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birb\Documents\ETH\Master\Master Thesis\Faza Case Study\2022\"/>
    </mc:Choice>
  </mc:AlternateContent>
  <xr:revisionPtr revIDLastSave="0" documentId="13_ncr:1_{5934F0B8-FE33-4A09-90DE-9BD10A3383B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Whole year" sheetId="5" r:id="rId1"/>
    <sheet name="JAN" sheetId="1" r:id="rId2"/>
    <sheet name="FEB" sheetId="2" r:id="rId3"/>
    <sheet name="March" sheetId="3" r:id="rId4"/>
    <sheet name="April" sheetId="4" r:id="rId5"/>
    <sheet name="May-December" sheetId="6" r:id="rId6"/>
  </sheets>
  <definedNames>
    <definedName name="_xlnm._FilterDatabase" localSheetId="0" hidden="1">'Whole year'!$B$1:$G$17521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1769" i="6" l="1"/>
  <c r="AF1770" i="6" s="1"/>
  <c r="AF1771" i="6" s="1"/>
  <c r="AF1772" i="6" s="1"/>
  <c r="AF1773" i="6" s="1"/>
  <c r="AF1774" i="6" s="1"/>
  <c r="AF1775" i="6" s="1"/>
  <c r="AF1776" i="6" s="1"/>
  <c r="AF1777" i="6" s="1"/>
  <c r="AF1778" i="6" s="1"/>
  <c r="AF1779" i="6" s="1"/>
  <c r="AF1780" i="6" s="1"/>
  <c r="AF1781" i="6" s="1"/>
  <c r="AF1782" i="6" s="1"/>
  <c r="AF1783" i="6" s="1"/>
  <c r="AF1784" i="6" s="1"/>
  <c r="AF1785" i="6" s="1"/>
  <c r="AF1786" i="6" s="1"/>
  <c r="AF1787" i="6" s="1"/>
  <c r="AF1788" i="6" s="1"/>
  <c r="AF1789" i="6" s="1"/>
  <c r="AF1790" i="6" s="1"/>
  <c r="AF1791" i="6" s="1"/>
  <c r="AF1792" i="6" s="1"/>
  <c r="AF1793" i="6" s="1"/>
  <c r="AF1794" i="6" s="1"/>
  <c r="AF1795" i="6" s="1"/>
  <c r="AF1796" i="6" s="1"/>
  <c r="AF1797" i="6" s="1"/>
  <c r="AF1798" i="6" s="1"/>
  <c r="AF1799" i="6" s="1"/>
  <c r="AF1800" i="6" s="1"/>
  <c r="AF1801" i="6" s="1"/>
  <c r="AF1802" i="6" s="1"/>
  <c r="AF1803" i="6" s="1"/>
  <c r="AF1804" i="6" s="1"/>
  <c r="AF1805" i="6" s="1"/>
  <c r="AF1806" i="6" s="1"/>
  <c r="AF1807" i="6" s="1"/>
  <c r="AF1808" i="6" s="1"/>
  <c r="AF1809" i="6" s="1"/>
  <c r="AF1810" i="6" s="1"/>
  <c r="AF1811" i="6" s="1"/>
  <c r="AF1812" i="6" s="1"/>
  <c r="AF1813" i="6" s="1"/>
  <c r="AF1814" i="6" s="1"/>
  <c r="X1768" i="6"/>
  <c r="X1769" i="6" s="1"/>
  <c r="X1770" i="6" s="1"/>
  <c r="X1771" i="6" s="1"/>
  <c r="X1772" i="6" s="1"/>
  <c r="X1773" i="6" s="1"/>
  <c r="X1774" i="6" s="1"/>
  <c r="X1775" i="6" s="1"/>
  <c r="X1776" i="6" s="1"/>
  <c r="X1777" i="6" s="1"/>
  <c r="X1778" i="6" s="1"/>
  <c r="X1779" i="6" s="1"/>
  <c r="X1780" i="6" s="1"/>
  <c r="X1781" i="6" s="1"/>
  <c r="X1782" i="6" s="1"/>
  <c r="X1783" i="6" s="1"/>
  <c r="X1784" i="6" s="1"/>
  <c r="X1785" i="6" s="1"/>
  <c r="X1786" i="6" s="1"/>
  <c r="X1787" i="6" s="1"/>
  <c r="X1788" i="6" s="1"/>
  <c r="X1789" i="6" s="1"/>
  <c r="X1790" i="6" s="1"/>
  <c r="X1791" i="6" s="1"/>
  <c r="X1792" i="6" s="1"/>
  <c r="X1793" i="6" s="1"/>
  <c r="X1794" i="6" s="1"/>
  <c r="X1795" i="6" s="1"/>
  <c r="X1796" i="6" s="1"/>
  <c r="X1797" i="6" s="1"/>
  <c r="X1798" i="6" s="1"/>
  <c r="X1799" i="6" s="1"/>
  <c r="X1800" i="6" s="1"/>
  <c r="X1801" i="6" s="1"/>
  <c r="X1802" i="6" s="1"/>
  <c r="X1803" i="6" s="1"/>
  <c r="X1804" i="6" s="1"/>
  <c r="X1805" i="6" s="1"/>
  <c r="X1806" i="6" s="1"/>
  <c r="X1807" i="6" s="1"/>
  <c r="X1808" i="6" s="1"/>
  <c r="X1809" i="6" s="1"/>
  <c r="X1810" i="6" s="1"/>
  <c r="X1811" i="6" s="1"/>
  <c r="X1812" i="6" s="1"/>
  <c r="X1813" i="6" s="1"/>
  <c r="X1814" i="6" s="1"/>
  <c r="L1805" i="6"/>
  <c r="L1806" i="6" s="1"/>
  <c r="L1807" i="6" s="1"/>
  <c r="L1808" i="6" s="1"/>
  <c r="L1809" i="6" s="1"/>
  <c r="L1810" i="6" s="1"/>
  <c r="L1811" i="6" s="1"/>
  <c r="L1812" i="6" s="1"/>
  <c r="L1813" i="6" s="1"/>
  <c r="L1814" i="6" s="1"/>
  <c r="H1803" i="6"/>
  <c r="H1804" i="6" s="1"/>
  <c r="H1805" i="6" s="1"/>
  <c r="H1806" i="6" s="1"/>
  <c r="H1807" i="6" s="1"/>
  <c r="H1808" i="6" s="1"/>
  <c r="H1809" i="6" s="1"/>
  <c r="H1810" i="6" s="1"/>
  <c r="H1811" i="6" s="1"/>
  <c r="H1812" i="6" s="1"/>
  <c r="H1813" i="6" s="1"/>
  <c r="H1814" i="6" s="1"/>
  <c r="H1802" i="6"/>
  <c r="P1800" i="6"/>
  <c r="P1801" i="6" s="1"/>
  <c r="P1802" i="6" s="1"/>
  <c r="P1803" i="6" s="1"/>
  <c r="P1804" i="6" s="1"/>
  <c r="P1805" i="6" s="1"/>
  <c r="P1806" i="6" s="1"/>
  <c r="P1807" i="6" s="1"/>
  <c r="P1808" i="6" s="1"/>
  <c r="P1809" i="6" s="1"/>
  <c r="P1810" i="6" s="1"/>
  <c r="P1811" i="6" s="1"/>
  <c r="P1812" i="6" s="1"/>
  <c r="P1813" i="6" s="1"/>
  <c r="P1814" i="6" s="1"/>
  <c r="P1799" i="6"/>
  <c r="P1795" i="6"/>
  <c r="L1795" i="6"/>
  <c r="P1793" i="6"/>
  <c r="T1789" i="6"/>
  <c r="T1790" i="6" s="1"/>
  <c r="T1788" i="6"/>
  <c r="H1788" i="6"/>
  <c r="H1789" i="6" s="1"/>
  <c r="H1790" i="6" s="1"/>
  <c r="H1784" i="6"/>
  <c r="H1785" i="6" s="1"/>
  <c r="H1786" i="6" s="1"/>
  <c r="P1774" i="6"/>
  <c r="T1770" i="6"/>
  <c r="T1771" i="6" s="1"/>
  <c r="T1772" i="6" s="1"/>
  <c r="T1773" i="6" s="1"/>
  <c r="T1774" i="6" s="1"/>
  <c r="T1775" i="6" s="1"/>
  <c r="T1769" i="6"/>
  <c r="AZ1745" i="6"/>
  <c r="AZ1746" i="6" s="1"/>
  <c r="AZ1747" i="6" s="1"/>
  <c r="AZ1748" i="6" s="1"/>
  <c r="AZ1749" i="6" s="1"/>
  <c r="AZ1750" i="6" s="1"/>
  <c r="AZ1751" i="6" s="1"/>
  <c r="AZ1752" i="6" s="1"/>
  <c r="AZ1753" i="6" s="1"/>
  <c r="AZ1754" i="6" s="1"/>
  <c r="AZ1755" i="6" s="1"/>
  <c r="AZ1756" i="6" s="1"/>
  <c r="AZ1757" i="6" s="1"/>
  <c r="AZ1758" i="6" s="1"/>
  <c r="AF1736" i="6"/>
  <c r="AF1737" i="6" s="1"/>
  <c r="AF1738" i="6" s="1"/>
  <c r="AF1739" i="6" s="1"/>
  <c r="AF1740" i="6" s="1"/>
  <c r="AF1741" i="6" s="1"/>
  <c r="AF1742" i="6" s="1"/>
  <c r="AF1743" i="6" s="1"/>
  <c r="AF1744" i="6" s="1"/>
  <c r="AF1745" i="6" s="1"/>
  <c r="AF1746" i="6" s="1"/>
  <c r="AF1747" i="6" s="1"/>
  <c r="AF1748" i="6" s="1"/>
  <c r="AF1749" i="6" s="1"/>
  <c r="AF1750" i="6" s="1"/>
  <c r="AF1751" i="6" s="1"/>
  <c r="AF1752" i="6" s="1"/>
  <c r="AF1753" i="6" s="1"/>
  <c r="AF1754" i="6" s="1"/>
  <c r="AF1755" i="6" s="1"/>
  <c r="AF1756" i="6" s="1"/>
  <c r="AF1757" i="6" s="1"/>
  <c r="AF1758" i="6" s="1"/>
  <c r="AF1759" i="6" s="1"/>
  <c r="AV1734" i="6"/>
  <c r="AV1735" i="6" s="1"/>
  <c r="AV1736" i="6" s="1"/>
  <c r="AV1737" i="6" s="1"/>
  <c r="AJ1727" i="6"/>
  <c r="AJ1728" i="6" s="1"/>
  <c r="AJ1729" i="6" s="1"/>
  <c r="AJ1730" i="6" s="1"/>
  <c r="AJ1731" i="6" s="1"/>
  <c r="AJ1732" i="6" s="1"/>
  <c r="AJ1733" i="6" s="1"/>
  <c r="AJ1726" i="6"/>
  <c r="AR1724" i="6"/>
  <c r="AR1725" i="6" s="1"/>
  <c r="AR1726" i="6" s="1"/>
  <c r="AR1727" i="6" s="1"/>
  <c r="AR1728" i="6" s="1"/>
  <c r="AR1729" i="6" s="1"/>
  <c r="AR1730" i="6" s="1"/>
  <c r="AR1731" i="6" s="1"/>
  <c r="AR1732" i="6" s="1"/>
  <c r="AR1733" i="6" s="1"/>
  <c r="AR1734" i="6" s="1"/>
  <c r="AZ1712" i="6"/>
  <c r="AZ1713" i="6" s="1"/>
  <c r="AN1712" i="6"/>
  <c r="AN1713" i="6" s="1"/>
  <c r="AN1714" i="6" s="1"/>
  <c r="AN1715" i="6" s="1"/>
  <c r="AN1716" i="6" s="1"/>
  <c r="AN1717" i="6" s="1"/>
  <c r="AN1718" i="6" s="1"/>
  <c r="AN1719" i="6" s="1"/>
  <c r="AN1720" i="6" s="1"/>
  <c r="AN1721" i="6" s="1"/>
  <c r="AN1722" i="6" s="1"/>
  <c r="AN1723" i="6" s="1"/>
  <c r="AN1724" i="6" s="1"/>
  <c r="AN1725" i="6" s="1"/>
  <c r="AN1726" i="6" s="1"/>
  <c r="AN1727" i="6" s="1"/>
  <c r="AN1728" i="6" s="1"/>
  <c r="AN1729" i="6" s="1"/>
  <c r="AN1730" i="6" s="1"/>
  <c r="AN1731" i="6" s="1"/>
  <c r="AN1732" i="6" s="1"/>
  <c r="AN1733" i="6" s="1"/>
  <c r="AN1734" i="6" s="1"/>
  <c r="AN1735" i="6" s="1"/>
  <c r="AN1736" i="6" s="1"/>
  <c r="AN1737" i="6" s="1"/>
  <c r="AN1738" i="6" s="1"/>
  <c r="AN1739" i="6" s="1"/>
  <c r="AN1740" i="6" s="1"/>
  <c r="AN1741" i="6" s="1"/>
  <c r="AN1742" i="6" s="1"/>
  <c r="AN1743" i="6" s="1"/>
  <c r="AN1744" i="6" s="1"/>
  <c r="AN1745" i="6" s="1"/>
  <c r="AN1746" i="6" s="1"/>
  <c r="AN1747" i="6" s="1"/>
  <c r="AN1748" i="6" s="1"/>
  <c r="AN1749" i="6" s="1"/>
  <c r="AN1750" i="6" s="1"/>
  <c r="AN1751" i="6" s="1"/>
  <c r="AN1752" i="6" s="1"/>
  <c r="AN1753" i="6" s="1"/>
  <c r="AN1754" i="6" s="1"/>
  <c r="AN1755" i="6" s="1"/>
  <c r="AN1756" i="6" s="1"/>
  <c r="AN1757" i="6" s="1"/>
  <c r="AN1758" i="6" s="1"/>
  <c r="AN1759" i="6" s="1"/>
  <c r="X1749" i="6"/>
  <c r="X1750" i="6" s="1"/>
  <c r="X1751" i="6" s="1"/>
  <c r="X1752" i="6" s="1"/>
  <c r="X1753" i="6" s="1"/>
  <c r="X1754" i="6" s="1"/>
  <c r="X1755" i="6" s="1"/>
  <c r="X1756" i="6" s="1"/>
  <c r="X1757" i="6" s="1"/>
  <c r="X1758" i="6" s="1"/>
  <c r="X1759" i="6" s="1"/>
  <c r="H1749" i="6"/>
  <c r="H1750" i="6" s="1"/>
  <c r="H1751" i="6" s="1"/>
  <c r="H1752" i="6" s="1"/>
  <c r="H1753" i="6" s="1"/>
  <c r="H1754" i="6" s="1"/>
  <c r="H1755" i="6" s="1"/>
  <c r="H1756" i="6" s="1"/>
  <c r="H1757" i="6" s="1"/>
  <c r="H1758" i="6" s="1"/>
  <c r="H1759" i="6" s="1"/>
  <c r="P1748" i="6"/>
  <c r="P1749" i="6" s="1"/>
  <c r="P1750" i="6" s="1"/>
  <c r="P1751" i="6" s="1"/>
  <c r="P1752" i="6" s="1"/>
  <c r="P1753" i="6" s="1"/>
  <c r="P1754" i="6" s="1"/>
  <c r="P1755" i="6" s="1"/>
  <c r="P1756" i="6" s="1"/>
  <c r="P1757" i="6" s="1"/>
  <c r="P1758" i="6" s="1"/>
  <c r="P1759" i="6" s="1"/>
  <c r="AB1726" i="6"/>
  <c r="AB1727" i="6" s="1"/>
  <c r="AB1728" i="6" s="1"/>
  <c r="AB1729" i="6" s="1"/>
  <c r="AB1730" i="6" s="1"/>
  <c r="AB1731" i="6" s="1"/>
  <c r="AB1732" i="6" s="1"/>
  <c r="AB1733" i="6" s="1"/>
  <c r="AB1734" i="6" s="1"/>
  <c r="AB1735" i="6" s="1"/>
  <c r="AB1736" i="6" s="1"/>
  <c r="AB1737" i="6" s="1"/>
  <c r="AB1738" i="6" s="1"/>
  <c r="AB1739" i="6" s="1"/>
  <c r="AB1740" i="6" s="1"/>
  <c r="AB1741" i="6" s="1"/>
  <c r="AB1742" i="6" s="1"/>
  <c r="AB1743" i="6" s="1"/>
  <c r="AB1744" i="6" s="1"/>
  <c r="AB1745" i="6" s="1"/>
  <c r="AB1746" i="6" s="1"/>
  <c r="AB1747" i="6" s="1"/>
  <c r="AB1748" i="6" s="1"/>
  <c r="AB1725" i="6"/>
  <c r="T1725" i="6"/>
  <c r="T1726" i="6" s="1"/>
  <c r="T1727" i="6" s="1"/>
  <c r="T1728" i="6" s="1"/>
  <c r="T1729" i="6" s="1"/>
  <c r="T1730" i="6" s="1"/>
  <c r="T1731" i="6" s="1"/>
  <c r="T1732" i="6" s="1"/>
  <c r="T1733" i="6" s="1"/>
  <c r="T1734" i="6" s="1"/>
  <c r="T1735" i="6" s="1"/>
  <c r="T1736" i="6" s="1"/>
  <c r="T1737" i="6" s="1"/>
  <c r="T1738" i="6" s="1"/>
  <c r="T1739" i="6" s="1"/>
  <c r="T1740" i="6" s="1"/>
  <c r="T1741" i="6" s="1"/>
  <c r="T1742" i="6" s="1"/>
  <c r="T1743" i="6" s="1"/>
  <c r="T1744" i="6" s="1"/>
  <c r="T1745" i="6" s="1"/>
  <c r="T1746" i="6" s="1"/>
  <c r="T1747" i="6" s="1"/>
  <c r="L1725" i="6"/>
  <c r="L1726" i="6" s="1"/>
  <c r="L1727" i="6" s="1"/>
  <c r="L1728" i="6" s="1"/>
  <c r="L1729" i="6" s="1"/>
  <c r="L1730" i="6" s="1"/>
  <c r="L1731" i="6" s="1"/>
  <c r="L1732" i="6" s="1"/>
  <c r="L1733" i="6" s="1"/>
  <c r="L1734" i="6" s="1"/>
  <c r="L1735" i="6" s="1"/>
  <c r="L1736" i="6" s="1"/>
  <c r="L1737" i="6" s="1"/>
  <c r="L1738" i="6" s="1"/>
  <c r="L1739" i="6" s="1"/>
  <c r="L1740" i="6" s="1"/>
  <c r="L1741" i="6" s="1"/>
  <c r="L1742" i="6" s="1"/>
  <c r="L1743" i="6" s="1"/>
  <c r="L1744" i="6" s="1"/>
  <c r="L1745" i="6" s="1"/>
  <c r="L1746" i="6" s="1"/>
  <c r="L1747" i="6" s="1"/>
  <c r="P1714" i="6"/>
  <c r="P1715" i="6" s="1"/>
  <c r="P1716" i="6" s="1"/>
  <c r="P1717" i="6" s="1"/>
  <c r="P1718" i="6" s="1"/>
  <c r="P1719" i="6" s="1"/>
  <c r="P1720" i="6" s="1"/>
  <c r="P1721" i="6" s="1"/>
  <c r="P1722" i="6" s="1"/>
  <c r="P1723" i="6" s="1"/>
  <c r="P1724" i="6" s="1"/>
  <c r="H1714" i="6"/>
  <c r="H1715" i="6" s="1"/>
  <c r="H1716" i="6" s="1"/>
  <c r="H1717" i="6" s="1"/>
  <c r="H1718" i="6" s="1"/>
  <c r="H1719" i="6" s="1"/>
  <c r="H1720" i="6" s="1"/>
  <c r="H1721" i="6" s="1"/>
  <c r="H1722" i="6" s="1"/>
  <c r="H1723" i="6" s="1"/>
  <c r="H1724" i="6" s="1"/>
  <c r="X1712" i="6"/>
  <c r="X1713" i="6" s="1"/>
  <c r="X1714" i="6" s="1"/>
  <c r="X1715" i="6" s="1"/>
  <c r="X1716" i="6" s="1"/>
  <c r="X1717" i="6" s="1"/>
  <c r="X1718" i="6" s="1"/>
  <c r="X1719" i="6" s="1"/>
  <c r="X1720" i="6" s="1"/>
  <c r="X1721" i="6" s="1"/>
  <c r="X1722" i="6" s="1"/>
  <c r="X1723" i="6" s="1"/>
  <c r="X1724" i="6" s="1"/>
  <c r="AF1697" i="6"/>
  <c r="AF1698" i="6" s="1"/>
  <c r="AF1699" i="6" s="1"/>
  <c r="AF1700" i="6" s="1"/>
  <c r="AF1701" i="6" s="1"/>
  <c r="AF1702" i="6" s="1"/>
  <c r="AF1703" i="6" s="1"/>
  <c r="AF1704" i="6" s="1"/>
  <c r="AN1695" i="6"/>
  <c r="AN1696" i="6" s="1"/>
  <c r="AN1697" i="6" s="1"/>
  <c r="AN1698" i="6" s="1"/>
  <c r="AN1699" i="6" s="1"/>
  <c r="AN1700" i="6" s="1"/>
  <c r="AN1701" i="6" s="1"/>
  <c r="AN1702" i="6" s="1"/>
  <c r="AN1703" i="6" s="1"/>
  <c r="AN1704" i="6" s="1"/>
  <c r="AV1694" i="6"/>
  <c r="AV1695" i="6" s="1"/>
  <c r="AV1696" i="6" s="1"/>
  <c r="AV1697" i="6" s="1"/>
  <c r="AV1698" i="6" s="1"/>
  <c r="AV1699" i="6" s="1"/>
  <c r="AV1700" i="6" s="1"/>
  <c r="AV1701" i="6" s="1"/>
  <c r="AV1702" i="6" s="1"/>
  <c r="AV1703" i="6" s="1"/>
  <c r="AV1704" i="6" s="1"/>
  <c r="AR1671" i="6"/>
  <c r="AR1672" i="6" s="1"/>
  <c r="AR1673" i="6" s="1"/>
  <c r="AR1674" i="6" s="1"/>
  <c r="AR1675" i="6" s="1"/>
  <c r="AR1676" i="6" s="1"/>
  <c r="AR1677" i="6" s="1"/>
  <c r="AR1678" i="6" s="1"/>
  <c r="AR1679" i="6" s="1"/>
  <c r="AR1680" i="6" s="1"/>
  <c r="AR1681" i="6" s="1"/>
  <c r="AR1682" i="6" s="1"/>
  <c r="AR1683" i="6" s="1"/>
  <c r="AR1684" i="6" s="1"/>
  <c r="AR1685" i="6" s="1"/>
  <c r="AR1686" i="6" s="1"/>
  <c r="AR1687" i="6" s="1"/>
  <c r="AR1688" i="6" s="1"/>
  <c r="AR1689" i="6" s="1"/>
  <c r="AR1690" i="6" s="1"/>
  <c r="AR1691" i="6" s="1"/>
  <c r="AR1692" i="6" s="1"/>
  <c r="AR1693" i="6" s="1"/>
  <c r="AR1694" i="6" s="1"/>
  <c r="AZ1670" i="6"/>
  <c r="AZ1671" i="6" s="1"/>
  <c r="AZ1672" i="6" s="1"/>
  <c r="AZ1673" i="6" s="1"/>
  <c r="AZ1674" i="6" s="1"/>
  <c r="AZ1675" i="6" s="1"/>
  <c r="AZ1676" i="6" s="1"/>
  <c r="AZ1677" i="6" s="1"/>
  <c r="AZ1678" i="6" s="1"/>
  <c r="AZ1679" i="6" s="1"/>
  <c r="AZ1680" i="6" s="1"/>
  <c r="AZ1681" i="6" s="1"/>
  <c r="AZ1682" i="6" s="1"/>
  <c r="AZ1683" i="6" s="1"/>
  <c r="AZ1684" i="6" s="1"/>
  <c r="AZ1685" i="6" s="1"/>
  <c r="AZ1686" i="6" s="1"/>
  <c r="AZ1687" i="6" s="1"/>
  <c r="AZ1688" i="6" s="1"/>
  <c r="AZ1689" i="6" s="1"/>
  <c r="AZ1690" i="6" s="1"/>
  <c r="AZ1691" i="6" s="1"/>
  <c r="AZ1692" i="6" s="1"/>
  <c r="AZ1693" i="6" s="1"/>
  <c r="AV1657" i="6"/>
  <c r="AV1658" i="6" s="1"/>
  <c r="AV1659" i="6" s="1"/>
  <c r="AV1660" i="6" s="1"/>
  <c r="AV1661" i="6" s="1"/>
  <c r="AV1662" i="6" s="1"/>
  <c r="AV1663" i="6" s="1"/>
  <c r="AV1664" i="6" s="1"/>
  <c r="AV1665" i="6" s="1"/>
  <c r="AV1666" i="6" s="1"/>
  <c r="AV1667" i="6" s="1"/>
  <c r="AV1668" i="6" s="1"/>
  <c r="AV1669" i="6" s="1"/>
  <c r="AN1657" i="6"/>
  <c r="AN1658" i="6" s="1"/>
  <c r="AN1659" i="6" s="1"/>
  <c r="AN1660" i="6" s="1"/>
  <c r="AN1661" i="6" s="1"/>
  <c r="AN1662" i="6" s="1"/>
  <c r="AN1663" i="6" s="1"/>
  <c r="AN1664" i="6" s="1"/>
  <c r="AN1665" i="6" s="1"/>
  <c r="AN1666" i="6" s="1"/>
  <c r="AN1667" i="6" s="1"/>
  <c r="AN1668" i="6" s="1"/>
  <c r="AF1657" i="6"/>
  <c r="AF1658" i="6" s="1"/>
  <c r="AF1659" i="6" s="1"/>
  <c r="AF1660" i="6" s="1"/>
  <c r="AF1661" i="6" s="1"/>
  <c r="AF1662" i="6" s="1"/>
  <c r="AF1663" i="6" s="1"/>
  <c r="AF1664" i="6" s="1"/>
  <c r="AF1665" i="6" s="1"/>
  <c r="AF1666" i="6" s="1"/>
  <c r="AF1667" i="6" s="1"/>
  <c r="AF1668" i="6" s="1"/>
  <c r="AF1669" i="6" s="1"/>
  <c r="P1695" i="6"/>
  <c r="P1696" i="6" s="1"/>
  <c r="P1697" i="6" s="1"/>
  <c r="P1698" i="6" s="1"/>
  <c r="P1699" i="6" s="1"/>
  <c r="P1700" i="6" s="1"/>
  <c r="P1701" i="6" s="1"/>
  <c r="P1702" i="6" s="1"/>
  <c r="P1703" i="6" s="1"/>
  <c r="X1694" i="6"/>
  <c r="X1695" i="6" s="1"/>
  <c r="X1696" i="6" s="1"/>
  <c r="X1697" i="6" s="1"/>
  <c r="X1698" i="6" s="1"/>
  <c r="X1699" i="6" s="1"/>
  <c r="X1700" i="6" s="1"/>
  <c r="X1701" i="6" s="1"/>
  <c r="X1702" i="6" s="1"/>
  <c r="X1703" i="6" s="1"/>
  <c r="X1704" i="6" s="1"/>
  <c r="P1694" i="6"/>
  <c r="H1694" i="6"/>
  <c r="H1695" i="6" s="1"/>
  <c r="H1696" i="6" s="1"/>
  <c r="H1697" i="6" s="1"/>
  <c r="H1698" i="6" s="1"/>
  <c r="H1699" i="6" s="1"/>
  <c r="H1700" i="6" s="1"/>
  <c r="H1701" i="6" s="1"/>
  <c r="H1702" i="6" s="1"/>
  <c r="H1703" i="6" s="1"/>
  <c r="H1704" i="6" s="1"/>
  <c r="AB1679" i="6"/>
  <c r="AB1680" i="6" s="1"/>
  <c r="AB1681" i="6" s="1"/>
  <c r="AB1682" i="6" s="1"/>
  <c r="AB1683" i="6" s="1"/>
  <c r="AB1684" i="6" s="1"/>
  <c r="AB1685" i="6" s="1"/>
  <c r="AB1686" i="6" s="1"/>
  <c r="AB1687" i="6" s="1"/>
  <c r="AB1688" i="6" s="1"/>
  <c r="AB1689" i="6" s="1"/>
  <c r="AB1690" i="6" s="1"/>
  <c r="AB1691" i="6" s="1"/>
  <c r="AB1692" i="6" s="1"/>
  <c r="L1677" i="6"/>
  <c r="L1678" i="6" s="1"/>
  <c r="L1679" i="6" s="1"/>
  <c r="L1680" i="6" s="1"/>
  <c r="L1681" i="6" s="1"/>
  <c r="L1682" i="6" s="1"/>
  <c r="L1683" i="6" s="1"/>
  <c r="L1684" i="6" s="1"/>
  <c r="L1685" i="6" s="1"/>
  <c r="L1686" i="6" s="1"/>
  <c r="L1687" i="6" s="1"/>
  <c r="L1688" i="6" s="1"/>
  <c r="L1689" i="6" s="1"/>
  <c r="L1690" i="6" s="1"/>
  <c r="L1691" i="6" s="1"/>
  <c r="L1692" i="6" s="1"/>
  <c r="L1693" i="6" s="1"/>
  <c r="L1676" i="6"/>
  <c r="T1672" i="6"/>
  <c r="T1673" i="6" s="1"/>
  <c r="T1674" i="6" s="1"/>
  <c r="T1675" i="6" s="1"/>
  <c r="T1676" i="6" s="1"/>
  <c r="T1677" i="6" s="1"/>
  <c r="T1678" i="6" s="1"/>
  <c r="T1679" i="6" s="1"/>
  <c r="T1680" i="6" s="1"/>
  <c r="T1681" i="6" s="1"/>
  <c r="T1682" i="6" s="1"/>
  <c r="T1683" i="6" s="1"/>
  <c r="T1684" i="6" s="1"/>
  <c r="T1685" i="6" s="1"/>
  <c r="T1686" i="6" s="1"/>
  <c r="T1687" i="6" s="1"/>
  <c r="T1688" i="6" s="1"/>
  <c r="T1689" i="6" s="1"/>
  <c r="T1690" i="6" s="1"/>
  <c r="T1691" i="6" s="1"/>
  <c r="T1692" i="6" s="1"/>
  <c r="T1693" i="6" s="1"/>
  <c r="T1671" i="6"/>
  <c r="X1660" i="6"/>
  <c r="X1661" i="6" s="1"/>
  <c r="X1662" i="6" s="1"/>
  <c r="X1663" i="6" s="1"/>
  <c r="X1664" i="6" s="1"/>
  <c r="X1665" i="6" s="1"/>
  <c r="X1666" i="6" s="1"/>
  <c r="X1667" i="6" s="1"/>
  <c r="X1668" i="6" s="1"/>
  <c r="X1669" i="6" s="1"/>
  <c r="H1658" i="6"/>
  <c r="H1659" i="6" s="1"/>
  <c r="H1660" i="6" s="1"/>
  <c r="H1661" i="6" s="1"/>
  <c r="H1662" i="6" s="1"/>
  <c r="H1663" i="6" s="1"/>
  <c r="H1664" i="6" s="1"/>
  <c r="H1665" i="6" s="1"/>
  <c r="H1666" i="6" s="1"/>
  <c r="H1667" i="6" s="1"/>
  <c r="H1668" i="6" s="1"/>
  <c r="H1669" i="6" s="1"/>
  <c r="H1670" i="6" s="1"/>
  <c r="P1657" i="6"/>
  <c r="P1658" i="6" s="1"/>
  <c r="P1659" i="6" s="1"/>
  <c r="P1660" i="6" s="1"/>
  <c r="P1661" i="6" s="1"/>
  <c r="P1662" i="6" s="1"/>
  <c r="P1663" i="6" s="1"/>
  <c r="P1664" i="6" s="1"/>
  <c r="P1665" i="6" s="1"/>
  <c r="P1666" i="6" s="1"/>
  <c r="P1667" i="6" s="1"/>
  <c r="P1668" i="6" s="1"/>
  <c r="P1669" i="6" s="1"/>
  <c r="AF1646" i="6"/>
  <c r="AF1647" i="6" s="1"/>
  <c r="AF1648" i="6" s="1"/>
  <c r="AF1649" i="6" s="1"/>
  <c r="AN1640" i="6"/>
  <c r="AN1641" i="6" s="1"/>
  <c r="AN1642" i="6" s="1"/>
  <c r="AN1643" i="6" s="1"/>
  <c r="AN1644" i="6" s="1"/>
  <c r="AN1645" i="6" s="1"/>
  <c r="AN1646" i="6" s="1"/>
  <c r="AN1647" i="6" s="1"/>
  <c r="AN1648" i="6" s="1"/>
  <c r="AN1649" i="6" s="1"/>
  <c r="AV1639" i="6"/>
  <c r="AV1640" i="6" s="1"/>
  <c r="AV1641" i="6" s="1"/>
  <c r="AV1642" i="6" s="1"/>
  <c r="AV1643" i="6" s="1"/>
  <c r="AV1644" i="6" s="1"/>
  <c r="AV1645" i="6" s="1"/>
  <c r="AV1646" i="6" s="1"/>
  <c r="AV1647" i="6" s="1"/>
  <c r="AV1648" i="6" s="1"/>
  <c r="AV1649" i="6" s="1"/>
  <c r="AR1619" i="6"/>
  <c r="AR1620" i="6" s="1"/>
  <c r="AR1621" i="6" s="1"/>
  <c r="AR1622" i="6" s="1"/>
  <c r="AR1623" i="6" s="1"/>
  <c r="AR1624" i="6" s="1"/>
  <c r="AR1625" i="6" s="1"/>
  <c r="AR1626" i="6" s="1"/>
  <c r="AR1627" i="6" s="1"/>
  <c r="AR1628" i="6" s="1"/>
  <c r="AR1629" i="6" s="1"/>
  <c r="AR1630" i="6" s="1"/>
  <c r="AR1631" i="6" s="1"/>
  <c r="AR1632" i="6" s="1"/>
  <c r="AR1633" i="6" s="1"/>
  <c r="AR1634" i="6" s="1"/>
  <c r="AR1635" i="6" s="1"/>
  <c r="AR1636" i="6" s="1"/>
  <c r="AR1637" i="6" s="1"/>
  <c r="AR1638" i="6" s="1"/>
  <c r="AR1639" i="6" s="1"/>
  <c r="AZ1615" i="6"/>
  <c r="AZ1616" i="6" s="1"/>
  <c r="AZ1617" i="6" s="1"/>
  <c r="AZ1618" i="6" s="1"/>
  <c r="AZ1619" i="6" s="1"/>
  <c r="AZ1620" i="6" s="1"/>
  <c r="AZ1621" i="6" s="1"/>
  <c r="AZ1622" i="6" s="1"/>
  <c r="AZ1623" i="6" s="1"/>
  <c r="AZ1624" i="6" s="1"/>
  <c r="AZ1625" i="6" s="1"/>
  <c r="AZ1626" i="6" s="1"/>
  <c r="AZ1627" i="6" s="1"/>
  <c r="AZ1628" i="6" s="1"/>
  <c r="AZ1629" i="6" s="1"/>
  <c r="AZ1630" i="6" s="1"/>
  <c r="AZ1631" i="6" s="1"/>
  <c r="AZ1632" i="6" s="1"/>
  <c r="AZ1633" i="6" s="1"/>
  <c r="AZ1634" i="6" s="1"/>
  <c r="AZ1635" i="6" s="1"/>
  <c r="AZ1636" i="6" s="1"/>
  <c r="AZ1637" i="6" s="1"/>
  <c r="AZ1638" i="6" s="1"/>
  <c r="AJ1615" i="6"/>
  <c r="AJ1616" i="6" s="1"/>
  <c r="AJ1617" i="6" s="1"/>
  <c r="AJ1618" i="6" s="1"/>
  <c r="AJ1619" i="6" s="1"/>
  <c r="AJ1620" i="6" s="1"/>
  <c r="AJ1621" i="6" s="1"/>
  <c r="AJ1622" i="6" s="1"/>
  <c r="AJ1623" i="6" s="1"/>
  <c r="AJ1624" i="6" s="1"/>
  <c r="AJ1625" i="6" s="1"/>
  <c r="AJ1626" i="6" s="1"/>
  <c r="AJ1627" i="6" s="1"/>
  <c r="AJ1628" i="6" s="1"/>
  <c r="AJ1629" i="6" s="1"/>
  <c r="AJ1630" i="6" s="1"/>
  <c r="AJ1631" i="6" s="1"/>
  <c r="AJ1632" i="6" s="1"/>
  <c r="AJ1633" i="6" s="1"/>
  <c r="AJ1634" i="6" s="1"/>
  <c r="AJ1635" i="6" s="1"/>
  <c r="AJ1636" i="6" s="1"/>
  <c r="AJ1637" i="6" s="1"/>
  <c r="AV1602" i="6"/>
  <c r="AV1603" i="6" s="1"/>
  <c r="AV1604" i="6" s="1"/>
  <c r="AV1605" i="6" s="1"/>
  <c r="AV1606" i="6" s="1"/>
  <c r="AV1607" i="6" s="1"/>
  <c r="AV1608" i="6" s="1"/>
  <c r="AV1609" i="6" s="1"/>
  <c r="AV1610" i="6" s="1"/>
  <c r="AV1611" i="6" s="1"/>
  <c r="AV1612" i="6" s="1"/>
  <c r="AV1613" i="6" s="1"/>
  <c r="AV1614" i="6" s="1"/>
  <c r="AN1602" i="6"/>
  <c r="AN1603" i="6" s="1"/>
  <c r="AN1604" i="6" s="1"/>
  <c r="AN1605" i="6" s="1"/>
  <c r="AN1606" i="6" s="1"/>
  <c r="AN1607" i="6" s="1"/>
  <c r="AN1608" i="6" s="1"/>
  <c r="AN1609" i="6" s="1"/>
  <c r="AN1610" i="6" s="1"/>
  <c r="AN1611" i="6" s="1"/>
  <c r="AN1612" i="6" s="1"/>
  <c r="AN1613" i="6" s="1"/>
  <c r="AN1614" i="6" s="1"/>
  <c r="X1641" i="6"/>
  <c r="X1642" i="6" s="1"/>
  <c r="X1643" i="6" s="1"/>
  <c r="X1644" i="6" s="1"/>
  <c r="X1645" i="6" s="1"/>
  <c r="X1646" i="6" s="1"/>
  <c r="X1647" i="6" s="1"/>
  <c r="X1648" i="6" s="1"/>
  <c r="X1649" i="6" s="1"/>
  <c r="P1639" i="6"/>
  <c r="P1640" i="6" s="1"/>
  <c r="P1641" i="6" s="1"/>
  <c r="P1642" i="6" s="1"/>
  <c r="P1643" i="6" s="1"/>
  <c r="P1644" i="6" s="1"/>
  <c r="P1645" i="6" s="1"/>
  <c r="P1646" i="6" s="1"/>
  <c r="P1647" i="6" s="1"/>
  <c r="P1648" i="6" s="1"/>
  <c r="P1649" i="6" s="1"/>
  <c r="H1639" i="6"/>
  <c r="H1640" i="6" s="1"/>
  <c r="H1641" i="6" s="1"/>
  <c r="H1642" i="6" s="1"/>
  <c r="H1643" i="6" s="1"/>
  <c r="H1644" i="6" s="1"/>
  <c r="H1645" i="6" s="1"/>
  <c r="H1646" i="6" s="1"/>
  <c r="H1647" i="6" s="1"/>
  <c r="H1648" i="6" s="1"/>
  <c r="H1649" i="6" s="1"/>
  <c r="L1619" i="6"/>
  <c r="L1620" i="6" s="1"/>
  <c r="L1621" i="6" s="1"/>
  <c r="L1622" i="6" s="1"/>
  <c r="L1623" i="6" s="1"/>
  <c r="L1624" i="6" s="1"/>
  <c r="L1625" i="6" s="1"/>
  <c r="L1626" i="6" s="1"/>
  <c r="L1627" i="6" s="1"/>
  <c r="L1628" i="6" s="1"/>
  <c r="L1629" i="6" s="1"/>
  <c r="L1630" i="6" s="1"/>
  <c r="L1631" i="6" s="1"/>
  <c r="L1632" i="6" s="1"/>
  <c r="L1633" i="6" s="1"/>
  <c r="L1634" i="6" s="1"/>
  <c r="L1618" i="6"/>
  <c r="AB1617" i="6"/>
  <c r="AB1618" i="6" s="1"/>
  <c r="AB1619" i="6" s="1"/>
  <c r="AB1620" i="6" s="1"/>
  <c r="AB1621" i="6" s="1"/>
  <c r="AB1622" i="6" s="1"/>
  <c r="AB1623" i="6" s="1"/>
  <c r="AB1624" i="6" s="1"/>
  <c r="AB1625" i="6" s="1"/>
  <c r="AB1626" i="6" s="1"/>
  <c r="AB1627" i="6" s="1"/>
  <c r="AB1628" i="6" s="1"/>
  <c r="AB1629" i="6" s="1"/>
  <c r="AB1630" i="6" s="1"/>
  <c r="AB1631" i="6" s="1"/>
  <c r="AB1632" i="6" s="1"/>
  <c r="AB1633" i="6" s="1"/>
  <c r="AB1634" i="6" s="1"/>
  <c r="AB1635" i="6" s="1"/>
  <c r="AB1636" i="6" s="1"/>
  <c r="AB1637" i="6" s="1"/>
  <c r="T1617" i="6"/>
  <c r="T1618" i="6" s="1"/>
  <c r="T1619" i="6" s="1"/>
  <c r="T1620" i="6" s="1"/>
  <c r="T1621" i="6" s="1"/>
  <c r="T1622" i="6" s="1"/>
  <c r="T1623" i="6" s="1"/>
  <c r="T1624" i="6" s="1"/>
  <c r="T1625" i="6" s="1"/>
  <c r="T1626" i="6" s="1"/>
  <c r="T1627" i="6" s="1"/>
  <c r="T1628" i="6" s="1"/>
  <c r="T1629" i="6" s="1"/>
  <c r="T1630" i="6" s="1"/>
  <c r="T1631" i="6" s="1"/>
  <c r="T1632" i="6" s="1"/>
  <c r="T1633" i="6" s="1"/>
  <c r="T1634" i="6" s="1"/>
  <c r="T1635" i="6" s="1"/>
  <c r="T1636" i="6" s="1"/>
  <c r="T1637" i="6" s="1"/>
  <c r="AB1616" i="6"/>
  <c r="AB1615" i="6"/>
  <c r="X1602" i="6"/>
  <c r="X1603" i="6" s="1"/>
  <c r="X1604" i="6" s="1"/>
  <c r="X1605" i="6" s="1"/>
  <c r="X1606" i="6" s="1"/>
  <c r="X1607" i="6" s="1"/>
  <c r="X1608" i="6" s="1"/>
  <c r="X1609" i="6" s="1"/>
  <c r="X1610" i="6" s="1"/>
  <c r="X1611" i="6" s="1"/>
  <c r="X1612" i="6" s="1"/>
  <c r="X1613" i="6" s="1"/>
  <c r="X1614" i="6" s="1"/>
  <c r="P1602" i="6"/>
  <c r="P1603" i="6" s="1"/>
  <c r="P1604" i="6" s="1"/>
  <c r="P1605" i="6" s="1"/>
  <c r="P1606" i="6" s="1"/>
  <c r="P1607" i="6" s="1"/>
  <c r="P1608" i="6" s="1"/>
  <c r="P1609" i="6" s="1"/>
  <c r="P1610" i="6" s="1"/>
  <c r="P1611" i="6" s="1"/>
  <c r="P1612" i="6" s="1"/>
  <c r="P1613" i="6" s="1"/>
  <c r="P1614" i="6" s="1"/>
  <c r="AV1591" i="6"/>
  <c r="AV1592" i="6" s="1"/>
  <c r="AV1593" i="6" s="1"/>
  <c r="AV1594" i="6" s="1"/>
  <c r="AN1584" i="6"/>
  <c r="AN1585" i="6" s="1"/>
  <c r="AN1586" i="6" s="1"/>
  <c r="AN1587" i="6" s="1"/>
  <c r="AN1588" i="6" s="1"/>
  <c r="AN1589" i="6" s="1"/>
  <c r="AN1590" i="6" s="1"/>
  <c r="AN1591" i="6" s="1"/>
  <c r="AN1592" i="6" s="1"/>
  <c r="AN1593" i="6" s="1"/>
  <c r="AN1594" i="6" s="1"/>
  <c r="AF1584" i="6"/>
  <c r="AF1585" i="6" s="1"/>
  <c r="AF1586" i="6" s="1"/>
  <c r="AF1587" i="6" s="1"/>
  <c r="AF1588" i="6" s="1"/>
  <c r="AF1589" i="6" s="1"/>
  <c r="AF1590" i="6" s="1"/>
  <c r="AF1591" i="6" s="1"/>
  <c r="AF1592" i="6" s="1"/>
  <c r="AF1593" i="6" s="1"/>
  <c r="AF1594" i="6" s="1"/>
  <c r="AR1564" i="6"/>
  <c r="AR1565" i="6" s="1"/>
  <c r="AR1566" i="6" s="1"/>
  <c r="AR1567" i="6" s="1"/>
  <c r="AR1568" i="6" s="1"/>
  <c r="AR1569" i="6" s="1"/>
  <c r="AR1570" i="6" s="1"/>
  <c r="AR1571" i="6" s="1"/>
  <c r="AR1572" i="6" s="1"/>
  <c r="AR1573" i="6" s="1"/>
  <c r="AR1574" i="6" s="1"/>
  <c r="AR1575" i="6" s="1"/>
  <c r="AR1576" i="6" s="1"/>
  <c r="AR1577" i="6" s="1"/>
  <c r="AR1578" i="6" s="1"/>
  <c r="AR1579" i="6" s="1"/>
  <c r="AR1580" i="6" s="1"/>
  <c r="AR1581" i="6" s="1"/>
  <c r="AR1582" i="6" s="1"/>
  <c r="AR1583" i="6" s="1"/>
  <c r="AJ1564" i="6"/>
  <c r="AJ1565" i="6" s="1"/>
  <c r="AJ1566" i="6" s="1"/>
  <c r="AJ1567" i="6" s="1"/>
  <c r="AJ1568" i="6" s="1"/>
  <c r="AJ1569" i="6" s="1"/>
  <c r="AJ1570" i="6" s="1"/>
  <c r="AJ1571" i="6" s="1"/>
  <c r="AJ1572" i="6" s="1"/>
  <c r="AJ1573" i="6" s="1"/>
  <c r="AJ1574" i="6" s="1"/>
  <c r="AJ1575" i="6" s="1"/>
  <c r="AJ1576" i="6" s="1"/>
  <c r="AJ1577" i="6" s="1"/>
  <c r="AJ1578" i="6" s="1"/>
  <c r="AJ1579" i="6" s="1"/>
  <c r="AJ1580" i="6" s="1"/>
  <c r="AJ1581" i="6" s="1"/>
  <c r="AJ1582" i="6" s="1"/>
  <c r="AJ1583" i="6" s="1"/>
  <c r="AB1564" i="6"/>
  <c r="AB1565" i="6" s="1"/>
  <c r="AB1566" i="6" s="1"/>
  <c r="AB1567" i="6" s="1"/>
  <c r="AB1568" i="6" s="1"/>
  <c r="AB1569" i="6" s="1"/>
  <c r="AB1570" i="6" s="1"/>
  <c r="AB1571" i="6" s="1"/>
  <c r="AB1572" i="6" s="1"/>
  <c r="AB1573" i="6" s="1"/>
  <c r="AB1574" i="6" s="1"/>
  <c r="AB1575" i="6" s="1"/>
  <c r="AB1576" i="6" s="1"/>
  <c r="AB1577" i="6" s="1"/>
  <c r="AB1578" i="6" s="1"/>
  <c r="AB1579" i="6" s="1"/>
  <c r="AB1580" i="6" s="1"/>
  <c r="AB1581" i="6" s="1"/>
  <c r="AB1582" i="6" s="1"/>
  <c r="AB1583" i="6" s="1"/>
  <c r="AZ1560" i="6"/>
  <c r="AZ1561" i="6" s="1"/>
  <c r="AZ1562" i="6" s="1"/>
  <c r="AZ1563" i="6" s="1"/>
  <c r="AZ1564" i="6" s="1"/>
  <c r="AZ1565" i="6" s="1"/>
  <c r="AZ1566" i="6" s="1"/>
  <c r="AZ1567" i="6" s="1"/>
  <c r="AZ1568" i="6" s="1"/>
  <c r="AZ1569" i="6" s="1"/>
  <c r="AZ1570" i="6" s="1"/>
  <c r="AZ1571" i="6" s="1"/>
  <c r="AZ1572" i="6" s="1"/>
  <c r="AZ1573" i="6" s="1"/>
  <c r="AZ1574" i="6" s="1"/>
  <c r="AZ1575" i="6" s="1"/>
  <c r="AZ1576" i="6" s="1"/>
  <c r="AZ1577" i="6" s="1"/>
  <c r="AZ1578" i="6" s="1"/>
  <c r="AZ1579" i="6" s="1"/>
  <c r="AZ1580" i="6" s="1"/>
  <c r="AZ1581" i="6" s="1"/>
  <c r="AZ1582" i="6" s="1"/>
  <c r="AZ1583" i="6" s="1"/>
  <c r="AV1550" i="6"/>
  <c r="AV1551" i="6" s="1"/>
  <c r="AV1552" i="6" s="1"/>
  <c r="AV1553" i="6" s="1"/>
  <c r="AV1554" i="6" s="1"/>
  <c r="AV1555" i="6" s="1"/>
  <c r="AV1556" i="6" s="1"/>
  <c r="AV1557" i="6" s="1"/>
  <c r="AV1558" i="6" s="1"/>
  <c r="AV1559" i="6" s="1"/>
  <c r="AV1549" i="6"/>
  <c r="AN1549" i="6"/>
  <c r="AN1550" i="6" s="1"/>
  <c r="AN1551" i="6" s="1"/>
  <c r="AN1552" i="6" s="1"/>
  <c r="AN1553" i="6" s="1"/>
  <c r="AN1554" i="6" s="1"/>
  <c r="AN1555" i="6" s="1"/>
  <c r="AN1556" i="6" s="1"/>
  <c r="AN1557" i="6" s="1"/>
  <c r="AN1558" i="6" s="1"/>
  <c r="AN1559" i="6" s="1"/>
  <c r="AN1548" i="6"/>
  <c r="AF1548" i="6"/>
  <c r="AF1549" i="6" s="1"/>
  <c r="AF1550" i="6" s="1"/>
  <c r="AF1551" i="6" s="1"/>
  <c r="AF1552" i="6" s="1"/>
  <c r="AF1553" i="6" s="1"/>
  <c r="AF1554" i="6" s="1"/>
  <c r="AF1555" i="6" s="1"/>
  <c r="AF1556" i="6" s="1"/>
  <c r="AF1557" i="6" s="1"/>
  <c r="AF1558" i="6" s="1"/>
  <c r="AF1559" i="6" s="1"/>
  <c r="H1590" i="6"/>
  <c r="H1591" i="6" s="1"/>
  <c r="H1592" i="6" s="1"/>
  <c r="H1593" i="6" s="1"/>
  <c r="H1594" i="6" s="1"/>
  <c r="H1589" i="6"/>
  <c r="P1584" i="6"/>
  <c r="P1585" i="6" s="1"/>
  <c r="P1586" i="6" s="1"/>
  <c r="P1587" i="6" s="1"/>
  <c r="P1588" i="6" s="1"/>
  <c r="P1589" i="6" s="1"/>
  <c r="P1590" i="6" s="1"/>
  <c r="P1591" i="6" s="1"/>
  <c r="P1592" i="6" s="1"/>
  <c r="P1593" i="6" s="1"/>
  <c r="P1594" i="6" s="1"/>
  <c r="X1555" i="6"/>
  <c r="X1556" i="6" s="1"/>
  <c r="X1557" i="6" s="1"/>
  <c r="X1558" i="6" s="1"/>
  <c r="X1559" i="6" s="1"/>
  <c r="X1554" i="6"/>
  <c r="AN1535" i="6"/>
  <c r="AN1536" i="6" s="1"/>
  <c r="AN1537" i="6" s="1"/>
  <c r="AN1538" i="6" s="1"/>
  <c r="AN1539" i="6" s="1"/>
  <c r="AF1535" i="6"/>
  <c r="AF1536" i="6" s="1"/>
  <c r="AF1537" i="6" s="1"/>
  <c r="AF1538" i="6" s="1"/>
  <c r="AF1539" i="6" s="1"/>
  <c r="AV1530" i="6"/>
  <c r="AV1531" i="6" s="1"/>
  <c r="AV1532" i="6" s="1"/>
  <c r="AV1533" i="6" s="1"/>
  <c r="AV1534" i="6" s="1"/>
  <c r="AV1535" i="6" s="1"/>
  <c r="AV1536" i="6" s="1"/>
  <c r="AV1537" i="6" s="1"/>
  <c r="AV1538" i="6" s="1"/>
  <c r="AV1539" i="6" s="1"/>
  <c r="AJ1513" i="6"/>
  <c r="AJ1514" i="6" s="1"/>
  <c r="AJ1515" i="6" s="1"/>
  <c r="AJ1516" i="6" s="1"/>
  <c r="AJ1517" i="6" s="1"/>
  <c r="AJ1518" i="6" s="1"/>
  <c r="AJ1519" i="6" s="1"/>
  <c r="AJ1520" i="6" s="1"/>
  <c r="AJ1521" i="6" s="1"/>
  <c r="AJ1522" i="6" s="1"/>
  <c r="AJ1523" i="6" s="1"/>
  <c r="AJ1524" i="6" s="1"/>
  <c r="AJ1525" i="6" s="1"/>
  <c r="AJ1526" i="6" s="1"/>
  <c r="AJ1527" i="6" s="1"/>
  <c r="AJ1528" i="6" s="1"/>
  <c r="AF1497" i="6"/>
  <c r="AF1498" i="6" s="1"/>
  <c r="AF1499" i="6" s="1"/>
  <c r="AF1500" i="6" s="1"/>
  <c r="AF1501" i="6" s="1"/>
  <c r="AF1502" i="6" s="1"/>
  <c r="AF1503" i="6" s="1"/>
  <c r="AF1504" i="6" s="1"/>
  <c r="AF1496" i="6"/>
  <c r="AN1495" i="6"/>
  <c r="AN1496" i="6" s="1"/>
  <c r="AN1497" i="6" s="1"/>
  <c r="AN1498" i="6" s="1"/>
  <c r="AN1499" i="6" s="1"/>
  <c r="AN1500" i="6" s="1"/>
  <c r="AN1501" i="6" s="1"/>
  <c r="AN1502" i="6" s="1"/>
  <c r="AN1503" i="6" s="1"/>
  <c r="AN1504" i="6" s="1"/>
  <c r="X1531" i="6"/>
  <c r="X1532" i="6" s="1"/>
  <c r="X1533" i="6" s="1"/>
  <c r="X1534" i="6" s="1"/>
  <c r="X1535" i="6" s="1"/>
  <c r="X1536" i="6" s="1"/>
  <c r="X1537" i="6" s="1"/>
  <c r="X1538" i="6" s="1"/>
  <c r="X1539" i="6" s="1"/>
  <c r="H1530" i="6"/>
  <c r="H1531" i="6" s="1"/>
  <c r="H1532" i="6" s="1"/>
  <c r="H1533" i="6" s="1"/>
  <c r="H1534" i="6" s="1"/>
  <c r="H1535" i="6" s="1"/>
  <c r="H1536" i="6" s="1"/>
  <c r="H1537" i="6" s="1"/>
  <c r="H1538" i="6" s="1"/>
  <c r="H1539" i="6" s="1"/>
  <c r="P1529" i="6"/>
  <c r="P1530" i="6" s="1"/>
  <c r="P1531" i="6" s="1"/>
  <c r="P1532" i="6" s="1"/>
  <c r="P1533" i="6" s="1"/>
  <c r="P1534" i="6" s="1"/>
  <c r="P1535" i="6" s="1"/>
  <c r="P1536" i="6" s="1"/>
  <c r="P1537" i="6" s="1"/>
  <c r="P1538" i="6" s="1"/>
  <c r="P1539" i="6" s="1"/>
  <c r="L1512" i="6"/>
  <c r="L1513" i="6" s="1"/>
  <c r="L1514" i="6" s="1"/>
  <c r="L1515" i="6" s="1"/>
  <c r="L1516" i="6" s="1"/>
  <c r="L1517" i="6" s="1"/>
  <c r="L1518" i="6" s="1"/>
  <c r="L1519" i="6" s="1"/>
  <c r="L1520" i="6" s="1"/>
  <c r="L1521" i="6" s="1"/>
  <c r="L1522" i="6" s="1"/>
  <c r="L1523" i="6" s="1"/>
  <c r="L1524" i="6" s="1"/>
  <c r="L1525" i="6" s="1"/>
  <c r="L1526" i="6" s="1"/>
  <c r="L1527" i="6" s="1"/>
  <c r="L1511" i="6"/>
  <c r="L1510" i="6"/>
  <c r="AB1507" i="6"/>
  <c r="AB1508" i="6" s="1"/>
  <c r="AB1509" i="6" s="1"/>
  <c r="AB1510" i="6" s="1"/>
  <c r="AB1511" i="6" s="1"/>
  <c r="AB1512" i="6" s="1"/>
  <c r="AB1513" i="6" s="1"/>
  <c r="AB1514" i="6" s="1"/>
  <c r="AB1515" i="6" s="1"/>
  <c r="AB1516" i="6" s="1"/>
  <c r="AB1517" i="6" s="1"/>
  <c r="AB1518" i="6" s="1"/>
  <c r="AB1519" i="6" s="1"/>
  <c r="AB1520" i="6" s="1"/>
  <c r="AB1521" i="6" s="1"/>
  <c r="AB1522" i="6" s="1"/>
  <c r="AB1523" i="6" s="1"/>
  <c r="AB1524" i="6" s="1"/>
  <c r="AB1525" i="6" s="1"/>
  <c r="AB1526" i="6" s="1"/>
  <c r="AB1527" i="6" s="1"/>
  <c r="AB1528" i="6" s="1"/>
  <c r="T1507" i="6"/>
  <c r="T1508" i="6" s="1"/>
  <c r="T1509" i="6" s="1"/>
  <c r="T1510" i="6" s="1"/>
  <c r="T1511" i="6" s="1"/>
  <c r="T1512" i="6" s="1"/>
  <c r="T1513" i="6" s="1"/>
  <c r="T1514" i="6" s="1"/>
  <c r="T1515" i="6" s="1"/>
  <c r="T1516" i="6" s="1"/>
  <c r="T1517" i="6" s="1"/>
  <c r="T1518" i="6" s="1"/>
  <c r="T1519" i="6" s="1"/>
  <c r="T1520" i="6" s="1"/>
  <c r="T1521" i="6" s="1"/>
  <c r="T1522" i="6" s="1"/>
  <c r="T1523" i="6" s="1"/>
  <c r="T1524" i="6" s="1"/>
  <c r="T1525" i="6" s="1"/>
  <c r="T1526" i="6" s="1"/>
  <c r="T1527" i="6" s="1"/>
  <c r="T1528" i="6" s="1"/>
  <c r="AB1506" i="6"/>
  <c r="T1506" i="6"/>
  <c r="H1504" i="6"/>
  <c r="P1494" i="6"/>
  <c r="P1495" i="6" s="1"/>
  <c r="P1496" i="6" s="1"/>
  <c r="P1497" i="6" s="1"/>
  <c r="P1498" i="6" s="1"/>
  <c r="P1499" i="6" s="1"/>
  <c r="P1500" i="6" s="1"/>
  <c r="P1501" i="6" s="1"/>
  <c r="P1502" i="6" s="1"/>
  <c r="P1503" i="6" s="1"/>
  <c r="P1504" i="6" s="1"/>
  <c r="P1493" i="6"/>
  <c r="X1492" i="6"/>
  <c r="X1493" i="6" s="1"/>
  <c r="X1494" i="6" s="1"/>
  <c r="X1495" i="6" s="1"/>
  <c r="X1496" i="6" s="1"/>
  <c r="X1497" i="6" s="1"/>
  <c r="X1498" i="6" s="1"/>
  <c r="X1499" i="6" s="1"/>
  <c r="X1500" i="6" s="1"/>
  <c r="X1501" i="6" s="1"/>
  <c r="X1502" i="6" s="1"/>
  <c r="X1503" i="6" s="1"/>
  <c r="AJ1451" i="6"/>
  <c r="AJ1452" i="6" s="1"/>
  <c r="AJ1453" i="6" s="1"/>
  <c r="AJ1454" i="6" s="1"/>
  <c r="AJ1455" i="6" s="1"/>
  <c r="AJ1456" i="6" s="1"/>
  <c r="AJ1457" i="6" s="1"/>
  <c r="AJ1458" i="6" s="1"/>
  <c r="AJ1459" i="6" s="1"/>
  <c r="AJ1460" i="6" s="1"/>
  <c r="AJ1461" i="6" s="1"/>
  <c r="AJ1462" i="6" s="1"/>
  <c r="AJ1463" i="6" s="1"/>
  <c r="AJ1464" i="6" s="1"/>
  <c r="AJ1465" i="6" s="1"/>
  <c r="AJ1466" i="6" s="1"/>
  <c r="AJ1467" i="6" s="1"/>
  <c r="AJ1468" i="6" s="1"/>
  <c r="AJ1469" i="6" s="1"/>
  <c r="AJ1470" i="6" s="1"/>
  <c r="AJ1471" i="6" s="1"/>
  <c r="AJ1472" i="6" s="1"/>
  <c r="AN1476" i="6"/>
  <c r="AN1477" i="6" s="1"/>
  <c r="AN1478" i="6" s="1"/>
  <c r="AN1479" i="6" s="1"/>
  <c r="AN1480" i="6" s="1"/>
  <c r="AN1481" i="6" s="1"/>
  <c r="AN1482" i="6" s="1"/>
  <c r="AN1483" i="6" s="1"/>
  <c r="AN1484" i="6" s="1"/>
  <c r="AF1475" i="6"/>
  <c r="AF1476" i="6" s="1"/>
  <c r="AF1477" i="6" s="1"/>
  <c r="AF1478" i="6" s="1"/>
  <c r="AF1479" i="6" s="1"/>
  <c r="AF1480" i="6" s="1"/>
  <c r="AF1481" i="6" s="1"/>
  <c r="AF1482" i="6" s="1"/>
  <c r="AF1483" i="6" s="1"/>
  <c r="AF1484" i="6" s="1"/>
  <c r="AV1474" i="6"/>
  <c r="AV1475" i="6" s="1"/>
  <c r="AV1476" i="6" s="1"/>
  <c r="AV1477" i="6" s="1"/>
  <c r="AV1478" i="6" s="1"/>
  <c r="AV1479" i="6" s="1"/>
  <c r="AV1480" i="6" s="1"/>
  <c r="AV1481" i="6" s="1"/>
  <c r="AV1482" i="6" s="1"/>
  <c r="AV1483" i="6" s="1"/>
  <c r="AV1484" i="6" s="1"/>
  <c r="AR1461" i="6"/>
  <c r="AR1462" i="6" s="1"/>
  <c r="AR1463" i="6" s="1"/>
  <c r="AR1464" i="6" s="1"/>
  <c r="AR1465" i="6" s="1"/>
  <c r="AR1466" i="6" s="1"/>
  <c r="AR1467" i="6" s="1"/>
  <c r="AR1468" i="6" s="1"/>
  <c r="AR1469" i="6" s="1"/>
  <c r="AR1470" i="6" s="1"/>
  <c r="AR1471" i="6" s="1"/>
  <c r="AR1472" i="6" s="1"/>
  <c r="AR1473" i="6" s="1"/>
  <c r="AZ1451" i="6"/>
  <c r="AZ1452" i="6" s="1"/>
  <c r="AZ1453" i="6" s="1"/>
  <c r="AZ1454" i="6" s="1"/>
  <c r="AZ1455" i="6" s="1"/>
  <c r="AZ1456" i="6" s="1"/>
  <c r="AZ1457" i="6" s="1"/>
  <c r="AZ1458" i="6" s="1"/>
  <c r="AZ1459" i="6" s="1"/>
  <c r="AZ1460" i="6" s="1"/>
  <c r="AZ1461" i="6" s="1"/>
  <c r="AZ1462" i="6" s="1"/>
  <c r="AZ1463" i="6" s="1"/>
  <c r="AZ1464" i="6" s="1"/>
  <c r="AZ1465" i="6" s="1"/>
  <c r="AZ1466" i="6" s="1"/>
  <c r="AZ1467" i="6" s="1"/>
  <c r="AZ1468" i="6" s="1"/>
  <c r="AZ1469" i="6" s="1"/>
  <c r="AZ1470" i="6" s="1"/>
  <c r="AZ1471" i="6" s="1"/>
  <c r="AZ1472" i="6" s="1"/>
  <c r="AZ1473" i="6" s="1"/>
  <c r="AF1441" i="6"/>
  <c r="AF1442" i="6" s="1"/>
  <c r="AF1443" i="6" s="1"/>
  <c r="AF1444" i="6" s="1"/>
  <c r="AF1445" i="6" s="1"/>
  <c r="AF1446" i="6" s="1"/>
  <c r="AF1447" i="6" s="1"/>
  <c r="AF1448" i="6" s="1"/>
  <c r="AF1440" i="6"/>
  <c r="AV1437" i="6"/>
  <c r="AV1438" i="6" s="1"/>
  <c r="AV1439" i="6" s="1"/>
  <c r="AV1440" i="6" s="1"/>
  <c r="AV1441" i="6" s="1"/>
  <c r="AV1442" i="6" s="1"/>
  <c r="AV1443" i="6" s="1"/>
  <c r="AV1444" i="6" s="1"/>
  <c r="AV1445" i="6" s="1"/>
  <c r="AV1446" i="6" s="1"/>
  <c r="AV1447" i="6" s="1"/>
  <c r="AV1448" i="6" s="1"/>
  <c r="AN1437" i="6"/>
  <c r="AN1438" i="6" s="1"/>
  <c r="AN1439" i="6" s="1"/>
  <c r="AN1440" i="6" s="1"/>
  <c r="AN1441" i="6" s="1"/>
  <c r="AN1442" i="6" s="1"/>
  <c r="AN1443" i="6" s="1"/>
  <c r="AN1444" i="6" s="1"/>
  <c r="AN1445" i="6" s="1"/>
  <c r="AN1446" i="6" s="1"/>
  <c r="AN1447" i="6" s="1"/>
  <c r="AN1448" i="6" s="1"/>
  <c r="H1479" i="6"/>
  <c r="H1480" i="6" s="1"/>
  <c r="H1481" i="6" s="1"/>
  <c r="H1482" i="6" s="1"/>
  <c r="H1483" i="6" s="1"/>
  <c r="H1484" i="6" s="1"/>
  <c r="X1476" i="6"/>
  <c r="X1477" i="6" s="1"/>
  <c r="X1478" i="6" s="1"/>
  <c r="X1479" i="6" s="1"/>
  <c r="X1480" i="6" s="1"/>
  <c r="X1481" i="6" s="1"/>
  <c r="X1482" i="6" s="1"/>
  <c r="X1483" i="6" s="1"/>
  <c r="X1484" i="6" s="1"/>
  <c r="T1456" i="6"/>
  <c r="T1457" i="6" s="1"/>
  <c r="T1458" i="6" s="1"/>
  <c r="T1459" i="6" s="1"/>
  <c r="T1460" i="6" s="1"/>
  <c r="T1461" i="6" s="1"/>
  <c r="T1462" i="6" s="1"/>
  <c r="T1463" i="6" s="1"/>
  <c r="T1464" i="6" s="1"/>
  <c r="T1465" i="6" s="1"/>
  <c r="T1466" i="6" s="1"/>
  <c r="T1467" i="6" s="1"/>
  <c r="T1468" i="6" s="1"/>
  <c r="T1469" i="6" s="1"/>
  <c r="T1470" i="6" s="1"/>
  <c r="T1471" i="6" s="1"/>
  <c r="T1472" i="6" s="1"/>
  <c r="T1455" i="6"/>
  <c r="L1451" i="6"/>
  <c r="L1452" i="6" s="1"/>
  <c r="L1453" i="6" s="1"/>
  <c r="L1454" i="6" s="1"/>
  <c r="L1455" i="6" s="1"/>
  <c r="L1456" i="6" s="1"/>
  <c r="L1457" i="6" s="1"/>
  <c r="L1458" i="6" s="1"/>
  <c r="L1459" i="6" s="1"/>
  <c r="L1460" i="6" s="1"/>
  <c r="L1461" i="6" s="1"/>
  <c r="L1462" i="6" s="1"/>
  <c r="L1463" i="6" s="1"/>
  <c r="L1464" i="6" s="1"/>
  <c r="L1465" i="6" s="1"/>
  <c r="L1466" i="6" s="1"/>
  <c r="L1467" i="6" s="1"/>
  <c r="L1468" i="6" s="1"/>
  <c r="L1469" i="6" s="1"/>
  <c r="L1470" i="6" s="1"/>
  <c r="L1471" i="6" s="1"/>
  <c r="L1472" i="6" s="1"/>
  <c r="AB1450" i="6"/>
  <c r="AB1451" i="6" s="1"/>
  <c r="AB1452" i="6" s="1"/>
  <c r="AB1453" i="6" s="1"/>
  <c r="AB1454" i="6" s="1"/>
  <c r="AB1455" i="6" s="1"/>
  <c r="AB1456" i="6" s="1"/>
  <c r="AB1457" i="6" s="1"/>
  <c r="AB1458" i="6" s="1"/>
  <c r="AB1459" i="6" s="1"/>
  <c r="AB1460" i="6" s="1"/>
  <c r="AB1461" i="6" s="1"/>
  <c r="AB1462" i="6" s="1"/>
  <c r="AB1463" i="6" s="1"/>
  <c r="AB1464" i="6" s="1"/>
  <c r="AB1465" i="6" s="1"/>
  <c r="AB1466" i="6" s="1"/>
  <c r="AB1467" i="6" s="1"/>
  <c r="AB1468" i="6" s="1"/>
  <c r="AB1469" i="6" s="1"/>
  <c r="AB1470" i="6" s="1"/>
  <c r="AB1471" i="6" s="1"/>
  <c r="AB1472" i="6" s="1"/>
  <c r="AB1473" i="6" s="1"/>
  <c r="AB1474" i="6" s="1"/>
  <c r="X1442" i="6"/>
  <c r="X1443" i="6" s="1"/>
  <c r="X1444" i="6" s="1"/>
  <c r="X1445" i="6" s="1"/>
  <c r="X1446" i="6" s="1"/>
  <c r="X1447" i="6" s="1"/>
  <c r="X1448" i="6" s="1"/>
  <c r="X1449" i="6" s="1"/>
  <c r="X1441" i="6"/>
  <c r="P1437" i="6"/>
  <c r="P1438" i="6" s="1"/>
  <c r="P1439" i="6" s="1"/>
  <c r="P1440" i="6" s="1"/>
  <c r="P1441" i="6" s="1"/>
  <c r="P1442" i="6" s="1"/>
  <c r="P1443" i="6" s="1"/>
  <c r="P1444" i="6" s="1"/>
  <c r="P1445" i="6" s="1"/>
  <c r="P1446" i="6" s="1"/>
  <c r="P1447" i="6" s="1"/>
  <c r="P1448" i="6" s="1"/>
  <c r="P1449" i="6" s="1"/>
  <c r="AV1419" i="6"/>
  <c r="AV1420" i="6" s="1"/>
  <c r="AV1421" i="6" s="1"/>
  <c r="AV1422" i="6" s="1"/>
  <c r="AV1423" i="6" s="1"/>
  <c r="AV1424" i="6" s="1"/>
  <c r="AV1425" i="6" s="1"/>
  <c r="AV1426" i="6" s="1"/>
  <c r="AV1427" i="6" s="1"/>
  <c r="AV1428" i="6" s="1"/>
  <c r="AV1429" i="6" s="1"/>
  <c r="AN1419" i="6"/>
  <c r="AN1420" i="6" s="1"/>
  <c r="AN1421" i="6" s="1"/>
  <c r="AN1422" i="6" s="1"/>
  <c r="AN1423" i="6" s="1"/>
  <c r="AN1424" i="6" s="1"/>
  <c r="AN1425" i="6" s="1"/>
  <c r="AN1426" i="6" s="1"/>
  <c r="AN1427" i="6" s="1"/>
  <c r="AN1428" i="6" s="1"/>
  <c r="AN1429" i="6" s="1"/>
  <c r="AJ1396" i="6"/>
  <c r="AJ1397" i="6" s="1"/>
  <c r="AJ1398" i="6" s="1"/>
  <c r="AJ1399" i="6" s="1"/>
  <c r="AJ1400" i="6" s="1"/>
  <c r="AJ1401" i="6" s="1"/>
  <c r="AJ1402" i="6" s="1"/>
  <c r="AJ1403" i="6" s="1"/>
  <c r="AJ1404" i="6" s="1"/>
  <c r="AJ1405" i="6" s="1"/>
  <c r="AJ1406" i="6" s="1"/>
  <c r="AJ1407" i="6" s="1"/>
  <c r="AJ1408" i="6" s="1"/>
  <c r="AJ1409" i="6" s="1"/>
  <c r="AJ1410" i="6" s="1"/>
  <c r="AJ1411" i="6" s="1"/>
  <c r="AJ1412" i="6" s="1"/>
  <c r="AJ1413" i="6" s="1"/>
  <c r="AJ1414" i="6" s="1"/>
  <c r="AJ1415" i="6" s="1"/>
  <c r="AJ1416" i="6" s="1"/>
  <c r="AJ1417" i="6" s="1"/>
  <c r="AR1394" i="6"/>
  <c r="AR1395" i="6" s="1"/>
  <c r="AR1396" i="6" s="1"/>
  <c r="AR1397" i="6" s="1"/>
  <c r="AR1398" i="6" s="1"/>
  <c r="AR1399" i="6" s="1"/>
  <c r="AR1400" i="6" s="1"/>
  <c r="AR1401" i="6" s="1"/>
  <c r="AR1402" i="6" s="1"/>
  <c r="AR1403" i="6" s="1"/>
  <c r="AR1404" i="6" s="1"/>
  <c r="AR1405" i="6" s="1"/>
  <c r="AR1406" i="6" s="1"/>
  <c r="AR1407" i="6" s="1"/>
  <c r="AR1408" i="6" s="1"/>
  <c r="AR1409" i="6" s="1"/>
  <c r="AR1410" i="6" s="1"/>
  <c r="AR1411" i="6" s="1"/>
  <c r="AR1412" i="6" s="1"/>
  <c r="AR1413" i="6" s="1"/>
  <c r="AR1414" i="6" s="1"/>
  <c r="AR1415" i="6" s="1"/>
  <c r="AR1416" i="6" s="1"/>
  <c r="AR1417" i="6" s="1"/>
  <c r="AN1382" i="6"/>
  <c r="AN1383" i="6" s="1"/>
  <c r="AN1384" i="6" s="1"/>
  <c r="AN1385" i="6" s="1"/>
  <c r="AN1386" i="6" s="1"/>
  <c r="AN1387" i="6" s="1"/>
  <c r="AN1388" i="6" s="1"/>
  <c r="AN1389" i="6" s="1"/>
  <c r="AN1390" i="6" s="1"/>
  <c r="AN1391" i="6" s="1"/>
  <c r="AN1392" i="6" s="1"/>
  <c r="AN1393" i="6" s="1"/>
  <c r="AG1429" i="6"/>
  <c r="AG1428" i="6"/>
  <c r="AG1427" i="6"/>
  <c r="AG1426" i="6"/>
  <c r="AG1425" i="6"/>
  <c r="AG1424" i="6"/>
  <c r="AG1423" i="6"/>
  <c r="AG1422" i="6"/>
  <c r="AG1421" i="6"/>
  <c r="X1421" i="6"/>
  <c r="X1422" i="6" s="1"/>
  <c r="X1423" i="6" s="1"/>
  <c r="X1424" i="6" s="1"/>
  <c r="X1425" i="6" s="1"/>
  <c r="X1426" i="6" s="1"/>
  <c r="X1427" i="6" s="1"/>
  <c r="X1428" i="6" s="1"/>
  <c r="X1429" i="6" s="1"/>
  <c r="AG1420" i="6"/>
  <c r="P1420" i="6"/>
  <c r="P1421" i="6" s="1"/>
  <c r="P1422" i="6" s="1"/>
  <c r="P1423" i="6" s="1"/>
  <c r="P1424" i="6" s="1"/>
  <c r="P1425" i="6" s="1"/>
  <c r="P1426" i="6" s="1"/>
  <c r="P1427" i="6" s="1"/>
  <c r="P1428" i="6" s="1"/>
  <c r="P1429" i="6" s="1"/>
  <c r="H1420" i="6"/>
  <c r="H1421" i="6" s="1"/>
  <c r="H1422" i="6" s="1"/>
  <c r="H1423" i="6" s="1"/>
  <c r="H1424" i="6" s="1"/>
  <c r="H1425" i="6" s="1"/>
  <c r="H1426" i="6" s="1"/>
  <c r="H1427" i="6" s="1"/>
  <c r="H1428" i="6" s="1"/>
  <c r="AG1419" i="6"/>
  <c r="P1419" i="6"/>
  <c r="T1397" i="6"/>
  <c r="T1398" i="6" s="1"/>
  <c r="T1399" i="6" s="1"/>
  <c r="T1400" i="6" s="1"/>
  <c r="T1401" i="6" s="1"/>
  <c r="T1402" i="6" s="1"/>
  <c r="T1403" i="6" s="1"/>
  <c r="T1404" i="6" s="1"/>
  <c r="T1405" i="6" s="1"/>
  <c r="T1406" i="6" s="1"/>
  <c r="T1407" i="6" s="1"/>
  <c r="T1408" i="6" s="1"/>
  <c r="T1409" i="6" s="1"/>
  <c r="T1410" i="6" s="1"/>
  <c r="T1411" i="6" s="1"/>
  <c r="T1412" i="6" s="1"/>
  <c r="T1413" i="6" s="1"/>
  <c r="T1414" i="6" s="1"/>
  <c r="T1415" i="6" s="1"/>
  <c r="T1416" i="6" s="1"/>
  <c r="T1417" i="6" s="1"/>
  <c r="AB1396" i="6"/>
  <c r="AB1397" i="6" s="1"/>
  <c r="AB1398" i="6" s="1"/>
  <c r="AB1399" i="6" s="1"/>
  <c r="AB1400" i="6" s="1"/>
  <c r="AB1401" i="6" s="1"/>
  <c r="AB1402" i="6" s="1"/>
  <c r="AB1403" i="6" s="1"/>
  <c r="AB1404" i="6" s="1"/>
  <c r="AB1405" i="6" s="1"/>
  <c r="AB1406" i="6" s="1"/>
  <c r="AB1407" i="6" s="1"/>
  <c r="AB1408" i="6" s="1"/>
  <c r="AB1409" i="6" s="1"/>
  <c r="AB1410" i="6" s="1"/>
  <c r="AB1411" i="6" s="1"/>
  <c r="AB1412" i="6" s="1"/>
  <c r="AB1413" i="6" s="1"/>
  <c r="AB1414" i="6" s="1"/>
  <c r="AB1415" i="6" s="1"/>
  <c r="AB1416" i="6" s="1"/>
  <c r="AB1417" i="6" s="1"/>
  <c r="L1395" i="6"/>
  <c r="L1396" i="6" s="1"/>
  <c r="L1397" i="6" s="1"/>
  <c r="L1398" i="6" s="1"/>
  <c r="L1399" i="6" s="1"/>
  <c r="L1400" i="6" s="1"/>
  <c r="L1401" i="6" s="1"/>
  <c r="L1402" i="6" s="1"/>
  <c r="L1403" i="6" s="1"/>
  <c r="L1404" i="6" s="1"/>
  <c r="L1405" i="6" s="1"/>
  <c r="L1406" i="6" s="1"/>
  <c r="L1407" i="6" s="1"/>
  <c r="L1408" i="6" s="1"/>
  <c r="L1409" i="6" s="1"/>
  <c r="L1410" i="6" s="1"/>
  <c r="L1411" i="6" s="1"/>
  <c r="L1412" i="6" s="1"/>
  <c r="L1413" i="6" s="1"/>
  <c r="L1414" i="6" s="1"/>
  <c r="L1415" i="6" s="1"/>
  <c r="L1416" i="6" s="1"/>
  <c r="L1417" i="6" s="1"/>
  <c r="P1385" i="6"/>
  <c r="P1386" i="6" s="1"/>
  <c r="P1387" i="6" s="1"/>
  <c r="P1388" i="6" s="1"/>
  <c r="P1389" i="6" s="1"/>
  <c r="P1390" i="6" s="1"/>
  <c r="P1391" i="6" s="1"/>
  <c r="P1392" i="6" s="1"/>
  <c r="P1393" i="6" s="1"/>
  <c r="P1394" i="6" s="1"/>
  <c r="AF1384" i="6"/>
  <c r="AF1385" i="6" s="1"/>
  <c r="AF1386" i="6" s="1"/>
  <c r="AF1387" i="6" s="1"/>
  <c r="AF1388" i="6" s="1"/>
  <c r="AF1389" i="6" s="1"/>
  <c r="AF1390" i="6" s="1"/>
  <c r="AF1391" i="6" s="1"/>
  <c r="AF1392" i="6" s="1"/>
  <c r="AF1393" i="6" s="1"/>
  <c r="AF1394" i="6" s="1"/>
  <c r="AF1383" i="6"/>
  <c r="X1383" i="6"/>
  <c r="X1384" i="6" s="1"/>
  <c r="X1385" i="6" s="1"/>
  <c r="X1386" i="6" s="1"/>
  <c r="X1387" i="6" s="1"/>
  <c r="X1388" i="6" s="1"/>
  <c r="X1389" i="6" s="1"/>
  <c r="X1390" i="6" s="1"/>
  <c r="X1391" i="6" s="1"/>
  <c r="X1392" i="6" s="1"/>
  <c r="X1393" i="6" s="1"/>
  <c r="X1394" i="6" s="1"/>
  <c r="H1383" i="6"/>
  <c r="H1384" i="6" s="1"/>
  <c r="H1385" i="6" s="1"/>
  <c r="H1386" i="6" s="1"/>
  <c r="H1387" i="6" s="1"/>
  <c r="H1388" i="6" s="1"/>
  <c r="H1389" i="6" s="1"/>
  <c r="H1390" i="6" s="1"/>
  <c r="H1391" i="6" s="1"/>
  <c r="H1392" i="6" s="1"/>
  <c r="AF1382" i="6"/>
  <c r="H1382" i="6"/>
  <c r="AV7" i="6" l="1"/>
  <c r="AV8" i="6" s="1"/>
  <c r="AV9" i="6" s="1"/>
  <c r="AV10" i="6" s="1"/>
  <c r="AV11" i="6" s="1"/>
  <c r="AV12" i="6" s="1"/>
  <c r="AV13" i="6" s="1"/>
  <c r="AV14" i="6" s="1"/>
  <c r="AV15" i="6" s="1"/>
  <c r="AV16" i="6" s="1"/>
  <c r="AV17" i="6" s="1"/>
  <c r="AV18" i="6" s="1"/>
  <c r="AV19" i="6" s="1"/>
  <c r="AV20" i="6" s="1"/>
  <c r="H8" i="6"/>
  <c r="T8" i="6"/>
  <c r="H9" i="6"/>
  <c r="T9" i="6"/>
  <c r="AF9" i="6"/>
  <c r="H10" i="6"/>
  <c r="T10" i="6"/>
  <c r="AF10" i="6"/>
  <c r="H11" i="6"/>
  <c r="T11" i="6"/>
  <c r="AF11" i="6"/>
  <c r="H12" i="6"/>
  <c r="T12" i="6"/>
  <c r="AF12" i="6"/>
  <c r="H13" i="6"/>
  <c r="H14" i="6" s="1"/>
  <c r="H15" i="6" s="1"/>
  <c r="H16" i="6" s="1"/>
  <c r="T13" i="6"/>
  <c r="AF13" i="6"/>
  <c r="AR13" i="6"/>
  <c r="AR14" i="6" s="1"/>
  <c r="AR15" i="6" s="1"/>
  <c r="AR16" i="6" s="1"/>
  <c r="AR17" i="6" s="1"/>
  <c r="AR18" i="6" s="1"/>
  <c r="AR19" i="6" s="1"/>
  <c r="AR20" i="6" s="1"/>
  <c r="AR21" i="6" s="1"/>
  <c r="AR22" i="6" s="1"/>
  <c r="AR23" i="6" s="1"/>
  <c r="AR24" i="6" s="1"/>
  <c r="AR25" i="6" s="1"/>
  <c r="AR26" i="6" s="1"/>
  <c r="AR27" i="6" s="1"/>
  <c r="AR28" i="6" s="1"/>
  <c r="AR29" i="6" s="1"/>
  <c r="AR30" i="6" s="1"/>
  <c r="AR31" i="6" s="1"/>
  <c r="AR32" i="6" s="1"/>
  <c r="AR33" i="6" s="1"/>
  <c r="AR34" i="6" s="1"/>
  <c r="AR35" i="6" s="1"/>
  <c r="AR36" i="6" s="1"/>
  <c r="AR37" i="6" s="1"/>
  <c r="AR38" i="6" s="1"/>
  <c r="AR39" i="6" s="1"/>
  <c r="AR40" i="6" s="1"/>
  <c r="AR41" i="6" s="1"/>
  <c r="AR42" i="6" s="1"/>
  <c r="AR43" i="6" s="1"/>
  <c r="AR44" i="6" s="1"/>
  <c r="AR45" i="6" s="1"/>
  <c r="AR46" i="6" s="1"/>
  <c r="AR47" i="6" s="1"/>
  <c r="AR48" i="6" s="1"/>
  <c r="AR49" i="6" s="1"/>
  <c r="AR50" i="6" s="1"/>
  <c r="AR51" i="6" s="1"/>
  <c r="AR52" i="6" s="1"/>
  <c r="AR53" i="6" s="1"/>
  <c r="AR54" i="6" s="1"/>
  <c r="T14" i="6"/>
  <c r="AF14" i="6"/>
  <c r="T15" i="6"/>
  <c r="T16" i="6" s="1"/>
  <c r="T17" i="6" s="1"/>
  <c r="T18" i="6" s="1"/>
  <c r="T19" i="6" s="1"/>
  <c r="AF15" i="6"/>
  <c r="AF16" i="6" s="1"/>
  <c r="AF17" i="6" s="1"/>
  <c r="AF18" i="6" s="1"/>
  <c r="AF19" i="6" s="1"/>
  <c r="AF20" i="6" s="1"/>
  <c r="AF21" i="6" s="1"/>
  <c r="AF22" i="6" s="1"/>
  <c r="H17" i="6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T20" i="6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AV21" i="6"/>
  <c r="AV22" i="6" s="1"/>
  <c r="AV23" i="6" s="1"/>
  <c r="AV24" i="6" s="1"/>
  <c r="AV25" i="6" s="1"/>
  <c r="AV26" i="6" s="1"/>
  <c r="AV27" i="6" s="1"/>
  <c r="AV28" i="6" s="1"/>
  <c r="AV29" i="6" s="1"/>
  <c r="AV30" i="6" s="1"/>
  <c r="AV31" i="6" s="1"/>
  <c r="AV32" i="6" s="1"/>
  <c r="AV33" i="6" s="1"/>
  <c r="AV34" i="6" s="1"/>
  <c r="AV35" i="6" s="1"/>
  <c r="AV36" i="6" s="1"/>
  <c r="AV37" i="6" s="1"/>
  <c r="AV38" i="6" s="1"/>
  <c r="AV39" i="6" s="1"/>
  <c r="AV40" i="6" s="1"/>
  <c r="AV41" i="6" s="1"/>
  <c r="AV42" i="6" s="1"/>
  <c r="AV43" i="6" s="1"/>
  <c r="AV44" i="6" s="1"/>
  <c r="AV45" i="6" s="1"/>
  <c r="AV46" i="6" s="1"/>
  <c r="AV47" i="6" s="1"/>
  <c r="AV48" i="6" s="1"/>
  <c r="AV49" i="6" s="1"/>
  <c r="AV50" i="6" s="1"/>
  <c r="AV51" i="6" s="1"/>
  <c r="AV52" i="6" s="1"/>
  <c r="AF23" i="6"/>
  <c r="AF24" i="6" s="1"/>
  <c r="AF25" i="6" s="1"/>
  <c r="AF26" i="6" s="1"/>
  <c r="AF27" i="6" s="1"/>
  <c r="AF28" i="6" s="1"/>
  <c r="AF29" i="6" s="1"/>
  <c r="AF30" i="6" s="1"/>
  <c r="AB24" i="6"/>
  <c r="AB25" i="6"/>
  <c r="AB26" i="6" s="1"/>
  <c r="AB27" i="6"/>
  <c r="AB28" i="6" s="1"/>
  <c r="AB29" i="6" s="1"/>
  <c r="AB30" i="6" s="1"/>
  <c r="AB31" i="6" s="1"/>
  <c r="AB32" i="6" s="1"/>
  <c r="AB33" i="6" s="1"/>
  <c r="AB34" i="6" s="1"/>
  <c r="AB35" i="6" s="1"/>
  <c r="AB36" i="6" s="1"/>
  <c r="AB37" i="6" s="1"/>
  <c r="AB38" i="6" s="1"/>
  <c r="AB39" i="6" s="1"/>
  <c r="AB40" i="6" s="1"/>
  <c r="AB41" i="6" s="1"/>
  <c r="AB42" i="6" s="1"/>
  <c r="AB43" i="6" s="1"/>
  <c r="AB44" i="6" s="1"/>
  <c r="AB45" i="6" s="1"/>
  <c r="AB46" i="6" s="1"/>
  <c r="AB47" i="6" s="1"/>
  <c r="AB48" i="6" s="1"/>
  <c r="AB49" i="6" s="1"/>
  <c r="AB50" i="6" s="1"/>
  <c r="AB51" i="6" s="1"/>
  <c r="AB52" i="6" s="1"/>
  <c r="AB53" i="6" s="1"/>
  <c r="AB54" i="6" s="1"/>
  <c r="AF31" i="6"/>
  <c r="AF32" i="6" s="1"/>
  <c r="AF33" i="6" s="1"/>
  <c r="AF34" i="6" s="1"/>
  <c r="AF35" i="6" s="1"/>
  <c r="AF36" i="6" s="1"/>
  <c r="AF37" i="6" s="1"/>
  <c r="AF38" i="6" s="1"/>
  <c r="AF39" i="6" s="1"/>
  <c r="AF40" i="6" s="1"/>
  <c r="AF41" i="6" s="1"/>
  <c r="AF42" i="6" s="1"/>
  <c r="AF43" i="6" s="1"/>
  <c r="AF44" i="6" s="1"/>
  <c r="AF45" i="6" s="1"/>
  <c r="AF46" i="6" s="1"/>
  <c r="AF47" i="6" s="1"/>
  <c r="AF48" i="6" s="1"/>
  <c r="AF49" i="6" s="1"/>
  <c r="AF50" i="6" s="1"/>
  <c r="AF51" i="6" s="1"/>
  <c r="AF52" i="6" s="1"/>
  <c r="AF53" i="6" s="1"/>
  <c r="AF54" i="6" s="1"/>
  <c r="P33" i="6"/>
  <c r="P34" i="6" s="1"/>
  <c r="P35" i="6" s="1"/>
  <c r="P36" i="6"/>
  <c r="P37" i="6" s="1"/>
  <c r="P38" i="6" s="1"/>
  <c r="P39" i="6" s="1"/>
  <c r="L37" i="6"/>
  <c r="L38" i="6" s="1"/>
  <c r="L39" i="6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P40" i="6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X44" i="6"/>
  <c r="T45" i="6"/>
  <c r="T46" i="6" s="1"/>
  <c r="T47" i="6" s="1"/>
  <c r="T48" i="6" s="1"/>
  <c r="T49" i="6" s="1"/>
  <c r="T50" i="6" s="1"/>
  <c r="T51" i="6" s="1"/>
  <c r="T52" i="6" s="1"/>
  <c r="T53" i="6" s="1"/>
  <c r="T54" i="6" s="1"/>
  <c r="X45" i="6"/>
  <c r="X46" i="6" s="1"/>
  <c r="X47" i="6" s="1"/>
  <c r="X48" i="6" s="1"/>
  <c r="X49" i="6" s="1"/>
  <c r="X50" i="6" s="1"/>
  <c r="X51" i="6" s="1"/>
  <c r="X52" i="6" s="1"/>
  <c r="X53" i="6" s="1"/>
  <c r="X54" i="6" s="1"/>
  <c r="AK45" i="6"/>
  <c r="AN45" i="6"/>
  <c r="H46" i="6"/>
  <c r="AK46" i="6"/>
  <c r="AN46" i="6"/>
  <c r="AZ46" i="6"/>
  <c r="H47" i="6"/>
  <c r="AK47" i="6"/>
  <c r="AN47" i="6"/>
  <c r="AZ47" i="6"/>
  <c r="H48" i="6"/>
  <c r="AK48" i="6"/>
  <c r="AN48" i="6"/>
  <c r="AZ48" i="6"/>
  <c r="H49" i="6"/>
  <c r="AK49" i="6"/>
  <c r="AN49" i="6"/>
  <c r="AZ49" i="6"/>
  <c r="H50" i="6"/>
  <c r="AK50" i="6"/>
  <c r="AN50" i="6"/>
  <c r="AZ50" i="6"/>
  <c r="H51" i="6"/>
  <c r="AK51" i="6"/>
  <c r="AN51" i="6"/>
  <c r="AZ51" i="6"/>
  <c r="H52" i="6"/>
  <c r="AK52" i="6"/>
  <c r="AN52" i="6"/>
  <c r="AZ52" i="6"/>
  <c r="AZ53" i="6" s="1"/>
  <c r="H53" i="6"/>
  <c r="H54" i="6" s="1"/>
  <c r="AK53" i="6"/>
  <c r="AN53" i="6"/>
  <c r="AN54" i="6" s="1"/>
  <c r="AK54" i="6"/>
  <c r="AZ54" i="6"/>
  <c r="L62" i="6"/>
  <c r="P62" i="6"/>
  <c r="P63" i="6" s="1"/>
  <c r="P64" i="6" s="1"/>
  <c r="P65" i="6" s="1"/>
  <c r="P66" i="6" s="1"/>
  <c r="AK62" i="6"/>
  <c r="L63" i="6"/>
  <c r="AK63" i="6"/>
  <c r="AR63" i="6"/>
  <c r="AR64" i="6" s="1"/>
  <c r="AR65" i="6" s="1"/>
  <c r="AR66" i="6" s="1"/>
  <c r="AR67" i="6" s="1"/>
  <c r="AR68" i="6" s="1"/>
  <c r="AR69" i="6" s="1"/>
  <c r="AR70" i="6" s="1"/>
  <c r="L64" i="6"/>
  <c r="L65" i="6" s="1"/>
  <c r="L66" i="6" s="1"/>
  <c r="L67" i="6" s="1"/>
  <c r="AK64" i="6"/>
  <c r="AB65" i="6"/>
  <c r="AK65" i="6"/>
  <c r="AB66" i="6"/>
  <c r="AB67" i="6" s="1"/>
  <c r="AB68" i="6" s="1"/>
  <c r="AB69" i="6" s="1"/>
  <c r="AB70" i="6" s="1"/>
  <c r="AB71" i="6" s="1"/>
  <c r="AB72" i="6" s="1"/>
  <c r="AK66" i="6"/>
  <c r="P67" i="6"/>
  <c r="AK67" i="6"/>
  <c r="L68" i="6"/>
  <c r="P68" i="6"/>
  <c r="P69" i="6" s="1"/>
  <c r="AK68" i="6"/>
  <c r="L69" i="6"/>
  <c r="L70" i="6" s="1"/>
  <c r="L71" i="6" s="1"/>
  <c r="L72" i="6" s="1"/>
  <c r="L73" i="6" s="1"/>
  <c r="L74" i="6" s="1"/>
  <c r="L75" i="6" s="1"/>
  <c r="AK69" i="6"/>
  <c r="AZ69" i="6"/>
  <c r="P70" i="6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AK70" i="6"/>
  <c r="AZ70" i="6"/>
  <c r="AZ71" i="6" s="1"/>
  <c r="AZ72" i="6" s="1"/>
  <c r="AZ73" i="6" s="1"/>
  <c r="AK71" i="6"/>
  <c r="AR71" i="6"/>
  <c r="AR72" i="6" s="1"/>
  <c r="AR73" i="6" s="1"/>
  <c r="AR74" i="6" s="1"/>
  <c r="AK72" i="6"/>
  <c r="AB73" i="6"/>
  <c r="AB74" i="6"/>
  <c r="AB75" i="6" s="1"/>
  <c r="L76" i="6"/>
  <c r="L77" i="6" s="1"/>
  <c r="AF78" i="6"/>
  <c r="AV78" i="6"/>
  <c r="AV79" i="6" s="1"/>
  <c r="AV80" i="6" s="1"/>
  <c r="AV81" i="6" s="1"/>
  <c r="AV82" i="6" s="1"/>
  <c r="X79" i="6"/>
  <c r="X80" i="6" s="1"/>
  <c r="AF79" i="6"/>
  <c r="AN79" i="6"/>
  <c r="AF80" i="6"/>
  <c r="AN80" i="6"/>
  <c r="X81" i="6"/>
  <c r="AF81" i="6"/>
  <c r="AF82" i="6" s="1"/>
  <c r="AF83" i="6" s="1"/>
  <c r="AF84" i="6" s="1"/>
  <c r="AF85" i="6" s="1"/>
  <c r="AF86" i="6" s="1"/>
  <c r="AF87" i="6" s="1"/>
  <c r="AF88" i="6" s="1"/>
  <c r="AN81" i="6"/>
  <c r="AN82" i="6" s="1"/>
  <c r="AN83" i="6" s="1"/>
  <c r="X82" i="6"/>
  <c r="X83" i="6" s="1"/>
  <c r="X84" i="6" s="1"/>
  <c r="X85" i="6" s="1"/>
  <c r="P83" i="6"/>
  <c r="P84" i="6" s="1"/>
  <c r="P85" i="6" s="1"/>
  <c r="P86" i="6" s="1"/>
  <c r="P87" i="6" s="1"/>
  <c r="P88" i="6" s="1"/>
  <c r="P89" i="6" s="1"/>
  <c r="P90" i="6" s="1"/>
  <c r="P91" i="6" s="1"/>
  <c r="P92" i="6" s="1"/>
  <c r="P93" i="6" s="1"/>
  <c r="P94" i="6" s="1"/>
  <c r="P95" i="6" s="1"/>
  <c r="P96" i="6" s="1"/>
  <c r="P97" i="6" s="1"/>
  <c r="P98" i="6" s="1"/>
  <c r="P99" i="6" s="1"/>
  <c r="P100" i="6" s="1"/>
  <c r="P101" i="6" s="1"/>
  <c r="AV83" i="6"/>
  <c r="AV84" i="6" s="1"/>
  <c r="AV85" i="6" s="1"/>
  <c r="AV86" i="6" s="1"/>
  <c r="AV87" i="6" s="1"/>
  <c r="AV88" i="6" s="1"/>
  <c r="AV89" i="6" s="1"/>
  <c r="AV90" i="6" s="1"/>
  <c r="AV91" i="6" s="1"/>
  <c r="AV92" i="6" s="1"/>
  <c r="AV93" i="6" s="1"/>
  <c r="AV94" i="6" s="1"/>
  <c r="AN84" i="6"/>
  <c r="AN85" i="6" s="1"/>
  <c r="AN86" i="6" s="1"/>
  <c r="AN87" i="6" s="1"/>
  <c r="X86" i="6"/>
  <c r="X87" i="6" s="1"/>
  <c r="X88" i="6" s="1"/>
  <c r="X89" i="6" s="1"/>
  <c r="X90" i="6" s="1"/>
  <c r="X91" i="6" s="1"/>
  <c r="X92" i="6" s="1"/>
  <c r="X93" i="6" s="1"/>
  <c r="X94" i="6" s="1"/>
  <c r="X95" i="6" s="1"/>
  <c r="X96" i="6" s="1"/>
  <c r="X97" i="6" s="1"/>
  <c r="X98" i="6" s="1"/>
  <c r="AN88" i="6"/>
  <c r="AN89" i="6" s="1"/>
  <c r="AN90" i="6" s="1"/>
  <c r="AN91" i="6" s="1"/>
  <c r="AF89" i="6"/>
  <c r="AF90" i="6" s="1"/>
  <c r="AF91" i="6" s="1"/>
  <c r="AF92" i="6" s="1"/>
  <c r="AF93" i="6" s="1"/>
  <c r="AF94" i="6" s="1"/>
  <c r="AF95" i="6" s="1"/>
  <c r="AF96" i="6" s="1"/>
  <c r="AF97" i="6" s="1"/>
  <c r="AF98" i="6" s="1"/>
  <c r="AN92" i="6"/>
  <c r="AN93" i="6" s="1"/>
  <c r="AN94" i="6" s="1"/>
  <c r="AN95" i="6" s="1"/>
  <c r="AN96" i="6" s="1"/>
  <c r="AN97" i="6" s="1"/>
  <c r="AN98" i="6" s="1"/>
  <c r="AV95" i="6"/>
  <c r="AV96" i="6" s="1"/>
  <c r="AV97" i="6" s="1"/>
  <c r="AV98" i="6" s="1"/>
  <c r="L98" i="6"/>
  <c r="L99" i="6"/>
  <c r="T99" i="6"/>
  <c r="T100" i="6" s="1"/>
  <c r="T101" i="6" s="1"/>
  <c r="T102" i="6" s="1"/>
  <c r="T103" i="6" s="1"/>
  <c r="T104" i="6" s="1"/>
  <c r="T105" i="6" s="1"/>
  <c r="T106" i="6" s="1"/>
  <c r="T107" i="6" s="1"/>
  <c r="T108" i="6" s="1"/>
  <c r="T109" i="6" s="1"/>
  <c r="L100" i="6"/>
  <c r="L101" i="6" s="1"/>
  <c r="L102" i="6" s="1"/>
  <c r="L103" i="6" s="1"/>
  <c r="L104" i="6" s="1"/>
  <c r="L105" i="6" s="1"/>
  <c r="L106" i="6" s="1"/>
  <c r="AJ102" i="6"/>
  <c r="H103" i="6"/>
  <c r="AJ103" i="6"/>
  <c r="AJ104" i="6" s="1"/>
  <c r="AJ105" i="6" s="1"/>
  <c r="AJ106" i="6" s="1"/>
  <c r="AJ107" i="6" s="1"/>
  <c r="AJ108" i="6" s="1"/>
  <c r="AJ109" i="6" s="1"/>
  <c r="H104" i="6"/>
  <c r="H105" i="6"/>
  <c r="H106" i="6"/>
  <c r="H107" i="6"/>
  <c r="H108" i="6"/>
  <c r="H109" i="6" s="1"/>
  <c r="AR108" i="6"/>
  <c r="AR109" i="6"/>
  <c r="AJ118" i="6"/>
  <c r="AJ119" i="6" s="1"/>
  <c r="AJ120" i="6" s="1"/>
  <c r="AJ121" i="6" s="1"/>
  <c r="AJ122" i="6" s="1"/>
  <c r="AJ123" i="6" s="1"/>
  <c r="AJ124" i="6" s="1"/>
  <c r="AJ125" i="6" s="1"/>
  <c r="AJ126" i="6" s="1"/>
  <c r="AJ127" i="6" s="1"/>
  <c r="AJ128" i="6" s="1"/>
  <c r="AJ129" i="6" s="1"/>
  <c r="L119" i="6"/>
  <c r="AZ119" i="6"/>
  <c r="L120" i="6"/>
  <c r="L121" i="6" s="1"/>
  <c r="L122" i="6" s="1"/>
  <c r="L123" i="6" s="1"/>
  <c r="L124" i="6" s="1"/>
  <c r="L125" i="6" s="1"/>
  <c r="L126" i="6" s="1"/>
  <c r="L127" i="6" s="1"/>
  <c r="L128" i="6" s="1"/>
  <c r="AB120" i="6"/>
  <c r="AZ120" i="6"/>
  <c r="AB121" i="6"/>
  <c r="AZ121" i="6"/>
  <c r="AB122" i="6"/>
  <c r="AZ122" i="6"/>
  <c r="AB123" i="6"/>
  <c r="AZ123" i="6"/>
  <c r="AB124" i="6"/>
  <c r="AZ124" i="6"/>
  <c r="AB125" i="6"/>
  <c r="AZ125" i="6"/>
  <c r="AB126" i="6"/>
  <c r="AB127" i="6" s="1"/>
  <c r="AB128" i="6" s="1"/>
  <c r="AR126" i="6"/>
  <c r="AZ126" i="6"/>
  <c r="AZ127" i="6" s="1"/>
  <c r="AZ128" i="6" s="1"/>
  <c r="AZ129" i="6" s="1"/>
  <c r="AR127" i="6"/>
  <c r="AR128" i="6" s="1"/>
  <c r="AR129" i="6" s="1"/>
  <c r="T129" i="6"/>
  <c r="AB129" i="6"/>
  <c r="X130" i="6"/>
  <c r="X131" i="6" s="1"/>
  <c r="X132" i="6" s="1"/>
  <c r="X133" i="6" s="1"/>
  <c r="X134" i="6" s="1"/>
  <c r="X135" i="6" s="1"/>
  <c r="X136" i="6" s="1"/>
  <c r="X137" i="6" s="1"/>
  <c r="X138" i="6" s="1"/>
  <c r="X139" i="6" s="1"/>
  <c r="X140" i="6" s="1"/>
  <c r="X141" i="6" s="1"/>
  <c r="X142" i="6" s="1"/>
  <c r="X143" i="6" s="1"/>
  <c r="X144" i="6" s="1"/>
  <c r="X145" i="6" s="1"/>
  <c r="X146" i="6" s="1"/>
  <c r="X147" i="6" s="1"/>
  <c r="X148" i="6" s="1"/>
  <c r="X149" i="6" s="1"/>
  <c r="X150" i="6" s="1"/>
  <c r="X151" i="6" s="1"/>
  <c r="X152" i="6" s="1"/>
  <c r="X153" i="6" s="1"/>
  <c r="P131" i="6"/>
  <c r="H132" i="6"/>
  <c r="P132" i="6"/>
  <c r="P133" i="6" s="1"/>
  <c r="P134" i="6" s="1"/>
  <c r="P135" i="6" s="1"/>
  <c r="P136" i="6" s="1"/>
  <c r="P137" i="6" s="1"/>
  <c r="P138" i="6" s="1"/>
  <c r="P139" i="6" s="1"/>
  <c r="P140" i="6" s="1"/>
  <c r="P141" i="6" s="1"/>
  <c r="P142" i="6" s="1"/>
  <c r="P143" i="6" s="1"/>
  <c r="P144" i="6" s="1"/>
  <c r="P145" i="6" s="1"/>
  <c r="P146" i="6" s="1"/>
  <c r="P147" i="6" s="1"/>
  <c r="P148" i="6" s="1"/>
  <c r="P149" i="6" s="1"/>
  <c r="P150" i="6" s="1"/>
  <c r="P151" i="6" s="1"/>
  <c r="P152" i="6" s="1"/>
  <c r="P153" i="6" s="1"/>
  <c r="AF132" i="6"/>
  <c r="H133" i="6"/>
  <c r="AF133" i="6"/>
  <c r="AN133" i="6"/>
  <c r="H134" i="6"/>
  <c r="H135" i="6" s="1"/>
  <c r="H136" i="6" s="1"/>
  <c r="H137" i="6" s="1"/>
  <c r="AF134" i="6"/>
  <c r="AN134" i="6"/>
  <c r="AN135" i="6" s="1"/>
  <c r="AN136" i="6" s="1"/>
  <c r="AN137" i="6" s="1"/>
  <c r="AN138" i="6" s="1"/>
  <c r="AN139" i="6" s="1"/>
  <c r="AN140" i="6" s="1"/>
  <c r="AN141" i="6" s="1"/>
  <c r="AN142" i="6" s="1"/>
  <c r="AN143" i="6" s="1"/>
  <c r="AN144" i="6" s="1"/>
  <c r="AN145" i="6" s="1"/>
  <c r="AF135" i="6"/>
  <c r="AF136" i="6" s="1"/>
  <c r="AF137" i="6" s="1"/>
  <c r="AF138" i="6" s="1"/>
  <c r="AF139" i="6" s="1"/>
  <c r="AF140" i="6" s="1"/>
  <c r="AF141" i="6" s="1"/>
  <c r="AF142" i="6" s="1"/>
  <c r="AF143" i="6" s="1"/>
  <c r="AF144" i="6" s="1"/>
  <c r="H138" i="6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AV143" i="6"/>
  <c r="AV144" i="6"/>
  <c r="AV145" i="6" s="1"/>
  <c r="AF145" i="6"/>
  <c r="AF146" i="6" s="1"/>
  <c r="AF147" i="6" s="1"/>
  <c r="AF148" i="6" s="1"/>
  <c r="AF149" i="6" s="1"/>
  <c r="AF150" i="6" s="1"/>
  <c r="AF151" i="6" s="1"/>
  <c r="AF152" i="6" s="1"/>
  <c r="AN146" i="6"/>
  <c r="AN147" i="6" s="1"/>
  <c r="AN148" i="6" s="1"/>
  <c r="AN149" i="6" s="1"/>
  <c r="AN150" i="6" s="1"/>
  <c r="AN151" i="6" s="1"/>
  <c r="AN152" i="6" s="1"/>
  <c r="AN153" i="6" s="1"/>
  <c r="AV146" i="6"/>
  <c r="AV147" i="6" s="1"/>
  <c r="AV148" i="6"/>
  <c r="AV149" i="6" s="1"/>
  <c r="AV150" i="6"/>
  <c r="AV151" i="6" s="1"/>
  <c r="AV152" i="6" s="1"/>
  <c r="AV153" i="6" s="1"/>
  <c r="AJ153" i="6"/>
  <c r="AJ154" i="6" s="1"/>
  <c r="AJ155" i="6" s="1"/>
  <c r="AJ156" i="6" s="1"/>
  <c r="AJ157" i="6" s="1"/>
  <c r="AJ158" i="6" s="1"/>
  <c r="AJ159" i="6" s="1"/>
  <c r="AJ160" i="6" s="1"/>
  <c r="AJ161" i="6" s="1"/>
  <c r="AJ162" i="6" s="1"/>
  <c r="AJ163" i="6" s="1"/>
  <c r="AJ164" i="6" s="1"/>
  <c r="L154" i="6"/>
  <c r="L155" i="6"/>
  <c r="L156" i="6" s="1"/>
  <c r="L157" i="6" s="1"/>
  <c r="L158" i="6" s="1"/>
  <c r="L159" i="6" s="1"/>
  <c r="L160" i="6" s="1"/>
  <c r="L161" i="6" s="1"/>
  <c r="L162" i="6" s="1"/>
  <c r="L163" i="6" s="1"/>
  <c r="L164" i="6" s="1"/>
  <c r="T157" i="6"/>
  <c r="T158" i="6"/>
  <c r="AB158" i="6"/>
  <c r="T159" i="6"/>
  <c r="AB159" i="6"/>
  <c r="T160" i="6"/>
  <c r="AB160" i="6"/>
  <c r="T161" i="6"/>
  <c r="AB161" i="6"/>
  <c r="T162" i="6"/>
  <c r="T163" i="6" s="1"/>
  <c r="T164" i="6" s="1"/>
  <c r="AB162" i="6"/>
  <c r="AB163" i="6" s="1"/>
  <c r="AB164" i="6" s="1"/>
  <c r="AZ162" i="6"/>
  <c r="AZ163" i="6" s="1"/>
  <c r="AZ164" i="6" s="1"/>
  <c r="L173" i="6"/>
  <c r="AZ173" i="6"/>
  <c r="AZ174" i="6" s="1"/>
  <c r="AZ175" i="6" s="1"/>
  <c r="L174" i="6"/>
  <c r="L175" i="6" s="1"/>
  <c r="L176" i="6" s="1"/>
  <c r="L177" i="6" s="1"/>
  <c r="L178" i="6" s="1"/>
  <c r="L179" i="6" s="1"/>
  <c r="L180" i="6" s="1"/>
  <c r="AR175" i="6"/>
  <c r="AR176" i="6" s="1"/>
  <c r="AR177" i="6" s="1"/>
  <c r="AR178" i="6" s="1"/>
  <c r="AR179" i="6" s="1"/>
  <c r="AR180" i="6" s="1"/>
  <c r="AR181" i="6" s="1"/>
  <c r="AR182" i="6" s="1"/>
  <c r="AR183" i="6" s="1"/>
  <c r="AR184" i="6" s="1"/>
  <c r="AR185" i="6" s="1"/>
  <c r="AZ176" i="6"/>
  <c r="AZ177" i="6" s="1"/>
  <c r="AZ178" i="6" s="1"/>
  <c r="AZ179" i="6" s="1"/>
  <c r="AZ180" i="6" s="1"/>
  <c r="AZ181" i="6" s="1"/>
  <c r="AZ182" i="6" s="1"/>
  <c r="AZ183" i="6" s="1"/>
  <c r="AZ184" i="6" s="1"/>
  <c r="T177" i="6"/>
  <c r="T178" i="6"/>
  <c r="T179" i="6" s="1"/>
  <c r="AJ178" i="6"/>
  <c r="AJ179" i="6"/>
  <c r="AJ180" i="6" s="1"/>
  <c r="AJ181" i="6" s="1"/>
  <c r="AJ182" i="6" s="1"/>
  <c r="AJ183" i="6" s="1"/>
  <c r="AJ184" i="6" s="1"/>
  <c r="AJ185" i="6" s="1"/>
  <c r="T180" i="6"/>
  <c r="T181" i="6" s="1"/>
  <c r="T182" i="6" s="1"/>
  <c r="T183" i="6" s="1"/>
  <c r="T184" i="6" s="1"/>
  <c r="L181" i="6"/>
  <c r="L182" i="6" s="1"/>
  <c r="L183" i="6" s="1"/>
  <c r="L184" i="6" s="1"/>
  <c r="AB181" i="6"/>
  <c r="AB182" i="6"/>
  <c r="AB183" i="6" s="1"/>
  <c r="AB184" i="6" s="1"/>
  <c r="P185" i="6"/>
  <c r="P186" i="6" s="1"/>
  <c r="P187" i="6"/>
  <c r="P188" i="6" s="1"/>
  <c r="P189" i="6" s="1"/>
  <c r="P190" i="6" s="1"/>
  <c r="P191" i="6" s="1"/>
  <c r="P192" i="6" s="1"/>
  <c r="P193" i="6" s="1"/>
  <c r="P194" i="6" s="1"/>
  <c r="P195" i="6" s="1"/>
  <c r="P196" i="6" s="1"/>
  <c r="P197" i="6" s="1"/>
  <c r="P198" i="6" s="1"/>
  <c r="P199" i="6" s="1"/>
  <c r="P200" i="6" s="1"/>
  <c r="P201" i="6" s="1"/>
  <c r="P202" i="6" s="1"/>
  <c r="P203" i="6" s="1"/>
  <c r="P204" i="6" s="1"/>
  <c r="P205" i="6" s="1"/>
  <c r="P206" i="6" s="1"/>
  <c r="P207" i="6" s="1"/>
  <c r="P208" i="6" s="1"/>
  <c r="AN189" i="6"/>
  <c r="AN190" i="6"/>
  <c r="AF191" i="6"/>
  <c r="AN191" i="6"/>
  <c r="AN192" i="6" s="1"/>
  <c r="AN193" i="6" s="1"/>
  <c r="AN194" i="6" s="1"/>
  <c r="AN195" i="6" s="1"/>
  <c r="AN196" i="6" s="1"/>
  <c r="AN197" i="6" s="1"/>
  <c r="AN198" i="6" s="1"/>
  <c r="AN199" i="6" s="1"/>
  <c r="AN200" i="6" s="1"/>
  <c r="AN201" i="6" s="1"/>
  <c r="AN202" i="6" s="1"/>
  <c r="AN203" i="6" s="1"/>
  <c r="AN204" i="6" s="1"/>
  <c r="AN205" i="6" s="1"/>
  <c r="AN206" i="6" s="1"/>
  <c r="AN207" i="6" s="1"/>
  <c r="AN208" i="6" s="1"/>
  <c r="AF192" i="6"/>
  <c r="AF193" i="6"/>
  <c r="AF194" i="6"/>
  <c r="AF195" i="6" s="1"/>
  <c r="AF196" i="6" s="1"/>
  <c r="AF197" i="6" s="1"/>
  <c r="AF198" i="6" s="1"/>
  <c r="AF199" i="6" s="1"/>
  <c r="AF200" i="6" s="1"/>
  <c r="AF201" i="6" s="1"/>
  <c r="X197" i="6"/>
  <c r="X198" i="6"/>
  <c r="X199" i="6"/>
  <c r="X200" i="6"/>
  <c r="AF202" i="6"/>
  <c r="AF203" i="6" s="1"/>
  <c r="AF204" i="6" s="1"/>
  <c r="AF205" i="6" s="1"/>
  <c r="AF206" i="6" s="1"/>
  <c r="AF207" i="6" s="1"/>
  <c r="AF208" i="6" s="1"/>
  <c r="AF209" i="6" s="1"/>
  <c r="AB203" i="6"/>
  <c r="AB204" i="6"/>
  <c r="AB205" i="6"/>
  <c r="AB206" i="6"/>
  <c r="AB207" i="6"/>
  <c r="AB208" i="6"/>
  <c r="AB209" i="6"/>
  <c r="AZ209" i="6"/>
  <c r="AZ210" i="6" s="1"/>
  <c r="AZ211" i="6" s="1"/>
  <c r="AZ212" i="6" s="1"/>
  <c r="AZ213" i="6" s="1"/>
  <c r="AB210" i="6"/>
  <c r="AJ210" i="6"/>
  <c r="AB211" i="6"/>
  <c r="AJ211" i="6"/>
  <c r="AR211" i="6"/>
  <c r="AB212" i="6"/>
  <c r="AB213" i="6" s="1"/>
  <c r="AB214" i="6" s="1"/>
  <c r="AB215" i="6" s="1"/>
  <c r="AB216" i="6" s="1"/>
  <c r="AB217" i="6" s="1"/>
  <c r="AB218" i="6" s="1"/>
  <c r="AB219" i="6" s="1"/>
  <c r="AJ212" i="6"/>
  <c r="AR212" i="6"/>
  <c r="AJ213" i="6"/>
  <c r="AJ214" i="6" s="1"/>
  <c r="AJ215" i="6" s="1"/>
  <c r="AJ216" i="6" s="1"/>
  <c r="AJ217" i="6" s="1"/>
  <c r="AJ218" i="6" s="1"/>
  <c r="AJ219" i="6" s="1"/>
  <c r="AR213" i="6"/>
  <c r="AR214" i="6" s="1"/>
  <c r="L214" i="6"/>
  <c r="L215" i="6" s="1"/>
  <c r="L216" i="6" s="1"/>
  <c r="L217" i="6" s="1"/>
  <c r="AZ214" i="6"/>
  <c r="AZ215" i="6" s="1"/>
  <c r="AZ216" i="6" s="1"/>
  <c r="AZ217" i="6" s="1"/>
  <c r="AR215" i="6"/>
  <c r="AR216" i="6" s="1"/>
  <c r="AR217" i="6" s="1"/>
  <c r="AR218" i="6" s="1"/>
  <c r="AR219" i="6" s="1"/>
  <c r="L218" i="6"/>
  <c r="L219" i="6" s="1"/>
  <c r="AZ218" i="6"/>
  <c r="AZ219" i="6" s="1"/>
  <c r="T227" i="6"/>
  <c r="AJ227" i="6"/>
  <c r="AV227" i="6"/>
  <c r="AV228" i="6" s="1"/>
  <c r="AV229" i="6" s="1"/>
  <c r="AV230" i="6" s="1"/>
  <c r="AV231" i="6" s="1"/>
  <c r="AV232" i="6" s="1"/>
  <c r="AV233" i="6" s="1"/>
  <c r="AV234" i="6" s="1"/>
  <c r="AV235" i="6" s="1"/>
  <c r="AV236" i="6" s="1"/>
  <c r="AV237" i="6" s="1"/>
  <c r="AV238" i="6" s="1"/>
  <c r="AV239" i="6" s="1"/>
  <c r="AV240" i="6" s="1"/>
  <c r="AV241" i="6" s="1"/>
  <c r="AV242" i="6" s="1"/>
  <c r="T228" i="6"/>
  <c r="AJ228" i="6"/>
  <c r="T229" i="6"/>
  <c r="T230" i="6" s="1"/>
  <c r="T231" i="6" s="1"/>
  <c r="T232" i="6" s="1"/>
  <c r="T233" i="6" s="1"/>
  <c r="T234" i="6" s="1"/>
  <c r="T235" i="6" s="1"/>
  <c r="T236" i="6" s="1"/>
  <c r="T237" i="6" s="1"/>
  <c r="T238" i="6" s="1"/>
  <c r="T239" i="6" s="1"/>
  <c r="AB229" i="6"/>
  <c r="AB230" i="6" s="1"/>
  <c r="AB231" i="6" s="1"/>
  <c r="AB232" i="6" s="1"/>
  <c r="AB233" i="6" s="1"/>
  <c r="AB234" i="6" s="1"/>
  <c r="AB235" i="6" s="1"/>
  <c r="AJ229" i="6"/>
  <c r="AJ230" i="6" s="1"/>
  <c r="L230" i="6"/>
  <c r="L231" i="6" s="1"/>
  <c r="L232" i="6" s="1"/>
  <c r="AJ231" i="6"/>
  <c r="AJ232" i="6" s="1"/>
  <c r="AJ233" i="6" s="1"/>
  <c r="AJ234" i="6" s="1"/>
  <c r="AJ235" i="6" s="1"/>
  <c r="AJ236" i="6" s="1"/>
  <c r="AJ237" i="6" s="1"/>
  <c r="AJ238" i="6" s="1"/>
  <c r="AJ239" i="6" s="1"/>
  <c r="AR232" i="6"/>
  <c r="L233" i="6"/>
  <c r="L234" i="6" s="1"/>
  <c r="L235" i="6" s="1"/>
  <c r="L236" i="6" s="1"/>
  <c r="L237" i="6" s="1"/>
  <c r="L238" i="6" s="1"/>
  <c r="AR233" i="6"/>
  <c r="AR234" i="6" s="1"/>
  <c r="AR235" i="6" s="1"/>
  <c r="AR236" i="6" s="1"/>
  <c r="AR237" i="6" s="1"/>
  <c r="AR238" i="6" s="1"/>
  <c r="AR239" i="6" s="1"/>
  <c r="AR240" i="6" s="1"/>
  <c r="AR241" i="6" s="1"/>
  <c r="AB236" i="6"/>
  <c r="AB237" i="6" s="1"/>
  <c r="AB238" i="6" s="1"/>
  <c r="AB239" i="6" s="1"/>
  <c r="L239" i="6"/>
  <c r="L240" i="6" s="1"/>
  <c r="X240" i="6"/>
  <c r="X241" i="6"/>
  <c r="AF241" i="6"/>
  <c r="X242" i="6"/>
  <c r="AF242" i="6"/>
  <c r="X243" i="6"/>
  <c r="X244" i="6" s="1"/>
  <c r="X245" i="6" s="1"/>
  <c r="X246" i="6" s="1"/>
  <c r="X247" i="6" s="1"/>
  <c r="X248" i="6" s="1"/>
  <c r="X249" i="6" s="1"/>
  <c r="X250" i="6" s="1"/>
  <c r="X251" i="6" s="1"/>
  <c r="AF243" i="6"/>
  <c r="AF244" i="6"/>
  <c r="AF245" i="6" s="1"/>
  <c r="AF246" i="6" s="1"/>
  <c r="AF247" i="6" s="1"/>
  <c r="AF248" i="6" s="1"/>
  <c r="AF249" i="6" s="1"/>
  <c r="AF250" i="6" s="1"/>
  <c r="AF251" i="6" s="1"/>
  <c r="AF252" i="6" s="1"/>
  <c r="AF253" i="6" s="1"/>
  <c r="P252" i="6"/>
  <c r="X252" i="6"/>
  <c r="AN252" i="6"/>
  <c r="P253" i="6"/>
  <c r="X253" i="6"/>
  <c r="X254" i="6" s="1"/>
  <c r="X255" i="6" s="1"/>
  <c r="X256" i="6" s="1"/>
  <c r="X257" i="6" s="1"/>
  <c r="X258" i="6" s="1"/>
  <c r="X259" i="6" s="1"/>
  <c r="X260" i="6" s="1"/>
  <c r="X261" i="6" s="1"/>
  <c r="X262" i="6" s="1"/>
  <c r="X263" i="6" s="1"/>
  <c r="AN253" i="6"/>
  <c r="P254" i="6"/>
  <c r="AF254" i="6"/>
  <c r="AN254" i="6"/>
  <c r="P255" i="6"/>
  <c r="AF255" i="6"/>
  <c r="AF256" i="6" s="1"/>
  <c r="AF257" i="6" s="1"/>
  <c r="AF258" i="6" s="1"/>
  <c r="AF259" i="6" s="1"/>
  <c r="AF260" i="6" s="1"/>
  <c r="AF261" i="6" s="1"/>
  <c r="AF262" i="6" s="1"/>
  <c r="AN255" i="6"/>
  <c r="P256" i="6"/>
  <c r="AN256" i="6"/>
  <c r="P257" i="6"/>
  <c r="AN257" i="6"/>
  <c r="P258" i="6"/>
  <c r="AN258" i="6"/>
  <c r="P259" i="6"/>
  <c r="AN259" i="6"/>
  <c r="P260" i="6"/>
  <c r="AN260" i="6"/>
  <c r="P261" i="6"/>
  <c r="AN261" i="6"/>
  <c r="P262" i="6"/>
  <c r="AN262" i="6"/>
  <c r="P263" i="6"/>
  <c r="AB264" i="6"/>
  <c r="AB265" i="6" s="1"/>
  <c r="AB266" i="6" s="1"/>
  <c r="AB267" i="6" s="1"/>
  <c r="AB268" i="6" s="1"/>
  <c r="AB269" i="6" s="1"/>
  <c r="AB270" i="6" s="1"/>
  <c r="AB271" i="6" s="1"/>
  <c r="AB272" i="6" s="1"/>
  <c r="AB273" i="6" s="1"/>
  <c r="AB274" i="6" s="1"/>
  <c r="AJ265" i="6"/>
  <c r="AJ266" i="6"/>
  <c r="AJ267" i="6" s="1"/>
  <c r="AV266" i="6"/>
  <c r="AV267" i="6" s="1"/>
  <c r="AV268" i="6" s="1"/>
  <c r="AV269" i="6" s="1"/>
  <c r="AV270" i="6" s="1"/>
  <c r="AV271" i="6" s="1"/>
  <c r="AV272" i="6" s="1"/>
  <c r="AV273" i="6" s="1"/>
  <c r="AV274" i="6" s="1"/>
  <c r="T268" i="6"/>
  <c r="T269" i="6" s="1"/>
  <c r="T270" i="6" s="1"/>
  <c r="T271" i="6" s="1"/>
  <c r="T272" i="6" s="1"/>
  <c r="T273" i="6" s="1"/>
  <c r="AJ268" i="6"/>
  <c r="AR268" i="6"/>
  <c r="AJ269" i="6"/>
  <c r="AJ270" i="6" s="1"/>
  <c r="AJ271" i="6" s="1"/>
  <c r="AJ272" i="6" s="1"/>
  <c r="AJ273" i="6" s="1"/>
  <c r="AJ274" i="6" s="1"/>
  <c r="AR269" i="6"/>
  <c r="AR270" i="6" s="1"/>
  <c r="L271" i="6"/>
  <c r="L272" i="6" s="1"/>
  <c r="AR271" i="6"/>
  <c r="AR272" i="6" s="1"/>
  <c r="AR273" i="6" s="1"/>
  <c r="AR274" i="6" s="1"/>
  <c r="L273" i="6"/>
  <c r="L274" i="6" s="1"/>
  <c r="T274" i="6"/>
  <c r="AK295" i="6"/>
  <c r="AK296" i="6"/>
  <c r="AK297" i="6"/>
  <c r="AK298" i="6"/>
  <c r="AK299" i="6"/>
  <c r="AK300" i="6"/>
  <c r="AK301" i="6"/>
  <c r="AK302" i="6"/>
  <c r="AK303" i="6"/>
  <c r="AK306" i="6"/>
  <c r="AK307" i="6"/>
  <c r="AK308" i="6"/>
  <c r="AK309" i="6"/>
  <c r="AK310" i="6"/>
  <c r="AK311" i="6"/>
  <c r="AK312" i="6"/>
  <c r="AK313" i="6"/>
  <c r="AK314" i="6"/>
  <c r="AK315" i="6"/>
  <c r="AK316" i="6"/>
  <c r="AK317" i="6"/>
  <c r="AK318" i="6"/>
  <c r="T337" i="6"/>
  <c r="AB337" i="6"/>
  <c r="AB338" i="6" s="1"/>
  <c r="AB339" i="6" s="1"/>
  <c r="AB340" i="6" s="1"/>
  <c r="AB341" i="6" s="1"/>
  <c r="AB342" i="6" s="1"/>
  <c r="AB343" i="6" s="1"/>
  <c r="AB344" i="6" s="1"/>
  <c r="AB345" i="6" s="1"/>
  <c r="AB346" i="6" s="1"/>
  <c r="AB347" i="6" s="1"/>
  <c r="AB348" i="6" s="1"/>
  <c r="AB349" i="6" s="1"/>
  <c r="AB350" i="6" s="1"/>
  <c r="AJ337" i="6"/>
  <c r="AJ338" i="6" s="1"/>
  <c r="AJ339" i="6" s="1"/>
  <c r="AJ340" i="6" s="1"/>
  <c r="AJ341" i="6" s="1"/>
  <c r="AJ342" i="6" s="1"/>
  <c r="AJ343" i="6" s="1"/>
  <c r="AJ344" i="6" s="1"/>
  <c r="AJ345" i="6" s="1"/>
  <c r="AJ346" i="6" s="1"/>
  <c r="AJ347" i="6" s="1"/>
  <c r="T338" i="6"/>
  <c r="AV338" i="6"/>
  <c r="AV339" i="6" s="1"/>
  <c r="AV340" i="6" s="1"/>
  <c r="AV341" i="6" s="1"/>
  <c r="T339" i="6"/>
  <c r="T340" i="6"/>
  <c r="T341" i="6"/>
  <c r="T342" i="6"/>
  <c r="AR342" i="6"/>
  <c r="AR343" i="6" s="1"/>
  <c r="AR344" i="6" s="1"/>
  <c r="AR345" i="6" s="1"/>
  <c r="AR346" i="6" s="1"/>
  <c r="AR347" i="6" s="1"/>
  <c r="AR348" i="6" s="1"/>
  <c r="T343" i="6"/>
  <c r="T344" i="6"/>
  <c r="T345" i="6"/>
  <c r="T346" i="6"/>
  <c r="T347" i="6"/>
  <c r="T348" i="6"/>
  <c r="L355" i="6"/>
  <c r="L356" i="6"/>
  <c r="L357" i="6"/>
  <c r="L358" i="6" s="1"/>
  <c r="L359" i="6" s="1"/>
  <c r="L360" i="6" s="1"/>
  <c r="L361" i="6"/>
  <c r="L362" i="6" s="1"/>
  <c r="L363" i="6" s="1"/>
  <c r="L364" i="6" s="1"/>
  <c r="L365" i="6"/>
  <c r="L366" i="6" s="1"/>
  <c r="L367" i="6" s="1"/>
  <c r="L368" i="6" s="1"/>
  <c r="L369" i="6" s="1"/>
  <c r="L370" i="6" s="1"/>
  <c r="L371" i="6" s="1"/>
  <c r="L372" i="6" s="1"/>
  <c r="L373" i="6" s="1"/>
  <c r="AJ374" i="6"/>
  <c r="H375" i="6"/>
  <c r="T375" i="6"/>
  <c r="T376" i="6" s="1"/>
  <c r="T377" i="6" s="1"/>
  <c r="T378" i="6" s="1"/>
  <c r="T379" i="6" s="1"/>
  <c r="T380" i="6" s="1"/>
  <c r="T381" i="6" s="1"/>
  <c r="T382" i="6" s="1"/>
  <c r="T383" i="6" s="1"/>
  <c r="T384" i="6" s="1"/>
  <c r="AJ375" i="6"/>
  <c r="AJ376" i="6" s="1"/>
  <c r="AJ377" i="6" s="1"/>
  <c r="AJ378" i="6" s="1"/>
  <c r="AJ379" i="6" s="1"/>
  <c r="AJ380" i="6" s="1"/>
  <c r="AJ381" i="6" s="1"/>
  <c r="AJ382" i="6" s="1"/>
  <c r="AJ383" i="6" s="1"/>
  <c r="AJ384" i="6" s="1"/>
  <c r="H376" i="6"/>
  <c r="H377" i="6"/>
  <c r="H378" i="6" s="1"/>
  <c r="H379" i="6" s="1"/>
  <c r="H380" i="6" s="1"/>
  <c r="H381" i="6" s="1"/>
  <c r="H382" i="6" s="1"/>
  <c r="H383" i="6" s="1"/>
  <c r="AB377" i="6"/>
  <c r="AB378" i="6"/>
  <c r="AB379" i="6"/>
  <c r="AB380" i="6"/>
  <c r="AB381" i="6"/>
  <c r="AB382" i="6"/>
  <c r="AB383" i="6"/>
  <c r="AB384" i="6" s="1"/>
  <c r="AB394" i="6"/>
  <c r="AB395" i="6"/>
  <c r="AB396" i="6" s="1"/>
  <c r="AB397" i="6" s="1"/>
  <c r="AB398" i="6" s="1"/>
  <c r="AB399" i="6" s="1"/>
  <c r="AB400" i="6" s="1"/>
  <c r="AB401" i="6" s="1"/>
  <c r="AB402" i="6" s="1"/>
  <c r="AB403" i="6" s="1"/>
  <c r="AB404" i="6" s="1"/>
  <c r="AJ395" i="6"/>
  <c r="AJ396" i="6"/>
  <c r="AJ397" i="6" s="1"/>
  <c r="AJ398" i="6" s="1"/>
  <c r="AJ399" i="6" s="1"/>
  <c r="P400" i="6"/>
  <c r="AJ400" i="6"/>
  <c r="AJ401" i="6" s="1"/>
  <c r="AJ402" i="6" s="1"/>
  <c r="AJ403" i="6" s="1"/>
  <c r="P401" i="6"/>
  <c r="P402" i="6"/>
  <c r="P403" i="6" s="1"/>
  <c r="P404" i="6" s="1"/>
  <c r="P405" i="6" s="1"/>
  <c r="P406" i="6" s="1"/>
  <c r="P407" i="6" s="1"/>
  <c r="P408" i="6" s="1"/>
  <c r="P409" i="6" s="1"/>
  <c r="P410" i="6" s="1"/>
  <c r="P411" i="6" s="1"/>
  <c r="P412" i="6" s="1"/>
  <c r="P413" i="6" s="1"/>
  <c r="P414" i="6" s="1"/>
  <c r="P415" i="6" s="1"/>
  <c r="P416" i="6" s="1"/>
  <c r="P417" i="6" s="1"/>
  <c r="AJ404" i="6"/>
  <c r="AN422" i="6"/>
  <c r="AN423" i="6"/>
  <c r="AN424" i="6"/>
  <c r="AN425" i="6" s="1"/>
  <c r="AN426" i="6" s="1"/>
  <c r="AN427" i="6" s="1"/>
  <c r="AR429" i="6"/>
  <c r="AR430" i="6" s="1"/>
  <c r="AZ429" i="6"/>
  <c r="AZ430" i="6"/>
  <c r="AZ431" i="6" s="1"/>
  <c r="AZ432" i="6" s="1"/>
  <c r="AZ433" i="6" s="1"/>
  <c r="AZ434" i="6" s="1"/>
  <c r="AZ435" i="6" s="1"/>
  <c r="AZ436" i="6" s="1"/>
  <c r="AZ437" i="6" s="1"/>
  <c r="AZ438" i="6" s="1"/>
  <c r="AZ439" i="6" s="1"/>
  <c r="AR431" i="6"/>
  <c r="AR432" i="6" s="1"/>
  <c r="AR433" i="6" s="1"/>
  <c r="AR434" i="6" s="1"/>
  <c r="AR435" i="6" s="1"/>
  <c r="AR436" i="6" s="1"/>
  <c r="AR437" i="6" s="1"/>
  <c r="AR438" i="6" s="1"/>
  <c r="AR439" i="6" s="1"/>
  <c r="L447" i="6"/>
  <c r="L448" i="6"/>
  <c r="L449" i="6"/>
  <c r="L450" i="6" s="1"/>
  <c r="L451" i="6" s="1"/>
  <c r="L452" i="6" s="1"/>
  <c r="L453" i="6"/>
  <c r="L454" i="6" s="1"/>
  <c r="L455" i="6" s="1"/>
  <c r="L456" i="6" s="1"/>
  <c r="L457" i="6" s="1"/>
  <c r="L458" i="6" s="1"/>
  <c r="L459" i="6" s="1"/>
  <c r="L460" i="6" s="1"/>
  <c r="AF460" i="6"/>
  <c r="AF461" i="6" s="1"/>
  <c r="AF462" i="6" s="1"/>
  <c r="AV462" i="6"/>
  <c r="AV463" i="6" s="1"/>
  <c r="AV464" i="6" s="1"/>
  <c r="AF463" i="6"/>
  <c r="AF464" i="6" s="1"/>
  <c r="AF465" i="6" s="1"/>
  <c r="AF466" i="6" s="1"/>
  <c r="AN463" i="6"/>
  <c r="AN464" i="6"/>
  <c r="AN465" i="6" s="1"/>
  <c r="AN466" i="6" s="1"/>
  <c r="AN467" i="6" s="1"/>
  <c r="AV465" i="6"/>
  <c r="AV466" i="6" s="1"/>
  <c r="AV467" i="6" s="1"/>
  <c r="AV468" i="6" s="1"/>
  <c r="AV469" i="6" s="1"/>
  <c r="AV470" i="6" s="1"/>
  <c r="AV471" i="6" s="1"/>
  <c r="AV472" i="6" s="1"/>
  <c r="AV473" i="6" s="1"/>
  <c r="AV474" i="6" s="1"/>
  <c r="AV475" i="6" s="1"/>
  <c r="AV476" i="6" s="1"/>
  <c r="AF467" i="6"/>
  <c r="AF468" i="6" s="1"/>
  <c r="AF469" i="6" s="1"/>
  <c r="AF470" i="6" s="1"/>
  <c r="AF471" i="6" s="1"/>
  <c r="AF472" i="6" s="1"/>
  <c r="AF473" i="6" s="1"/>
  <c r="AF474" i="6" s="1"/>
  <c r="AF475" i="6" s="1"/>
  <c r="AF476" i="6" s="1"/>
  <c r="AF477" i="6" s="1"/>
  <c r="AF478" i="6" s="1"/>
  <c r="AF479" i="6" s="1"/>
  <c r="AF480" i="6" s="1"/>
  <c r="AF481" i="6" s="1"/>
  <c r="AN468" i="6"/>
  <c r="AN469" i="6" s="1"/>
  <c r="AN470" i="6" s="1"/>
  <c r="AN471" i="6" s="1"/>
  <c r="AN472" i="6"/>
  <c r="AN473" i="6" s="1"/>
  <c r="AN474" i="6" s="1"/>
  <c r="AN475" i="6" s="1"/>
  <c r="AN476" i="6" s="1"/>
  <c r="AN477" i="6" s="1"/>
  <c r="AN478" i="6" s="1"/>
  <c r="AN479" i="6" s="1"/>
  <c r="AN480" i="6" s="1"/>
  <c r="AN481" i="6" s="1"/>
  <c r="AN482" i="6" s="1"/>
  <c r="AV477" i="6"/>
  <c r="AV478" i="6" s="1"/>
  <c r="AV479" i="6" s="1"/>
  <c r="AV480" i="6" s="1"/>
  <c r="AV481" i="6" s="1"/>
  <c r="AV482" i="6" s="1"/>
  <c r="AJ489" i="6"/>
  <c r="AJ490" i="6"/>
  <c r="AJ491" i="6" s="1"/>
  <c r="Q502" i="6"/>
  <c r="Q503" i="6"/>
  <c r="AJ503" i="6"/>
  <c r="AJ504" i="6" s="1"/>
  <c r="AJ505" i="6" s="1"/>
  <c r="AJ506" i="6" s="1"/>
  <c r="AJ507" i="6" s="1"/>
  <c r="AJ508" i="6" s="1"/>
  <c r="AJ509" i="6" s="1"/>
  <c r="AJ510" i="6" s="1"/>
  <c r="AJ511" i="6" s="1"/>
  <c r="AJ512" i="6" s="1"/>
  <c r="AJ513" i="6" s="1"/>
  <c r="AJ514" i="6" s="1"/>
  <c r="AJ515" i="6" s="1"/>
  <c r="AJ516" i="6" s="1"/>
  <c r="AJ517" i="6" s="1"/>
  <c r="AJ518" i="6" s="1"/>
  <c r="AJ519" i="6" s="1"/>
  <c r="AJ520" i="6" s="1"/>
  <c r="AN503" i="6"/>
  <c r="Q504" i="6"/>
  <c r="AN504" i="6"/>
  <c r="AN505" i="6" s="1"/>
  <c r="AN506" i="6" s="1"/>
  <c r="AN507" i="6" s="1"/>
  <c r="AN508" i="6" s="1"/>
  <c r="AN509" i="6" s="1"/>
  <c r="AN510" i="6" s="1"/>
  <c r="AN511" i="6" s="1"/>
  <c r="AN512" i="6" s="1"/>
  <c r="AN513" i="6" s="1"/>
  <c r="AN514" i="6" s="1"/>
  <c r="AN515" i="6" s="1"/>
  <c r="AN516" i="6" s="1"/>
  <c r="AN517" i="6" s="1"/>
  <c r="AN518" i="6" s="1"/>
  <c r="AN519" i="6" s="1"/>
  <c r="AN520" i="6" s="1"/>
  <c r="AN521" i="6" s="1"/>
  <c r="AN522" i="6" s="1"/>
  <c r="AN523" i="6" s="1"/>
  <c r="AN524" i="6" s="1"/>
  <c r="AN525" i="6" s="1"/>
  <c r="AN526" i="6" s="1"/>
  <c r="AN527" i="6" s="1"/>
  <c r="AN528" i="6" s="1"/>
  <c r="AN529" i="6" s="1"/>
  <c r="AN530" i="6" s="1"/>
  <c r="AN531" i="6" s="1"/>
  <c r="AN532" i="6" s="1"/>
  <c r="AN533" i="6" s="1"/>
  <c r="AN534" i="6" s="1"/>
  <c r="AN535" i="6" s="1"/>
  <c r="AN536" i="6" s="1"/>
  <c r="AN537" i="6" s="1"/>
  <c r="AN538" i="6" s="1"/>
  <c r="AN539" i="6" s="1"/>
  <c r="AN540" i="6" s="1"/>
  <c r="AN541" i="6" s="1"/>
  <c r="AN542" i="6" s="1"/>
  <c r="AN543" i="6" s="1"/>
  <c r="AN544" i="6" s="1"/>
  <c r="AN545" i="6" s="1"/>
  <c r="AN546" i="6" s="1"/>
  <c r="AN547" i="6" s="1"/>
  <c r="AN548" i="6" s="1"/>
  <c r="AN549" i="6" s="1"/>
  <c r="Q505" i="6"/>
  <c r="Q506" i="6"/>
  <c r="Q507" i="6"/>
  <c r="Q508" i="6"/>
  <c r="Q509" i="6"/>
  <c r="Q510" i="6"/>
  <c r="Q511" i="6"/>
  <c r="AR511" i="6"/>
  <c r="AZ511" i="6"/>
  <c r="Q512" i="6"/>
  <c r="AR512" i="6"/>
  <c r="Q513" i="6"/>
  <c r="AR513" i="6"/>
  <c r="Q514" i="6"/>
  <c r="AR514" i="6"/>
  <c r="Q515" i="6"/>
  <c r="AR515" i="6"/>
  <c r="Q516" i="6"/>
  <c r="AR516" i="6"/>
  <c r="Q517" i="6"/>
  <c r="AR517" i="6"/>
  <c r="Q518" i="6"/>
  <c r="AR518" i="6"/>
  <c r="H519" i="6"/>
  <c r="H520" i="6" s="1"/>
  <c r="H521" i="6" s="1"/>
  <c r="Q519" i="6"/>
  <c r="AR519" i="6"/>
  <c r="AR520" i="6" s="1"/>
  <c r="AR521" i="6" s="1"/>
  <c r="Q520" i="6"/>
  <c r="Q521" i="6"/>
  <c r="AJ521" i="6"/>
  <c r="AJ522" i="6" s="1"/>
  <c r="AJ523" i="6" s="1"/>
  <c r="AJ524" i="6" s="1"/>
  <c r="AJ525" i="6" s="1"/>
  <c r="AJ526" i="6" s="1"/>
  <c r="AJ527" i="6" s="1"/>
  <c r="AJ528" i="6" s="1"/>
  <c r="AJ529" i="6" s="1"/>
  <c r="AJ530" i="6" s="1"/>
  <c r="AJ531" i="6" s="1"/>
  <c r="AJ532" i="6" s="1"/>
  <c r="AK533" i="6" s="1"/>
  <c r="AV521" i="6"/>
  <c r="H522" i="6"/>
  <c r="H523" i="6" s="1"/>
  <c r="Q522" i="6"/>
  <c r="AR522" i="6"/>
  <c r="AR523" i="6" s="1"/>
  <c r="AR524" i="6" s="1"/>
  <c r="AR525" i="6" s="1"/>
  <c r="AR526" i="6" s="1"/>
  <c r="AR527" i="6" s="1"/>
  <c r="AR528" i="6" s="1"/>
  <c r="AR529" i="6" s="1"/>
  <c r="AR530" i="6" s="1"/>
  <c r="AR531" i="6" s="1"/>
  <c r="AR532" i="6" s="1"/>
  <c r="AR533" i="6" s="1"/>
  <c r="AR534" i="6" s="1"/>
  <c r="AV522" i="6"/>
  <c r="Q523" i="6"/>
  <c r="AV523" i="6"/>
  <c r="H524" i="6"/>
  <c r="H525" i="6" s="1"/>
  <c r="Q524" i="6"/>
  <c r="AV524" i="6"/>
  <c r="Q525" i="6"/>
  <c r="AV525" i="6"/>
  <c r="H526" i="6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Q526" i="6"/>
  <c r="AV526" i="6"/>
  <c r="AV527" i="6" s="1"/>
  <c r="AV528" i="6" s="1"/>
  <c r="AV529" i="6" s="1"/>
  <c r="AV530" i="6" s="1"/>
  <c r="AV531" i="6" s="1"/>
  <c r="Q527" i="6"/>
  <c r="Q528" i="6"/>
  <c r="Q529" i="6"/>
  <c r="Q530" i="6"/>
  <c r="Q531" i="6"/>
  <c r="Q532" i="6"/>
  <c r="Q533" i="6"/>
  <c r="Q534" i="6"/>
  <c r="AK534" i="6"/>
  <c r="Q535" i="6"/>
  <c r="AK535" i="6"/>
  <c r="Q536" i="6"/>
  <c r="AK536" i="6"/>
  <c r="Q537" i="6"/>
  <c r="AK537" i="6"/>
  <c r="Q538" i="6"/>
  <c r="AK538" i="6"/>
  <c r="Q539" i="6"/>
  <c r="AK539" i="6"/>
  <c r="Q540" i="6"/>
  <c r="AK540" i="6"/>
  <c r="Q541" i="6"/>
  <c r="AK541" i="6"/>
  <c r="Q542" i="6"/>
  <c r="AK542" i="6"/>
  <c r="Q543" i="6"/>
  <c r="AK543" i="6"/>
  <c r="Q544" i="6"/>
  <c r="AK544" i="6"/>
  <c r="Q545" i="6"/>
  <c r="AK545" i="6"/>
  <c r="Q546" i="6"/>
  <c r="AK546" i="6"/>
  <c r="Q547" i="6"/>
  <c r="AK547" i="6"/>
  <c r="Q548" i="6"/>
  <c r="AK548" i="6"/>
  <c r="Q549" i="6"/>
  <c r="AK549" i="6"/>
  <c r="P557" i="6"/>
  <c r="X557" i="6"/>
  <c r="AB557" i="6"/>
  <c r="AO557" i="6"/>
  <c r="P558" i="6"/>
  <c r="X558" i="6"/>
  <c r="AB558" i="6"/>
  <c r="AO558" i="6"/>
  <c r="P559" i="6"/>
  <c r="X559" i="6"/>
  <c r="AB559" i="6"/>
  <c r="AO559" i="6"/>
  <c r="P560" i="6"/>
  <c r="X560" i="6"/>
  <c r="X561" i="6" s="1"/>
  <c r="X562" i="6" s="1"/>
  <c r="X563" i="6" s="1"/>
  <c r="X564" i="6" s="1"/>
  <c r="AB560" i="6"/>
  <c r="AO560" i="6"/>
  <c r="AV560" i="6"/>
  <c r="P561" i="6"/>
  <c r="P562" i="6" s="1"/>
  <c r="P563" i="6" s="1"/>
  <c r="P564" i="6" s="1"/>
  <c r="P565" i="6" s="1"/>
  <c r="P566" i="6" s="1"/>
  <c r="P567" i="6" s="1"/>
  <c r="P568" i="6" s="1"/>
  <c r="P569" i="6" s="1"/>
  <c r="P570" i="6" s="1"/>
  <c r="P571" i="6" s="1"/>
  <c r="P572" i="6" s="1"/>
  <c r="P573" i="6" s="1"/>
  <c r="P574" i="6" s="1"/>
  <c r="P575" i="6" s="1"/>
  <c r="P576" i="6" s="1"/>
  <c r="P577" i="6" s="1"/>
  <c r="P578" i="6" s="1"/>
  <c r="P579" i="6" s="1"/>
  <c r="P580" i="6" s="1"/>
  <c r="P581" i="6" s="1"/>
  <c r="P582" i="6" s="1"/>
  <c r="P583" i="6" s="1"/>
  <c r="P584" i="6" s="1"/>
  <c r="P585" i="6" s="1"/>
  <c r="P586" i="6" s="1"/>
  <c r="P587" i="6" s="1"/>
  <c r="P588" i="6" s="1"/>
  <c r="P589" i="6" s="1"/>
  <c r="P590" i="6" s="1"/>
  <c r="P591" i="6" s="1"/>
  <c r="P592" i="6" s="1"/>
  <c r="P593" i="6" s="1"/>
  <c r="P594" i="6" s="1"/>
  <c r="P595" i="6" s="1"/>
  <c r="P596" i="6" s="1"/>
  <c r="P597" i="6" s="1"/>
  <c r="P598" i="6" s="1"/>
  <c r="P599" i="6" s="1"/>
  <c r="P600" i="6" s="1"/>
  <c r="P601" i="6" s="1"/>
  <c r="P602" i="6" s="1"/>
  <c r="P603" i="6" s="1"/>
  <c r="P604" i="6" s="1"/>
  <c r="AB561" i="6"/>
  <c r="AO561" i="6"/>
  <c r="AV561" i="6"/>
  <c r="AV562" i="6" s="1"/>
  <c r="AV563" i="6" s="1"/>
  <c r="AZ561" i="6"/>
  <c r="AZ562" i="6" s="1"/>
  <c r="AZ563" i="6" s="1"/>
  <c r="AZ564" i="6" s="1"/>
  <c r="AZ565" i="6" s="1"/>
  <c r="AZ566" i="6" s="1"/>
  <c r="AB562" i="6"/>
  <c r="AB563" i="6" s="1"/>
  <c r="AB564" i="6" s="1"/>
  <c r="AB565" i="6" s="1"/>
  <c r="AO562" i="6"/>
  <c r="L563" i="6"/>
  <c r="L564" i="6" s="1"/>
  <c r="L565" i="6" s="1"/>
  <c r="L566" i="6" s="1"/>
  <c r="L567" i="6" s="1"/>
  <c r="L568" i="6" s="1"/>
  <c r="L569" i="6" s="1"/>
  <c r="L570" i="6" s="1"/>
  <c r="L571" i="6" s="1"/>
  <c r="L572" i="6" s="1"/>
  <c r="AO563" i="6"/>
  <c r="AO564" i="6"/>
  <c r="AV564" i="6"/>
  <c r="AV565" i="6" s="1"/>
  <c r="AV566" i="6" s="1"/>
  <c r="AV567" i="6" s="1"/>
  <c r="AV568" i="6" s="1"/>
  <c r="AV569" i="6" s="1"/>
  <c r="X565" i="6"/>
  <c r="X566" i="6" s="1"/>
  <c r="X567" i="6" s="1"/>
  <c r="T566" i="6"/>
  <c r="AB566" i="6"/>
  <c r="AB567" i="6" s="1"/>
  <c r="AB568" i="6" s="1"/>
  <c r="AF566" i="6"/>
  <c r="T567" i="6"/>
  <c r="T568" i="6" s="1"/>
  <c r="T569" i="6" s="1"/>
  <c r="AF567" i="6"/>
  <c r="AO567" i="6"/>
  <c r="AZ567" i="6"/>
  <c r="AZ568" i="6" s="1"/>
  <c r="AZ569" i="6" s="1"/>
  <c r="AZ570" i="6" s="1"/>
  <c r="AZ571" i="6" s="1"/>
  <c r="AZ572" i="6" s="1"/>
  <c r="AZ573" i="6" s="1"/>
  <c r="AZ574" i="6" s="1"/>
  <c r="AZ575" i="6" s="1"/>
  <c r="AZ576" i="6" s="1"/>
  <c r="AZ577" i="6" s="1"/>
  <c r="AZ578" i="6" s="1"/>
  <c r="AZ579" i="6" s="1"/>
  <c r="AZ580" i="6" s="1"/>
  <c r="AZ581" i="6" s="1"/>
  <c r="AZ582" i="6" s="1"/>
  <c r="AZ583" i="6" s="1"/>
  <c r="AZ584" i="6" s="1"/>
  <c r="AZ585" i="6" s="1"/>
  <c r="AZ586" i="6" s="1"/>
  <c r="AZ587" i="6" s="1"/>
  <c r="AZ588" i="6" s="1"/>
  <c r="AZ589" i="6" s="1"/>
  <c r="AZ590" i="6" s="1"/>
  <c r="AZ591" i="6" s="1"/>
  <c r="AZ592" i="6" s="1"/>
  <c r="AZ593" i="6" s="1"/>
  <c r="AZ594" i="6" s="1"/>
  <c r="AZ595" i="6" s="1"/>
  <c r="AZ596" i="6" s="1"/>
  <c r="AZ597" i="6" s="1"/>
  <c r="AZ598" i="6" s="1"/>
  <c r="X568" i="6"/>
  <c r="X569" i="6" s="1"/>
  <c r="AF568" i="6"/>
  <c r="AF569" i="6"/>
  <c r="AN569" i="6"/>
  <c r="H570" i="6"/>
  <c r="T570" i="6"/>
  <c r="T571" i="6" s="1"/>
  <c r="AF570" i="6"/>
  <c r="AN570" i="6"/>
  <c r="AR570" i="6"/>
  <c r="AV570" i="6"/>
  <c r="AV571" i="6" s="1"/>
  <c r="AV572" i="6" s="1"/>
  <c r="AV573" i="6" s="1"/>
  <c r="H571" i="6"/>
  <c r="AF571" i="6"/>
  <c r="AN571" i="6"/>
  <c r="AR571" i="6"/>
  <c r="AR572" i="6" s="1"/>
  <c r="AR573" i="6" s="1"/>
  <c r="AR574" i="6" s="1"/>
  <c r="AR575" i="6" s="1"/>
  <c r="AR576" i="6" s="1"/>
  <c r="AR577" i="6" s="1"/>
  <c r="AR578" i="6" s="1"/>
  <c r="AR579" i="6" s="1"/>
  <c r="AR580" i="6" s="1"/>
  <c r="AR581" i="6" s="1"/>
  <c r="AR582" i="6" s="1"/>
  <c r="AR583" i="6" s="1"/>
  <c r="AR584" i="6" s="1"/>
  <c r="AR585" i="6" s="1"/>
  <c r="AR586" i="6" s="1"/>
  <c r="AR587" i="6" s="1"/>
  <c r="AR588" i="6" s="1"/>
  <c r="AR589" i="6" s="1"/>
  <c r="AR590" i="6" s="1"/>
  <c r="AR591" i="6" s="1"/>
  <c r="AR592" i="6" s="1"/>
  <c r="AR593" i="6" s="1"/>
  <c r="AR594" i="6" s="1"/>
  <c r="AR595" i="6" s="1"/>
  <c r="AR596" i="6" s="1"/>
  <c r="AR597" i="6" s="1"/>
  <c r="AR598" i="6" s="1"/>
  <c r="H572" i="6"/>
  <c r="AF572" i="6"/>
  <c r="AN572" i="6"/>
  <c r="H573" i="6"/>
  <c r="AF573" i="6"/>
  <c r="AN573" i="6"/>
  <c r="H574" i="6"/>
  <c r="AF574" i="6"/>
  <c r="AF575" i="6" s="1"/>
  <c r="AF576" i="6" s="1"/>
  <c r="AK574" i="6"/>
  <c r="AN574" i="6"/>
  <c r="AV574" i="6"/>
  <c r="AV575" i="6" s="1"/>
  <c r="AV576" i="6" s="1"/>
  <c r="AV577" i="6" s="1"/>
  <c r="AV578" i="6" s="1"/>
  <c r="AV579" i="6" s="1"/>
  <c r="AV580" i="6" s="1"/>
  <c r="AV581" i="6" s="1"/>
  <c r="AV582" i="6" s="1"/>
  <c r="AV583" i="6" s="1"/>
  <c r="AV584" i="6" s="1"/>
  <c r="H575" i="6"/>
  <c r="AK575" i="6"/>
  <c r="AN575" i="6"/>
  <c r="H576" i="6"/>
  <c r="AK576" i="6"/>
  <c r="AN576" i="6"/>
  <c r="H577" i="6"/>
  <c r="AF577" i="6"/>
  <c r="AF578" i="6" s="1"/>
  <c r="AF579" i="6" s="1"/>
  <c r="AF580" i="6" s="1"/>
  <c r="AF581" i="6" s="1"/>
  <c r="AF582" i="6" s="1"/>
  <c r="AF583" i="6" s="1"/>
  <c r="AF584" i="6" s="1"/>
  <c r="AF585" i="6" s="1"/>
  <c r="AF586" i="6" s="1"/>
  <c r="AF587" i="6" s="1"/>
  <c r="AK577" i="6"/>
  <c r="AN577" i="6"/>
  <c r="H578" i="6"/>
  <c r="AK578" i="6"/>
  <c r="AN578" i="6"/>
  <c r="H579" i="6"/>
  <c r="AK579" i="6"/>
  <c r="AN579" i="6"/>
  <c r="H580" i="6"/>
  <c r="AN580" i="6"/>
  <c r="H581" i="6"/>
  <c r="AN581" i="6"/>
  <c r="AN582" i="6" s="1"/>
  <c r="H582" i="6"/>
  <c r="H583" i="6" s="1"/>
  <c r="H584" i="6" s="1"/>
  <c r="H585" i="6" s="1"/>
  <c r="H586" i="6" s="1"/>
  <c r="H587" i="6" s="1"/>
  <c r="H588" i="6" s="1"/>
  <c r="H589" i="6" s="1"/>
  <c r="H590" i="6" s="1"/>
  <c r="H591" i="6" s="1"/>
  <c r="AK586" i="6"/>
  <c r="AB587" i="6"/>
  <c r="AB588" i="6" s="1"/>
  <c r="AB589" i="6" s="1"/>
  <c r="AB590" i="6" s="1"/>
  <c r="AK587" i="6"/>
  <c r="AF588" i="6"/>
  <c r="AF589" i="6" s="1"/>
  <c r="AF590" i="6" s="1"/>
  <c r="AF591" i="6" s="1"/>
  <c r="AF592" i="6" s="1"/>
  <c r="AF593" i="6" s="1"/>
  <c r="AF594" i="6" s="1"/>
  <c r="AF595" i="6" s="1"/>
  <c r="AF596" i="6" s="1"/>
  <c r="AF597" i="6" s="1"/>
  <c r="AF598" i="6" s="1"/>
  <c r="AK588" i="6"/>
  <c r="AK589" i="6"/>
  <c r="AK590" i="6"/>
  <c r="AB591" i="6"/>
  <c r="AB592" i="6" s="1"/>
  <c r="AK591" i="6"/>
  <c r="AK592" i="6"/>
  <c r="AB593" i="6"/>
  <c r="AB594" i="6" s="1"/>
  <c r="AB595" i="6" s="1"/>
  <c r="AB596" i="6" s="1"/>
  <c r="AB597" i="6" s="1"/>
  <c r="AB598" i="6" s="1"/>
  <c r="AB599" i="6" s="1"/>
  <c r="AB600" i="6" s="1"/>
  <c r="AB601" i="6" s="1"/>
  <c r="AK593" i="6"/>
  <c r="T594" i="6"/>
  <c r="AK594" i="6"/>
  <c r="T595" i="6"/>
  <c r="AK595" i="6"/>
  <c r="T596" i="6"/>
  <c r="T597" i="6" s="1"/>
  <c r="T598" i="6" s="1"/>
  <c r="T599" i="6" s="1"/>
  <c r="T600" i="6" s="1"/>
  <c r="T601" i="6" s="1"/>
  <c r="AK596" i="6"/>
  <c r="X597" i="6"/>
  <c r="X598" i="6" s="1"/>
  <c r="X599" i="6" s="1"/>
  <c r="X600" i="6" s="1"/>
  <c r="X601" i="6" s="1"/>
  <c r="X602" i="6" s="1"/>
  <c r="X603" i="6" s="1"/>
  <c r="AK597" i="6"/>
  <c r="AK598" i="6"/>
  <c r="AK599" i="6"/>
  <c r="AK600" i="6"/>
  <c r="AK601" i="6"/>
  <c r="AK602" i="6"/>
  <c r="AK603" i="6"/>
  <c r="AK604" i="6"/>
  <c r="H612" i="6"/>
  <c r="H613" i="6" s="1"/>
  <c r="H614" i="6" s="1"/>
  <c r="H615" i="6" s="1"/>
  <c r="H616" i="6" s="1"/>
  <c r="AR612" i="6"/>
  <c r="AR613" i="6"/>
  <c r="AF614" i="6"/>
  <c r="AJ614" i="6"/>
  <c r="AR614" i="6"/>
  <c r="AR615" i="6" s="1"/>
  <c r="AR616" i="6" s="1"/>
  <c r="AR617" i="6" s="1"/>
  <c r="AR618" i="6" s="1"/>
  <c r="AR619" i="6" s="1"/>
  <c r="AR620" i="6" s="1"/>
  <c r="AR621" i="6" s="1"/>
  <c r="AR622" i="6" s="1"/>
  <c r="AR623" i="6" s="1"/>
  <c r="AR624" i="6" s="1"/>
  <c r="AR625" i="6" s="1"/>
  <c r="AR626" i="6" s="1"/>
  <c r="AR627" i="6" s="1"/>
  <c r="AR628" i="6" s="1"/>
  <c r="AR629" i="6" s="1"/>
  <c r="AR630" i="6" s="1"/>
  <c r="AR631" i="6" s="1"/>
  <c r="AR632" i="6" s="1"/>
  <c r="AR633" i="6" s="1"/>
  <c r="AR634" i="6" s="1"/>
  <c r="AR635" i="6" s="1"/>
  <c r="AR636" i="6" s="1"/>
  <c r="AR637" i="6" s="1"/>
  <c r="AR638" i="6" s="1"/>
  <c r="AR639" i="6" s="1"/>
  <c r="AR640" i="6" s="1"/>
  <c r="AR641" i="6" s="1"/>
  <c r="AR642" i="6" s="1"/>
  <c r="AR643" i="6" s="1"/>
  <c r="AR644" i="6" s="1"/>
  <c r="AR645" i="6" s="1"/>
  <c r="AR646" i="6" s="1"/>
  <c r="AR647" i="6" s="1"/>
  <c r="AR648" i="6" s="1"/>
  <c r="AR649" i="6" s="1"/>
  <c r="AR650" i="6" s="1"/>
  <c r="AR651" i="6" s="1"/>
  <c r="AR652" i="6" s="1"/>
  <c r="AR653" i="6" s="1"/>
  <c r="AR654" i="6" s="1"/>
  <c r="AR655" i="6" s="1"/>
  <c r="AR656" i="6" s="1"/>
  <c r="AR657" i="6" s="1"/>
  <c r="AR658" i="6" s="1"/>
  <c r="AR659" i="6" s="1"/>
  <c r="AV614" i="6"/>
  <c r="AF615" i="6"/>
  <c r="AJ615" i="6"/>
  <c r="AJ616" i="6" s="1"/>
  <c r="AJ617" i="6" s="1"/>
  <c r="AV615" i="6"/>
  <c r="AF616" i="6"/>
  <c r="AV616" i="6"/>
  <c r="H617" i="6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AF617" i="6"/>
  <c r="AV617" i="6"/>
  <c r="AV618" i="6" s="1"/>
  <c r="L618" i="6"/>
  <c r="AF618" i="6"/>
  <c r="AF619" i="6" s="1"/>
  <c r="AF620" i="6" s="1"/>
  <c r="AF621" i="6" s="1"/>
  <c r="AF622" i="6" s="1"/>
  <c r="AF623" i="6" s="1"/>
  <c r="AF624" i="6" s="1"/>
  <c r="AF625" i="6" s="1"/>
  <c r="AF626" i="6" s="1"/>
  <c r="AF627" i="6" s="1"/>
  <c r="AF628" i="6" s="1"/>
  <c r="AF629" i="6" s="1"/>
  <c r="AF630" i="6" s="1"/>
  <c r="AF631" i="6" s="1"/>
  <c r="AF632" i="6" s="1"/>
  <c r="AF633" i="6" s="1"/>
  <c r="AF634" i="6" s="1"/>
  <c r="AF635" i="6" s="1"/>
  <c r="AF636" i="6" s="1"/>
  <c r="AF637" i="6" s="1"/>
  <c r="AF638" i="6" s="1"/>
  <c r="AF639" i="6" s="1"/>
  <c r="AF640" i="6" s="1"/>
  <c r="AF641" i="6" s="1"/>
  <c r="AF642" i="6" s="1"/>
  <c r="AF643" i="6" s="1"/>
  <c r="AF644" i="6" s="1"/>
  <c r="AF645" i="6" s="1"/>
  <c r="AF646" i="6" s="1"/>
  <c r="AF647" i="6" s="1"/>
  <c r="AF648" i="6" s="1"/>
  <c r="AF649" i="6" s="1"/>
  <c r="AF650" i="6" s="1"/>
  <c r="AF651" i="6" s="1"/>
  <c r="AF652" i="6" s="1"/>
  <c r="AF653" i="6" s="1"/>
  <c r="AF654" i="6" s="1"/>
  <c r="AF655" i="6" s="1"/>
  <c r="AF656" i="6" s="1"/>
  <c r="AF657" i="6" s="1"/>
  <c r="AF658" i="6" s="1"/>
  <c r="AF659" i="6" s="1"/>
  <c r="AJ618" i="6"/>
  <c r="AJ619" i="6" s="1"/>
  <c r="AJ620" i="6" s="1"/>
  <c r="AJ621" i="6" s="1"/>
  <c r="AJ622" i="6" s="1"/>
  <c r="AJ623" i="6" s="1"/>
  <c r="AJ624" i="6" s="1"/>
  <c r="AJ625" i="6" s="1"/>
  <c r="AJ626" i="6" s="1"/>
  <c r="AJ627" i="6" s="1"/>
  <c r="AJ628" i="6" s="1"/>
  <c r="AJ629" i="6" s="1"/>
  <c r="AJ630" i="6" s="1"/>
  <c r="AJ631" i="6" s="1"/>
  <c r="AJ632" i="6" s="1"/>
  <c r="AJ633" i="6" s="1"/>
  <c r="AJ634" i="6" s="1"/>
  <c r="AJ635" i="6" s="1"/>
  <c r="AJ636" i="6" s="1"/>
  <c r="AJ637" i="6" s="1"/>
  <c r="AJ638" i="6" s="1"/>
  <c r="AJ639" i="6" s="1"/>
  <c r="AJ640" i="6" s="1"/>
  <c r="AJ641" i="6" s="1"/>
  <c r="AJ642" i="6" s="1"/>
  <c r="AJ643" i="6" s="1"/>
  <c r="AJ644" i="6" s="1"/>
  <c r="AJ645" i="6" s="1"/>
  <c r="AJ646" i="6" s="1"/>
  <c r="AJ647" i="6" s="1"/>
  <c r="AJ648" i="6" s="1"/>
  <c r="AJ649" i="6" s="1"/>
  <c r="AJ650" i="6" s="1"/>
  <c r="AJ651" i="6" s="1"/>
  <c r="AJ652" i="6" s="1"/>
  <c r="AJ653" i="6" s="1"/>
  <c r="AJ654" i="6" s="1"/>
  <c r="AJ655" i="6" s="1"/>
  <c r="AJ656" i="6" s="1"/>
  <c r="AJ657" i="6" s="1"/>
  <c r="AJ658" i="6" s="1"/>
  <c r="L619" i="6"/>
  <c r="L620" i="6" s="1"/>
  <c r="L621" i="6" s="1"/>
  <c r="AV619" i="6"/>
  <c r="AV620" i="6" s="1"/>
  <c r="AV621" i="6" s="1"/>
  <c r="AZ620" i="6"/>
  <c r="AZ621" i="6" s="1"/>
  <c r="AZ622" i="6" s="1"/>
  <c r="AZ623" i="6" s="1"/>
  <c r="AZ624" i="6" s="1"/>
  <c r="AZ625" i="6" s="1"/>
  <c r="AZ626" i="6" s="1"/>
  <c r="AZ627" i="6" s="1"/>
  <c r="AZ628" i="6" s="1"/>
  <c r="AZ629" i="6" s="1"/>
  <c r="AZ630" i="6" s="1"/>
  <c r="AZ631" i="6" s="1"/>
  <c r="AZ632" i="6" s="1"/>
  <c r="AZ633" i="6" s="1"/>
  <c r="AZ634" i="6" s="1"/>
  <c r="AZ635" i="6" s="1"/>
  <c r="AZ636" i="6" s="1"/>
  <c r="AZ637" i="6" s="1"/>
  <c r="AZ638" i="6" s="1"/>
  <c r="AZ639" i="6" s="1"/>
  <c r="AZ640" i="6" s="1"/>
  <c r="AZ641" i="6" s="1"/>
  <c r="AZ642" i="6" s="1"/>
  <c r="AZ643" i="6" s="1"/>
  <c r="AZ644" i="6" s="1"/>
  <c r="AZ645" i="6" s="1"/>
  <c r="AZ646" i="6" s="1"/>
  <c r="AZ647" i="6" s="1"/>
  <c r="AZ648" i="6" s="1"/>
  <c r="AZ649" i="6" s="1"/>
  <c r="AZ650" i="6" s="1"/>
  <c r="AZ651" i="6" s="1"/>
  <c r="AZ652" i="6" s="1"/>
  <c r="AZ653" i="6" s="1"/>
  <c r="AZ654" i="6" s="1"/>
  <c r="AZ655" i="6" s="1"/>
  <c r="AZ656" i="6" s="1"/>
  <c r="AZ657" i="6" s="1"/>
  <c r="AZ658" i="6" s="1"/>
  <c r="AZ659" i="6" s="1"/>
  <c r="L622" i="6"/>
  <c r="L623" i="6" s="1"/>
  <c r="L624" i="6" s="1"/>
  <c r="L625" i="6" s="1"/>
  <c r="L626" i="6" s="1"/>
  <c r="L627" i="6" s="1"/>
  <c r="L628" i="6" s="1"/>
  <c r="L629" i="6" s="1"/>
  <c r="L630" i="6" s="1"/>
  <c r="L631" i="6" s="1"/>
  <c r="L632" i="6" s="1"/>
  <c r="L633" i="6" s="1"/>
  <c r="L634" i="6" s="1"/>
  <c r="L635" i="6" s="1"/>
  <c r="L636" i="6" s="1"/>
  <c r="L637" i="6" s="1"/>
  <c r="L638" i="6" s="1"/>
  <c r="L639" i="6" s="1"/>
  <c r="L640" i="6" s="1"/>
  <c r="L641" i="6" s="1"/>
  <c r="L642" i="6" s="1"/>
  <c r="L643" i="6" s="1"/>
  <c r="L644" i="6" s="1"/>
  <c r="L645" i="6" s="1"/>
  <c r="L646" i="6" s="1"/>
  <c r="L647" i="6" s="1"/>
  <c r="L648" i="6" s="1"/>
  <c r="L649" i="6" s="1"/>
  <c r="L650" i="6" s="1"/>
  <c r="L651" i="6" s="1"/>
  <c r="L652" i="6" s="1"/>
  <c r="L653" i="6" s="1"/>
  <c r="L654" i="6" s="1"/>
  <c r="L655" i="6" s="1"/>
  <c r="L656" i="6" s="1"/>
  <c r="L657" i="6" s="1"/>
  <c r="L658" i="6" s="1"/>
  <c r="L659" i="6" s="1"/>
  <c r="AV622" i="6"/>
  <c r="AV623" i="6" s="1"/>
  <c r="AV624" i="6" s="1"/>
  <c r="AV625" i="6" s="1"/>
  <c r="AV626" i="6" s="1"/>
  <c r="AV627" i="6" s="1"/>
  <c r="AV628" i="6" s="1"/>
  <c r="AV629" i="6" s="1"/>
  <c r="AV630" i="6" s="1"/>
  <c r="AV631" i="6" s="1"/>
  <c r="AV632" i="6" s="1"/>
  <c r="AV633" i="6" s="1"/>
  <c r="AV634" i="6" s="1"/>
  <c r="AV635" i="6" s="1"/>
  <c r="AV636" i="6" s="1"/>
  <c r="AV637" i="6" s="1"/>
  <c r="AV638" i="6" s="1"/>
  <c r="AV639" i="6" s="1"/>
  <c r="AV640" i="6" s="1"/>
  <c r="AV641" i="6" s="1"/>
  <c r="AV642" i="6" s="1"/>
  <c r="AV643" i="6" s="1"/>
  <c r="AV644" i="6" s="1"/>
  <c r="AV645" i="6" s="1"/>
  <c r="AV646" i="6" s="1"/>
  <c r="AV647" i="6" s="1"/>
  <c r="AV648" i="6" s="1"/>
  <c r="AV649" i="6" s="1"/>
  <c r="AV650" i="6" s="1"/>
  <c r="AV651" i="6" s="1"/>
  <c r="AV652" i="6" s="1"/>
  <c r="AV653" i="6" s="1"/>
  <c r="AV654" i="6" s="1"/>
  <c r="AV655" i="6" s="1"/>
  <c r="AV656" i="6" s="1"/>
  <c r="AV657" i="6" s="1"/>
  <c r="AV658" i="6" s="1"/>
  <c r="AV659" i="6" s="1"/>
  <c r="AN648" i="6"/>
  <c r="AN649" i="6"/>
  <c r="AN650" i="6"/>
  <c r="AN651" i="6"/>
  <c r="AN652" i="6"/>
  <c r="AN653" i="6"/>
  <c r="AN654" i="6"/>
  <c r="AN655" i="6"/>
  <c r="AN656" i="6"/>
  <c r="AN657" i="6"/>
  <c r="AN658" i="6"/>
  <c r="AN659" i="6"/>
  <c r="X667" i="6"/>
  <c r="X668" i="6" s="1"/>
  <c r="AB667" i="6"/>
  <c r="AB668" i="6" s="1"/>
  <c r="AB669" i="6" s="1"/>
  <c r="AF667" i="6"/>
  <c r="AK667" i="6"/>
  <c r="AN667" i="6"/>
  <c r="AN668" i="6" s="1"/>
  <c r="AN669" i="6" s="1"/>
  <c r="AN670" i="6" s="1"/>
  <c r="AN671" i="6" s="1"/>
  <c r="AN672" i="6" s="1"/>
  <c r="AN673" i="6" s="1"/>
  <c r="AN674" i="6" s="1"/>
  <c r="AN675" i="6" s="1"/>
  <c r="AN676" i="6" s="1"/>
  <c r="AN677" i="6" s="1"/>
  <c r="AN678" i="6" s="1"/>
  <c r="AF668" i="6"/>
  <c r="AF669" i="6" s="1"/>
  <c r="AF670" i="6" s="1"/>
  <c r="AF671" i="6" s="1"/>
  <c r="AF672" i="6" s="1"/>
  <c r="AF673" i="6" s="1"/>
  <c r="AF674" i="6" s="1"/>
  <c r="AF675" i="6" s="1"/>
  <c r="AF676" i="6" s="1"/>
  <c r="AF677" i="6" s="1"/>
  <c r="AF678" i="6" s="1"/>
  <c r="AF679" i="6" s="1"/>
  <c r="AF680" i="6" s="1"/>
  <c r="AF681" i="6" s="1"/>
  <c r="AF682" i="6" s="1"/>
  <c r="AF683" i="6" s="1"/>
  <c r="AF684" i="6" s="1"/>
  <c r="AF685" i="6" s="1"/>
  <c r="AF686" i="6" s="1"/>
  <c r="AF687" i="6" s="1"/>
  <c r="AF688" i="6" s="1"/>
  <c r="AF689" i="6" s="1"/>
  <c r="AF690" i="6" s="1"/>
  <c r="AF691" i="6" s="1"/>
  <c r="AF692" i="6" s="1"/>
  <c r="AF693" i="6" s="1"/>
  <c r="AF694" i="6" s="1"/>
  <c r="AF695" i="6" s="1"/>
  <c r="AF696" i="6" s="1"/>
  <c r="AF697" i="6" s="1"/>
  <c r="AF698" i="6" s="1"/>
  <c r="AF699" i="6" s="1"/>
  <c r="AF700" i="6" s="1"/>
  <c r="AF701" i="6" s="1"/>
  <c r="AF702" i="6" s="1"/>
  <c r="AF703" i="6" s="1"/>
  <c r="AF704" i="6" s="1"/>
  <c r="AF705" i="6" s="1"/>
  <c r="AF706" i="6" s="1"/>
  <c r="AF707" i="6" s="1"/>
  <c r="AF708" i="6" s="1"/>
  <c r="AF709" i="6" s="1"/>
  <c r="AF710" i="6" s="1"/>
  <c r="AF711" i="6" s="1"/>
  <c r="AF712" i="6" s="1"/>
  <c r="AF713" i="6" s="1"/>
  <c r="AK668" i="6"/>
  <c r="AZ668" i="6"/>
  <c r="L669" i="6"/>
  <c r="L670" i="6" s="1"/>
  <c r="L671" i="6" s="1"/>
  <c r="L672" i="6" s="1"/>
  <c r="L673" i="6" s="1"/>
  <c r="L674" i="6" s="1"/>
  <c r="L675" i="6" s="1"/>
  <c r="L676" i="6" s="1"/>
  <c r="L677" i="6" s="1"/>
  <c r="L678" i="6" s="1"/>
  <c r="L679" i="6" s="1"/>
  <c r="L680" i="6" s="1"/>
  <c r="L681" i="6" s="1"/>
  <c r="L682" i="6" s="1"/>
  <c r="L683" i="6" s="1"/>
  <c r="L684" i="6" s="1"/>
  <c r="L685" i="6" s="1"/>
  <c r="L686" i="6" s="1"/>
  <c r="L687" i="6" s="1"/>
  <c r="L688" i="6" s="1"/>
  <c r="L689" i="6" s="1"/>
  <c r="L690" i="6" s="1"/>
  <c r="L691" i="6" s="1"/>
  <c r="L692" i="6" s="1"/>
  <c r="L693" i="6" s="1"/>
  <c r="L694" i="6" s="1"/>
  <c r="L695" i="6" s="1"/>
  <c r="L696" i="6" s="1"/>
  <c r="X669" i="6"/>
  <c r="X670" i="6" s="1"/>
  <c r="X671" i="6" s="1"/>
  <c r="X672" i="6" s="1"/>
  <c r="X673" i="6" s="1"/>
  <c r="X674" i="6" s="1"/>
  <c r="X675" i="6" s="1"/>
  <c r="X676" i="6" s="1"/>
  <c r="X677" i="6" s="1"/>
  <c r="X678" i="6" s="1"/>
  <c r="X679" i="6" s="1"/>
  <c r="X680" i="6" s="1"/>
  <c r="X681" i="6" s="1"/>
  <c r="X682" i="6" s="1"/>
  <c r="X683" i="6" s="1"/>
  <c r="X684" i="6" s="1"/>
  <c r="X685" i="6" s="1"/>
  <c r="X686" i="6" s="1"/>
  <c r="X687" i="6" s="1"/>
  <c r="X688" i="6" s="1"/>
  <c r="X689" i="6" s="1"/>
  <c r="X690" i="6" s="1"/>
  <c r="X691" i="6" s="1"/>
  <c r="X692" i="6" s="1"/>
  <c r="X693" i="6" s="1"/>
  <c r="X694" i="6" s="1"/>
  <c r="X695" i="6" s="1"/>
  <c r="X696" i="6" s="1"/>
  <c r="X697" i="6" s="1"/>
  <c r="X698" i="6" s="1"/>
  <c r="X699" i="6" s="1"/>
  <c r="X700" i="6" s="1"/>
  <c r="X701" i="6" s="1"/>
  <c r="X702" i="6" s="1"/>
  <c r="X703" i="6" s="1"/>
  <c r="X704" i="6" s="1"/>
  <c r="X705" i="6" s="1"/>
  <c r="X706" i="6" s="1"/>
  <c r="X707" i="6" s="1"/>
  <c r="X708" i="6" s="1"/>
  <c r="X709" i="6" s="1"/>
  <c r="X710" i="6" s="1"/>
  <c r="X711" i="6" s="1"/>
  <c r="X712" i="6" s="1"/>
  <c r="X713" i="6" s="1"/>
  <c r="X714" i="6" s="1"/>
  <c r="AK669" i="6"/>
  <c r="AZ669" i="6"/>
  <c r="AB670" i="6"/>
  <c r="AK670" i="6"/>
  <c r="AZ670" i="6"/>
  <c r="T671" i="6"/>
  <c r="AB671" i="6"/>
  <c r="AK671" i="6"/>
  <c r="AZ671" i="6"/>
  <c r="T672" i="6"/>
  <c r="AB672" i="6"/>
  <c r="AK672" i="6"/>
  <c r="AZ672" i="6"/>
  <c r="T673" i="6"/>
  <c r="AB673" i="6"/>
  <c r="AK673" i="6"/>
  <c r="AZ673" i="6"/>
  <c r="T674" i="6"/>
  <c r="AB674" i="6"/>
  <c r="AK674" i="6"/>
  <c r="AZ674" i="6"/>
  <c r="T675" i="6"/>
  <c r="AB675" i="6"/>
  <c r="AK675" i="6"/>
  <c r="AZ675" i="6"/>
  <c r="T676" i="6"/>
  <c r="AB676" i="6"/>
  <c r="AK676" i="6"/>
  <c r="AZ676" i="6"/>
  <c r="T677" i="6"/>
  <c r="AB677" i="6"/>
  <c r="AK677" i="6"/>
  <c r="AZ677" i="6"/>
  <c r="T678" i="6"/>
  <c r="AB678" i="6"/>
  <c r="AK678" i="6"/>
  <c r="AZ678" i="6"/>
  <c r="AZ679" i="6" s="1"/>
  <c r="AZ680" i="6" s="1"/>
  <c r="T679" i="6"/>
  <c r="T680" i="6" s="1"/>
  <c r="T681" i="6" s="1"/>
  <c r="T682" i="6" s="1"/>
  <c r="T683" i="6" s="1"/>
  <c r="T684" i="6" s="1"/>
  <c r="T685" i="6" s="1"/>
  <c r="T686" i="6" s="1"/>
  <c r="T687" i="6" s="1"/>
  <c r="T688" i="6" s="1"/>
  <c r="T689" i="6" s="1"/>
  <c r="T690" i="6" s="1"/>
  <c r="T691" i="6" s="1"/>
  <c r="T692" i="6" s="1"/>
  <c r="T693" i="6" s="1"/>
  <c r="T694" i="6" s="1"/>
  <c r="T695" i="6" s="1"/>
  <c r="T696" i="6" s="1"/>
  <c r="T697" i="6" s="1"/>
  <c r="T698" i="6" s="1"/>
  <c r="T699" i="6" s="1"/>
  <c r="T700" i="6" s="1"/>
  <c r="T701" i="6" s="1"/>
  <c r="T702" i="6" s="1"/>
  <c r="T703" i="6" s="1"/>
  <c r="T704" i="6" s="1"/>
  <c r="T705" i="6" s="1"/>
  <c r="T706" i="6" s="1"/>
  <c r="T707" i="6" s="1"/>
  <c r="T708" i="6" s="1"/>
  <c r="T709" i="6" s="1"/>
  <c r="T710" i="6" s="1"/>
  <c r="T711" i="6" s="1"/>
  <c r="T712" i="6" s="1"/>
  <c r="T713" i="6" s="1"/>
  <c r="T714" i="6" s="1"/>
  <c r="AB679" i="6"/>
  <c r="AB680" i="6" s="1"/>
  <c r="AB681" i="6" s="1"/>
  <c r="AB682" i="6" s="1"/>
  <c r="AB683" i="6" s="1"/>
  <c r="AB684" i="6" s="1"/>
  <c r="AB685" i="6" s="1"/>
  <c r="AB686" i="6" s="1"/>
  <c r="AB687" i="6" s="1"/>
  <c r="AB688" i="6" s="1"/>
  <c r="AB689" i="6" s="1"/>
  <c r="AB690" i="6" s="1"/>
  <c r="AB691" i="6" s="1"/>
  <c r="AB692" i="6" s="1"/>
  <c r="AB693" i="6" s="1"/>
  <c r="AB694" i="6" s="1"/>
  <c r="AB695" i="6" s="1"/>
  <c r="AB696" i="6" s="1"/>
  <c r="AB697" i="6" s="1"/>
  <c r="AB698" i="6" s="1"/>
  <c r="AB699" i="6" s="1"/>
  <c r="AB700" i="6" s="1"/>
  <c r="AB701" i="6" s="1"/>
  <c r="AB702" i="6" s="1"/>
  <c r="AB703" i="6" s="1"/>
  <c r="AB704" i="6" s="1"/>
  <c r="AB705" i="6" s="1"/>
  <c r="AB706" i="6" s="1"/>
  <c r="AK679" i="6"/>
  <c r="AK680" i="6"/>
  <c r="AK681" i="6"/>
  <c r="AK682" i="6"/>
  <c r="AK683" i="6"/>
  <c r="AK684" i="6"/>
  <c r="AK685" i="6"/>
  <c r="AK686" i="6"/>
  <c r="AK687" i="6"/>
  <c r="AK688" i="6"/>
  <c r="AK689" i="6"/>
  <c r="AK690" i="6"/>
  <c r="AK691" i="6"/>
  <c r="AK692" i="6"/>
  <c r="AK693" i="6"/>
  <c r="AK694" i="6"/>
  <c r="AK695" i="6"/>
  <c r="AK696" i="6"/>
  <c r="AK697" i="6"/>
  <c r="P698" i="6"/>
  <c r="P699" i="6" s="1"/>
  <c r="AK698" i="6"/>
  <c r="AK699" i="6"/>
  <c r="P700" i="6"/>
  <c r="P701" i="6" s="1"/>
  <c r="P702" i="6" s="1"/>
  <c r="P703" i="6" s="1"/>
  <c r="P704" i="6" s="1"/>
  <c r="P705" i="6" s="1"/>
  <c r="P706" i="6" s="1"/>
  <c r="P707" i="6" s="1"/>
  <c r="P708" i="6" s="1"/>
  <c r="P709" i="6" s="1"/>
  <c r="P710" i="6" s="1"/>
  <c r="P711" i="6" s="1"/>
  <c r="P712" i="6" s="1"/>
  <c r="P713" i="6" s="1"/>
  <c r="P714" i="6" s="1"/>
  <c r="AK700" i="6"/>
  <c r="AK701" i="6"/>
  <c r="AK702" i="6"/>
  <c r="AK703" i="6"/>
  <c r="AZ703" i="6"/>
  <c r="AZ704" i="6" s="1"/>
  <c r="AZ705" i="6" s="1"/>
  <c r="AZ706" i="6" s="1"/>
  <c r="AZ707" i="6" s="1"/>
  <c r="AZ708" i="6" s="1"/>
  <c r="AZ709" i="6" s="1"/>
  <c r="AZ710" i="6" s="1"/>
  <c r="AZ711" i="6" s="1"/>
  <c r="AZ712" i="6" s="1"/>
  <c r="AZ713" i="6" s="1"/>
  <c r="AK704" i="6"/>
  <c r="AK705" i="6"/>
  <c r="AK706" i="6"/>
  <c r="AK707" i="6"/>
  <c r="AK708" i="6"/>
  <c r="AK709" i="6"/>
  <c r="AK710" i="6"/>
  <c r="AK711" i="6"/>
  <c r="AK712" i="6"/>
  <c r="AK713" i="6"/>
  <c r="AK714" i="6"/>
  <c r="AZ714" i="6"/>
  <c r="L722" i="6"/>
  <c r="AB722" i="6"/>
  <c r="L723" i="6"/>
  <c r="L724" i="6" s="1"/>
  <c r="L725" i="6" s="1"/>
  <c r="L726" i="6" s="1"/>
  <c r="L727" i="6" s="1"/>
  <c r="L728" i="6" s="1"/>
  <c r="L729" i="6" s="1"/>
  <c r="L730" i="6" s="1"/>
  <c r="L731" i="6" s="1"/>
  <c r="L732" i="6" s="1"/>
  <c r="L733" i="6" s="1"/>
  <c r="AB723" i="6"/>
  <c r="AR723" i="6"/>
  <c r="T724" i="6"/>
  <c r="AB724" i="6"/>
  <c r="AR724" i="6"/>
  <c r="T725" i="6"/>
  <c r="AB725" i="6"/>
  <c r="AR725" i="6"/>
  <c r="T726" i="6"/>
  <c r="AB726" i="6"/>
  <c r="AR726" i="6"/>
  <c r="T727" i="6"/>
  <c r="T728" i="6" s="1"/>
  <c r="T729" i="6" s="1"/>
  <c r="T730" i="6" s="1"/>
  <c r="T731" i="6" s="1"/>
  <c r="T732" i="6" s="1"/>
  <c r="T733" i="6" s="1"/>
  <c r="T734" i="6" s="1"/>
  <c r="AB727" i="6"/>
  <c r="AB728" i="6" s="1"/>
  <c r="AB729" i="6" s="1"/>
  <c r="AB730" i="6" s="1"/>
  <c r="AB731" i="6" s="1"/>
  <c r="AB732" i="6" s="1"/>
  <c r="AB733" i="6" s="1"/>
  <c r="AF735" i="6"/>
  <c r="AF736" i="6" s="1"/>
  <c r="AF737" i="6" s="1"/>
  <c r="AF738" i="6" s="1"/>
  <c r="AF739" i="6" s="1"/>
  <c r="AF740" i="6" s="1"/>
  <c r="AF741" i="6" s="1"/>
  <c r="AF742" i="6" s="1"/>
  <c r="AF743" i="6" s="1"/>
  <c r="X736" i="6"/>
  <c r="X737" i="6"/>
  <c r="X738" i="6" s="1"/>
  <c r="X739" i="6" s="1"/>
  <c r="X740" i="6" s="1"/>
  <c r="X741" i="6" s="1"/>
  <c r="X742" i="6" s="1"/>
  <c r="X743" i="6" s="1"/>
  <c r="X744" i="6" s="1"/>
  <c r="X745" i="6" s="1"/>
  <c r="X746" i="6" s="1"/>
  <c r="X747" i="6" s="1"/>
  <c r="X748" i="6" s="1"/>
  <c r="X749" i="6" s="1"/>
  <c r="X750" i="6" s="1"/>
  <c r="X751" i="6" s="1"/>
  <c r="X752" i="6" s="1"/>
  <c r="X753" i="6" s="1"/>
  <c r="X754" i="6" s="1"/>
  <c r="X755" i="6" s="1"/>
  <c r="X756" i="6" s="1"/>
  <c r="L759" i="6"/>
  <c r="L760" i="6" s="1"/>
  <c r="L761" i="6" s="1"/>
  <c r="L762" i="6" s="1"/>
  <c r="L763" i="6" s="1"/>
  <c r="L764" i="6" s="1"/>
  <c r="L765" i="6" s="1"/>
  <c r="L766" i="6" s="1"/>
  <c r="L767" i="6" s="1"/>
  <c r="L768" i="6" s="1"/>
  <c r="T759" i="6"/>
  <c r="T760" i="6" s="1"/>
  <c r="T761" i="6" s="1"/>
  <c r="T762" i="6" s="1"/>
  <c r="T763" i="6" s="1"/>
  <c r="T764" i="6" s="1"/>
  <c r="T765" i="6" s="1"/>
  <c r="T766" i="6" s="1"/>
  <c r="T767" i="6" s="1"/>
  <c r="T768" i="6" s="1"/>
  <c r="AJ759" i="6"/>
  <c r="AJ760" i="6" s="1"/>
  <c r="AJ761" i="6" s="1"/>
  <c r="AJ762" i="6" s="1"/>
  <c r="AJ763" i="6" s="1"/>
  <c r="AJ764" i="6" s="1"/>
  <c r="AJ765" i="6" s="1"/>
  <c r="AJ766" i="6" s="1"/>
  <c r="AJ767" i="6" s="1"/>
  <c r="AJ768" i="6" s="1"/>
  <c r="AJ769" i="6" s="1"/>
  <c r="L777" i="6"/>
  <c r="L778" i="6"/>
  <c r="L779" i="6"/>
  <c r="L780" i="6"/>
  <c r="L781" i="6" s="1"/>
  <c r="L782" i="6" s="1"/>
  <c r="L783" i="6" s="1"/>
  <c r="L784" i="6" s="1"/>
  <c r="L785" i="6" s="1"/>
  <c r="L786" i="6" s="1"/>
  <c r="L787" i="6" s="1"/>
  <c r="L788" i="6" s="1"/>
  <c r="L789" i="6" s="1"/>
  <c r="P782" i="6"/>
  <c r="P783" i="6" s="1"/>
  <c r="P784" i="6" s="1"/>
  <c r="P785" i="6" s="1"/>
  <c r="P786" i="6" s="1"/>
  <c r="P787" i="6" s="1"/>
  <c r="P788" i="6" s="1"/>
  <c r="AJ794" i="6"/>
  <c r="AJ795" i="6"/>
  <c r="AJ796" i="6"/>
  <c r="AZ814" i="6"/>
  <c r="AZ815" i="6" s="1"/>
  <c r="AZ816" i="6" s="1"/>
  <c r="AZ817" i="6" s="1"/>
  <c r="AZ818" i="6" s="1"/>
  <c r="AR835" i="6"/>
  <c r="AR836" i="6"/>
  <c r="AR837" i="6"/>
  <c r="AB847" i="6"/>
  <c r="AB848" i="6" s="1"/>
  <c r="H848" i="6"/>
  <c r="H849" i="6"/>
  <c r="H850" i="6" s="1"/>
  <c r="H851" i="6" s="1"/>
  <c r="H852" i="6" s="1"/>
  <c r="H853" i="6" s="1"/>
  <c r="AB849" i="6"/>
  <c r="AB850" i="6" s="1"/>
  <c r="AB851" i="6" s="1"/>
  <c r="AB852" i="6" s="1"/>
  <c r="AB853" i="6" s="1"/>
  <c r="AB854" i="6" s="1"/>
  <c r="AB855" i="6" s="1"/>
  <c r="AB856" i="6" s="1"/>
  <c r="AN858" i="6"/>
  <c r="H861" i="6"/>
  <c r="H862" i="6"/>
  <c r="H863" i="6"/>
  <c r="H864" i="6" s="1"/>
  <c r="H865" i="6" s="1"/>
  <c r="H866" i="6" s="1"/>
  <c r="AV863" i="6"/>
  <c r="AN924" i="6"/>
  <c r="AN925" i="6" s="1"/>
  <c r="AN926" i="6" s="1"/>
  <c r="AN927" i="6" s="1"/>
  <c r="AN928" i="6" s="1"/>
  <c r="AN929" i="6" s="1"/>
  <c r="AN930" i="6" s="1"/>
  <c r="AN931" i="6" s="1"/>
  <c r="AN932" i="6" s="1"/>
  <c r="AN933" i="6" s="1"/>
  <c r="AN934" i="6" s="1"/>
  <c r="AZ957" i="6"/>
  <c r="AZ958" i="6"/>
  <c r="AZ959" i="6" s="1"/>
  <c r="AZ960" i="6" s="1"/>
  <c r="AZ964" i="6"/>
  <c r="AZ965" i="6"/>
  <c r="AZ966" i="6" s="1"/>
  <c r="AZ967" i="6" s="1"/>
  <c r="AZ968" i="6" s="1"/>
  <c r="AZ969" i="6" s="1"/>
  <c r="AZ970" i="6" s="1"/>
  <c r="AZ971" i="6" s="1"/>
  <c r="AZ972" i="6" s="1"/>
  <c r="AZ973" i="6" s="1"/>
  <c r="AZ974" i="6" s="1"/>
  <c r="AZ975" i="6" s="1"/>
  <c r="AZ976" i="6" s="1"/>
  <c r="AZ977" i="6" s="1"/>
  <c r="AZ980" i="6"/>
  <c r="AZ981" i="6"/>
  <c r="AZ982" i="6"/>
  <c r="AZ983" i="6"/>
  <c r="AZ984" i="6" s="1"/>
  <c r="P984" i="6"/>
  <c r="P985" i="6"/>
  <c r="P986" i="6" s="1"/>
  <c r="P987" i="6" s="1"/>
  <c r="P988" i="6" s="1"/>
  <c r="AZ985" i="6"/>
  <c r="AZ986" i="6" s="1"/>
  <c r="AZ987" i="6" s="1"/>
  <c r="AZ988" i="6" s="1"/>
  <c r="AZ989" i="6" s="1"/>
  <c r="P997" i="6"/>
  <c r="P998" i="6" s="1"/>
  <c r="P999" i="6" s="1"/>
  <c r="P1000" i="6" s="1"/>
  <c r="P1001" i="6" s="1"/>
  <c r="P1002" i="6" s="1"/>
  <c r="P1003" i="6" s="1"/>
  <c r="P1004" i="6" s="1"/>
  <c r="P1005" i="6" s="1"/>
  <c r="P1006" i="6" s="1"/>
  <c r="P1007" i="6" s="1"/>
  <c r="P1008" i="6" s="1"/>
  <c r="P1009" i="6" s="1"/>
  <c r="P1010" i="6" s="1"/>
  <c r="P1011" i="6" s="1"/>
  <c r="P1012" i="6" s="1"/>
  <c r="P1013" i="6" s="1"/>
  <c r="P1014" i="6" s="1"/>
  <c r="P1015" i="6" s="1"/>
  <c r="H1010" i="6"/>
  <c r="H1011" i="6"/>
  <c r="H1012" i="6" s="1"/>
  <c r="H1013" i="6" s="1"/>
  <c r="H1014" i="6" s="1"/>
  <c r="H1015" i="6" s="1"/>
  <c r="H1016" i="6" s="1"/>
  <c r="L1017" i="6"/>
  <c r="AB1017" i="6"/>
  <c r="AB1018" i="6" s="1"/>
  <c r="AB1019" i="6" s="1"/>
  <c r="AB1020" i="6" s="1"/>
  <c r="AB1021" i="6" s="1"/>
  <c r="AB1022" i="6" s="1"/>
  <c r="AB1023" i="6" s="1"/>
  <c r="AB1024" i="6" s="1"/>
  <c r="AB1025" i="6" s="1"/>
  <c r="AB1026" i="6" s="1"/>
  <c r="AB1027" i="6" s="1"/>
  <c r="AB1028" i="6" s="1"/>
  <c r="AB1029" i="6" s="1"/>
  <c r="AB1030" i="6" s="1"/>
  <c r="AB1031" i="6" s="1"/>
  <c r="L1018" i="6"/>
  <c r="L1019" i="6" s="1"/>
  <c r="L1020" i="6"/>
  <c r="L1021" i="6" s="1"/>
  <c r="L1022" i="6" s="1"/>
  <c r="L1023" i="6" s="1"/>
  <c r="L1024" i="6" s="1"/>
  <c r="L1025" i="6" s="1"/>
  <c r="L1026" i="6" s="1"/>
  <c r="L1027" i="6" s="1"/>
  <c r="L1028" i="6" s="1"/>
  <c r="L1029" i="6" s="1"/>
  <c r="L1030" i="6" s="1"/>
  <c r="L1031" i="6" s="1"/>
  <c r="L1032" i="6" s="1"/>
  <c r="L1033" i="6" s="1"/>
  <c r="L1034" i="6" s="1"/>
  <c r="L1035" i="6" s="1"/>
  <c r="AN1033" i="6"/>
  <c r="AN1034" i="6"/>
  <c r="AN1035" i="6" s="1"/>
  <c r="AN1036" i="6" s="1"/>
  <c r="AN1037" i="6" s="1"/>
  <c r="AN1038" i="6" s="1"/>
  <c r="AN1039" i="6" s="1"/>
  <c r="AN1040" i="6" s="1"/>
  <c r="AN1041" i="6" s="1"/>
  <c r="AN1042" i="6" s="1"/>
  <c r="AN1043" i="6" s="1"/>
  <c r="AV1034" i="6"/>
  <c r="AV1035" i="6"/>
  <c r="AV1036" i="6" s="1"/>
  <c r="AV1037" i="6" s="1"/>
  <c r="AV1038" i="6" s="1"/>
  <c r="AV1039" i="6" s="1"/>
  <c r="AV1040" i="6" s="1"/>
  <c r="AV1041" i="6" s="1"/>
  <c r="AV1042" i="6" s="1"/>
  <c r="AV1043" i="6" s="1"/>
  <c r="X1054" i="6"/>
  <c r="X1055" i="6"/>
  <c r="X1056" i="6"/>
  <c r="X1057" i="6"/>
  <c r="X1058" i="6" s="1"/>
  <c r="X1059" i="6" s="1"/>
  <c r="X1060" i="6" s="1"/>
  <c r="X1061" i="6" s="1"/>
  <c r="X1062" i="6" s="1"/>
  <c r="X1063" i="6" s="1"/>
  <c r="X1064" i="6" s="1"/>
  <c r="P1089" i="6"/>
  <c r="P1090" i="6" s="1"/>
  <c r="P1091" i="6" s="1"/>
  <c r="P1092" i="6" s="1"/>
  <c r="P1093" i="6" s="1"/>
  <c r="P1094" i="6" s="1"/>
  <c r="P1095" i="6" s="1"/>
  <c r="P1096" i="6" s="1"/>
  <c r="P1097" i="6" s="1"/>
  <c r="P1098" i="6" s="1"/>
  <c r="P1099" i="6" s="1"/>
  <c r="AF1093" i="6"/>
  <c r="AF1094" i="6"/>
  <c r="AF1095" i="6" s="1"/>
  <c r="AF1096" i="6" s="1"/>
  <c r="AR1107" i="6"/>
  <c r="AR1108" i="6" s="1"/>
  <c r="AR1109" i="6" s="1"/>
  <c r="AR1110" i="6" s="1"/>
  <c r="AR1111" i="6" s="1"/>
  <c r="AR1112" i="6" s="1"/>
  <c r="AR1113" i="6" s="1"/>
  <c r="AR1114" i="6" s="1"/>
  <c r="AR1115" i="6" s="1"/>
  <c r="AR1116" i="6" s="1"/>
  <c r="AR1117" i="6" s="1"/>
  <c r="AR1118" i="6" s="1"/>
  <c r="AR1119" i="6" s="1"/>
  <c r="AR1120" i="6" s="1"/>
  <c r="AZ1107" i="6"/>
  <c r="AZ1108" i="6" s="1"/>
  <c r="AZ1109" i="6" s="1"/>
  <c r="AZ1110" i="6" s="1"/>
  <c r="AZ1111" i="6" s="1"/>
  <c r="AN1108" i="6"/>
  <c r="AK1109" i="6"/>
  <c r="AN1109" i="6"/>
  <c r="AN1110" i="6"/>
  <c r="AV1110" i="6"/>
  <c r="AN1111" i="6"/>
  <c r="AN1112" i="6" s="1"/>
  <c r="AN1113" i="6" s="1"/>
  <c r="AN1114" i="6" s="1"/>
  <c r="AN1115" i="6" s="1"/>
  <c r="AN1116" i="6" s="1"/>
  <c r="AN1117" i="6" s="1"/>
  <c r="AN1118" i="6" s="1"/>
  <c r="AN1119" i="6" s="1"/>
  <c r="AN1120" i="6" s="1"/>
  <c r="AN1121" i="6" s="1"/>
  <c r="AN1122" i="6" s="1"/>
  <c r="AN1123" i="6" s="1"/>
  <c r="AN1124" i="6" s="1"/>
  <c r="AN1125" i="6" s="1"/>
  <c r="AN1126" i="6" s="1"/>
  <c r="AN1127" i="6" s="1"/>
  <c r="AN1128" i="6" s="1"/>
  <c r="AN1129" i="6" s="1"/>
  <c r="AN1130" i="6" s="1"/>
  <c r="AN1131" i="6" s="1"/>
  <c r="AN1132" i="6" s="1"/>
  <c r="AN1133" i="6" s="1"/>
  <c r="AN1134" i="6" s="1"/>
  <c r="AN1135" i="6" s="1"/>
  <c r="AN1136" i="6" s="1"/>
  <c r="AN1137" i="6" s="1"/>
  <c r="AN1138" i="6" s="1"/>
  <c r="AN1139" i="6" s="1"/>
  <c r="AN1140" i="6" s="1"/>
  <c r="AN1141" i="6" s="1"/>
  <c r="AN1142" i="6" s="1"/>
  <c r="AN1143" i="6" s="1"/>
  <c r="AN1144" i="6" s="1"/>
  <c r="AN1145" i="6" s="1"/>
  <c r="AN1146" i="6" s="1"/>
  <c r="AN1147" i="6" s="1"/>
  <c r="AN1148" i="6" s="1"/>
  <c r="AN1149" i="6" s="1"/>
  <c r="AN1150" i="6" s="1"/>
  <c r="AN1151" i="6" s="1"/>
  <c r="AN1152" i="6" s="1"/>
  <c r="AN1153" i="6" s="1"/>
  <c r="AN1154" i="6" s="1"/>
  <c r="AV1111" i="6"/>
  <c r="P1112" i="6"/>
  <c r="P1113" i="6" s="1"/>
  <c r="P1114" i="6" s="1"/>
  <c r="P1115" i="6" s="1"/>
  <c r="P1116" i="6" s="1"/>
  <c r="P1117" i="6" s="1"/>
  <c r="P1118" i="6" s="1"/>
  <c r="AV1112" i="6"/>
  <c r="AZ1112" i="6"/>
  <c r="AZ1113" i="6" s="1"/>
  <c r="AZ1114" i="6" s="1"/>
  <c r="AV1113" i="6"/>
  <c r="AV1114" i="6" s="1"/>
  <c r="AV1115" i="6" s="1"/>
  <c r="AV1116" i="6" s="1"/>
  <c r="AV1117" i="6" s="1"/>
  <c r="AV1118" i="6" s="1"/>
  <c r="AV1119" i="6" s="1"/>
  <c r="T1115" i="6"/>
  <c r="T1116" i="6" s="1"/>
  <c r="T1117" i="6" s="1"/>
  <c r="T1118" i="6" s="1"/>
  <c r="T1119" i="6" s="1"/>
  <c r="T1120" i="6" s="1"/>
  <c r="T1121" i="6" s="1"/>
  <c r="T1122" i="6" s="1"/>
  <c r="T1123" i="6" s="1"/>
  <c r="T1124" i="6" s="1"/>
  <c r="T1125" i="6" s="1"/>
  <c r="T1126" i="6" s="1"/>
  <c r="T1127" i="6" s="1"/>
  <c r="T1128" i="6" s="1"/>
  <c r="T1129" i="6" s="1"/>
  <c r="T1130" i="6" s="1"/>
  <c r="T1131" i="6" s="1"/>
  <c r="T1132" i="6" s="1"/>
  <c r="T1133" i="6" s="1"/>
  <c r="T1134" i="6" s="1"/>
  <c r="T1135" i="6" s="1"/>
  <c r="T1136" i="6" s="1"/>
  <c r="T1137" i="6" s="1"/>
  <c r="T1138" i="6" s="1"/>
  <c r="T1139" i="6" s="1"/>
  <c r="T1140" i="6" s="1"/>
  <c r="T1141" i="6" s="1"/>
  <c r="T1142" i="6" s="1"/>
  <c r="T1143" i="6" s="1"/>
  <c r="T1144" i="6" s="1"/>
  <c r="T1145" i="6" s="1"/>
  <c r="T1146" i="6" s="1"/>
  <c r="T1147" i="6" s="1"/>
  <c r="T1148" i="6" s="1"/>
  <c r="T1149" i="6" s="1"/>
  <c r="T1150" i="6" s="1"/>
  <c r="T1151" i="6" s="1"/>
  <c r="T1152" i="6" s="1"/>
  <c r="T1153" i="6" s="1"/>
  <c r="T1154" i="6" s="1"/>
  <c r="AZ1115" i="6"/>
  <c r="AZ1116" i="6" s="1"/>
  <c r="AZ1117" i="6"/>
  <c r="AZ1118" i="6" s="1"/>
  <c r="AZ1119" i="6" s="1"/>
  <c r="AZ1120" i="6" s="1"/>
  <c r="AZ1121" i="6" s="1"/>
  <c r="AZ1122" i="6" s="1"/>
  <c r="AZ1123" i="6" s="1"/>
  <c r="AZ1124" i="6" s="1"/>
  <c r="AZ1125" i="6" s="1"/>
  <c r="AZ1126" i="6" s="1"/>
  <c r="AZ1127" i="6" s="1"/>
  <c r="AZ1128" i="6" s="1"/>
  <c r="AZ1129" i="6" s="1"/>
  <c r="AZ1130" i="6" s="1"/>
  <c r="AZ1131" i="6" s="1"/>
  <c r="AZ1132" i="6" s="1"/>
  <c r="AZ1133" i="6" s="1"/>
  <c r="AZ1134" i="6" s="1"/>
  <c r="AZ1135" i="6" s="1"/>
  <c r="AZ1136" i="6" s="1"/>
  <c r="AZ1137" i="6" s="1"/>
  <c r="AZ1138" i="6" s="1"/>
  <c r="AZ1139" i="6" s="1"/>
  <c r="AZ1140" i="6" s="1"/>
  <c r="AZ1141" i="6" s="1"/>
  <c r="AZ1142" i="6" s="1"/>
  <c r="AZ1143" i="6" s="1"/>
  <c r="AZ1144" i="6" s="1"/>
  <c r="AZ1145" i="6" s="1"/>
  <c r="AZ1146" i="6" s="1"/>
  <c r="AZ1147" i="6" s="1"/>
  <c r="AZ1148" i="6" s="1"/>
  <c r="AZ1149" i="6" s="1"/>
  <c r="AZ1150" i="6" s="1"/>
  <c r="AZ1151" i="6" s="1"/>
  <c r="AZ1152" i="6" s="1"/>
  <c r="AZ1153" i="6" s="1"/>
  <c r="AZ1154" i="6" s="1"/>
  <c r="AK1118" i="6"/>
  <c r="P1119" i="6"/>
  <c r="P1120" i="6" s="1"/>
  <c r="P1121" i="6" s="1"/>
  <c r="AK1119" i="6"/>
  <c r="AK1120" i="6"/>
  <c r="AV1120" i="6"/>
  <c r="AV1121" i="6" s="1"/>
  <c r="AV1122" i="6" s="1"/>
  <c r="AV1123" i="6" s="1"/>
  <c r="AV1124" i="6" s="1"/>
  <c r="AV1125" i="6" s="1"/>
  <c r="AV1126" i="6" s="1"/>
  <c r="AV1127" i="6" s="1"/>
  <c r="AV1128" i="6" s="1"/>
  <c r="AV1129" i="6" s="1"/>
  <c r="AV1130" i="6" s="1"/>
  <c r="AV1131" i="6" s="1"/>
  <c r="AV1132" i="6" s="1"/>
  <c r="AV1133" i="6" s="1"/>
  <c r="AV1134" i="6" s="1"/>
  <c r="AV1135" i="6" s="1"/>
  <c r="AV1136" i="6" s="1"/>
  <c r="AV1137" i="6" s="1"/>
  <c r="AV1138" i="6" s="1"/>
  <c r="AV1139" i="6" s="1"/>
  <c r="AV1140" i="6" s="1"/>
  <c r="AV1141" i="6" s="1"/>
  <c r="AV1142" i="6" s="1"/>
  <c r="AV1143" i="6" s="1"/>
  <c r="AV1144" i="6" s="1"/>
  <c r="AV1145" i="6" s="1"/>
  <c r="AV1146" i="6" s="1"/>
  <c r="AV1147" i="6" s="1"/>
  <c r="AV1148" i="6" s="1"/>
  <c r="AV1149" i="6" s="1"/>
  <c r="AV1150" i="6" s="1"/>
  <c r="AV1151" i="6" s="1"/>
  <c r="AV1152" i="6" s="1"/>
  <c r="AV1153" i="6" s="1"/>
  <c r="AV1154" i="6" s="1"/>
  <c r="AK1121" i="6"/>
  <c r="P1122" i="6"/>
  <c r="P1123" i="6" s="1"/>
  <c r="P1124" i="6" s="1"/>
  <c r="P1125" i="6" s="1"/>
  <c r="P1126" i="6" s="1"/>
  <c r="P1127" i="6" s="1"/>
  <c r="P1128" i="6" s="1"/>
  <c r="P1129" i="6" s="1"/>
  <c r="P1130" i="6" s="1"/>
  <c r="P1131" i="6" s="1"/>
  <c r="P1132" i="6" s="1"/>
  <c r="P1133" i="6" s="1"/>
  <c r="P1134" i="6" s="1"/>
  <c r="P1135" i="6" s="1"/>
  <c r="P1136" i="6" s="1"/>
  <c r="P1137" i="6" s="1"/>
  <c r="P1138" i="6" s="1"/>
  <c r="P1139" i="6" s="1"/>
  <c r="P1140" i="6" s="1"/>
  <c r="P1141" i="6" s="1"/>
  <c r="P1142" i="6" s="1"/>
  <c r="P1143" i="6" s="1"/>
  <c r="P1144" i="6" s="1"/>
  <c r="P1145" i="6" s="1"/>
  <c r="P1146" i="6" s="1"/>
  <c r="P1147" i="6" s="1"/>
  <c r="P1148" i="6" s="1"/>
  <c r="P1149" i="6" s="1"/>
  <c r="P1150" i="6" s="1"/>
  <c r="P1151" i="6" s="1"/>
  <c r="P1152" i="6" s="1"/>
  <c r="P1153" i="6" s="1"/>
  <c r="P1154" i="6" s="1"/>
  <c r="AK1122" i="6"/>
  <c r="H1123" i="6"/>
  <c r="AK1123" i="6"/>
  <c r="H1124" i="6"/>
  <c r="AK1124" i="6"/>
  <c r="H1125" i="6"/>
  <c r="L1125" i="6"/>
  <c r="AK1125" i="6"/>
  <c r="H1126" i="6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L1126" i="6"/>
  <c r="AK1126" i="6"/>
  <c r="L1127" i="6"/>
  <c r="AK1127" i="6"/>
  <c r="L1128" i="6"/>
  <c r="AK1128" i="6"/>
  <c r="L1129" i="6"/>
  <c r="AK1129" i="6"/>
  <c r="L1130" i="6"/>
  <c r="AK1130" i="6"/>
  <c r="L1131" i="6"/>
  <c r="AK1131" i="6"/>
  <c r="L1132" i="6"/>
  <c r="AK1132" i="6"/>
  <c r="L1133" i="6"/>
  <c r="AK1133" i="6"/>
  <c r="L1134" i="6"/>
  <c r="L1135" i="6" s="1"/>
  <c r="AK1134" i="6"/>
  <c r="AR1134" i="6"/>
  <c r="AK1135" i="6"/>
  <c r="AR1135" i="6"/>
  <c r="L1136" i="6"/>
  <c r="L1137" i="6" s="1"/>
  <c r="L1138" i="6" s="1"/>
  <c r="AK1136" i="6"/>
  <c r="AR1136" i="6"/>
  <c r="AR1137" i="6" s="1"/>
  <c r="AR1138" i="6" s="1"/>
  <c r="AR1139" i="6" s="1"/>
  <c r="AR1140" i="6" s="1"/>
  <c r="AR1141" i="6" s="1"/>
  <c r="AR1142" i="6" s="1"/>
  <c r="AR1143" i="6" s="1"/>
  <c r="AR1144" i="6" s="1"/>
  <c r="AR1145" i="6" s="1"/>
  <c r="AR1146" i="6" s="1"/>
  <c r="AR1147" i="6" s="1"/>
  <c r="AR1148" i="6" s="1"/>
  <c r="AR1149" i="6" s="1"/>
  <c r="AR1150" i="6" s="1"/>
  <c r="AR1151" i="6" s="1"/>
  <c r="AR1152" i="6" s="1"/>
  <c r="AR1153" i="6" s="1"/>
  <c r="AR1154" i="6" s="1"/>
  <c r="AK1137" i="6"/>
  <c r="AK1138" i="6"/>
  <c r="AK1139" i="6"/>
  <c r="AB1140" i="6"/>
  <c r="AB1141" i="6" s="1"/>
  <c r="AB1142" i="6" s="1"/>
  <c r="AB1143" i="6" s="1"/>
  <c r="AB1144" i="6" s="1"/>
  <c r="AB1145" i="6" s="1"/>
  <c r="AB1146" i="6" s="1"/>
  <c r="AB1147" i="6" s="1"/>
  <c r="AB1148" i="6" s="1"/>
  <c r="AB1149" i="6" s="1"/>
  <c r="AB1150" i="6" s="1"/>
  <c r="AB1151" i="6" s="1"/>
  <c r="AB1152" i="6" s="1"/>
  <c r="AB1153" i="6" s="1"/>
  <c r="AB1154" i="6" s="1"/>
  <c r="AK1140" i="6"/>
  <c r="AK1141" i="6"/>
  <c r="AK1142" i="6"/>
  <c r="AK1143" i="6"/>
  <c r="AK1144" i="6"/>
  <c r="AF1146" i="6"/>
  <c r="AK1146" i="6"/>
  <c r="AF1147" i="6"/>
  <c r="AK1147" i="6"/>
  <c r="AF1148" i="6"/>
  <c r="AF1149" i="6" s="1"/>
  <c r="AF1150" i="6" s="1"/>
  <c r="AF1151" i="6" s="1"/>
  <c r="AF1152" i="6" s="1"/>
  <c r="AF1153" i="6" s="1"/>
  <c r="AF1154" i="6" s="1"/>
  <c r="AK1148" i="6"/>
  <c r="AK1149" i="6"/>
  <c r="AK1150" i="6"/>
  <c r="AK1151" i="6"/>
  <c r="AK1152" i="6"/>
  <c r="AK1153" i="6"/>
  <c r="AK1154" i="6"/>
  <c r="L1162" i="6"/>
  <c r="L1163" i="6" s="1"/>
  <c r="L1164" i="6" s="1"/>
  <c r="L1165" i="6" s="1"/>
  <c r="L1166" i="6" s="1"/>
  <c r="L1167" i="6" s="1"/>
  <c r="L1168" i="6" s="1"/>
  <c r="L1169" i="6" s="1"/>
  <c r="AK1162" i="6"/>
  <c r="AK1163" i="6"/>
  <c r="P1164" i="6"/>
  <c r="AK1164" i="6"/>
  <c r="P1165" i="6"/>
  <c r="P1166" i="6" s="1"/>
  <c r="P1167" i="6" s="1"/>
  <c r="P1168" i="6" s="1"/>
  <c r="P1169" i="6" s="1"/>
  <c r="P1170" i="6" s="1"/>
  <c r="P1171" i="6" s="1"/>
  <c r="P1172" i="6" s="1"/>
  <c r="P1173" i="6" s="1"/>
  <c r="AK1165" i="6"/>
  <c r="AK1166" i="6"/>
  <c r="AK1167" i="6"/>
  <c r="AK1168" i="6"/>
  <c r="AK1169" i="6"/>
  <c r="AK1170" i="6"/>
  <c r="AK1171" i="6"/>
  <c r="AK1172" i="6"/>
  <c r="AK1173" i="6"/>
  <c r="X1174" i="6"/>
  <c r="AK1174" i="6"/>
  <c r="X1175" i="6"/>
  <c r="X1176" i="6" s="1"/>
  <c r="AK1175" i="6"/>
  <c r="T1176" i="6"/>
  <c r="T1177" i="6" s="1"/>
  <c r="T1178" i="6" s="1"/>
  <c r="T1179" i="6" s="1"/>
  <c r="T1180" i="6" s="1"/>
  <c r="T1181" i="6" s="1"/>
  <c r="T1182" i="6" s="1"/>
  <c r="T1183" i="6" s="1"/>
  <c r="T1184" i="6" s="1"/>
  <c r="T1185" i="6" s="1"/>
  <c r="T1186" i="6" s="1"/>
  <c r="AB1176" i="6"/>
  <c r="AB1177" i="6" s="1"/>
  <c r="AB1178" i="6" s="1"/>
  <c r="AB1179" i="6" s="1"/>
  <c r="AB1180" i="6" s="1"/>
  <c r="AB1181" i="6" s="1"/>
  <c r="AB1182" i="6" s="1"/>
  <c r="AB1183" i="6" s="1"/>
  <c r="AB1184" i="6" s="1"/>
  <c r="AB1185" i="6" s="1"/>
  <c r="AB1186" i="6" s="1"/>
  <c r="AB1187" i="6" s="1"/>
  <c r="AB1188" i="6" s="1"/>
  <c r="AB1189" i="6" s="1"/>
  <c r="AB1190" i="6" s="1"/>
  <c r="AB1191" i="6" s="1"/>
  <c r="AB1192" i="6" s="1"/>
  <c r="AB1193" i="6" s="1"/>
  <c r="AB1194" i="6" s="1"/>
  <c r="AB1195" i="6" s="1"/>
  <c r="AK1176" i="6"/>
  <c r="P1177" i="6"/>
  <c r="AK1177" i="6"/>
  <c r="P1178" i="6"/>
  <c r="AK1178" i="6"/>
  <c r="P1179" i="6"/>
  <c r="AK1179" i="6"/>
  <c r="P1180" i="6"/>
  <c r="AK1180" i="6"/>
  <c r="P1181" i="6"/>
  <c r="AK1181" i="6"/>
  <c r="P1182" i="6"/>
  <c r="AK1182" i="6"/>
  <c r="P1183" i="6"/>
  <c r="AK1183" i="6"/>
  <c r="P1184" i="6"/>
  <c r="P1185" i="6" s="1"/>
  <c r="P1186" i="6" s="1"/>
  <c r="P1187" i="6" s="1"/>
  <c r="P1188" i="6" s="1"/>
  <c r="P1189" i="6" s="1"/>
  <c r="P1190" i="6" s="1"/>
  <c r="P1191" i="6" s="1"/>
  <c r="P1192" i="6" s="1"/>
  <c r="P1193" i="6" s="1"/>
  <c r="P1194" i="6" s="1"/>
  <c r="P1195" i="6" s="1"/>
  <c r="P1196" i="6" s="1"/>
  <c r="X1184" i="6"/>
  <c r="X1185" i="6" s="1"/>
  <c r="X1186" i="6" s="1"/>
  <c r="X1187" i="6" s="1"/>
  <c r="X1188" i="6" s="1"/>
  <c r="AK1184" i="6"/>
  <c r="AK1185" i="6"/>
  <c r="AK1186" i="6"/>
  <c r="AK1187" i="6"/>
  <c r="AK1188" i="6"/>
  <c r="AK1189" i="6"/>
  <c r="AK1190" i="6"/>
  <c r="AK1191" i="6"/>
  <c r="X1192" i="6"/>
  <c r="AK1192" i="6"/>
  <c r="X1193" i="6"/>
  <c r="AK1193" i="6"/>
  <c r="AK1194" i="6"/>
  <c r="AK1195" i="6"/>
  <c r="AK1196" i="6"/>
  <c r="X1197" i="6"/>
  <c r="AK1197" i="6"/>
  <c r="AK1198" i="6"/>
  <c r="AK1199" i="6"/>
  <c r="AK1200" i="6"/>
  <c r="AK1201" i="6"/>
  <c r="AK1202" i="6"/>
  <c r="AK1203" i="6"/>
  <c r="AK1204" i="6"/>
  <c r="AK1205" i="6"/>
  <c r="AK1206" i="6"/>
  <c r="AK1207" i="6"/>
  <c r="AK1208" i="6"/>
  <c r="AK1209" i="6"/>
  <c r="H1217" i="6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H1238" i="6" s="1"/>
  <c r="H1239" i="6" s="1"/>
  <c r="H1240" i="6" s="1"/>
  <c r="H1241" i="6" s="1"/>
  <c r="H1242" i="6" s="1"/>
  <c r="H1243" i="6" s="1"/>
  <c r="H1244" i="6" s="1"/>
  <c r="H1245" i="6" s="1"/>
  <c r="H1246" i="6" s="1"/>
  <c r="H1247" i="6" s="1"/>
  <c r="H1248" i="6" s="1"/>
  <c r="H1249" i="6" s="1"/>
  <c r="H1250" i="6" s="1"/>
  <c r="H1251" i="6" s="1"/>
  <c r="H1252" i="6" s="1"/>
  <c r="H1253" i="6" s="1"/>
  <c r="H1254" i="6" s="1"/>
  <c r="H1255" i="6" s="1"/>
  <c r="H1256" i="6" s="1"/>
  <c r="H1257" i="6" s="1"/>
  <c r="H1258" i="6" s="1"/>
  <c r="H1259" i="6" s="1"/>
  <c r="H1260" i="6" s="1"/>
  <c r="L1217" i="6"/>
  <c r="X1217" i="6"/>
  <c r="AB1217" i="6"/>
  <c r="AF1217" i="6"/>
  <c r="AF1218" i="6" s="1"/>
  <c r="AF1219" i="6" s="1"/>
  <c r="AF1220" i="6" s="1"/>
  <c r="AF1221" i="6" s="1"/>
  <c r="AF1222" i="6" s="1"/>
  <c r="AF1223" i="6" s="1"/>
  <c r="AF1224" i="6" s="1"/>
  <c r="AF1225" i="6" s="1"/>
  <c r="AF1226" i="6" s="1"/>
  <c r="AF1227" i="6" s="1"/>
  <c r="AF1228" i="6" s="1"/>
  <c r="AF1229" i="6" s="1"/>
  <c r="AF1230" i="6" s="1"/>
  <c r="AF1231" i="6" s="1"/>
  <c r="AF1232" i="6" s="1"/>
  <c r="AF1233" i="6" s="1"/>
  <c r="AF1234" i="6" s="1"/>
  <c r="AF1235" i="6" s="1"/>
  <c r="AF1236" i="6" s="1"/>
  <c r="AF1237" i="6" s="1"/>
  <c r="AF1238" i="6" s="1"/>
  <c r="AF1239" i="6" s="1"/>
  <c r="AF1240" i="6" s="1"/>
  <c r="AF1241" i="6" s="1"/>
  <c r="AF1242" i="6" s="1"/>
  <c r="AF1243" i="6" s="1"/>
  <c r="AF1244" i="6" s="1"/>
  <c r="AF1245" i="6" s="1"/>
  <c r="AF1246" i="6" s="1"/>
  <c r="AF1247" i="6" s="1"/>
  <c r="AF1248" i="6" s="1"/>
  <c r="AF1249" i="6" s="1"/>
  <c r="AF1250" i="6" s="1"/>
  <c r="AF1251" i="6" s="1"/>
  <c r="AF1252" i="6" s="1"/>
  <c r="AF1253" i="6" s="1"/>
  <c r="AF1254" i="6" s="1"/>
  <c r="AF1255" i="6" s="1"/>
  <c r="AF1256" i="6" s="1"/>
  <c r="AF1257" i="6" s="1"/>
  <c r="AF1258" i="6" s="1"/>
  <c r="AF1259" i="6" s="1"/>
  <c r="AF1260" i="6" s="1"/>
  <c r="AF1261" i="6" s="1"/>
  <c r="AF1262" i="6" s="1"/>
  <c r="AJ1217" i="6"/>
  <c r="AV1217" i="6"/>
  <c r="L1218" i="6"/>
  <c r="L1219" i="6" s="1"/>
  <c r="L1220" i="6" s="1"/>
  <c r="L1221" i="6" s="1"/>
  <c r="L1222" i="6" s="1"/>
  <c r="L1223" i="6" s="1"/>
  <c r="L1224" i="6" s="1"/>
  <c r="L1225" i="6" s="1"/>
  <c r="L1226" i="6" s="1"/>
  <c r="L1227" i="6" s="1"/>
  <c r="L1228" i="6" s="1"/>
  <c r="L1229" i="6" s="1"/>
  <c r="L1230" i="6" s="1"/>
  <c r="L1231" i="6" s="1"/>
  <c r="L1232" i="6" s="1"/>
  <c r="L1233" i="6" s="1"/>
  <c r="L1234" i="6" s="1"/>
  <c r="L1235" i="6" s="1"/>
  <c r="L1236" i="6" s="1"/>
  <c r="L1237" i="6" s="1"/>
  <c r="L1238" i="6" s="1"/>
  <c r="L1239" i="6" s="1"/>
  <c r="L1240" i="6" s="1"/>
  <c r="L1241" i="6" s="1"/>
  <c r="L1242" i="6" s="1"/>
  <c r="L1243" i="6" s="1"/>
  <c r="L1244" i="6" s="1"/>
  <c r="L1245" i="6" s="1"/>
  <c r="L1246" i="6" s="1"/>
  <c r="L1247" i="6" s="1"/>
  <c r="L1248" i="6" s="1"/>
  <c r="L1249" i="6" s="1"/>
  <c r="L1250" i="6" s="1"/>
  <c r="L1251" i="6" s="1"/>
  <c r="L1252" i="6" s="1"/>
  <c r="L1253" i="6" s="1"/>
  <c r="L1254" i="6" s="1"/>
  <c r="L1255" i="6" s="1"/>
  <c r="L1256" i="6" s="1"/>
  <c r="L1257" i="6" s="1"/>
  <c r="L1258" i="6" s="1"/>
  <c r="L1259" i="6" s="1"/>
  <c r="X1218" i="6"/>
  <c r="AB1218" i="6"/>
  <c r="AJ1218" i="6"/>
  <c r="AJ1219" i="6" s="1"/>
  <c r="AJ1220" i="6" s="1"/>
  <c r="AJ1221" i="6" s="1"/>
  <c r="AJ1222" i="6" s="1"/>
  <c r="AJ1223" i="6" s="1"/>
  <c r="AJ1224" i="6" s="1"/>
  <c r="AJ1225" i="6" s="1"/>
  <c r="AJ1226" i="6" s="1"/>
  <c r="AJ1227" i="6" s="1"/>
  <c r="AJ1228" i="6" s="1"/>
  <c r="AV1218" i="6"/>
  <c r="X1219" i="6"/>
  <c r="X1220" i="6" s="1"/>
  <c r="X1221" i="6" s="1"/>
  <c r="X1222" i="6" s="1"/>
  <c r="X1223" i="6" s="1"/>
  <c r="X1224" i="6" s="1"/>
  <c r="X1225" i="6" s="1"/>
  <c r="X1226" i="6" s="1"/>
  <c r="X1227" i="6" s="1"/>
  <c r="X1228" i="6" s="1"/>
  <c r="X1229" i="6" s="1"/>
  <c r="X1230" i="6" s="1"/>
  <c r="X1231" i="6" s="1"/>
  <c r="X1232" i="6" s="1"/>
  <c r="X1233" i="6" s="1"/>
  <c r="X1234" i="6" s="1"/>
  <c r="X1235" i="6" s="1"/>
  <c r="X1236" i="6" s="1"/>
  <c r="X1237" i="6" s="1"/>
  <c r="X1238" i="6" s="1"/>
  <c r="X1239" i="6" s="1"/>
  <c r="X1240" i="6" s="1"/>
  <c r="X1241" i="6" s="1"/>
  <c r="X1242" i="6" s="1"/>
  <c r="X1243" i="6" s="1"/>
  <c r="X1244" i="6" s="1"/>
  <c r="X1245" i="6" s="1"/>
  <c r="X1246" i="6" s="1"/>
  <c r="X1247" i="6" s="1"/>
  <c r="X1248" i="6" s="1"/>
  <c r="X1249" i="6" s="1"/>
  <c r="X1250" i="6" s="1"/>
  <c r="X1251" i="6" s="1"/>
  <c r="X1252" i="6" s="1"/>
  <c r="X1253" i="6" s="1"/>
  <c r="X1254" i="6" s="1"/>
  <c r="X1255" i="6" s="1"/>
  <c r="X1256" i="6" s="1"/>
  <c r="X1257" i="6" s="1"/>
  <c r="X1258" i="6" s="1"/>
  <c r="X1259" i="6" s="1"/>
  <c r="X1260" i="6" s="1"/>
  <c r="X1261" i="6" s="1"/>
  <c r="X1262" i="6" s="1"/>
  <c r="X1263" i="6" s="1"/>
  <c r="AB1219" i="6"/>
  <c r="AB1220" i="6" s="1"/>
  <c r="AB1221" i="6" s="1"/>
  <c r="AB1222" i="6" s="1"/>
  <c r="AB1223" i="6" s="1"/>
  <c r="AB1224" i="6" s="1"/>
  <c r="AB1225" i="6" s="1"/>
  <c r="AB1226" i="6" s="1"/>
  <c r="AB1227" i="6" s="1"/>
  <c r="AB1228" i="6" s="1"/>
  <c r="AB1229" i="6" s="1"/>
  <c r="AB1230" i="6" s="1"/>
  <c r="AB1231" i="6" s="1"/>
  <c r="AB1232" i="6" s="1"/>
  <c r="AB1233" i="6" s="1"/>
  <c r="AB1234" i="6" s="1"/>
  <c r="AB1235" i="6" s="1"/>
  <c r="AB1236" i="6" s="1"/>
  <c r="AB1237" i="6" s="1"/>
  <c r="AB1238" i="6" s="1"/>
  <c r="AB1239" i="6" s="1"/>
  <c r="AB1240" i="6" s="1"/>
  <c r="AB1241" i="6" s="1"/>
  <c r="AB1242" i="6" s="1"/>
  <c r="AB1243" i="6" s="1"/>
  <c r="AB1244" i="6" s="1"/>
  <c r="AB1245" i="6" s="1"/>
  <c r="AB1246" i="6" s="1"/>
  <c r="AB1247" i="6" s="1"/>
  <c r="AB1248" i="6" s="1"/>
  <c r="AB1249" i="6" s="1"/>
  <c r="AB1250" i="6" s="1"/>
  <c r="AB1251" i="6" s="1"/>
  <c r="AB1252" i="6" s="1"/>
  <c r="AB1253" i="6" s="1"/>
  <c r="AB1254" i="6" s="1"/>
  <c r="AB1255" i="6" s="1"/>
  <c r="AB1256" i="6" s="1"/>
  <c r="AB1257" i="6" s="1"/>
  <c r="AB1258" i="6" s="1"/>
  <c r="AB1259" i="6" s="1"/>
  <c r="AV1219" i="6"/>
  <c r="AV1220" i="6" s="1"/>
  <c r="AV1221" i="6" s="1"/>
  <c r="AV1222" i="6" s="1"/>
  <c r="AV1223" i="6" s="1"/>
  <c r="AV1224" i="6" s="1"/>
  <c r="AV1225" i="6" s="1"/>
  <c r="AV1226" i="6" s="1"/>
  <c r="AV1227" i="6" s="1"/>
  <c r="AV1228" i="6" s="1"/>
  <c r="AV1229" i="6" s="1"/>
  <c r="AV1230" i="6" s="1"/>
  <c r="AV1231" i="6" s="1"/>
  <c r="AV1232" i="6" s="1"/>
  <c r="AV1233" i="6" s="1"/>
  <c r="AV1234" i="6" s="1"/>
  <c r="AV1235" i="6" s="1"/>
  <c r="AV1236" i="6" s="1"/>
  <c r="AV1237" i="6" s="1"/>
  <c r="AV1238" i="6" s="1"/>
  <c r="AV1239" i="6" s="1"/>
  <c r="AV1240" i="6" s="1"/>
  <c r="AV1241" i="6" s="1"/>
  <c r="AV1242" i="6" s="1"/>
  <c r="AV1243" i="6" s="1"/>
  <c r="AV1244" i="6" s="1"/>
  <c r="AV1245" i="6" s="1"/>
  <c r="AV1246" i="6" s="1"/>
  <c r="AV1247" i="6" s="1"/>
  <c r="AV1248" i="6" s="1"/>
  <c r="AV1249" i="6" s="1"/>
  <c r="AV1250" i="6" s="1"/>
  <c r="AV1251" i="6" s="1"/>
  <c r="AV1252" i="6" s="1"/>
  <c r="AV1253" i="6" s="1"/>
  <c r="AV1254" i="6" s="1"/>
  <c r="AV1255" i="6" s="1"/>
  <c r="AV1256" i="6" s="1"/>
  <c r="AV1257" i="6" s="1"/>
  <c r="AV1258" i="6" s="1"/>
  <c r="AV1259" i="6" s="1"/>
  <c r="AZ1219" i="6"/>
  <c r="AZ1220" i="6" s="1"/>
  <c r="AZ1221" i="6" s="1"/>
  <c r="AZ1222" i="6" s="1"/>
  <c r="AZ1223" i="6" s="1"/>
  <c r="AZ1224" i="6" s="1"/>
  <c r="AZ1225" i="6" s="1"/>
  <c r="AZ1226" i="6" s="1"/>
  <c r="AZ1227" i="6" s="1"/>
  <c r="AZ1228" i="6" s="1"/>
  <c r="AZ1229" i="6" s="1"/>
  <c r="AZ1230" i="6" s="1"/>
  <c r="AZ1231" i="6" s="1"/>
  <c r="AZ1232" i="6" s="1"/>
  <c r="AZ1233" i="6" s="1"/>
  <c r="AZ1234" i="6" s="1"/>
  <c r="AZ1235" i="6" s="1"/>
  <c r="AZ1236" i="6" s="1"/>
  <c r="AZ1237" i="6" s="1"/>
  <c r="AZ1238" i="6" s="1"/>
  <c r="AZ1239" i="6" s="1"/>
  <c r="AZ1240" i="6" s="1"/>
  <c r="AZ1241" i="6" s="1"/>
  <c r="AZ1242" i="6" s="1"/>
  <c r="AZ1243" i="6" s="1"/>
  <c r="AZ1244" i="6" s="1"/>
  <c r="AZ1245" i="6" s="1"/>
  <c r="P1220" i="6"/>
  <c r="P1221" i="6" s="1"/>
  <c r="P1222" i="6" s="1"/>
  <c r="P1223" i="6" s="1"/>
  <c r="P1224" i="6" s="1"/>
  <c r="P1225" i="6" s="1"/>
  <c r="P1226" i="6" s="1"/>
  <c r="P1227" i="6" s="1"/>
  <c r="P1228" i="6" s="1"/>
  <c r="P1229" i="6" s="1"/>
  <c r="P1230" i="6" s="1"/>
  <c r="P1231" i="6" s="1"/>
  <c r="P1232" i="6" s="1"/>
  <c r="P1233" i="6" s="1"/>
  <c r="P1234" i="6" s="1"/>
  <c r="P1235" i="6" s="1"/>
  <c r="P1236" i="6" s="1"/>
  <c r="P1237" i="6" s="1"/>
  <c r="P1238" i="6" s="1"/>
  <c r="P1239" i="6" s="1"/>
  <c r="P1240" i="6" s="1"/>
  <c r="P1241" i="6" s="1"/>
  <c r="P1242" i="6" s="1"/>
  <c r="P1243" i="6" s="1"/>
  <c r="P1244" i="6" s="1"/>
  <c r="P1245" i="6" s="1"/>
  <c r="P1246" i="6" s="1"/>
  <c r="P1247" i="6" s="1"/>
  <c r="P1248" i="6" s="1"/>
  <c r="P1249" i="6" s="1"/>
  <c r="P1250" i="6" s="1"/>
  <c r="P1251" i="6" s="1"/>
  <c r="P1252" i="6" s="1"/>
  <c r="AR1224" i="6"/>
  <c r="AR1225" i="6" s="1"/>
  <c r="AR1226" i="6" s="1"/>
  <c r="AR1227" i="6" s="1"/>
  <c r="AR1228" i="6" s="1"/>
  <c r="AR1229" i="6" s="1"/>
  <c r="AR1230" i="6" s="1"/>
  <c r="AR1231" i="6" s="1"/>
  <c r="AR1232" i="6" s="1"/>
  <c r="AR1233" i="6" s="1"/>
  <c r="AR1234" i="6" s="1"/>
  <c r="AR1235" i="6" s="1"/>
  <c r="AR1236" i="6" s="1"/>
  <c r="AR1237" i="6" s="1"/>
  <c r="AR1238" i="6" s="1"/>
  <c r="AR1239" i="6" s="1"/>
  <c r="AR1240" i="6" s="1"/>
  <c r="AR1241" i="6" s="1"/>
  <c r="AR1242" i="6" s="1"/>
  <c r="AR1243" i="6" s="1"/>
  <c r="AR1244" i="6" s="1"/>
  <c r="AR1245" i="6" s="1"/>
  <c r="AR1246" i="6" s="1"/>
  <c r="AR1247" i="6" s="1"/>
  <c r="AR1248" i="6" s="1"/>
  <c r="AR1249" i="6" s="1"/>
  <c r="AR1250" i="6" s="1"/>
  <c r="AR1251" i="6" s="1"/>
  <c r="AR1252" i="6" s="1"/>
  <c r="AR1253" i="6" s="1"/>
  <c r="AR1254" i="6" s="1"/>
  <c r="AR1255" i="6" s="1"/>
  <c r="AR1256" i="6" s="1"/>
  <c r="AR1257" i="6" s="1"/>
  <c r="AR1258" i="6" s="1"/>
  <c r="AR1259" i="6" s="1"/>
  <c r="AR1260" i="6" s="1"/>
  <c r="AJ1231" i="6"/>
  <c r="AJ1232" i="6" s="1"/>
  <c r="AJ1233" i="6" s="1"/>
  <c r="AJ1234" i="6" s="1"/>
  <c r="AJ1235" i="6" s="1"/>
  <c r="AJ1236" i="6" s="1"/>
  <c r="AJ1237" i="6" s="1"/>
  <c r="AJ1238" i="6" s="1"/>
  <c r="AJ1239" i="6" s="1"/>
  <c r="AJ1240" i="6" s="1"/>
  <c r="AJ1241" i="6" s="1"/>
  <c r="AJ1242" i="6" s="1"/>
  <c r="AJ1243" i="6" s="1"/>
  <c r="AJ1244" i="6" s="1"/>
  <c r="AJ1245" i="6" s="1"/>
  <c r="AJ1246" i="6" s="1"/>
  <c r="AJ1247" i="6" s="1"/>
  <c r="AJ1248" i="6" s="1"/>
  <c r="AJ1249" i="6" s="1"/>
  <c r="AJ1250" i="6" s="1"/>
  <c r="AJ1251" i="6" s="1"/>
  <c r="AJ1252" i="6" s="1"/>
  <c r="AJ1253" i="6" s="1"/>
  <c r="AJ1254" i="6" s="1"/>
  <c r="AJ1255" i="6" s="1"/>
  <c r="AJ1256" i="6" s="1"/>
  <c r="AJ1257" i="6" s="1"/>
  <c r="AJ1258" i="6" s="1"/>
  <c r="AJ1259" i="6" s="1"/>
  <c r="AJ1260" i="6" s="1"/>
  <c r="AJ1261" i="6" s="1"/>
  <c r="AJ1262" i="6" s="1"/>
  <c r="AJ1263" i="6" s="1"/>
  <c r="AJ1264" i="6" s="1"/>
  <c r="T1241" i="6"/>
  <c r="T1242" i="6"/>
  <c r="T1243" i="6" s="1"/>
  <c r="T1244" i="6" s="1"/>
  <c r="T1245" i="6" s="1"/>
  <c r="T1246" i="6" s="1"/>
  <c r="T1247" i="6" s="1"/>
  <c r="T1248" i="6" s="1"/>
  <c r="T1249" i="6" s="1"/>
  <c r="T1250" i="6" s="1"/>
  <c r="T1251" i="6" s="1"/>
  <c r="T1252" i="6" s="1"/>
  <c r="T1253" i="6" s="1"/>
  <c r="T1254" i="6" s="1"/>
  <c r="T1255" i="6" s="1"/>
  <c r="T1256" i="6" s="1"/>
  <c r="T1257" i="6" s="1"/>
  <c r="T1258" i="6" s="1"/>
  <c r="T1259" i="6" s="1"/>
  <c r="T1260" i="6" s="1"/>
  <c r="T1261" i="6" s="1"/>
  <c r="T1262" i="6" s="1"/>
  <c r="T1263" i="6" s="1"/>
  <c r="P1255" i="6"/>
  <c r="P1256" i="6"/>
  <c r="P1257" i="6" s="1"/>
  <c r="P1258" i="6" s="1"/>
  <c r="P1259" i="6" s="1"/>
  <c r="P1260" i="6" s="1"/>
  <c r="P1261" i="6" s="1"/>
  <c r="P1262" i="6" s="1"/>
  <c r="P1263" i="6" s="1"/>
  <c r="L1260" i="6"/>
  <c r="L1261" i="6" s="1"/>
  <c r="L1262" i="6" s="1"/>
  <c r="L1263" i="6" s="1"/>
  <c r="AB1260" i="6"/>
  <c r="AB1261" i="6" s="1"/>
  <c r="AB1262" i="6" s="1"/>
  <c r="AB1263" i="6" s="1"/>
  <c r="H1261" i="6"/>
  <c r="H1262" i="6" s="1"/>
  <c r="H1263" i="6" s="1"/>
  <c r="AR1261" i="6"/>
  <c r="AR1262" i="6" s="1"/>
  <c r="AR1263" i="6" s="1"/>
  <c r="AR1264" i="6" s="1"/>
  <c r="AF1263" i="6"/>
  <c r="AF1264" i="6" s="1"/>
  <c r="L1272" i="6"/>
  <c r="T1272" i="6"/>
  <c r="X1272" i="6"/>
  <c r="X1273" i="6" s="1"/>
  <c r="X1274" i="6" s="1"/>
  <c r="X1275" i="6" s="1"/>
  <c r="X1276" i="6" s="1"/>
  <c r="X1277" i="6" s="1"/>
  <c r="X1278" i="6" s="1"/>
  <c r="X1279" i="6" s="1"/>
  <c r="X1280" i="6" s="1"/>
  <c r="X1281" i="6" s="1"/>
  <c r="X1282" i="6" s="1"/>
  <c r="X1283" i="6" s="1"/>
  <c r="X1284" i="6" s="1"/>
  <c r="X1285" i="6" s="1"/>
  <c r="X1286" i="6" s="1"/>
  <c r="X1287" i="6" s="1"/>
  <c r="X1288" i="6" s="1"/>
  <c r="X1289" i="6" s="1"/>
  <c r="X1290" i="6" s="1"/>
  <c r="X1291" i="6" s="1"/>
  <c r="X1292" i="6" s="1"/>
  <c r="X1293" i="6" s="1"/>
  <c r="X1294" i="6" s="1"/>
  <c r="X1295" i="6" s="1"/>
  <c r="X1296" i="6" s="1"/>
  <c r="X1297" i="6" s="1"/>
  <c r="X1298" i="6" s="1"/>
  <c r="X1299" i="6" s="1"/>
  <c r="X1300" i="6" s="1"/>
  <c r="X1301" i="6" s="1"/>
  <c r="X1302" i="6" s="1"/>
  <c r="X1303" i="6" s="1"/>
  <c r="X1304" i="6" s="1"/>
  <c r="X1305" i="6" s="1"/>
  <c r="X1306" i="6" s="1"/>
  <c r="X1307" i="6" s="1"/>
  <c r="X1308" i="6" s="1"/>
  <c r="X1309" i="6" s="1"/>
  <c r="X1310" i="6" s="1"/>
  <c r="X1311" i="6" s="1"/>
  <c r="X1312" i="6" s="1"/>
  <c r="X1313" i="6" s="1"/>
  <c r="X1314" i="6" s="1"/>
  <c r="X1315" i="6" s="1"/>
  <c r="X1316" i="6" s="1"/>
  <c r="X1317" i="6" s="1"/>
  <c r="X1318" i="6" s="1"/>
  <c r="AB1272" i="6"/>
  <c r="AB1273" i="6" s="1"/>
  <c r="AB1274" i="6" s="1"/>
  <c r="AV1272" i="6"/>
  <c r="AZ1272" i="6"/>
  <c r="L1273" i="6"/>
  <c r="T1273" i="6"/>
  <c r="AF1273" i="6"/>
  <c r="AF1274" i="6" s="1"/>
  <c r="AF1275" i="6" s="1"/>
  <c r="AF1276" i="6" s="1"/>
  <c r="AF1277" i="6" s="1"/>
  <c r="AF1278" i="6" s="1"/>
  <c r="AF1279" i="6" s="1"/>
  <c r="AF1280" i="6" s="1"/>
  <c r="AF1281" i="6" s="1"/>
  <c r="AF1282" i="6" s="1"/>
  <c r="AF1283" i="6" s="1"/>
  <c r="AF1284" i="6" s="1"/>
  <c r="AF1285" i="6" s="1"/>
  <c r="AF1286" i="6" s="1"/>
  <c r="AF1287" i="6" s="1"/>
  <c r="AF1288" i="6" s="1"/>
  <c r="AF1289" i="6" s="1"/>
  <c r="AF1290" i="6" s="1"/>
  <c r="AF1291" i="6" s="1"/>
  <c r="AF1292" i="6" s="1"/>
  <c r="AF1293" i="6" s="1"/>
  <c r="AF1294" i="6" s="1"/>
  <c r="AF1295" i="6" s="1"/>
  <c r="AF1296" i="6" s="1"/>
  <c r="AJ1273" i="6"/>
  <c r="AV1273" i="6"/>
  <c r="AV1274" i="6" s="1"/>
  <c r="AV1275" i="6" s="1"/>
  <c r="AV1276" i="6" s="1"/>
  <c r="AV1277" i="6" s="1"/>
  <c r="AV1278" i="6" s="1"/>
  <c r="AV1279" i="6" s="1"/>
  <c r="AV1280" i="6" s="1"/>
  <c r="AV1281" i="6" s="1"/>
  <c r="AV1282" i="6" s="1"/>
  <c r="AV1283" i="6" s="1"/>
  <c r="AV1284" i="6" s="1"/>
  <c r="AV1285" i="6" s="1"/>
  <c r="AV1286" i="6" s="1"/>
  <c r="AV1287" i="6" s="1"/>
  <c r="AV1288" i="6" s="1"/>
  <c r="AV1289" i="6" s="1"/>
  <c r="AV1290" i="6" s="1"/>
  <c r="AZ1273" i="6"/>
  <c r="L1274" i="6"/>
  <c r="L1275" i="6" s="1"/>
  <c r="L1276" i="6" s="1"/>
  <c r="L1277" i="6" s="1"/>
  <c r="L1278" i="6" s="1"/>
  <c r="L1279" i="6" s="1"/>
  <c r="L1280" i="6" s="1"/>
  <c r="L1281" i="6" s="1"/>
  <c r="L1282" i="6" s="1"/>
  <c r="L1283" i="6" s="1"/>
  <c r="L1284" i="6" s="1"/>
  <c r="L1285" i="6" s="1"/>
  <c r="L1286" i="6" s="1"/>
  <c r="L1287" i="6" s="1"/>
  <c r="L1288" i="6" s="1"/>
  <c r="L1289" i="6" s="1"/>
  <c r="L1290" i="6" s="1"/>
  <c r="L1291" i="6" s="1"/>
  <c r="L1292" i="6" s="1"/>
  <c r="L1293" i="6" s="1"/>
  <c r="L1294" i="6" s="1"/>
  <c r="L1295" i="6" s="1"/>
  <c r="L1296" i="6" s="1"/>
  <c r="L1297" i="6" s="1"/>
  <c r="L1298" i="6" s="1"/>
  <c r="L1299" i="6" s="1"/>
  <c r="L1300" i="6" s="1"/>
  <c r="L1301" i="6" s="1"/>
  <c r="L1302" i="6" s="1"/>
  <c r="L1303" i="6" s="1"/>
  <c r="L1304" i="6" s="1"/>
  <c r="L1305" i="6" s="1"/>
  <c r="L1306" i="6" s="1"/>
  <c r="L1307" i="6" s="1"/>
  <c r="L1308" i="6" s="1"/>
  <c r="L1309" i="6" s="1"/>
  <c r="L1310" i="6" s="1"/>
  <c r="L1311" i="6" s="1"/>
  <c r="L1312" i="6" s="1"/>
  <c r="L1313" i="6" s="1"/>
  <c r="L1314" i="6" s="1"/>
  <c r="L1315" i="6" s="1"/>
  <c r="L1316" i="6" s="1"/>
  <c r="L1317" i="6" s="1"/>
  <c r="L1318" i="6" s="1"/>
  <c r="T1274" i="6"/>
  <c r="T1275" i="6" s="1"/>
  <c r="AJ1274" i="6"/>
  <c r="AJ1275" i="6" s="1"/>
  <c r="AN1274" i="6"/>
  <c r="AN1275" i="6" s="1"/>
  <c r="AN1276" i="6" s="1"/>
  <c r="AN1277" i="6" s="1"/>
  <c r="AN1278" i="6" s="1"/>
  <c r="AN1279" i="6" s="1"/>
  <c r="AN1280" i="6" s="1"/>
  <c r="AN1281" i="6" s="1"/>
  <c r="AN1282" i="6" s="1"/>
  <c r="AN1283" i="6" s="1"/>
  <c r="AN1284" i="6" s="1"/>
  <c r="AN1285" i="6" s="1"/>
  <c r="AN1286" i="6" s="1"/>
  <c r="AN1287" i="6" s="1"/>
  <c r="AN1288" i="6" s="1"/>
  <c r="AN1289" i="6" s="1"/>
  <c r="AN1290" i="6" s="1"/>
  <c r="AN1291" i="6" s="1"/>
  <c r="AN1292" i="6" s="1"/>
  <c r="AN1293" i="6" s="1"/>
  <c r="AN1294" i="6" s="1"/>
  <c r="AN1295" i="6" s="1"/>
  <c r="AZ1274" i="6"/>
  <c r="AZ1275" i="6" s="1"/>
  <c r="AB1275" i="6"/>
  <c r="AB1276" i="6" s="1"/>
  <c r="AB1277" i="6" s="1"/>
  <c r="AB1278" i="6" s="1"/>
  <c r="AB1279" i="6" s="1"/>
  <c r="AB1280" i="6" s="1"/>
  <c r="AB1281" i="6" s="1"/>
  <c r="AB1282" i="6" s="1"/>
  <c r="AB1283" i="6" s="1"/>
  <c r="AB1284" i="6" s="1"/>
  <c r="AB1285" i="6" s="1"/>
  <c r="AB1286" i="6" s="1"/>
  <c r="AB1287" i="6" s="1"/>
  <c r="AB1288" i="6" s="1"/>
  <c r="AB1289" i="6" s="1"/>
  <c r="AB1290" i="6" s="1"/>
  <c r="AB1291" i="6" s="1"/>
  <c r="AB1292" i="6" s="1"/>
  <c r="AB1293" i="6" s="1"/>
  <c r="AB1294" i="6" s="1"/>
  <c r="AB1295" i="6" s="1"/>
  <c r="AB1296" i="6" s="1"/>
  <c r="AB1297" i="6" s="1"/>
  <c r="AB1298" i="6" s="1"/>
  <c r="AB1299" i="6" s="1"/>
  <c r="AB1300" i="6" s="1"/>
  <c r="AB1301" i="6" s="1"/>
  <c r="AB1302" i="6" s="1"/>
  <c r="AB1303" i="6" s="1"/>
  <c r="AB1304" i="6" s="1"/>
  <c r="AB1305" i="6" s="1"/>
  <c r="AB1306" i="6" s="1"/>
  <c r="AB1307" i="6" s="1"/>
  <c r="AB1308" i="6" s="1"/>
  <c r="AB1309" i="6" s="1"/>
  <c r="AB1310" i="6" s="1"/>
  <c r="AB1311" i="6" s="1"/>
  <c r="AB1312" i="6" s="1"/>
  <c r="AB1313" i="6" s="1"/>
  <c r="AB1314" i="6" s="1"/>
  <c r="AB1315" i="6" s="1"/>
  <c r="AB1316" i="6" s="1"/>
  <c r="AB1317" i="6" s="1"/>
  <c r="AB1318" i="6" s="1"/>
  <c r="AR1275" i="6"/>
  <c r="AR1276" i="6" s="1"/>
  <c r="T1276" i="6"/>
  <c r="T1277" i="6" s="1"/>
  <c r="T1278" i="6" s="1"/>
  <c r="T1279" i="6" s="1"/>
  <c r="T1280" i="6" s="1"/>
  <c r="T1281" i="6" s="1"/>
  <c r="T1282" i="6" s="1"/>
  <c r="T1283" i="6" s="1"/>
  <c r="T1284" i="6" s="1"/>
  <c r="T1285" i="6" s="1"/>
  <c r="T1286" i="6" s="1"/>
  <c r="T1287" i="6" s="1"/>
  <c r="T1288" i="6" s="1"/>
  <c r="T1289" i="6" s="1"/>
  <c r="T1290" i="6" s="1"/>
  <c r="T1291" i="6" s="1"/>
  <c r="T1292" i="6" s="1"/>
  <c r="T1293" i="6" s="1"/>
  <c r="T1294" i="6" s="1"/>
  <c r="T1295" i="6" s="1"/>
  <c r="T1296" i="6" s="1"/>
  <c r="T1297" i="6" s="1"/>
  <c r="T1298" i="6" s="1"/>
  <c r="T1299" i="6" s="1"/>
  <c r="T1300" i="6" s="1"/>
  <c r="T1301" i="6" s="1"/>
  <c r="T1302" i="6" s="1"/>
  <c r="T1303" i="6" s="1"/>
  <c r="T1304" i="6" s="1"/>
  <c r="T1305" i="6" s="1"/>
  <c r="T1306" i="6" s="1"/>
  <c r="T1307" i="6" s="1"/>
  <c r="T1308" i="6" s="1"/>
  <c r="T1309" i="6" s="1"/>
  <c r="T1310" i="6" s="1"/>
  <c r="T1311" i="6" s="1"/>
  <c r="T1312" i="6" s="1"/>
  <c r="T1313" i="6" s="1"/>
  <c r="T1314" i="6" s="1"/>
  <c r="T1315" i="6" s="1"/>
  <c r="T1316" i="6" s="1"/>
  <c r="T1317" i="6" s="1"/>
  <c r="T1318" i="6" s="1"/>
  <c r="T1319" i="6" s="1"/>
  <c r="AJ1276" i="6"/>
  <c r="AJ1277" i="6" s="1"/>
  <c r="AZ1276" i="6"/>
  <c r="AZ1277" i="6" s="1"/>
  <c r="AZ1278" i="6" s="1"/>
  <c r="AZ1279" i="6" s="1"/>
  <c r="AZ1280" i="6" s="1"/>
  <c r="AZ1281" i="6" s="1"/>
  <c r="AZ1282" i="6" s="1"/>
  <c r="AZ1283" i="6" s="1"/>
  <c r="AZ1284" i="6" s="1"/>
  <c r="AZ1285" i="6" s="1"/>
  <c r="AZ1286" i="6" s="1"/>
  <c r="AZ1287" i="6" s="1"/>
  <c r="AZ1288" i="6" s="1"/>
  <c r="AZ1289" i="6" s="1"/>
  <c r="AR1277" i="6"/>
  <c r="AR1278" i="6" s="1"/>
  <c r="AR1279" i="6" s="1"/>
  <c r="AR1280" i="6" s="1"/>
  <c r="AR1281" i="6" s="1"/>
  <c r="AR1282" i="6" s="1"/>
  <c r="AR1283" i="6" s="1"/>
  <c r="AR1284" i="6" s="1"/>
  <c r="AR1285" i="6" s="1"/>
  <c r="AR1286" i="6" s="1"/>
  <c r="AR1287" i="6" s="1"/>
  <c r="AR1288" i="6" s="1"/>
  <c r="AR1289" i="6" s="1"/>
  <c r="AR1290" i="6" s="1"/>
  <c r="AR1291" i="6" s="1"/>
  <c r="AR1292" i="6" s="1"/>
  <c r="AR1293" i="6" s="1"/>
  <c r="AR1294" i="6" s="1"/>
  <c r="AR1295" i="6" s="1"/>
  <c r="AR1296" i="6" s="1"/>
  <c r="AR1297" i="6" s="1"/>
  <c r="AR1298" i="6" s="1"/>
  <c r="AR1299" i="6" s="1"/>
  <c r="AR1300" i="6" s="1"/>
  <c r="AR1301" i="6" s="1"/>
  <c r="AR1302" i="6" s="1"/>
  <c r="AR1303" i="6" s="1"/>
  <c r="AR1304" i="6" s="1"/>
  <c r="AR1305" i="6" s="1"/>
  <c r="AR1306" i="6" s="1"/>
  <c r="AR1307" i="6" s="1"/>
  <c r="AR1308" i="6" s="1"/>
  <c r="AR1309" i="6" s="1"/>
  <c r="AR1310" i="6" s="1"/>
  <c r="AR1311" i="6" s="1"/>
  <c r="AR1312" i="6" s="1"/>
  <c r="AR1313" i="6" s="1"/>
  <c r="AR1314" i="6" s="1"/>
  <c r="AR1315" i="6" s="1"/>
  <c r="AR1316" i="6" s="1"/>
  <c r="AR1317" i="6" s="1"/>
  <c r="AR1318" i="6" s="1"/>
  <c r="AJ1278" i="6"/>
  <c r="AJ1279" i="6" s="1"/>
  <c r="AJ1280" i="6" s="1"/>
  <c r="AJ1281" i="6" s="1"/>
  <c r="AJ1282" i="6" s="1"/>
  <c r="AJ1283" i="6" s="1"/>
  <c r="AJ1284" i="6" s="1"/>
  <c r="AJ1285" i="6" s="1"/>
  <c r="AJ1286" i="6" s="1"/>
  <c r="AJ1287" i="6" s="1"/>
  <c r="AJ1288" i="6" s="1"/>
  <c r="AJ1289" i="6" s="1"/>
  <c r="AJ1290" i="6" s="1"/>
  <c r="AJ1291" i="6" s="1"/>
  <c r="AJ1292" i="6" s="1"/>
  <c r="AJ1293" i="6" s="1"/>
  <c r="AJ1294" i="6" s="1"/>
  <c r="AN1296" i="6"/>
  <c r="AN1297" i="6" s="1"/>
  <c r="AN1298" i="6" s="1"/>
  <c r="AN1299" i="6" s="1"/>
  <c r="AN1300" i="6" s="1"/>
  <c r="AN1301" i="6" s="1"/>
  <c r="AN1302" i="6" s="1"/>
  <c r="AN1303" i="6" s="1"/>
  <c r="AN1304" i="6" s="1"/>
  <c r="AN1305" i="6" s="1"/>
  <c r="AN1306" i="6" s="1"/>
  <c r="AN1307" i="6" s="1"/>
  <c r="AN1308" i="6" s="1"/>
  <c r="AN1309" i="6" s="1"/>
  <c r="AN1310" i="6" s="1"/>
  <c r="AN1311" i="6" s="1"/>
  <c r="AN1312" i="6" s="1"/>
  <c r="AN1313" i="6" s="1"/>
  <c r="AN1314" i="6" s="1"/>
  <c r="AN1315" i="6" s="1"/>
  <c r="AN1316" i="6" s="1"/>
  <c r="AN1317" i="6" s="1"/>
  <c r="AN1318" i="6" s="1"/>
  <c r="P1298" i="6"/>
  <c r="AV1298" i="6"/>
  <c r="P1299" i="6"/>
  <c r="AV1299" i="6"/>
  <c r="P1300" i="6"/>
  <c r="AV1300" i="6"/>
  <c r="P1301" i="6"/>
  <c r="P1302" i="6" s="1"/>
  <c r="P1303" i="6" s="1"/>
  <c r="AF1301" i="6"/>
  <c r="AF1302" i="6" s="1"/>
  <c r="AF1303" i="6" s="1"/>
  <c r="AV1301" i="6"/>
  <c r="AV1302" i="6" s="1"/>
  <c r="AV1303" i="6" s="1"/>
  <c r="AV1304" i="6" s="1"/>
  <c r="AV1305" i="6" s="1"/>
  <c r="AV1306" i="6" s="1"/>
  <c r="P1304" i="6"/>
  <c r="P1305" i="6" s="1"/>
  <c r="P1306" i="6" s="1"/>
  <c r="P1307" i="6" s="1"/>
  <c r="P1308" i="6" s="1"/>
  <c r="P1309" i="6" s="1"/>
  <c r="AF1304" i="6"/>
  <c r="AF1305" i="6" s="1"/>
  <c r="AF1306" i="6" s="1"/>
  <c r="AF1307" i="6" s="1"/>
  <c r="AF1308" i="6" s="1"/>
  <c r="AF1309" i="6" s="1"/>
  <c r="AF1310" i="6" s="1"/>
  <c r="AF1311" i="6" s="1"/>
  <c r="AF1312" i="6" s="1"/>
  <c r="AF1313" i="6" s="1"/>
  <c r="AF1314" i="6" s="1"/>
  <c r="AF1315" i="6" s="1"/>
  <c r="AF1316" i="6" s="1"/>
  <c r="AF1317" i="6" s="1"/>
  <c r="AF1318" i="6" s="1"/>
  <c r="AF1319" i="6" s="1"/>
  <c r="AZ1309" i="6"/>
  <c r="AZ1310" i="6" s="1"/>
  <c r="AZ1311" i="6" s="1"/>
  <c r="AZ1312" i="6" s="1"/>
  <c r="AZ1313" i="6" s="1"/>
  <c r="AZ1314" i="6" s="1"/>
  <c r="AZ1315" i="6" s="1"/>
  <c r="AZ1316" i="6" s="1"/>
  <c r="AZ1317" i="6" s="1"/>
  <c r="AZ1318" i="6" s="1"/>
  <c r="P1310" i="6"/>
  <c r="P1311" i="6" s="1"/>
  <c r="P1312" i="6" s="1"/>
  <c r="P1313" i="6" s="1"/>
  <c r="P1314" i="6"/>
  <c r="P1315" i="6" s="1"/>
  <c r="P1316" i="6" s="1"/>
  <c r="P1317" i="6" s="1"/>
  <c r="P1318" i="6" s="1"/>
  <c r="P1319" i="6" s="1"/>
  <c r="AV1316" i="6"/>
  <c r="AV1317" i="6" s="1"/>
  <c r="AV1318" i="6" s="1"/>
  <c r="AV1319" i="6" s="1"/>
  <c r="H1327" i="6"/>
  <c r="L1327" i="6"/>
  <c r="L1328" i="6" s="1"/>
  <c r="L1329" i="6" s="1"/>
  <c r="L1330" i="6" s="1"/>
  <c r="L1331" i="6" s="1"/>
  <c r="L1332" i="6" s="1"/>
  <c r="L1333" i="6" s="1"/>
  <c r="L1334" i="6" s="1"/>
  <c r="L1335" i="6" s="1"/>
  <c r="L1336" i="6" s="1"/>
  <c r="L1337" i="6" s="1"/>
  <c r="L1338" i="6" s="1"/>
  <c r="H1328" i="6"/>
  <c r="P1328" i="6"/>
  <c r="AV1328" i="6"/>
  <c r="AV1329" i="6" s="1"/>
  <c r="AV1330" i="6" s="1"/>
  <c r="AV1331" i="6" s="1"/>
  <c r="AV1332" i="6" s="1"/>
  <c r="AV1333" i="6" s="1"/>
  <c r="AV1334" i="6" s="1"/>
  <c r="AV1335" i="6" s="1"/>
  <c r="AV1336" i="6" s="1"/>
  <c r="AV1337" i="6" s="1"/>
  <c r="H1329" i="6"/>
  <c r="P1329" i="6"/>
  <c r="H1330" i="6"/>
  <c r="P1330" i="6"/>
  <c r="H1331" i="6"/>
  <c r="P1331" i="6"/>
  <c r="H1332" i="6"/>
  <c r="P1332" i="6"/>
  <c r="H1333" i="6"/>
  <c r="P1333" i="6"/>
  <c r="H1334" i="6"/>
  <c r="P1334" i="6"/>
  <c r="H1335" i="6"/>
  <c r="P1335" i="6"/>
  <c r="H1336" i="6"/>
  <c r="P1336" i="6"/>
  <c r="H1337" i="6"/>
  <c r="P1337" i="6"/>
  <c r="H1338" i="6"/>
  <c r="P1338" i="6"/>
  <c r="AZ1339" i="6"/>
  <c r="AZ1340" i="6" s="1"/>
  <c r="AZ1341" i="6" s="1"/>
  <c r="AZ1342" i="6" s="1"/>
  <c r="AZ1343" i="6" s="1"/>
  <c r="AZ1344" i="6" s="1"/>
  <c r="AZ1345" i="6" s="1"/>
  <c r="AZ1346" i="6" s="1"/>
  <c r="AZ1347" i="6" s="1"/>
  <c r="AZ1348" i="6" s="1"/>
  <c r="AZ1349" i="6" s="1"/>
  <c r="AZ1350" i="6" s="1"/>
  <c r="AZ1351" i="6" s="1"/>
  <c r="AZ1352" i="6" s="1"/>
  <c r="AZ1353" i="6" s="1"/>
  <c r="AZ1354" i="6" s="1"/>
  <c r="AZ1355" i="6" s="1"/>
  <c r="AZ1356" i="6" s="1"/>
  <c r="AZ1357" i="6" s="1"/>
  <c r="AZ1358" i="6" s="1"/>
  <c r="AZ1359" i="6" s="1"/>
  <c r="AZ1360" i="6" s="1"/>
  <c r="AZ1361" i="6" s="1"/>
  <c r="L1362" i="6"/>
  <c r="L1363" i="6"/>
  <c r="L1364" i="6" s="1"/>
  <c r="L1365" i="6" s="1"/>
  <c r="L1366" i="6" s="1"/>
  <c r="L1367" i="6" s="1"/>
  <c r="L1368" i="6" s="1"/>
  <c r="L1369" i="6" s="1"/>
  <c r="L1370" i="6" s="1"/>
  <c r="L1371" i="6" s="1"/>
  <c r="L1372" i="6" s="1"/>
  <c r="L1373" i="6" s="1"/>
  <c r="H1364" i="6"/>
  <c r="H1365" i="6" s="1"/>
  <c r="H1366" i="6" s="1"/>
  <c r="AF1364" i="6"/>
  <c r="AN1364" i="6"/>
  <c r="AN1365" i="6" s="1"/>
  <c r="AN1366" i="6" s="1"/>
  <c r="AN1367" i="6" s="1"/>
  <c r="AN1368" i="6" s="1"/>
  <c r="AN1369" i="6" s="1"/>
  <c r="AN1370" i="6" s="1"/>
  <c r="AN1371" i="6" s="1"/>
  <c r="AN1372" i="6" s="1"/>
  <c r="AN1373" i="6" s="1"/>
  <c r="AV1364" i="6"/>
  <c r="AV1365" i="6" s="1"/>
  <c r="AV1366" i="6" s="1"/>
  <c r="AF1365" i="6"/>
  <c r="AF1366" i="6" s="1"/>
  <c r="AF1367" i="6" s="1"/>
  <c r="AF1368" i="6" s="1"/>
  <c r="AF1369" i="6" s="1"/>
  <c r="AF1370" i="6" s="1"/>
  <c r="AF1371" i="6" s="1"/>
  <c r="AF1372" i="6" s="1"/>
  <c r="AF1373" i="6" s="1"/>
  <c r="H1367" i="6"/>
  <c r="H1368" i="6" s="1"/>
  <c r="H1369" i="6" s="1"/>
  <c r="H1370" i="6" s="1"/>
  <c r="H1371" i="6" s="1"/>
  <c r="H1372" i="6" s="1"/>
  <c r="H1373" i="6" s="1"/>
  <c r="AV1367" i="6"/>
  <c r="AV1368" i="6" s="1"/>
  <c r="AV1369" i="6" s="1"/>
  <c r="AV1370" i="6" s="1"/>
  <c r="AV1371" i="6"/>
  <c r="AV1372" i="6" s="1"/>
  <c r="AV1373" i="6" s="1"/>
  <c r="HB65" i="4" l="1"/>
  <c r="HB56" i="4"/>
  <c r="HB57" i="4"/>
  <c r="HB58" i="4"/>
  <c r="HB59" i="4"/>
  <c r="HB60" i="4"/>
  <c r="HB61" i="4"/>
  <c r="HB62" i="4"/>
  <c r="HB63" i="4"/>
  <c r="HB64" i="4"/>
  <c r="HB55" i="4"/>
  <c r="GT60" i="4"/>
  <c r="GT66" i="4"/>
  <c r="GT56" i="4"/>
  <c r="GT57" i="4"/>
  <c r="GT58" i="4"/>
  <c r="GT59" i="4"/>
  <c r="GT61" i="4"/>
  <c r="GT62" i="4"/>
  <c r="GT63" i="4"/>
  <c r="GT64" i="4"/>
  <c r="GT65" i="4"/>
  <c r="GT55" i="4"/>
  <c r="GL56" i="4"/>
  <c r="GL57" i="4"/>
  <c r="GL58" i="4"/>
  <c r="GL59" i="4"/>
  <c r="GL60" i="4"/>
  <c r="GL61" i="4"/>
  <c r="GL62" i="4"/>
  <c r="GL63" i="4"/>
  <c r="GL64" i="4"/>
  <c r="GL65" i="4"/>
  <c r="GL66" i="4"/>
  <c r="GL55" i="4"/>
  <c r="GE66" i="4"/>
  <c r="GE67" i="4"/>
  <c r="GE56" i="4"/>
  <c r="GE57" i="4"/>
  <c r="GE58" i="4"/>
  <c r="GE59" i="4"/>
  <c r="GE60" i="4"/>
  <c r="GE61" i="4"/>
  <c r="GE62" i="4"/>
  <c r="GE63" i="4"/>
  <c r="GE64" i="4"/>
  <c r="GE65" i="4"/>
  <c r="GE55" i="4"/>
  <c r="FV65" i="4"/>
  <c r="FV56" i="4"/>
  <c r="FV57" i="4"/>
  <c r="FV58" i="4"/>
  <c r="FV59" i="4"/>
  <c r="FV60" i="4"/>
  <c r="FV61" i="4"/>
  <c r="FV62" i="4"/>
  <c r="FV63" i="4"/>
  <c r="FV64" i="4"/>
  <c r="FV66" i="4"/>
  <c r="FV55" i="4"/>
  <c r="FN66" i="4"/>
  <c r="FN56" i="4"/>
  <c r="FN57" i="4"/>
  <c r="FN58" i="4"/>
  <c r="FN59" i="4"/>
  <c r="FN60" i="4"/>
  <c r="FN61" i="4"/>
  <c r="FN62" i="4"/>
  <c r="FN63" i="4"/>
  <c r="FN64" i="4"/>
  <c r="FN65" i="4"/>
  <c r="FN55" i="4"/>
  <c r="FG59" i="4"/>
  <c r="FG66" i="4"/>
  <c r="FG56" i="4"/>
  <c r="FG57" i="4"/>
  <c r="FG58" i="4"/>
  <c r="FG60" i="4"/>
  <c r="FG61" i="4"/>
  <c r="FG62" i="4"/>
  <c r="FG63" i="4"/>
  <c r="FG64" i="4"/>
  <c r="FG65" i="4"/>
  <c r="FG55" i="4"/>
  <c r="EW56" i="4"/>
  <c r="EW66" i="4"/>
  <c r="EW65" i="4"/>
  <c r="EW59" i="4"/>
  <c r="EW57" i="4"/>
  <c r="EW58" i="4"/>
  <c r="EW60" i="4"/>
  <c r="EW61" i="4"/>
  <c r="EW62" i="4"/>
  <c r="EW63" i="4"/>
  <c r="EW64" i="4"/>
  <c r="EF64" i="4" l="1"/>
  <c r="EF63" i="4"/>
  <c r="EF62" i="4"/>
  <c r="EF61" i="4"/>
  <c r="EF60" i="4"/>
  <c r="EF59" i="4"/>
  <c r="EF58" i="4"/>
  <c r="EF57" i="4"/>
  <c r="EF56" i="4"/>
  <c r="DP55" i="4"/>
  <c r="DP63" i="4"/>
  <c r="DP62" i="4"/>
  <c r="DP61" i="4"/>
  <c r="DP60" i="4"/>
  <c r="DP59" i="4"/>
  <c r="DP58" i="4"/>
  <c r="DP57" i="4"/>
  <c r="DP56" i="4"/>
  <c r="DF66" i="4"/>
  <c r="DF65" i="4"/>
  <c r="DF64" i="4"/>
  <c r="DF63" i="4"/>
  <c r="DF62" i="4"/>
  <c r="DF61" i="4"/>
  <c r="DF60" i="4"/>
  <c r="DF59" i="4"/>
  <c r="DF58" i="4"/>
  <c r="DF57" i="4"/>
  <c r="DF56" i="4"/>
  <c r="DF55" i="4"/>
  <c r="IT7" i="3"/>
  <c r="IT8" i="3" s="1"/>
  <c r="IT9" i="3" s="1"/>
  <c r="IT10" i="3" s="1"/>
  <c r="IT11" i="3" s="1"/>
  <c r="IT12" i="3" s="1"/>
  <c r="IT13" i="3" s="1"/>
  <c r="IT14" i="3" s="1"/>
  <c r="IT15" i="3" s="1"/>
  <c r="IT16" i="3" s="1"/>
  <c r="IT17" i="3" s="1"/>
  <c r="IT18" i="3" s="1"/>
  <c r="IT6" i="3"/>
  <c r="S7" i="3"/>
  <c r="S8" i="3" s="1"/>
  <c r="S6" i="3"/>
  <c r="K45" i="3"/>
  <c r="EB18" i="1"/>
  <c r="HF18" i="4" l="1"/>
  <c r="HF7" i="4"/>
  <c r="HF8" i="4"/>
  <c r="HF9" i="4"/>
  <c r="HF10" i="4"/>
  <c r="HF11" i="4"/>
  <c r="HF12" i="4"/>
  <c r="HF13" i="4"/>
  <c r="HF14" i="4"/>
  <c r="HF15" i="4"/>
  <c r="HF16" i="4"/>
  <c r="HF17" i="4"/>
  <c r="HF19" i="4"/>
  <c r="HF20" i="4"/>
  <c r="HF21" i="4"/>
  <c r="HF22" i="4"/>
  <c r="HF23" i="4"/>
  <c r="HF24" i="4"/>
  <c r="HF25" i="4"/>
  <c r="HF26" i="4"/>
  <c r="HF27" i="4"/>
  <c r="HF28" i="4"/>
  <c r="HF29" i="4"/>
  <c r="HF30" i="4"/>
  <c r="HF31" i="4"/>
  <c r="HF32" i="4"/>
  <c r="HF33" i="4"/>
  <c r="HF34" i="4"/>
  <c r="HF35" i="4"/>
  <c r="HF36" i="4"/>
  <c r="HF37" i="4"/>
  <c r="HF38" i="4"/>
  <c r="HF39" i="4"/>
  <c r="HF40" i="4"/>
  <c r="HF41" i="4"/>
  <c r="HF42" i="4"/>
  <c r="HF43" i="4"/>
  <c r="HF44" i="4"/>
  <c r="HF45" i="4"/>
  <c r="HF46" i="4"/>
  <c r="HF47" i="4"/>
  <c r="HF48" i="4"/>
  <c r="HF49" i="4"/>
  <c r="HF50" i="4"/>
  <c r="HF51" i="4"/>
  <c r="HF52" i="4"/>
  <c r="HF53" i="4"/>
  <c r="HF6" i="4"/>
  <c r="HB53" i="4"/>
  <c r="GX53" i="4"/>
  <c r="GT53" i="4"/>
  <c r="GP53" i="4"/>
  <c r="GL53" i="4"/>
  <c r="GH53" i="4"/>
  <c r="GD53" i="4"/>
  <c r="FZ53" i="4"/>
  <c r="FV53" i="4"/>
  <c r="FR53" i="4"/>
  <c r="FN53" i="4"/>
  <c r="FD53" i="4"/>
  <c r="EZ53" i="4"/>
  <c r="EV53" i="4"/>
  <c r="ER53" i="4"/>
  <c r="EN53" i="4"/>
  <c r="EJ53" i="4"/>
  <c r="EF53" i="4"/>
  <c r="EB53" i="4"/>
  <c r="DX53" i="4"/>
  <c r="DT53" i="4"/>
  <c r="DP53" i="4"/>
  <c r="DP64" i="4" s="1"/>
  <c r="HB52" i="4"/>
  <c r="GX52" i="4"/>
  <c r="GT52" i="4"/>
  <c r="GP52" i="4"/>
  <c r="GL52" i="4"/>
  <c r="GH52" i="4"/>
  <c r="GD52" i="4"/>
  <c r="FZ52" i="4"/>
  <c r="FV52" i="4"/>
  <c r="FR52" i="4"/>
  <c r="FN52" i="4"/>
  <c r="FD52" i="4"/>
  <c r="EZ52" i="4"/>
  <c r="EV52" i="4"/>
  <c r="ER52" i="4"/>
  <c r="EN52" i="4"/>
  <c r="EJ52" i="4"/>
  <c r="EF52" i="4"/>
  <c r="EB52" i="4"/>
  <c r="DX52" i="4"/>
  <c r="DT52" i="4"/>
  <c r="DP52" i="4"/>
  <c r="HB51" i="4"/>
  <c r="GX51" i="4"/>
  <c r="GT51" i="4"/>
  <c r="GP51" i="4"/>
  <c r="GL51" i="4"/>
  <c r="GH51" i="4"/>
  <c r="GD51" i="4"/>
  <c r="FZ51" i="4"/>
  <c r="FV51" i="4"/>
  <c r="FR51" i="4"/>
  <c r="FN51" i="4"/>
  <c r="FD51" i="4"/>
  <c r="EZ51" i="4"/>
  <c r="EV51" i="4"/>
  <c r="ER51" i="4"/>
  <c r="EN51" i="4"/>
  <c r="EJ51" i="4"/>
  <c r="EF51" i="4"/>
  <c r="EB51" i="4"/>
  <c r="DX51" i="4"/>
  <c r="DT51" i="4"/>
  <c r="DP51" i="4"/>
  <c r="HB50" i="4"/>
  <c r="GX50" i="4"/>
  <c r="GT50" i="4"/>
  <c r="GP50" i="4"/>
  <c r="GL50" i="4"/>
  <c r="GH50" i="4"/>
  <c r="GD50" i="4"/>
  <c r="FZ50" i="4"/>
  <c r="FV50" i="4"/>
  <c r="FR50" i="4"/>
  <c r="FN50" i="4"/>
  <c r="FD50" i="4"/>
  <c r="EZ50" i="4"/>
  <c r="EV50" i="4"/>
  <c r="ER50" i="4"/>
  <c r="EN50" i="4"/>
  <c r="EJ50" i="4"/>
  <c r="EF50" i="4"/>
  <c r="EB50" i="4"/>
  <c r="DX50" i="4"/>
  <c r="DT50" i="4"/>
  <c r="DP50" i="4"/>
  <c r="HB49" i="4"/>
  <c r="GX49" i="4"/>
  <c r="GT49" i="4"/>
  <c r="GP49" i="4"/>
  <c r="GL49" i="4"/>
  <c r="GH49" i="4"/>
  <c r="GD49" i="4"/>
  <c r="FZ49" i="4"/>
  <c r="FV49" i="4"/>
  <c r="FR49" i="4"/>
  <c r="FN49" i="4"/>
  <c r="FD49" i="4"/>
  <c r="EZ49" i="4"/>
  <c r="EV49" i="4"/>
  <c r="ER49" i="4"/>
  <c r="EN49" i="4"/>
  <c r="EJ49" i="4"/>
  <c r="EF49" i="4"/>
  <c r="EB49" i="4"/>
  <c r="DX49" i="4"/>
  <c r="DT49" i="4"/>
  <c r="DP49" i="4"/>
  <c r="HB48" i="4"/>
  <c r="GX48" i="4"/>
  <c r="GT48" i="4"/>
  <c r="GP48" i="4"/>
  <c r="GL48" i="4"/>
  <c r="GH48" i="4"/>
  <c r="GD48" i="4"/>
  <c r="FZ48" i="4"/>
  <c r="FV48" i="4"/>
  <c r="FR48" i="4"/>
  <c r="FN48" i="4"/>
  <c r="FD48" i="4"/>
  <c r="EZ48" i="4"/>
  <c r="EV48" i="4"/>
  <c r="ER48" i="4"/>
  <c r="EN48" i="4"/>
  <c r="EJ48" i="4"/>
  <c r="EF48" i="4"/>
  <c r="EB48" i="4"/>
  <c r="DX48" i="4"/>
  <c r="DT48" i="4"/>
  <c r="DP48" i="4"/>
  <c r="HB47" i="4"/>
  <c r="GX47" i="4"/>
  <c r="GT47" i="4"/>
  <c r="GP47" i="4"/>
  <c r="GL47" i="4"/>
  <c r="GH47" i="4"/>
  <c r="GD47" i="4"/>
  <c r="FZ47" i="4"/>
  <c r="FV47" i="4"/>
  <c r="FR47" i="4"/>
  <c r="FN47" i="4"/>
  <c r="FD47" i="4"/>
  <c r="EZ47" i="4"/>
  <c r="EV47" i="4"/>
  <c r="ER47" i="4"/>
  <c r="EN47" i="4"/>
  <c r="EJ47" i="4"/>
  <c r="EF47" i="4"/>
  <c r="EB47" i="4"/>
  <c r="DX47" i="4"/>
  <c r="DT47" i="4"/>
  <c r="DP47" i="4"/>
  <c r="HB46" i="4"/>
  <c r="GX46" i="4"/>
  <c r="GT46" i="4"/>
  <c r="GP46" i="4"/>
  <c r="GL46" i="4"/>
  <c r="GH46" i="4"/>
  <c r="GD46" i="4"/>
  <c r="FZ46" i="4"/>
  <c r="FV46" i="4"/>
  <c r="FR46" i="4"/>
  <c r="FN46" i="4"/>
  <c r="FD46" i="4"/>
  <c r="EZ46" i="4"/>
  <c r="EV46" i="4"/>
  <c r="ER46" i="4"/>
  <c r="EN46" i="4"/>
  <c r="EJ46" i="4"/>
  <c r="EF46" i="4"/>
  <c r="EB46" i="4"/>
  <c r="DX46" i="4"/>
  <c r="DT46" i="4"/>
  <c r="DP46" i="4"/>
  <c r="HB45" i="4"/>
  <c r="GX45" i="4"/>
  <c r="GT45" i="4"/>
  <c r="GP45" i="4"/>
  <c r="GL45" i="4"/>
  <c r="GH45" i="4"/>
  <c r="GD45" i="4"/>
  <c r="FZ45" i="4"/>
  <c r="FV45" i="4"/>
  <c r="FR45" i="4"/>
  <c r="FN45" i="4"/>
  <c r="FD45" i="4"/>
  <c r="EZ45" i="4"/>
  <c r="EV45" i="4"/>
  <c r="ER45" i="4"/>
  <c r="EN45" i="4"/>
  <c r="EJ45" i="4"/>
  <c r="EF45" i="4"/>
  <c r="EB45" i="4"/>
  <c r="DX45" i="4"/>
  <c r="DT45" i="4"/>
  <c r="DP45" i="4"/>
  <c r="HB44" i="4"/>
  <c r="GX44" i="4"/>
  <c r="GT44" i="4"/>
  <c r="GP44" i="4"/>
  <c r="GL44" i="4"/>
  <c r="GH44" i="4"/>
  <c r="GD44" i="4"/>
  <c r="FZ44" i="4"/>
  <c r="FV44" i="4"/>
  <c r="FR44" i="4"/>
  <c r="FN44" i="4"/>
  <c r="FD44" i="4"/>
  <c r="EZ44" i="4"/>
  <c r="EV44" i="4"/>
  <c r="ER44" i="4"/>
  <c r="EN44" i="4"/>
  <c r="EJ44" i="4"/>
  <c r="EF44" i="4"/>
  <c r="EB44" i="4"/>
  <c r="DX44" i="4"/>
  <c r="DT44" i="4"/>
  <c r="DP44" i="4"/>
  <c r="HB43" i="4"/>
  <c r="GX43" i="4"/>
  <c r="GT43" i="4"/>
  <c r="GP43" i="4"/>
  <c r="GL43" i="4"/>
  <c r="GH43" i="4"/>
  <c r="GD43" i="4"/>
  <c r="FZ43" i="4"/>
  <c r="FV43" i="4"/>
  <c r="FR43" i="4"/>
  <c r="FN43" i="4"/>
  <c r="FD43" i="4"/>
  <c r="EV43" i="4"/>
  <c r="ER43" i="4"/>
  <c r="EN43" i="4"/>
  <c r="EJ43" i="4"/>
  <c r="DX43" i="4"/>
  <c r="DP43" i="4"/>
  <c r="GX42" i="4"/>
  <c r="GT42" i="4"/>
  <c r="GP42" i="4"/>
  <c r="GL42" i="4"/>
  <c r="GH42" i="4"/>
  <c r="GD42" i="4"/>
  <c r="FZ42" i="4"/>
  <c r="FV42" i="4"/>
  <c r="FR42" i="4"/>
  <c r="FN42" i="4"/>
  <c r="FD42" i="4"/>
  <c r="EV42" i="4"/>
  <c r="ER42" i="4"/>
  <c r="EN42" i="4"/>
  <c r="EJ42" i="4"/>
  <c r="DX42" i="4"/>
  <c r="DP42" i="4"/>
  <c r="GT41" i="4"/>
  <c r="GP41" i="4"/>
  <c r="GD41" i="4"/>
  <c r="FZ41" i="4"/>
  <c r="FN41" i="4"/>
  <c r="EV41" i="4"/>
  <c r="ER41" i="4"/>
  <c r="EN41" i="4"/>
  <c r="EJ41" i="4"/>
  <c r="DX41" i="4"/>
  <c r="DP41" i="4"/>
  <c r="GT40" i="4"/>
  <c r="GP40" i="4"/>
  <c r="GD40" i="4"/>
  <c r="FZ40" i="4"/>
  <c r="FN40" i="4"/>
  <c r="EV40" i="4"/>
  <c r="ER40" i="4"/>
  <c r="EJ40" i="4"/>
  <c r="DX40" i="4"/>
  <c r="DP40" i="4"/>
  <c r="GT39" i="4"/>
  <c r="GP39" i="4"/>
  <c r="GD39" i="4"/>
  <c r="FZ39" i="4"/>
  <c r="FN39" i="4"/>
  <c r="EV39" i="4"/>
  <c r="ER39" i="4"/>
  <c r="EJ39" i="4"/>
  <c r="DX39" i="4"/>
  <c r="DP39" i="4"/>
  <c r="GT38" i="4"/>
  <c r="GP38" i="4"/>
  <c r="GD38" i="4"/>
  <c r="FZ38" i="4"/>
  <c r="FN38" i="4"/>
  <c r="EV38" i="4"/>
  <c r="ER38" i="4"/>
  <c r="EJ38" i="4"/>
  <c r="DX38" i="4"/>
  <c r="DP38" i="4"/>
  <c r="GT37" i="4"/>
  <c r="GP37" i="4"/>
  <c r="GD37" i="4"/>
  <c r="FZ37" i="4"/>
  <c r="FN37" i="4"/>
  <c r="EV37" i="4"/>
  <c r="ER37" i="4"/>
  <c r="EJ37" i="4"/>
  <c r="DX37" i="4"/>
  <c r="DP37" i="4"/>
  <c r="GT36" i="4"/>
  <c r="GP36" i="4"/>
  <c r="GD36" i="4"/>
  <c r="FZ36" i="4"/>
  <c r="FN36" i="4"/>
  <c r="EV36" i="4"/>
  <c r="ER36" i="4"/>
  <c r="EJ36" i="4"/>
  <c r="DX36" i="4"/>
  <c r="DP36" i="4"/>
  <c r="GT35" i="4"/>
  <c r="GP35" i="4"/>
  <c r="GD35" i="4"/>
  <c r="FZ35" i="4"/>
  <c r="FN35" i="4"/>
  <c r="EV35" i="4"/>
  <c r="ER35" i="4"/>
  <c r="EJ35" i="4"/>
  <c r="DX35" i="4"/>
  <c r="DP35" i="4"/>
  <c r="GT34" i="4"/>
  <c r="GP34" i="4"/>
  <c r="GD34" i="4"/>
  <c r="FZ34" i="4"/>
  <c r="FN34" i="4"/>
  <c r="EV34" i="4"/>
  <c r="ER34" i="4"/>
  <c r="EJ34" i="4"/>
  <c r="DX34" i="4"/>
  <c r="DP34" i="4"/>
  <c r="GT33" i="4"/>
  <c r="GP33" i="4"/>
  <c r="GD33" i="4"/>
  <c r="FZ33" i="4"/>
  <c r="FN33" i="4"/>
  <c r="EV33" i="4"/>
  <c r="ER33" i="4"/>
  <c r="EJ33" i="4"/>
  <c r="DX33" i="4"/>
  <c r="DP33" i="4"/>
  <c r="GT32" i="4"/>
  <c r="GP32" i="4"/>
  <c r="GD32" i="4"/>
  <c r="FZ32" i="4"/>
  <c r="FN32" i="4"/>
  <c r="EV32" i="4"/>
  <c r="ER32" i="4"/>
  <c r="EJ32" i="4"/>
  <c r="DX32" i="4"/>
  <c r="DP32" i="4"/>
  <c r="GT31" i="4"/>
  <c r="GP31" i="4"/>
  <c r="GD31" i="4"/>
  <c r="FZ31" i="4"/>
  <c r="FN31" i="4"/>
  <c r="EV31" i="4"/>
  <c r="ER31" i="4"/>
  <c r="EJ31" i="4"/>
  <c r="DX31" i="4"/>
  <c r="DP31" i="4"/>
  <c r="GT30" i="4"/>
  <c r="GP30" i="4"/>
  <c r="GD30" i="4"/>
  <c r="FZ30" i="4"/>
  <c r="FN30" i="4"/>
  <c r="EV30" i="4"/>
  <c r="ER30" i="4"/>
  <c r="EJ30" i="4"/>
  <c r="DX30" i="4"/>
  <c r="DP30" i="4"/>
  <c r="GT29" i="4"/>
  <c r="GP29" i="4"/>
  <c r="GD29" i="4"/>
  <c r="FZ29" i="4"/>
  <c r="FN29" i="4"/>
  <c r="EV29" i="4"/>
  <c r="ER29" i="4"/>
  <c r="EJ29" i="4"/>
  <c r="DX29" i="4"/>
  <c r="DP29" i="4"/>
  <c r="GT28" i="4"/>
  <c r="GP28" i="4"/>
  <c r="GD28" i="4"/>
  <c r="FZ28" i="4"/>
  <c r="FN28" i="4"/>
  <c r="EV28" i="4"/>
  <c r="ER28" i="4"/>
  <c r="EJ28" i="4"/>
  <c r="DX28" i="4"/>
  <c r="DP28" i="4"/>
  <c r="GT27" i="4"/>
  <c r="GP27" i="4"/>
  <c r="GD27" i="4"/>
  <c r="FZ27" i="4"/>
  <c r="FN27" i="4"/>
  <c r="EV27" i="4"/>
  <c r="ER27" i="4"/>
  <c r="EJ27" i="4"/>
  <c r="DX27" i="4"/>
  <c r="DP27" i="4"/>
  <c r="GT26" i="4"/>
  <c r="GP26" i="4"/>
  <c r="GD26" i="4"/>
  <c r="FZ26" i="4"/>
  <c r="FN26" i="4"/>
  <c r="EV26" i="4"/>
  <c r="ER26" i="4"/>
  <c r="EJ26" i="4"/>
  <c r="DX26" i="4"/>
  <c r="DP26" i="4"/>
  <c r="GT25" i="4"/>
  <c r="GP25" i="4"/>
  <c r="GD25" i="4"/>
  <c r="FZ25" i="4"/>
  <c r="FN25" i="4"/>
  <c r="EV25" i="4"/>
  <c r="ER25" i="4"/>
  <c r="EJ25" i="4"/>
  <c r="DX25" i="4"/>
  <c r="DP25" i="4"/>
  <c r="GT24" i="4"/>
  <c r="GP24" i="4"/>
  <c r="GD24" i="4"/>
  <c r="FZ24" i="4"/>
  <c r="FN24" i="4"/>
  <c r="EV24" i="4"/>
  <c r="ER24" i="4"/>
  <c r="EJ24" i="4"/>
  <c r="DX24" i="4"/>
  <c r="DP24" i="4"/>
  <c r="GT23" i="4"/>
  <c r="GP23" i="4"/>
  <c r="GD23" i="4"/>
  <c r="FZ23" i="4"/>
  <c r="FN23" i="4"/>
  <c r="EV23" i="4"/>
  <c r="ER23" i="4"/>
  <c r="EJ23" i="4"/>
  <c r="DX23" i="4"/>
  <c r="DP23" i="4"/>
  <c r="GT22" i="4"/>
  <c r="GP22" i="4"/>
  <c r="GD22" i="4"/>
  <c r="FZ22" i="4"/>
  <c r="FN22" i="4"/>
  <c r="EV22" i="4"/>
  <c r="ER22" i="4"/>
  <c r="EJ22" i="4"/>
  <c r="DX22" i="4"/>
  <c r="DP22" i="4"/>
  <c r="GT21" i="4"/>
  <c r="GP21" i="4"/>
  <c r="GD21" i="4"/>
  <c r="FZ21" i="4"/>
  <c r="FN21" i="4"/>
  <c r="EV21" i="4"/>
  <c r="ER21" i="4"/>
  <c r="EJ21" i="4"/>
  <c r="DX21" i="4"/>
  <c r="DP21" i="4"/>
  <c r="GT20" i="4"/>
  <c r="GP20" i="4"/>
  <c r="GD20" i="4"/>
  <c r="FZ20" i="4"/>
  <c r="FN20" i="4"/>
  <c r="EV20" i="4"/>
  <c r="ER20" i="4"/>
  <c r="EJ20" i="4"/>
  <c r="DX20" i="4"/>
  <c r="DP20" i="4"/>
  <c r="GT19" i="4"/>
  <c r="GP19" i="4"/>
  <c r="GD19" i="4"/>
  <c r="FZ19" i="4"/>
  <c r="FN19" i="4"/>
  <c r="EV19" i="4"/>
  <c r="ER19" i="4"/>
  <c r="EJ19" i="4"/>
  <c r="EB19" i="4"/>
  <c r="DT19" i="4"/>
  <c r="GT18" i="4"/>
  <c r="GP18" i="4"/>
  <c r="GD18" i="4"/>
  <c r="FZ18" i="4"/>
  <c r="FN18" i="4"/>
  <c r="EV18" i="4"/>
  <c r="ER18" i="4"/>
  <c r="EJ18" i="4"/>
  <c r="EB18" i="4"/>
  <c r="DT18" i="4"/>
  <c r="GT17" i="4"/>
  <c r="GP17" i="4"/>
  <c r="GD17" i="4"/>
  <c r="FZ17" i="4"/>
  <c r="FN17" i="4"/>
  <c r="EV17" i="4"/>
  <c r="EJ17" i="4"/>
  <c r="EB17" i="4"/>
  <c r="DT17" i="4"/>
  <c r="GT16" i="4"/>
  <c r="GP16" i="4"/>
  <c r="GD16" i="4"/>
  <c r="FZ16" i="4"/>
  <c r="FN16" i="4"/>
  <c r="EV16" i="4"/>
  <c r="EJ16" i="4"/>
  <c r="EB16" i="4"/>
  <c r="DT16" i="4"/>
  <c r="GT15" i="4"/>
  <c r="GP15" i="4"/>
  <c r="GD15" i="4"/>
  <c r="FZ15" i="4"/>
  <c r="FN15" i="4"/>
  <c r="EV15" i="4"/>
  <c r="EJ15" i="4"/>
  <c r="EB15" i="4"/>
  <c r="DT15" i="4"/>
  <c r="GT14" i="4"/>
  <c r="GP14" i="4"/>
  <c r="GD14" i="4"/>
  <c r="FZ14" i="4"/>
  <c r="FN14" i="4"/>
  <c r="EV14" i="4"/>
  <c r="ER14" i="4"/>
  <c r="EJ14" i="4"/>
  <c r="EB14" i="4"/>
  <c r="DT14" i="4"/>
  <c r="GT13" i="4"/>
  <c r="GP13" i="4"/>
  <c r="GD13" i="4"/>
  <c r="FZ13" i="4"/>
  <c r="FN13" i="4"/>
  <c r="EV13" i="4"/>
  <c r="ER13" i="4"/>
  <c r="EJ13" i="4"/>
  <c r="EB13" i="4"/>
  <c r="DT13" i="4"/>
  <c r="GT12" i="4"/>
  <c r="GP12" i="4"/>
  <c r="GD12" i="4"/>
  <c r="FZ12" i="4"/>
  <c r="FN12" i="4"/>
  <c r="EV12" i="4"/>
  <c r="ER12" i="4"/>
  <c r="EJ12" i="4"/>
  <c r="EB12" i="4"/>
  <c r="DT12" i="4"/>
  <c r="GT11" i="4"/>
  <c r="GP11" i="4"/>
  <c r="GD11" i="4"/>
  <c r="FZ11" i="4"/>
  <c r="FN11" i="4"/>
  <c r="EV11" i="4"/>
  <c r="ER11" i="4"/>
  <c r="EJ11" i="4"/>
  <c r="EB11" i="4"/>
  <c r="DT11" i="4"/>
  <c r="GT10" i="4"/>
  <c r="GP10" i="4"/>
  <c r="GD10" i="4"/>
  <c r="FZ10" i="4"/>
  <c r="FN10" i="4"/>
  <c r="EV10" i="4"/>
  <c r="EJ10" i="4"/>
  <c r="EB10" i="4"/>
  <c r="DT10" i="4"/>
  <c r="GT9" i="4"/>
  <c r="GP9" i="4"/>
  <c r="GD9" i="4"/>
  <c r="FZ9" i="4"/>
  <c r="FN9" i="4"/>
  <c r="EV9" i="4"/>
  <c r="EJ9" i="4"/>
  <c r="EB9" i="4"/>
  <c r="DT9" i="4"/>
  <c r="GT8" i="4"/>
  <c r="GP8" i="4"/>
  <c r="GD8" i="4"/>
  <c r="FZ8" i="4"/>
  <c r="FN8" i="4"/>
  <c r="EV8" i="4"/>
  <c r="EJ8" i="4"/>
  <c r="EB8" i="4"/>
  <c r="DT8" i="4"/>
  <c r="GT7" i="4"/>
  <c r="GP7" i="4"/>
  <c r="GD7" i="4"/>
  <c r="FZ7" i="4"/>
  <c r="FN7" i="4"/>
  <c r="EV7" i="4"/>
  <c r="EJ7" i="4"/>
  <c r="EB7" i="4"/>
  <c r="DT7" i="4"/>
  <c r="GT6" i="4"/>
  <c r="GP6" i="4"/>
  <c r="GD6" i="4"/>
  <c r="FZ6" i="4"/>
  <c r="FN6" i="4"/>
  <c r="EV6" i="4"/>
  <c r="EJ6" i="4"/>
  <c r="EB6" i="4"/>
  <c r="DT6" i="4"/>
  <c r="DJ7" i="4"/>
  <c r="DJ8" i="4"/>
  <c r="DJ9" i="4"/>
  <c r="DJ10" i="4"/>
  <c r="DJ11" i="4"/>
  <c r="DJ12" i="4"/>
  <c r="DJ13" i="4"/>
  <c r="DJ14" i="4"/>
  <c r="DJ15" i="4"/>
  <c r="DJ16" i="4"/>
  <c r="DJ17" i="4"/>
  <c r="DJ18" i="4"/>
  <c r="DJ19" i="4"/>
  <c r="DJ20" i="4"/>
  <c r="DJ21" i="4"/>
  <c r="DJ22" i="4"/>
  <c r="DJ23" i="4"/>
  <c r="DJ24" i="4"/>
  <c r="DJ25" i="4"/>
  <c r="DJ26" i="4"/>
  <c r="DJ27" i="4"/>
  <c r="DJ28" i="4"/>
  <c r="DJ29" i="4"/>
  <c r="DJ30" i="4"/>
  <c r="DJ31" i="4"/>
  <c r="DJ32" i="4"/>
  <c r="DJ33" i="4"/>
  <c r="DJ34" i="4"/>
  <c r="DJ35" i="4"/>
  <c r="DJ36" i="4"/>
  <c r="DJ37" i="4"/>
  <c r="DJ38" i="4"/>
  <c r="DJ39" i="4"/>
  <c r="DJ40" i="4"/>
  <c r="DJ41" i="4"/>
  <c r="DJ42" i="4"/>
  <c r="DJ43" i="4"/>
  <c r="DJ44" i="4"/>
  <c r="DJ45" i="4"/>
  <c r="DJ46" i="4"/>
  <c r="DJ47" i="4"/>
  <c r="DJ48" i="4"/>
  <c r="DJ49" i="4"/>
  <c r="DJ50" i="4"/>
  <c r="DJ51" i="4"/>
  <c r="DJ52" i="4"/>
  <c r="DJ53" i="4"/>
  <c r="DJ6" i="4"/>
  <c r="DE43" i="4"/>
  <c r="DE44" i="4"/>
  <c r="DE45" i="4" s="1"/>
  <c r="DE46" i="4" s="1"/>
  <c r="DE47" i="4" s="1"/>
  <c r="DE48" i="4" s="1"/>
  <c r="DE49" i="4" s="1"/>
  <c r="DE50" i="4" s="1"/>
  <c r="DE51" i="4" s="1"/>
  <c r="DE52" i="4" s="1"/>
  <c r="DE53" i="4" s="1"/>
  <c r="DE42" i="4"/>
  <c r="DA44" i="4"/>
  <c r="DA45" i="4" s="1"/>
  <c r="DA46" i="4" s="1"/>
  <c r="DA47" i="4" s="1"/>
  <c r="DA48" i="4" s="1"/>
  <c r="DA49" i="4" s="1"/>
  <c r="DA50" i="4" s="1"/>
  <c r="DA51" i="4" s="1"/>
  <c r="DA52" i="4" s="1"/>
  <c r="DA53" i="4" s="1"/>
  <c r="DA43" i="4"/>
  <c r="CX7" i="4"/>
  <c r="CX8" i="4"/>
  <c r="CX9" i="4"/>
  <c r="CX10" i="4"/>
  <c r="CX11" i="4"/>
  <c r="CX12" i="4"/>
  <c r="CX13" i="4"/>
  <c r="CX14" i="4"/>
  <c r="CX15" i="4"/>
  <c r="CX16" i="4"/>
  <c r="CX17" i="4"/>
  <c r="CX18" i="4"/>
  <c r="CX19" i="4"/>
  <c r="CX20" i="4"/>
  <c r="CX21" i="4"/>
  <c r="CX22" i="4"/>
  <c r="CX23" i="4"/>
  <c r="CX24" i="4"/>
  <c r="CX25" i="4"/>
  <c r="CX26" i="4"/>
  <c r="CX27" i="4"/>
  <c r="CX28" i="4"/>
  <c r="CX29" i="4"/>
  <c r="CX30" i="4"/>
  <c r="CX31" i="4"/>
  <c r="CX32" i="4"/>
  <c r="CX33" i="4"/>
  <c r="CX34" i="4"/>
  <c r="CX35" i="4"/>
  <c r="CX36" i="4"/>
  <c r="CX37" i="4"/>
  <c r="CX38" i="4"/>
  <c r="CX39" i="4"/>
  <c r="CX40" i="4"/>
  <c r="CX41" i="4"/>
  <c r="CX42" i="4"/>
  <c r="CX43" i="4"/>
  <c r="CX44" i="4"/>
  <c r="CX45" i="4"/>
  <c r="CX46" i="4"/>
  <c r="CX47" i="4"/>
  <c r="CX48" i="4"/>
  <c r="CX49" i="4"/>
  <c r="CX50" i="4"/>
  <c r="CX51" i="4"/>
  <c r="CX52" i="4"/>
  <c r="CX53" i="4"/>
  <c r="CX6" i="4"/>
  <c r="CT53" i="4"/>
  <c r="CT52" i="4"/>
  <c r="CT51" i="4"/>
  <c r="CT7" i="4"/>
  <c r="CT8" i="4"/>
  <c r="CT9" i="4"/>
  <c r="CT10" i="4"/>
  <c r="CT11" i="4"/>
  <c r="CT12" i="4"/>
  <c r="CT13" i="4"/>
  <c r="CT14" i="4"/>
  <c r="CT15" i="4"/>
  <c r="CT16" i="4"/>
  <c r="CT17" i="4"/>
  <c r="CT18" i="4"/>
  <c r="CT19" i="4"/>
  <c r="CT20" i="4"/>
  <c r="CT21" i="4"/>
  <c r="CT22" i="4"/>
  <c r="CT23" i="4"/>
  <c r="CT24" i="4"/>
  <c r="CT25" i="4"/>
  <c r="CT26" i="4"/>
  <c r="CT27" i="4"/>
  <c r="CT28" i="4"/>
  <c r="CT29" i="4"/>
  <c r="CT30" i="4"/>
  <c r="CT31" i="4"/>
  <c r="CT32" i="4"/>
  <c r="CT33" i="4"/>
  <c r="CT34" i="4"/>
  <c r="CT35" i="4"/>
  <c r="CT36" i="4"/>
  <c r="CT37" i="4"/>
  <c r="CT38" i="4"/>
  <c r="CT39" i="4"/>
  <c r="CT40" i="4"/>
  <c r="CT41" i="4"/>
  <c r="CT42" i="4"/>
  <c r="CT43" i="4"/>
  <c r="CT44" i="4"/>
  <c r="CT45" i="4"/>
  <c r="CT46" i="4"/>
  <c r="CT47" i="4"/>
  <c r="CT48" i="4"/>
  <c r="CT49" i="4"/>
  <c r="CT50" i="4"/>
  <c r="CT6" i="4"/>
  <c r="CO44" i="4"/>
  <c r="CO45" i="4" s="1"/>
  <c r="CO46" i="4" s="1"/>
  <c r="CO47" i="4" s="1"/>
  <c r="CO48" i="4" s="1"/>
  <c r="CO49" i="4" s="1"/>
  <c r="CO50" i="4" s="1"/>
  <c r="CO51" i="4" s="1"/>
  <c r="CO52" i="4" s="1"/>
  <c r="CO53" i="4" s="1"/>
  <c r="CO43" i="4"/>
  <c r="CK44" i="4"/>
  <c r="CK45" i="4"/>
  <c r="CK46" i="4" s="1"/>
  <c r="CK47" i="4" s="1"/>
  <c r="CK48" i="4" s="1"/>
  <c r="CK49" i="4" s="1"/>
  <c r="CK50" i="4" s="1"/>
  <c r="CK51" i="4" s="1"/>
  <c r="CK52" i="4" s="1"/>
  <c r="CK53" i="4" s="1"/>
  <c r="CK43" i="4"/>
  <c r="CH7" i="4"/>
  <c r="CH8" i="4"/>
  <c r="CH9" i="4"/>
  <c r="CH10" i="4"/>
  <c r="CH11" i="4"/>
  <c r="CH12" i="4"/>
  <c r="CH13" i="4"/>
  <c r="CH14" i="4"/>
  <c r="CH15" i="4"/>
  <c r="CH16" i="4"/>
  <c r="CH17" i="4"/>
  <c r="CH18" i="4"/>
  <c r="CH19" i="4"/>
  <c r="CH20" i="4"/>
  <c r="CH21" i="4"/>
  <c r="CH22" i="4"/>
  <c r="CH23" i="4"/>
  <c r="CH24" i="4"/>
  <c r="CH25" i="4"/>
  <c r="CH26" i="4"/>
  <c r="CH27" i="4"/>
  <c r="CH28" i="4"/>
  <c r="CH29" i="4"/>
  <c r="CH30" i="4"/>
  <c r="CH31" i="4"/>
  <c r="CH32" i="4"/>
  <c r="CH33" i="4"/>
  <c r="CH34" i="4"/>
  <c r="CH35" i="4"/>
  <c r="CH36" i="4"/>
  <c r="CH37" i="4"/>
  <c r="CH38" i="4"/>
  <c r="CH39" i="4"/>
  <c r="CH40" i="4"/>
  <c r="CH41" i="4"/>
  <c r="CH42" i="4"/>
  <c r="CH43" i="4"/>
  <c r="CH44" i="4"/>
  <c r="CH45" i="4"/>
  <c r="CH46" i="4"/>
  <c r="CH47" i="4"/>
  <c r="CH48" i="4"/>
  <c r="CH49" i="4"/>
  <c r="CH50" i="4"/>
  <c r="CH51" i="4"/>
  <c r="CH52" i="4"/>
  <c r="CH53" i="4"/>
  <c r="CH6" i="4"/>
  <c r="CD7" i="4"/>
  <c r="CD8" i="4"/>
  <c r="CD9" i="4"/>
  <c r="CD10" i="4"/>
  <c r="CD11" i="4"/>
  <c r="CD12" i="4"/>
  <c r="CD13" i="4"/>
  <c r="CD14" i="4"/>
  <c r="CD15" i="4"/>
  <c r="CD16" i="4"/>
  <c r="CD17" i="4"/>
  <c r="CD18" i="4"/>
  <c r="CD19" i="4"/>
  <c r="CD20" i="4"/>
  <c r="CD21" i="4"/>
  <c r="CD22" i="4"/>
  <c r="CD23" i="4"/>
  <c r="CD24" i="4"/>
  <c r="CD25" i="4"/>
  <c r="CD26" i="4"/>
  <c r="CD27" i="4"/>
  <c r="CD28" i="4"/>
  <c r="CD29" i="4"/>
  <c r="CD30" i="4"/>
  <c r="CD31" i="4"/>
  <c r="CD32" i="4"/>
  <c r="CD33" i="4"/>
  <c r="CD34" i="4"/>
  <c r="CD35" i="4"/>
  <c r="CD36" i="4"/>
  <c r="CD37" i="4"/>
  <c r="CD38" i="4"/>
  <c r="CD39" i="4"/>
  <c r="CD40" i="4"/>
  <c r="CD41" i="4"/>
  <c r="CD42" i="4"/>
  <c r="CD43" i="4"/>
  <c r="CD44" i="4"/>
  <c r="CD45" i="4"/>
  <c r="CD46" i="4"/>
  <c r="CD47" i="4"/>
  <c r="CD48" i="4"/>
  <c r="CD49" i="4"/>
  <c r="CD50" i="4"/>
  <c r="CD51" i="4"/>
  <c r="CD52" i="4"/>
  <c r="CD53" i="4"/>
  <c r="CD6" i="4"/>
  <c r="BY44" i="4"/>
  <c r="BY45" i="4"/>
  <c r="BY46" i="4" s="1"/>
  <c r="BY47" i="4" s="1"/>
  <c r="BY48" i="4" s="1"/>
  <c r="BY49" i="4" s="1"/>
  <c r="BY50" i="4" s="1"/>
  <c r="BY51" i="4" s="1"/>
  <c r="BY52" i="4" s="1"/>
  <c r="BY53" i="4" s="1"/>
  <c r="BY43" i="4"/>
  <c r="BV46" i="4"/>
  <c r="BV47" i="4"/>
  <c r="BV48" i="4"/>
  <c r="BV49" i="4"/>
  <c r="BV50" i="4"/>
  <c r="BV51" i="4"/>
  <c r="BV52" i="4"/>
  <c r="BV53" i="4"/>
  <c r="BV45" i="4"/>
  <c r="BR46" i="4"/>
  <c r="BR47" i="4"/>
  <c r="BR48" i="4"/>
  <c r="BR49" i="4"/>
  <c r="BR50" i="4"/>
  <c r="BR51" i="4"/>
  <c r="BR52" i="4"/>
  <c r="BR53" i="4"/>
  <c r="BR45" i="4"/>
  <c r="BR44" i="4"/>
  <c r="BR7" i="4"/>
  <c r="BR8" i="4"/>
  <c r="BR9" i="4"/>
  <c r="BR10" i="4"/>
  <c r="BR11" i="4"/>
  <c r="BR12" i="4"/>
  <c r="BR13" i="4"/>
  <c r="BR14" i="4"/>
  <c r="BR15" i="4"/>
  <c r="BR16" i="4"/>
  <c r="BR17" i="4"/>
  <c r="BR18" i="4"/>
  <c r="BR19" i="4"/>
  <c r="BR20" i="4"/>
  <c r="BR21" i="4"/>
  <c r="BR22" i="4"/>
  <c r="BR23" i="4"/>
  <c r="BR24" i="4"/>
  <c r="BR25" i="4"/>
  <c r="BR26" i="4"/>
  <c r="BR27" i="4"/>
  <c r="BR28" i="4"/>
  <c r="BR29" i="4"/>
  <c r="BR30" i="4"/>
  <c r="BR31" i="4"/>
  <c r="BR32" i="4"/>
  <c r="BR33" i="4"/>
  <c r="BR34" i="4"/>
  <c r="BR35" i="4"/>
  <c r="BR36" i="4"/>
  <c r="BR37" i="4"/>
  <c r="BR38" i="4"/>
  <c r="BR39" i="4"/>
  <c r="BR40" i="4"/>
  <c r="BR41" i="4"/>
  <c r="BR42" i="4"/>
  <c r="BR6" i="4"/>
  <c r="AM46" i="4"/>
  <c r="AM47" i="4" s="1"/>
  <c r="AM48" i="4" s="1"/>
  <c r="AM49" i="4" s="1"/>
  <c r="AM50" i="4" s="1"/>
  <c r="AM51" i="4" s="1"/>
  <c r="AM52" i="4" s="1"/>
  <c r="AM53" i="4" s="1"/>
  <c r="C45" i="4"/>
  <c r="C46" i="4" s="1"/>
  <c r="C47" i="4" s="1"/>
  <c r="C48" i="4" s="1"/>
  <c r="C49" i="4" s="1"/>
  <c r="C50" i="4" s="1"/>
  <c r="C51" i="4" s="1"/>
  <c r="C52" i="4" s="1"/>
  <c r="C53" i="4" s="1"/>
  <c r="AE44" i="4"/>
  <c r="AE45" i="4" s="1"/>
  <c r="AE46" i="4" s="1"/>
  <c r="AE47" i="4" s="1"/>
  <c r="AE48" i="4" s="1"/>
  <c r="AE49" i="4" s="1"/>
  <c r="AE50" i="4" s="1"/>
  <c r="AE51" i="4" s="1"/>
  <c r="AE52" i="4" s="1"/>
  <c r="AE53" i="4" s="1"/>
  <c r="M44" i="4"/>
  <c r="M45" i="4" s="1"/>
  <c r="M46" i="4" s="1"/>
  <c r="M47" i="4" s="1"/>
  <c r="M48" i="4" s="1"/>
  <c r="M49" i="4" s="1"/>
  <c r="M50" i="4" s="1"/>
  <c r="M51" i="4" s="1"/>
  <c r="M52" i="4" s="1"/>
  <c r="M53" i="4" s="1"/>
  <c r="C44" i="4"/>
  <c r="BG43" i="4"/>
  <c r="BG44" i="4" s="1"/>
  <c r="BG45" i="4" s="1"/>
  <c r="BG46" i="4" s="1"/>
  <c r="BG47" i="4" s="1"/>
  <c r="BG48" i="4" s="1"/>
  <c r="BG49" i="4" s="1"/>
  <c r="BG50" i="4" s="1"/>
  <c r="BG51" i="4" s="1"/>
  <c r="BG52" i="4" s="1"/>
  <c r="BG53" i="4" s="1"/>
  <c r="AY43" i="4"/>
  <c r="AY44" i="4" s="1"/>
  <c r="AY45" i="4" s="1"/>
  <c r="AY46" i="4" s="1"/>
  <c r="AY47" i="4" s="1"/>
  <c r="AY48" i="4" s="1"/>
  <c r="AY49" i="4" s="1"/>
  <c r="AY50" i="4" s="1"/>
  <c r="AY51" i="4" s="1"/>
  <c r="AY52" i="4" s="1"/>
  <c r="AY53" i="4" s="1"/>
  <c r="W43" i="4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W42" i="4"/>
  <c r="BK33" i="4"/>
  <c r="BK34" i="4" s="1"/>
  <c r="BK35" i="4" s="1"/>
  <c r="BK36" i="4" s="1"/>
  <c r="BK37" i="4" s="1"/>
  <c r="BK38" i="4" s="1"/>
  <c r="BK39" i="4" s="1"/>
  <c r="BK40" i="4" s="1"/>
  <c r="BK41" i="4" s="1"/>
  <c r="BK42" i="4" s="1"/>
  <c r="BK43" i="4" s="1"/>
  <c r="BK44" i="4" s="1"/>
  <c r="BK45" i="4" s="1"/>
  <c r="BK46" i="4" s="1"/>
  <c r="BK47" i="4" s="1"/>
  <c r="BK48" i="4" s="1"/>
  <c r="BK49" i="4" s="1"/>
  <c r="BK50" i="4" s="1"/>
  <c r="BK51" i="4" s="1"/>
  <c r="BK52" i="4" s="1"/>
  <c r="BK53" i="4" s="1"/>
  <c r="S22" i="4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T21" i="4"/>
  <c r="AI20" i="4"/>
  <c r="AI21" i="4" s="1"/>
  <c r="AI22" i="4" s="1"/>
  <c r="AI23" i="4" s="1"/>
  <c r="AI24" i="4" s="1"/>
  <c r="AI25" i="4" s="1"/>
  <c r="AI26" i="4" s="1"/>
  <c r="AI27" i="4" s="1"/>
  <c r="AI28" i="4" s="1"/>
  <c r="AI29" i="4" s="1"/>
  <c r="AI30" i="4" s="1"/>
  <c r="AI31" i="4" s="1"/>
  <c r="AI32" i="4" s="1"/>
  <c r="AI33" i="4" s="1"/>
  <c r="AI34" i="4" s="1"/>
  <c r="AI35" i="4" s="1"/>
  <c r="AI36" i="4" s="1"/>
  <c r="AI37" i="4" s="1"/>
  <c r="AI38" i="4" s="1"/>
  <c r="AI39" i="4" s="1"/>
  <c r="AI40" i="4" s="1"/>
  <c r="AI41" i="4" s="1"/>
  <c r="AI42" i="4" s="1"/>
  <c r="T20" i="4"/>
  <c r="AQ19" i="4"/>
  <c r="AQ20" i="4" s="1"/>
  <c r="AQ21" i="4" s="1"/>
  <c r="AQ22" i="4" s="1"/>
  <c r="AQ23" i="4" s="1"/>
  <c r="AQ24" i="4" s="1"/>
  <c r="AQ25" i="4" s="1"/>
  <c r="AQ26" i="4" s="1"/>
  <c r="AQ27" i="4" s="1"/>
  <c r="AQ28" i="4" s="1"/>
  <c r="AQ29" i="4" s="1"/>
  <c r="AQ30" i="4" s="1"/>
  <c r="AQ31" i="4" s="1"/>
  <c r="AQ32" i="4" s="1"/>
  <c r="AQ33" i="4" s="1"/>
  <c r="AQ34" i="4" s="1"/>
  <c r="AQ35" i="4" s="1"/>
  <c r="AQ36" i="4" s="1"/>
  <c r="AQ37" i="4" s="1"/>
  <c r="AQ38" i="4" s="1"/>
  <c r="AQ39" i="4" s="1"/>
  <c r="AQ40" i="4" s="1"/>
  <c r="AQ41" i="4" s="1"/>
  <c r="AQ42" i="4" s="1"/>
  <c r="AQ43" i="4" s="1"/>
  <c r="AQ44" i="4" s="1"/>
  <c r="AQ45" i="4" s="1"/>
  <c r="AQ46" i="4" s="1"/>
  <c r="AQ47" i="4" s="1"/>
  <c r="AQ48" i="4" s="1"/>
  <c r="AQ49" i="4" s="1"/>
  <c r="AQ50" i="4" s="1"/>
  <c r="AQ51" i="4" s="1"/>
  <c r="AQ52" i="4" s="1"/>
  <c r="AQ53" i="4" s="1"/>
  <c r="AA19" i="4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G19" i="4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BK6" i="4"/>
  <c r="BK7" i="4" s="1"/>
  <c r="BK8" i="4" s="1"/>
  <c r="BK9" i="4" s="1"/>
  <c r="BK10" i="4" s="1"/>
  <c r="BK11" i="4" s="1"/>
  <c r="BK12" i="4" s="1"/>
  <c r="BK13" i="4" s="1"/>
  <c r="BK14" i="4" s="1"/>
  <c r="BK15" i="4" s="1"/>
  <c r="BK16" i="4" s="1"/>
  <c r="BK17" i="4" s="1"/>
  <c r="BK18" i="4" s="1"/>
  <c r="BK19" i="4" s="1"/>
  <c r="BK20" i="4" s="1"/>
  <c r="BK21" i="4" s="1"/>
  <c r="BK22" i="4" s="1"/>
  <c r="BK23" i="4" s="1"/>
  <c r="BK24" i="4" s="1"/>
  <c r="BK25" i="4" s="1"/>
  <c r="BK26" i="4" s="1"/>
  <c r="BK27" i="4" s="1"/>
  <c r="BC6" i="4"/>
  <c r="BC7" i="4" s="1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BC45" i="4" s="1"/>
  <c r="BC46" i="4" s="1"/>
  <c r="BC47" i="4" s="1"/>
  <c r="BC48" i="4" s="1"/>
  <c r="BC49" i="4" s="1"/>
  <c r="BC50" i="4" s="1"/>
  <c r="BC51" i="4" s="1"/>
  <c r="BC52" i="4" s="1"/>
  <c r="BC53" i="4" s="1"/>
  <c r="AU6" i="4"/>
  <c r="AU7" i="4" s="1"/>
  <c r="AU8" i="4" s="1"/>
  <c r="AU9" i="4" s="1"/>
  <c r="AU10" i="4" s="1"/>
  <c r="AU11" i="4" s="1"/>
  <c r="AU12" i="4" s="1"/>
  <c r="AU13" i="4" s="1"/>
  <c r="AU14" i="4" s="1"/>
  <c r="AU15" i="4" s="1"/>
  <c r="AU16" i="4" s="1"/>
  <c r="AU17" i="4" s="1"/>
  <c r="AU18" i="4" s="1"/>
  <c r="AU19" i="4" s="1"/>
  <c r="AU20" i="4" s="1"/>
  <c r="AU21" i="4" s="1"/>
  <c r="AU22" i="4" s="1"/>
  <c r="AU23" i="4" s="1"/>
  <c r="AU24" i="4" s="1"/>
  <c r="AU25" i="4" s="1"/>
  <c r="AU26" i="4" s="1"/>
  <c r="AU27" i="4" s="1"/>
  <c r="AU28" i="4" s="1"/>
  <c r="AU29" i="4" s="1"/>
  <c r="AU30" i="4" s="1"/>
  <c r="AU31" i="4" s="1"/>
  <c r="AU32" i="4" s="1"/>
  <c r="AU33" i="4" s="1"/>
  <c r="AU34" i="4" s="1"/>
  <c r="AU35" i="4" s="1"/>
  <c r="AU36" i="4" s="1"/>
  <c r="AU37" i="4" s="1"/>
  <c r="AU38" i="4" s="1"/>
  <c r="AU39" i="4" s="1"/>
  <c r="AU40" i="4" s="1"/>
  <c r="AU41" i="4" s="1"/>
  <c r="AU42" i="4" s="1"/>
  <c r="AU43" i="4" s="1"/>
  <c r="AU44" i="4" s="1"/>
  <c r="AU45" i="4" s="1"/>
  <c r="AU46" i="4" s="1"/>
  <c r="AU47" i="4" s="1"/>
  <c r="AU48" i="4" s="1"/>
  <c r="AU49" i="4" s="1"/>
  <c r="AU50" i="4" s="1"/>
  <c r="AU51" i="4" s="1"/>
  <c r="AU52" i="4" s="1"/>
  <c r="AU53" i="4" s="1"/>
  <c r="AM6" i="4"/>
  <c r="AM7" i="4" s="1"/>
  <c r="AM8" i="4" s="1"/>
  <c r="AM9" i="4" s="1"/>
  <c r="AM10" i="4" s="1"/>
  <c r="AM11" i="4" s="1"/>
  <c r="AM12" i="4" s="1"/>
  <c r="AM13" i="4" s="1"/>
  <c r="AM14" i="4" s="1"/>
  <c r="AM15" i="4" s="1"/>
  <c r="AM16" i="4" s="1"/>
  <c r="AM17" i="4" s="1"/>
  <c r="AM18" i="4" s="1"/>
  <c r="AE6" i="4"/>
  <c r="AE7" i="4" s="1"/>
  <c r="AE8" i="4" s="1"/>
  <c r="AE9" i="4" s="1"/>
  <c r="AE10" i="4" s="1"/>
  <c r="AE11" i="4" s="1"/>
  <c r="AE12" i="4" s="1"/>
  <c r="AE13" i="4" s="1"/>
  <c r="AE14" i="4" s="1"/>
  <c r="AE15" i="4" s="1"/>
  <c r="AE16" i="4" s="1"/>
  <c r="AE17" i="4" s="1"/>
  <c r="AE18" i="4" s="1"/>
  <c r="AE19" i="4" s="1"/>
  <c r="W6" i="4"/>
  <c r="W7" i="4" s="1"/>
  <c r="W8" i="4" s="1"/>
  <c r="W9" i="4" s="1"/>
  <c r="W10" i="4" s="1"/>
  <c r="W11" i="4" s="1"/>
  <c r="W12" i="4" s="1"/>
  <c r="W13" i="4" s="1"/>
  <c r="W14" i="4" s="1"/>
  <c r="W15" i="4" s="1"/>
  <c r="W16" i="4" s="1"/>
  <c r="W17" i="4" s="1"/>
  <c r="W18" i="4" s="1"/>
  <c r="M6" i="4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C6" i="4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IX30" i="3"/>
  <c r="IX31" i="3" s="1"/>
  <c r="IX32" i="3" s="1"/>
  <c r="IX33" i="3" s="1"/>
  <c r="IX34" i="3" s="1"/>
  <c r="IX35" i="3" s="1"/>
  <c r="IX36" i="3" s="1"/>
  <c r="IX37" i="3" s="1"/>
  <c r="IX38" i="3" s="1"/>
  <c r="IX39" i="3" s="1"/>
  <c r="IX40" i="3" s="1"/>
  <c r="IX41" i="3" s="1"/>
  <c r="IX42" i="3" s="1"/>
  <c r="IT44" i="3"/>
  <c r="IT45" i="3" s="1"/>
  <c r="IT46" i="3" s="1"/>
  <c r="IT47" i="3" s="1"/>
  <c r="IT48" i="3" s="1"/>
  <c r="IT49" i="3" s="1"/>
  <c r="IT50" i="3" s="1"/>
  <c r="IT51" i="3" s="1"/>
  <c r="IT52" i="3" s="1"/>
  <c r="IT53" i="3" s="1"/>
  <c r="IP19" i="3"/>
  <c r="IP20" i="3" s="1"/>
  <c r="IP21" i="3" s="1"/>
  <c r="IP22" i="3" s="1"/>
  <c r="IP23" i="3" s="1"/>
  <c r="IP24" i="3" s="1"/>
  <c r="IP25" i="3" s="1"/>
  <c r="IP26" i="3" s="1"/>
  <c r="IP27" i="3" s="1"/>
  <c r="IP28" i="3" s="1"/>
  <c r="IP29" i="3" s="1"/>
  <c r="IP30" i="3" s="1"/>
  <c r="IP31" i="3" s="1"/>
  <c r="IP32" i="3" s="1"/>
  <c r="IP33" i="3" s="1"/>
  <c r="IP34" i="3" s="1"/>
  <c r="IP35" i="3" s="1"/>
  <c r="IP36" i="3" s="1"/>
  <c r="IP37" i="3" s="1"/>
  <c r="IP38" i="3" s="1"/>
  <c r="IP39" i="3" s="1"/>
  <c r="IP40" i="3" s="1"/>
  <c r="IP41" i="3" s="1"/>
  <c r="IL42" i="3"/>
  <c r="IL43" i="3" s="1"/>
  <c r="IL44" i="3" s="1"/>
  <c r="IL45" i="3" s="1"/>
  <c r="IL46" i="3" s="1"/>
  <c r="IL47" i="3" s="1"/>
  <c r="IL48" i="3" s="1"/>
  <c r="IL49" i="3" s="1"/>
  <c r="IL50" i="3" s="1"/>
  <c r="IL51" i="3" s="1"/>
  <c r="IL52" i="3" s="1"/>
  <c r="IL53" i="3" s="1"/>
  <c r="IL6" i="3"/>
  <c r="IL7" i="3" s="1"/>
  <c r="IL8" i="3" s="1"/>
  <c r="IL9" i="3" s="1"/>
  <c r="IL10" i="3" s="1"/>
  <c r="IL11" i="3" s="1"/>
  <c r="IL12" i="3" s="1"/>
  <c r="IL13" i="3" s="1"/>
  <c r="IL14" i="3" s="1"/>
  <c r="IL15" i="3" s="1"/>
  <c r="IL16" i="3" s="1"/>
  <c r="IL17" i="3" s="1"/>
  <c r="IL18" i="3" s="1"/>
  <c r="IH19" i="3"/>
  <c r="IH20" i="3" s="1"/>
  <c r="IH21" i="3" s="1"/>
  <c r="IH22" i="3" s="1"/>
  <c r="IH23" i="3" s="1"/>
  <c r="IH24" i="3" s="1"/>
  <c r="IH25" i="3" s="1"/>
  <c r="IH26" i="3" s="1"/>
  <c r="IH27" i="3" s="1"/>
  <c r="IH28" i="3" s="1"/>
  <c r="IH29" i="3" s="1"/>
  <c r="IH30" i="3" s="1"/>
  <c r="IH31" i="3" s="1"/>
  <c r="IH32" i="3" s="1"/>
  <c r="IH33" i="3" s="1"/>
  <c r="IH34" i="3" s="1"/>
  <c r="IH35" i="3" s="1"/>
  <c r="IH36" i="3" s="1"/>
  <c r="IH37" i="3" s="1"/>
  <c r="IH38" i="3" s="1"/>
  <c r="IH39" i="3" s="1"/>
  <c r="IH40" i="3" s="1"/>
  <c r="IH41" i="3" s="1"/>
  <c r="IH42" i="3" s="1"/>
  <c r="ID44" i="3"/>
  <c r="ID45" i="3" s="1"/>
  <c r="ID46" i="3" s="1"/>
  <c r="ID47" i="3" s="1"/>
  <c r="ID48" i="3" s="1"/>
  <c r="ID49" i="3" s="1"/>
  <c r="ID50" i="3" s="1"/>
  <c r="ID51" i="3" s="1"/>
  <c r="ID52" i="3" s="1"/>
  <c r="ID53" i="3" s="1"/>
  <c r="ID6" i="3"/>
  <c r="ID7" i="3" s="1"/>
  <c r="ID8" i="3" s="1"/>
  <c r="ID9" i="3" s="1"/>
  <c r="ID10" i="3" s="1"/>
  <c r="ID11" i="3" s="1"/>
  <c r="ID12" i="3" s="1"/>
  <c r="ID13" i="3" s="1"/>
  <c r="ID14" i="3" s="1"/>
  <c r="ID15" i="3" s="1"/>
  <c r="ID16" i="3" s="1"/>
  <c r="ID17" i="3" s="1"/>
  <c r="ID18" i="3" s="1"/>
  <c r="HZ20" i="3"/>
  <c r="HZ21" i="3" s="1"/>
  <c r="HZ22" i="3" s="1"/>
  <c r="HZ23" i="3" s="1"/>
  <c r="HZ24" i="3" s="1"/>
  <c r="HZ25" i="3" s="1"/>
  <c r="HZ26" i="3" s="1"/>
  <c r="HZ27" i="3" s="1"/>
  <c r="HZ28" i="3" s="1"/>
  <c r="HZ29" i="3" s="1"/>
  <c r="HZ30" i="3" s="1"/>
  <c r="HZ31" i="3" s="1"/>
  <c r="HZ32" i="3" s="1"/>
  <c r="HZ33" i="3" s="1"/>
  <c r="HZ34" i="3" s="1"/>
  <c r="HZ35" i="3" s="1"/>
  <c r="HZ36" i="3" s="1"/>
  <c r="HZ37" i="3" s="1"/>
  <c r="HZ38" i="3" s="1"/>
  <c r="HZ39" i="3" s="1"/>
  <c r="HZ40" i="3" s="1"/>
  <c r="HZ41" i="3" s="1"/>
  <c r="HV42" i="3"/>
  <c r="HV43" i="3" s="1"/>
  <c r="HV44" i="3" s="1"/>
  <c r="HV45" i="3" s="1"/>
  <c r="HV46" i="3" s="1"/>
  <c r="HV47" i="3" s="1"/>
  <c r="HV48" i="3" s="1"/>
  <c r="HV49" i="3" s="1"/>
  <c r="HV50" i="3" s="1"/>
  <c r="HV51" i="3" s="1"/>
  <c r="HV52" i="3" s="1"/>
  <c r="HV53" i="3" s="1"/>
  <c r="HV6" i="3"/>
  <c r="HV7" i="3" s="1"/>
  <c r="HV8" i="3" s="1"/>
  <c r="HV9" i="3" s="1"/>
  <c r="HV10" i="3" s="1"/>
  <c r="HV11" i="3" s="1"/>
  <c r="HV12" i="3" s="1"/>
  <c r="HV13" i="3" s="1"/>
  <c r="HV14" i="3" s="1"/>
  <c r="HV15" i="3" s="1"/>
  <c r="HV16" i="3" s="1"/>
  <c r="HV17" i="3" s="1"/>
  <c r="HV18" i="3" s="1"/>
  <c r="HV19" i="3" s="1"/>
  <c r="HL44" i="3"/>
  <c r="HL45" i="3" s="1"/>
  <c r="HL46" i="3" s="1"/>
  <c r="HL47" i="3" s="1"/>
  <c r="HL48" i="3" s="1"/>
  <c r="HL49" i="3" s="1"/>
  <c r="HL50" i="3" s="1"/>
  <c r="HL51" i="3" s="1"/>
  <c r="HL52" i="3" s="1"/>
  <c r="HL53" i="3" s="1"/>
  <c r="HL6" i="3"/>
  <c r="HL7" i="3" s="1"/>
  <c r="HL8" i="3" s="1"/>
  <c r="HL9" i="3" s="1"/>
  <c r="HL10" i="3" s="1"/>
  <c r="HL11" i="3" s="1"/>
  <c r="HL12" i="3" s="1"/>
  <c r="HL13" i="3" s="1"/>
  <c r="HL14" i="3" s="1"/>
  <c r="HL15" i="3" s="1"/>
  <c r="HL16" i="3" s="1"/>
  <c r="HL17" i="3" s="1"/>
  <c r="HL18" i="3" s="1"/>
  <c r="HH18" i="3"/>
  <c r="HH19" i="3" s="1"/>
  <c r="HH20" i="3" s="1"/>
  <c r="HH21" i="3" s="1"/>
  <c r="HH22" i="3" s="1"/>
  <c r="HH23" i="3" s="1"/>
  <c r="HH24" i="3" s="1"/>
  <c r="HH25" i="3" s="1"/>
  <c r="HH26" i="3" s="1"/>
  <c r="HH27" i="3" s="1"/>
  <c r="HH28" i="3" s="1"/>
  <c r="HH29" i="3" s="1"/>
  <c r="HH30" i="3" s="1"/>
  <c r="HH31" i="3" s="1"/>
  <c r="HH32" i="3" s="1"/>
  <c r="HH33" i="3" s="1"/>
  <c r="HH34" i="3" s="1"/>
  <c r="HH35" i="3" s="1"/>
  <c r="HH36" i="3" s="1"/>
  <c r="HH37" i="3" s="1"/>
  <c r="HH38" i="3" s="1"/>
  <c r="HH39" i="3" s="1"/>
  <c r="HH40" i="3" s="1"/>
  <c r="HH41" i="3" s="1"/>
  <c r="HH42" i="3" s="1"/>
  <c r="HH43" i="3" s="1"/>
  <c r="HD45" i="3"/>
  <c r="HD46" i="3" s="1"/>
  <c r="HD47" i="3" s="1"/>
  <c r="HD48" i="3" s="1"/>
  <c r="HD49" i="3" s="1"/>
  <c r="HD50" i="3" s="1"/>
  <c r="HD51" i="3" s="1"/>
  <c r="HD52" i="3" s="1"/>
  <c r="HD53" i="3" s="1"/>
  <c r="HD6" i="3"/>
  <c r="HD7" i="3" s="1"/>
  <c r="HD8" i="3" s="1"/>
  <c r="HD9" i="3" s="1"/>
  <c r="HD10" i="3" s="1"/>
  <c r="HD11" i="3" s="1"/>
  <c r="HD12" i="3" s="1"/>
  <c r="HD13" i="3" s="1"/>
  <c r="HD14" i="3" s="1"/>
  <c r="HD15" i="3" s="1"/>
  <c r="HD16" i="3" s="1"/>
  <c r="HD17" i="3" s="1"/>
  <c r="GZ18" i="3"/>
  <c r="GZ19" i="3" s="1"/>
  <c r="GZ20" i="3" s="1"/>
  <c r="GZ21" i="3" s="1"/>
  <c r="GZ22" i="3" s="1"/>
  <c r="GZ23" i="3" s="1"/>
  <c r="GZ24" i="3" s="1"/>
  <c r="GZ25" i="3" s="1"/>
  <c r="GZ26" i="3" s="1"/>
  <c r="GZ27" i="3" s="1"/>
  <c r="GZ28" i="3" s="1"/>
  <c r="GZ29" i="3" s="1"/>
  <c r="GZ30" i="3" s="1"/>
  <c r="GZ31" i="3" s="1"/>
  <c r="GZ32" i="3" s="1"/>
  <c r="GZ33" i="3" s="1"/>
  <c r="GZ34" i="3" s="1"/>
  <c r="GZ35" i="3" s="1"/>
  <c r="GZ36" i="3" s="1"/>
  <c r="GZ37" i="3" s="1"/>
  <c r="GZ38" i="3" s="1"/>
  <c r="GZ39" i="3" s="1"/>
  <c r="GZ40" i="3" s="1"/>
  <c r="GZ41" i="3" s="1"/>
  <c r="GZ42" i="3" s="1"/>
  <c r="GZ43" i="3" s="1"/>
  <c r="GV44" i="3"/>
  <c r="GV45" i="3" s="1"/>
  <c r="GV46" i="3" s="1"/>
  <c r="GV47" i="3" s="1"/>
  <c r="GV48" i="3" s="1"/>
  <c r="GV49" i="3" s="1"/>
  <c r="GV50" i="3" s="1"/>
  <c r="GV51" i="3" s="1"/>
  <c r="GV52" i="3" s="1"/>
  <c r="GV53" i="3" s="1"/>
  <c r="GV6" i="3"/>
  <c r="GV7" i="3" s="1"/>
  <c r="GV8" i="3" s="1"/>
  <c r="GV9" i="3" s="1"/>
  <c r="GV10" i="3" s="1"/>
  <c r="GV11" i="3" s="1"/>
  <c r="GV12" i="3" s="1"/>
  <c r="GV13" i="3" s="1"/>
  <c r="GV14" i="3" s="1"/>
  <c r="GV15" i="3" s="1"/>
  <c r="GV16" i="3" s="1"/>
  <c r="GV17" i="3" s="1"/>
  <c r="GR16" i="3"/>
  <c r="GR17" i="3" s="1"/>
  <c r="GR18" i="3" s="1"/>
  <c r="GR19" i="3" s="1"/>
  <c r="GR20" i="3" s="1"/>
  <c r="GR21" i="3" s="1"/>
  <c r="GR22" i="3" s="1"/>
  <c r="GR23" i="3" s="1"/>
  <c r="GR24" i="3" s="1"/>
  <c r="GR25" i="3" s="1"/>
  <c r="GR26" i="3" s="1"/>
  <c r="GR27" i="3" s="1"/>
  <c r="GR28" i="3" s="1"/>
  <c r="GR29" i="3" s="1"/>
  <c r="GR30" i="3" s="1"/>
  <c r="GR31" i="3" s="1"/>
  <c r="GR32" i="3" s="1"/>
  <c r="GR33" i="3" s="1"/>
  <c r="GR34" i="3" s="1"/>
  <c r="GR35" i="3" s="1"/>
  <c r="GR36" i="3" s="1"/>
  <c r="GR37" i="3" s="1"/>
  <c r="GR38" i="3" s="1"/>
  <c r="GR39" i="3" s="1"/>
  <c r="GR40" i="3" s="1"/>
  <c r="GR41" i="3" s="1"/>
  <c r="GR42" i="3" s="1"/>
  <c r="GR43" i="3" s="1"/>
  <c r="GN45" i="3"/>
  <c r="GN46" i="3" s="1"/>
  <c r="GN47" i="3" s="1"/>
  <c r="GN48" i="3" s="1"/>
  <c r="GN49" i="3" s="1"/>
  <c r="GN50" i="3" s="1"/>
  <c r="GN51" i="3" s="1"/>
  <c r="GN52" i="3" s="1"/>
  <c r="GN53" i="3" s="1"/>
  <c r="GN6" i="3"/>
  <c r="GN7" i="3" s="1"/>
  <c r="GN8" i="3" s="1"/>
  <c r="GN9" i="3" s="1"/>
  <c r="GN10" i="3" s="1"/>
  <c r="GN11" i="3" s="1"/>
  <c r="GN12" i="3" s="1"/>
  <c r="GN13" i="3" s="1"/>
  <c r="GN14" i="3" s="1"/>
  <c r="GJ24" i="3"/>
  <c r="GJ25" i="3" s="1"/>
  <c r="GJ26" i="3" s="1"/>
  <c r="GJ27" i="3" s="1"/>
  <c r="GJ28" i="3" s="1"/>
  <c r="GJ29" i="3" s="1"/>
  <c r="GJ30" i="3" s="1"/>
  <c r="GJ31" i="3" s="1"/>
  <c r="GJ32" i="3" s="1"/>
  <c r="GJ33" i="3" s="1"/>
  <c r="GJ34" i="3" s="1"/>
  <c r="GJ35" i="3" s="1"/>
  <c r="GJ36" i="3" s="1"/>
  <c r="GJ37" i="3" s="1"/>
  <c r="GJ38" i="3" s="1"/>
  <c r="GJ39" i="3" s="1"/>
  <c r="GJ40" i="3" s="1"/>
  <c r="GJ41" i="3" s="1"/>
  <c r="GJ42" i="3" s="1"/>
  <c r="GF43" i="3"/>
  <c r="GF44" i="3" s="1"/>
  <c r="GF45" i="3" s="1"/>
  <c r="GF46" i="3" s="1"/>
  <c r="GF47" i="3" s="1"/>
  <c r="GF48" i="3" s="1"/>
  <c r="GF49" i="3" s="1"/>
  <c r="GF50" i="3" s="1"/>
  <c r="GF51" i="3" s="1"/>
  <c r="GF52" i="3" s="1"/>
  <c r="GF53" i="3" s="1"/>
  <c r="GF6" i="3"/>
  <c r="GF7" i="3" s="1"/>
  <c r="GF8" i="3" s="1"/>
  <c r="GF9" i="3" s="1"/>
  <c r="GF10" i="3" s="1"/>
  <c r="GF11" i="3" s="1"/>
  <c r="GF12" i="3" s="1"/>
  <c r="GF13" i="3" s="1"/>
  <c r="GF14" i="3" s="1"/>
  <c r="GF15" i="3" s="1"/>
  <c r="GF16" i="3" s="1"/>
  <c r="GF17" i="3" s="1"/>
  <c r="GF18" i="3" s="1"/>
  <c r="GF19" i="3" s="1"/>
  <c r="GF20" i="3" s="1"/>
  <c r="GF21" i="3" s="1"/>
  <c r="GF22" i="3" s="1"/>
  <c r="GF23" i="3" s="1"/>
  <c r="GB42" i="3"/>
  <c r="GB43" i="3" s="1"/>
  <c r="GB44" i="3" s="1"/>
  <c r="GB45" i="3" s="1"/>
  <c r="GB46" i="3" s="1"/>
  <c r="GB47" i="3" s="1"/>
  <c r="GB48" i="3" s="1"/>
  <c r="GB49" i="3" s="1"/>
  <c r="GB50" i="3" s="1"/>
  <c r="GB51" i="3" s="1"/>
  <c r="GB52" i="3" s="1"/>
  <c r="GB53" i="3" s="1"/>
  <c r="GB6" i="3"/>
  <c r="GB7" i="3" s="1"/>
  <c r="GB8" i="3" s="1"/>
  <c r="GB9" i="3" s="1"/>
  <c r="GB10" i="3" s="1"/>
  <c r="GB11" i="3" s="1"/>
  <c r="GB12" i="3" s="1"/>
  <c r="GB13" i="3" s="1"/>
  <c r="GB14" i="3" s="1"/>
  <c r="GB15" i="3" s="1"/>
  <c r="GB16" i="3" s="1"/>
  <c r="GB17" i="3" s="1"/>
  <c r="GB18" i="3" s="1"/>
  <c r="GB19" i="3" s="1"/>
  <c r="FX21" i="3"/>
  <c r="FX22" i="3" s="1"/>
  <c r="FX23" i="3" s="1"/>
  <c r="FX24" i="3" s="1"/>
  <c r="FX25" i="3" s="1"/>
  <c r="FX26" i="3" s="1"/>
  <c r="FX27" i="3" s="1"/>
  <c r="FX28" i="3" s="1"/>
  <c r="FX29" i="3" s="1"/>
  <c r="FX30" i="3" s="1"/>
  <c r="FX31" i="3" s="1"/>
  <c r="FX32" i="3" s="1"/>
  <c r="FX33" i="3" s="1"/>
  <c r="FX34" i="3" s="1"/>
  <c r="FX35" i="3" s="1"/>
  <c r="FX36" i="3" s="1"/>
  <c r="FX37" i="3" s="1"/>
  <c r="FX38" i="3" s="1"/>
  <c r="FX39" i="3" s="1"/>
  <c r="FX40" i="3" s="1"/>
  <c r="FT45" i="3"/>
  <c r="FT46" i="3" s="1"/>
  <c r="FT47" i="3" s="1"/>
  <c r="FT48" i="3" s="1"/>
  <c r="FT49" i="3" s="1"/>
  <c r="FT50" i="3" s="1"/>
  <c r="FT51" i="3" s="1"/>
  <c r="FT52" i="3" s="1"/>
  <c r="FT53" i="3" s="1"/>
  <c r="FT6" i="3"/>
  <c r="FT7" i="3" s="1"/>
  <c r="FT8" i="3" s="1"/>
  <c r="FT9" i="3" s="1"/>
  <c r="FN10" i="3"/>
  <c r="FN11" i="3" s="1"/>
  <c r="FN12" i="3" s="1"/>
  <c r="FN13" i="3" s="1"/>
  <c r="FN14" i="3" s="1"/>
  <c r="FN15" i="3" s="1"/>
  <c r="FN16" i="3" s="1"/>
  <c r="FN17" i="3" s="1"/>
  <c r="FN18" i="3" s="1"/>
  <c r="FN19" i="3" s="1"/>
  <c r="FN20" i="3" s="1"/>
  <c r="FN21" i="3" s="1"/>
  <c r="FN22" i="3" s="1"/>
  <c r="FN23" i="3" s="1"/>
  <c r="FN24" i="3" s="1"/>
  <c r="FN25" i="3" s="1"/>
  <c r="FN26" i="3" s="1"/>
  <c r="FN27" i="3" s="1"/>
  <c r="FN28" i="3" s="1"/>
  <c r="FN29" i="3" s="1"/>
  <c r="FN30" i="3" s="1"/>
  <c r="FN31" i="3" s="1"/>
  <c r="FN32" i="3" s="1"/>
  <c r="FN33" i="3" s="1"/>
  <c r="FN34" i="3" s="1"/>
  <c r="FN35" i="3" s="1"/>
  <c r="FN36" i="3" s="1"/>
  <c r="FN37" i="3" s="1"/>
  <c r="FN38" i="3" s="1"/>
  <c r="FN39" i="3" s="1"/>
  <c r="FN40" i="3" s="1"/>
  <c r="FN41" i="3" s="1"/>
  <c r="FN42" i="3" s="1"/>
  <c r="FN43" i="3" s="1"/>
  <c r="FJ43" i="3"/>
  <c r="FJ44" i="3" s="1"/>
  <c r="FJ45" i="3" s="1"/>
  <c r="FJ46" i="3" s="1"/>
  <c r="FJ47" i="3" s="1"/>
  <c r="FJ48" i="3" s="1"/>
  <c r="FJ49" i="3" s="1"/>
  <c r="FJ50" i="3" s="1"/>
  <c r="FJ51" i="3" s="1"/>
  <c r="FJ52" i="3" s="1"/>
  <c r="FJ53" i="3" s="1"/>
  <c r="FJ6" i="3"/>
  <c r="FJ7" i="3" s="1"/>
  <c r="FJ8" i="3" s="1"/>
  <c r="FJ9" i="3" s="1"/>
  <c r="FJ10" i="3" s="1"/>
  <c r="FJ11" i="3" s="1"/>
  <c r="FJ12" i="3" s="1"/>
  <c r="FJ13" i="3" s="1"/>
  <c r="FJ14" i="3" s="1"/>
  <c r="FJ15" i="3" s="1"/>
  <c r="FJ16" i="3" s="1"/>
  <c r="FJ17" i="3" s="1"/>
  <c r="FJ18" i="3" s="1"/>
  <c r="FJ19" i="3" s="1"/>
  <c r="FF21" i="3"/>
  <c r="FF22" i="3" s="1"/>
  <c r="FF23" i="3" s="1"/>
  <c r="FF24" i="3" s="1"/>
  <c r="FF25" i="3" s="1"/>
  <c r="FF26" i="3" s="1"/>
  <c r="FF27" i="3" s="1"/>
  <c r="FF28" i="3" s="1"/>
  <c r="FF29" i="3" s="1"/>
  <c r="FF30" i="3" s="1"/>
  <c r="FF31" i="3" s="1"/>
  <c r="FF32" i="3" s="1"/>
  <c r="FF33" i="3" s="1"/>
  <c r="FF34" i="3" s="1"/>
  <c r="FF35" i="3" s="1"/>
  <c r="FF36" i="3" s="1"/>
  <c r="FF37" i="3" s="1"/>
  <c r="FF38" i="3" s="1"/>
  <c r="FF39" i="3" s="1"/>
  <c r="FF40" i="3" s="1"/>
  <c r="FF41" i="3" s="1"/>
  <c r="FF42" i="3" s="1"/>
  <c r="FB19" i="3"/>
  <c r="FB20" i="3" s="1"/>
  <c r="FB21" i="3" s="1"/>
  <c r="FB22" i="3" s="1"/>
  <c r="FB23" i="3" s="1"/>
  <c r="FB24" i="3" s="1"/>
  <c r="FB25" i="3" s="1"/>
  <c r="FB26" i="3" s="1"/>
  <c r="FB27" i="3" s="1"/>
  <c r="FB28" i="3" s="1"/>
  <c r="FB29" i="3" s="1"/>
  <c r="FB30" i="3" s="1"/>
  <c r="FB31" i="3" s="1"/>
  <c r="FB32" i="3" s="1"/>
  <c r="FB33" i="3" s="1"/>
  <c r="FB34" i="3" s="1"/>
  <c r="FB35" i="3" s="1"/>
  <c r="FB36" i="3" s="1"/>
  <c r="FB37" i="3" s="1"/>
  <c r="FB38" i="3" s="1"/>
  <c r="FB39" i="3" s="1"/>
  <c r="FB40" i="3" s="1"/>
  <c r="FB41" i="3" s="1"/>
  <c r="FB42" i="3" s="1"/>
  <c r="EX43" i="3"/>
  <c r="EX44" i="3" s="1"/>
  <c r="EX45" i="3" s="1"/>
  <c r="EX46" i="3" s="1"/>
  <c r="EX47" i="3" s="1"/>
  <c r="EX48" i="3" s="1"/>
  <c r="EX49" i="3" s="1"/>
  <c r="EX50" i="3" s="1"/>
  <c r="EX51" i="3" s="1"/>
  <c r="EX52" i="3" s="1"/>
  <c r="EX53" i="3" s="1"/>
  <c r="EX6" i="3"/>
  <c r="EX7" i="3" s="1"/>
  <c r="EX8" i="3" s="1"/>
  <c r="EX9" i="3" s="1"/>
  <c r="EX10" i="3" s="1"/>
  <c r="EX11" i="3" s="1"/>
  <c r="EX12" i="3" s="1"/>
  <c r="EX13" i="3" s="1"/>
  <c r="EX14" i="3" s="1"/>
  <c r="EX15" i="3" s="1"/>
  <c r="EX16" i="3" s="1"/>
  <c r="EX17" i="3" s="1"/>
  <c r="EX18" i="3" s="1"/>
  <c r="ET29" i="3"/>
  <c r="ET30" i="3" s="1"/>
  <c r="ET31" i="3" s="1"/>
  <c r="ET32" i="3" s="1"/>
  <c r="ET33" i="3" s="1"/>
  <c r="ET34" i="3" s="1"/>
  <c r="ET35" i="3" s="1"/>
  <c r="ET36" i="3" s="1"/>
  <c r="ET37" i="3" s="1"/>
  <c r="ET38" i="3" s="1"/>
  <c r="ET39" i="3" s="1"/>
  <c r="ET40" i="3" s="1"/>
  <c r="ET41" i="3" s="1"/>
  <c r="ET42" i="3" s="1"/>
  <c r="ET21" i="3"/>
  <c r="ET22" i="3" s="1"/>
  <c r="ET23" i="3" s="1"/>
  <c r="ET24" i="3" s="1"/>
  <c r="ET25" i="3" s="1"/>
  <c r="ET26" i="3" s="1"/>
  <c r="EP43" i="3"/>
  <c r="EP44" i="3" s="1"/>
  <c r="EP45" i="3" s="1"/>
  <c r="EP46" i="3" s="1"/>
  <c r="EP47" i="3" s="1"/>
  <c r="EP48" i="3" s="1"/>
  <c r="EP49" i="3" s="1"/>
  <c r="EP50" i="3" s="1"/>
  <c r="EP51" i="3" s="1"/>
  <c r="EP52" i="3" s="1"/>
  <c r="EP53" i="3" s="1"/>
  <c r="EP6" i="3"/>
  <c r="EP7" i="3" s="1"/>
  <c r="EP8" i="3" s="1"/>
  <c r="EP9" i="3" s="1"/>
  <c r="EP10" i="3" s="1"/>
  <c r="EP11" i="3" s="1"/>
  <c r="EP12" i="3" s="1"/>
  <c r="EP13" i="3" s="1"/>
  <c r="EP14" i="3" s="1"/>
  <c r="EP15" i="3" s="1"/>
  <c r="EP16" i="3" s="1"/>
  <c r="EP17" i="3" s="1"/>
  <c r="EP18" i="3" s="1"/>
  <c r="EP19" i="3" s="1"/>
  <c r="EL20" i="3"/>
  <c r="EL21" i="3" s="1"/>
  <c r="EL22" i="3" s="1"/>
  <c r="EL23" i="3" s="1"/>
  <c r="EL24" i="3" s="1"/>
  <c r="EL25" i="3" s="1"/>
  <c r="EL26" i="3" s="1"/>
  <c r="EL27" i="3" s="1"/>
  <c r="EL28" i="3" s="1"/>
  <c r="EL29" i="3" s="1"/>
  <c r="EL30" i="3" s="1"/>
  <c r="EL31" i="3" s="1"/>
  <c r="EL32" i="3" s="1"/>
  <c r="EL33" i="3" s="1"/>
  <c r="EL34" i="3" s="1"/>
  <c r="EL35" i="3" s="1"/>
  <c r="EL36" i="3" s="1"/>
  <c r="EL37" i="3" s="1"/>
  <c r="EL38" i="3" s="1"/>
  <c r="EL39" i="3" s="1"/>
  <c r="EL40" i="3" s="1"/>
  <c r="EL41" i="3" s="1"/>
  <c r="EL42" i="3" s="1"/>
  <c r="EL43" i="3" s="1"/>
  <c r="EH44" i="3"/>
  <c r="EH45" i="3" s="1"/>
  <c r="EH46" i="3" s="1"/>
  <c r="EH47" i="3" s="1"/>
  <c r="EH48" i="3" s="1"/>
  <c r="EH49" i="3" s="1"/>
  <c r="EH50" i="3" s="1"/>
  <c r="EH51" i="3" s="1"/>
  <c r="EH52" i="3" s="1"/>
  <c r="EH53" i="3" s="1"/>
  <c r="EH6" i="3"/>
  <c r="EH7" i="3" s="1"/>
  <c r="EH8" i="3" s="1"/>
  <c r="EH9" i="3" s="1"/>
  <c r="EH10" i="3" s="1"/>
  <c r="EH11" i="3" s="1"/>
  <c r="EH12" i="3" s="1"/>
  <c r="EH13" i="3" s="1"/>
  <c r="EH14" i="3" s="1"/>
  <c r="EH15" i="3" s="1"/>
  <c r="EH16" i="3" s="1"/>
  <c r="EH17" i="3" s="1"/>
  <c r="EH18" i="3" s="1"/>
  <c r="EH19" i="3" s="1"/>
  <c r="ED19" i="3"/>
  <c r="ED20" i="3" s="1"/>
  <c r="ED21" i="3" s="1"/>
  <c r="ED22" i="3" s="1"/>
  <c r="ED23" i="3" s="1"/>
  <c r="ED24" i="3" s="1"/>
  <c r="ED25" i="3" s="1"/>
  <c r="ED26" i="3" s="1"/>
  <c r="ED27" i="3" s="1"/>
  <c r="ED28" i="3" s="1"/>
  <c r="ED29" i="3" s="1"/>
  <c r="ED30" i="3" s="1"/>
  <c r="ED31" i="3" s="1"/>
  <c r="ED32" i="3" s="1"/>
  <c r="ED33" i="3" s="1"/>
  <c r="ED34" i="3" s="1"/>
  <c r="ED35" i="3" s="1"/>
  <c r="ED36" i="3" s="1"/>
  <c r="ED37" i="3" s="1"/>
  <c r="ED38" i="3" s="1"/>
  <c r="ED39" i="3" s="1"/>
  <c r="ED40" i="3" s="1"/>
  <c r="ED41" i="3" s="1"/>
  <c r="ED42" i="3" s="1"/>
  <c r="DZ43" i="3"/>
  <c r="DZ44" i="3" s="1"/>
  <c r="DZ45" i="3" s="1"/>
  <c r="DZ46" i="3" s="1"/>
  <c r="DZ47" i="3" s="1"/>
  <c r="DZ48" i="3" s="1"/>
  <c r="DZ49" i="3" s="1"/>
  <c r="DZ50" i="3" s="1"/>
  <c r="DZ51" i="3" s="1"/>
  <c r="DZ52" i="3" s="1"/>
  <c r="DZ53" i="3" s="1"/>
  <c r="DZ6" i="3"/>
  <c r="DZ7" i="3" s="1"/>
  <c r="DZ8" i="3" s="1"/>
  <c r="DZ9" i="3" s="1"/>
  <c r="DZ10" i="3" s="1"/>
  <c r="DZ11" i="3" s="1"/>
  <c r="DZ12" i="3" s="1"/>
  <c r="DZ13" i="3" s="1"/>
  <c r="DZ14" i="3" s="1"/>
  <c r="DZ15" i="3" s="1"/>
  <c r="DZ16" i="3" s="1"/>
  <c r="DZ17" i="3" s="1"/>
  <c r="DZ18" i="3" s="1"/>
  <c r="DT43" i="3"/>
  <c r="DT44" i="3" s="1"/>
  <c r="DT45" i="3" s="1"/>
  <c r="DT46" i="3" s="1"/>
  <c r="DT47" i="3" s="1"/>
  <c r="DT48" i="3" s="1"/>
  <c r="DT49" i="3" s="1"/>
  <c r="DT50" i="3" s="1"/>
  <c r="DT51" i="3" s="1"/>
  <c r="DT52" i="3" s="1"/>
  <c r="DT53" i="3" s="1"/>
  <c r="DT6" i="3"/>
  <c r="DT7" i="3" s="1"/>
  <c r="DT8" i="3" s="1"/>
  <c r="DT9" i="3" s="1"/>
  <c r="DT10" i="3" s="1"/>
  <c r="DT11" i="3" s="1"/>
  <c r="DT12" i="3" s="1"/>
  <c r="DT13" i="3" s="1"/>
  <c r="DT14" i="3" s="1"/>
  <c r="DT15" i="3" s="1"/>
  <c r="DT16" i="3" s="1"/>
  <c r="DT17" i="3" s="1"/>
  <c r="DT18" i="3" s="1"/>
  <c r="DT19" i="3" s="1"/>
  <c r="DP21" i="3"/>
  <c r="DP22" i="3" s="1"/>
  <c r="DP23" i="3" s="1"/>
  <c r="DP24" i="3" s="1"/>
  <c r="DP25" i="3" s="1"/>
  <c r="DP26" i="3" s="1"/>
  <c r="DP27" i="3" s="1"/>
  <c r="DP28" i="3" s="1"/>
  <c r="DP29" i="3" s="1"/>
  <c r="DP30" i="3" s="1"/>
  <c r="DP31" i="3" s="1"/>
  <c r="DP32" i="3" s="1"/>
  <c r="DP33" i="3" s="1"/>
  <c r="DP34" i="3" s="1"/>
  <c r="DP35" i="3" s="1"/>
  <c r="DP36" i="3" s="1"/>
  <c r="DP37" i="3" s="1"/>
  <c r="DP38" i="3" s="1"/>
  <c r="DP39" i="3" s="1"/>
  <c r="DP40" i="3" s="1"/>
  <c r="DP41" i="3" s="1"/>
  <c r="DL42" i="3"/>
  <c r="DL43" i="3" s="1"/>
  <c r="DL44" i="3" s="1"/>
  <c r="DL45" i="3" s="1"/>
  <c r="DL46" i="3" s="1"/>
  <c r="DL47" i="3" s="1"/>
  <c r="DL48" i="3" s="1"/>
  <c r="DL49" i="3" s="1"/>
  <c r="DL50" i="3" s="1"/>
  <c r="DL51" i="3" s="1"/>
  <c r="DL52" i="3" s="1"/>
  <c r="DL53" i="3" s="1"/>
  <c r="DL6" i="3"/>
  <c r="DL7" i="3" s="1"/>
  <c r="DL8" i="3" s="1"/>
  <c r="DL9" i="3" s="1"/>
  <c r="DL10" i="3" s="1"/>
  <c r="DL11" i="3" s="1"/>
  <c r="DL12" i="3" s="1"/>
  <c r="DL13" i="3" s="1"/>
  <c r="DL14" i="3" s="1"/>
  <c r="DL15" i="3" s="1"/>
  <c r="DL16" i="3" s="1"/>
  <c r="DH21" i="3"/>
  <c r="DH22" i="3" s="1"/>
  <c r="DH23" i="3" s="1"/>
  <c r="DH24" i="3" s="1"/>
  <c r="DH25" i="3" s="1"/>
  <c r="DH26" i="3" s="1"/>
  <c r="DH27" i="3" s="1"/>
  <c r="DH28" i="3" s="1"/>
  <c r="DH29" i="3" s="1"/>
  <c r="DH30" i="3" s="1"/>
  <c r="DH31" i="3" s="1"/>
  <c r="DH32" i="3" s="1"/>
  <c r="DH33" i="3" s="1"/>
  <c r="DH34" i="3" s="1"/>
  <c r="DH35" i="3" s="1"/>
  <c r="DH36" i="3" s="1"/>
  <c r="DH37" i="3" s="1"/>
  <c r="DH38" i="3" s="1"/>
  <c r="DH39" i="3" s="1"/>
  <c r="DH40" i="3" s="1"/>
  <c r="DH41" i="3" s="1"/>
  <c r="DE33" i="3"/>
  <c r="DE34" i="3"/>
  <c r="DE35" i="3"/>
  <c r="DE36" i="3"/>
  <c r="DE37" i="3"/>
  <c r="DE38" i="3"/>
  <c r="DE39" i="3"/>
  <c r="DE40" i="3"/>
  <c r="DE41" i="3"/>
  <c r="DE31" i="3"/>
  <c r="DE32" i="3"/>
  <c r="DE23" i="3"/>
  <c r="DE24" i="3"/>
  <c r="DE25" i="3"/>
  <c r="DE26" i="3"/>
  <c r="DE27" i="3"/>
  <c r="DE28" i="3"/>
  <c r="DE29" i="3"/>
  <c r="DE30" i="3"/>
  <c r="DE21" i="3"/>
  <c r="DE22" i="3"/>
  <c r="DE20" i="3"/>
  <c r="CZ42" i="3"/>
  <c r="CZ43" i="3" s="1"/>
  <c r="CZ44" i="3" s="1"/>
  <c r="CZ45" i="3" s="1"/>
  <c r="CZ46" i="3" s="1"/>
  <c r="CZ47" i="3" s="1"/>
  <c r="CZ48" i="3" s="1"/>
  <c r="CZ49" i="3" s="1"/>
  <c r="CZ50" i="3" s="1"/>
  <c r="CZ51" i="3" s="1"/>
  <c r="CZ52" i="3" s="1"/>
  <c r="CZ53" i="3" s="1"/>
  <c r="CV20" i="3"/>
  <c r="CV21" i="3" s="1"/>
  <c r="CV22" i="3" s="1"/>
  <c r="CV23" i="3" s="1"/>
  <c r="CV24" i="3" s="1"/>
  <c r="CV25" i="3" s="1"/>
  <c r="CV26" i="3" s="1"/>
  <c r="CV27" i="3" s="1"/>
  <c r="CV28" i="3" s="1"/>
  <c r="CV29" i="3" s="1"/>
  <c r="CV30" i="3" s="1"/>
  <c r="CV31" i="3" s="1"/>
  <c r="CV32" i="3" s="1"/>
  <c r="CV33" i="3" s="1"/>
  <c r="CV34" i="3" s="1"/>
  <c r="CV35" i="3" s="1"/>
  <c r="CV36" i="3" s="1"/>
  <c r="CV37" i="3" s="1"/>
  <c r="CV38" i="3" s="1"/>
  <c r="CV39" i="3" s="1"/>
  <c r="CV40" i="3" s="1"/>
  <c r="CV41" i="3" s="1"/>
  <c r="CV42" i="3" s="1"/>
  <c r="CV43" i="3" s="1"/>
  <c r="CR46" i="3"/>
  <c r="CR47" i="3" s="1"/>
  <c r="CR48" i="3" s="1"/>
  <c r="CR49" i="3" s="1"/>
  <c r="CR50" i="3" s="1"/>
  <c r="CR51" i="3" s="1"/>
  <c r="CR52" i="3" s="1"/>
  <c r="CR53" i="3" s="1"/>
  <c r="CR6" i="3"/>
  <c r="CR7" i="3" s="1"/>
  <c r="CR8" i="3" s="1"/>
  <c r="CR9" i="3" s="1"/>
  <c r="CR10" i="3" s="1"/>
  <c r="CR11" i="3" s="1"/>
  <c r="CR12" i="3" s="1"/>
  <c r="CR13" i="3" s="1"/>
  <c r="CR14" i="3" s="1"/>
  <c r="CR15" i="3" s="1"/>
  <c r="CR16" i="3" s="1"/>
  <c r="CR17" i="3" s="1"/>
  <c r="CR18" i="3" s="1"/>
  <c r="CN19" i="3"/>
  <c r="CN20" i="3" s="1"/>
  <c r="CN21" i="3" s="1"/>
  <c r="CN22" i="3" s="1"/>
  <c r="CN23" i="3" s="1"/>
  <c r="CN24" i="3" s="1"/>
  <c r="CN25" i="3" s="1"/>
  <c r="CN26" i="3" s="1"/>
  <c r="CN27" i="3" s="1"/>
  <c r="CN28" i="3" s="1"/>
  <c r="CN29" i="3" s="1"/>
  <c r="CN30" i="3" s="1"/>
  <c r="CN31" i="3" s="1"/>
  <c r="CN32" i="3" s="1"/>
  <c r="CN33" i="3" s="1"/>
  <c r="CN34" i="3" s="1"/>
  <c r="CN35" i="3" s="1"/>
  <c r="CN36" i="3" s="1"/>
  <c r="CN37" i="3" s="1"/>
  <c r="CN38" i="3" s="1"/>
  <c r="CN39" i="3" s="1"/>
  <c r="CN40" i="3" s="1"/>
  <c r="CN41" i="3" s="1"/>
  <c r="CN42" i="3" s="1"/>
  <c r="CN43" i="3" s="1"/>
  <c r="CJ45" i="3"/>
  <c r="CJ46" i="3" s="1"/>
  <c r="CJ47" i="3" s="1"/>
  <c r="CJ48" i="3" s="1"/>
  <c r="CJ49" i="3" s="1"/>
  <c r="CJ50" i="3" s="1"/>
  <c r="CJ51" i="3" s="1"/>
  <c r="CJ52" i="3" s="1"/>
  <c r="CJ53" i="3" s="1"/>
  <c r="CJ6" i="3"/>
  <c r="CJ7" i="3" s="1"/>
  <c r="CJ8" i="3" s="1"/>
  <c r="CJ9" i="3" s="1"/>
  <c r="CJ10" i="3" s="1"/>
  <c r="CJ11" i="3" s="1"/>
  <c r="CJ12" i="3" s="1"/>
  <c r="CJ13" i="3" s="1"/>
  <c r="CJ14" i="3" s="1"/>
  <c r="CJ15" i="3" s="1"/>
  <c r="CJ16" i="3" s="1"/>
  <c r="CJ17" i="3" s="1"/>
  <c r="CJ18" i="3" s="1"/>
  <c r="CF19" i="3"/>
  <c r="CF20" i="3" s="1"/>
  <c r="CF21" i="3" s="1"/>
  <c r="CF22" i="3" s="1"/>
  <c r="CF23" i="3" s="1"/>
  <c r="CF24" i="3" s="1"/>
  <c r="CF25" i="3" s="1"/>
  <c r="CF26" i="3" s="1"/>
  <c r="CF27" i="3" s="1"/>
  <c r="CF28" i="3" s="1"/>
  <c r="CF29" i="3" s="1"/>
  <c r="CF30" i="3" s="1"/>
  <c r="CF31" i="3" s="1"/>
  <c r="CF32" i="3" s="1"/>
  <c r="CF33" i="3" s="1"/>
  <c r="CF34" i="3" s="1"/>
  <c r="CF35" i="3" s="1"/>
  <c r="CF36" i="3" s="1"/>
  <c r="CF37" i="3" s="1"/>
  <c r="CF38" i="3" s="1"/>
  <c r="CF39" i="3" s="1"/>
  <c r="CF40" i="3" s="1"/>
  <c r="CF41" i="3" s="1"/>
  <c r="CF42" i="3" s="1"/>
  <c r="CF43" i="3" s="1"/>
  <c r="CF44" i="3" s="1"/>
  <c r="CB45" i="3"/>
  <c r="CB46" i="3" s="1"/>
  <c r="CB47" i="3" s="1"/>
  <c r="CB48" i="3" s="1"/>
  <c r="CB49" i="3" s="1"/>
  <c r="CB50" i="3" s="1"/>
  <c r="CB51" i="3" s="1"/>
  <c r="CB52" i="3" s="1"/>
  <c r="CB53" i="3" s="1"/>
  <c r="CB6" i="3"/>
  <c r="CB7" i="3" s="1"/>
  <c r="CB8" i="3" s="1"/>
  <c r="CB9" i="3" s="1"/>
  <c r="CB10" i="3" s="1"/>
  <c r="CB11" i="3" s="1"/>
  <c r="CB12" i="3" s="1"/>
  <c r="CB13" i="3" s="1"/>
  <c r="CB14" i="3" s="1"/>
  <c r="CB15" i="3" s="1"/>
  <c r="CB16" i="3" s="1"/>
  <c r="CB17" i="3" s="1"/>
  <c r="CB18" i="3" s="1"/>
  <c r="BU44" i="3"/>
  <c r="BU45" i="3" s="1"/>
  <c r="BU46" i="3" s="1"/>
  <c r="BU47" i="3" s="1"/>
  <c r="BU48" i="3" s="1"/>
  <c r="BU49" i="3" s="1"/>
  <c r="BU50" i="3" s="1"/>
  <c r="BU51" i="3" s="1"/>
  <c r="BU52" i="3" s="1"/>
  <c r="BU53" i="3" s="1"/>
  <c r="BU6" i="3"/>
  <c r="BU7" i="3" s="1"/>
  <c r="BU8" i="3" s="1"/>
  <c r="BU9" i="3" s="1"/>
  <c r="BU10" i="3" s="1"/>
  <c r="BU11" i="3" s="1"/>
  <c r="BU12" i="3" s="1"/>
  <c r="BU13" i="3" s="1"/>
  <c r="BU14" i="3" s="1"/>
  <c r="BU15" i="3" s="1"/>
  <c r="BU16" i="3" s="1"/>
  <c r="BU17" i="3" s="1"/>
  <c r="BU18" i="3" s="1"/>
  <c r="BQ19" i="3"/>
  <c r="BQ20" i="3" s="1"/>
  <c r="BQ21" i="3" s="1"/>
  <c r="BQ22" i="3" s="1"/>
  <c r="BQ23" i="3" s="1"/>
  <c r="BQ24" i="3" s="1"/>
  <c r="BQ25" i="3" s="1"/>
  <c r="BQ26" i="3" s="1"/>
  <c r="BQ27" i="3" s="1"/>
  <c r="BQ28" i="3" s="1"/>
  <c r="BQ29" i="3" s="1"/>
  <c r="BQ30" i="3" s="1"/>
  <c r="BQ31" i="3" s="1"/>
  <c r="BQ32" i="3" s="1"/>
  <c r="BQ33" i="3" s="1"/>
  <c r="BQ34" i="3" s="1"/>
  <c r="BQ35" i="3" s="1"/>
  <c r="BQ36" i="3" s="1"/>
  <c r="BQ37" i="3" s="1"/>
  <c r="BQ38" i="3" s="1"/>
  <c r="BQ39" i="3" s="1"/>
  <c r="BQ40" i="3" s="1"/>
  <c r="BQ41" i="3" s="1"/>
  <c r="BQ42" i="3" s="1"/>
  <c r="BQ43" i="3" s="1"/>
  <c r="BM45" i="3"/>
  <c r="BM46" i="3" s="1"/>
  <c r="BM47" i="3" s="1"/>
  <c r="BM48" i="3" s="1"/>
  <c r="BM49" i="3" s="1"/>
  <c r="BM50" i="3" s="1"/>
  <c r="BM51" i="3" s="1"/>
  <c r="BM52" i="3" s="1"/>
  <c r="BM53" i="3" s="1"/>
  <c r="BM6" i="3"/>
  <c r="BM7" i="3" s="1"/>
  <c r="BM8" i="3" s="1"/>
  <c r="BM9" i="3" s="1"/>
  <c r="BM10" i="3" s="1"/>
  <c r="BM11" i="3" s="1"/>
  <c r="BM12" i="3" s="1"/>
  <c r="BM13" i="3" s="1"/>
  <c r="BM14" i="3" s="1"/>
  <c r="BM15" i="3" s="1"/>
  <c r="BM16" i="3" s="1"/>
  <c r="BM17" i="3" s="1"/>
  <c r="BM18" i="3" s="1"/>
  <c r="BM19" i="3" s="1"/>
  <c r="BI19" i="3"/>
  <c r="BI20" i="3" s="1"/>
  <c r="BI21" i="3" s="1"/>
  <c r="BI22" i="3" s="1"/>
  <c r="BI23" i="3" s="1"/>
  <c r="BI24" i="3" s="1"/>
  <c r="BI25" i="3" s="1"/>
  <c r="BI26" i="3" s="1"/>
  <c r="BI27" i="3" s="1"/>
  <c r="BI28" i="3" s="1"/>
  <c r="BI29" i="3" s="1"/>
  <c r="BI30" i="3" s="1"/>
  <c r="BI31" i="3" s="1"/>
  <c r="BI32" i="3" s="1"/>
  <c r="BI33" i="3" s="1"/>
  <c r="BI34" i="3" s="1"/>
  <c r="BI35" i="3" s="1"/>
  <c r="BI36" i="3" s="1"/>
  <c r="BI37" i="3" s="1"/>
  <c r="BI38" i="3" s="1"/>
  <c r="BI39" i="3" s="1"/>
  <c r="BI40" i="3" s="1"/>
  <c r="BI41" i="3" s="1"/>
  <c r="BI42" i="3" s="1"/>
  <c r="BE42" i="3"/>
  <c r="BE43" i="3" s="1"/>
  <c r="BE44" i="3" s="1"/>
  <c r="BE45" i="3" s="1"/>
  <c r="BE46" i="3" s="1"/>
  <c r="BE47" i="3" s="1"/>
  <c r="BE48" i="3" s="1"/>
  <c r="BE49" i="3" s="1"/>
  <c r="BE50" i="3" s="1"/>
  <c r="BE51" i="3" s="1"/>
  <c r="BE52" i="3" s="1"/>
  <c r="BE53" i="3" s="1"/>
  <c r="BE6" i="3"/>
  <c r="BE7" i="3" s="1"/>
  <c r="BE8" i="3" s="1"/>
  <c r="BE9" i="3" s="1"/>
  <c r="BE10" i="3" s="1"/>
  <c r="BE11" i="3" s="1"/>
  <c r="BE12" i="3" s="1"/>
  <c r="BE13" i="3" s="1"/>
  <c r="BE14" i="3" s="1"/>
  <c r="BE15" i="3" s="1"/>
  <c r="BE16" i="3" s="1"/>
  <c r="BE17" i="3" s="1"/>
  <c r="BE18" i="3" s="1"/>
  <c r="BA19" i="3"/>
  <c r="BA20" i="3" s="1"/>
  <c r="BA21" i="3" s="1"/>
  <c r="BA22" i="3" s="1"/>
  <c r="BA23" i="3" s="1"/>
  <c r="BA24" i="3" s="1"/>
  <c r="BA25" i="3" s="1"/>
  <c r="BA26" i="3" s="1"/>
  <c r="BA27" i="3" s="1"/>
  <c r="BA28" i="3" s="1"/>
  <c r="BA29" i="3" s="1"/>
  <c r="BA30" i="3" s="1"/>
  <c r="BA31" i="3" s="1"/>
  <c r="BA32" i="3" s="1"/>
  <c r="BA33" i="3" s="1"/>
  <c r="BA34" i="3" s="1"/>
  <c r="BA35" i="3" s="1"/>
  <c r="BA36" i="3" s="1"/>
  <c r="BA37" i="3" s="1"/>
  <c r="BA38" i="3" s="1"/>
  <c r="BA39" i="3" s="1"/>
  <c r="BA40" i="3" s="1"/>
  <c r="BA41" i="3" s="1"/>
  <c r="AW42" i="3"/>
  <c r="AW43" i="3" s="1"/>
  <c r="AW44" i="3" s="1"/>
  <c r="AW45" i="3" s="1"/>
  <c r="AW46" i="3" s="1"/>
  <c r="AW47" i="3" s="1"/>
  <c r="AW48" i="3" s="1"/>
  <c r="AW49" i="3" s="1"/>
  <c r="AW50" i="3" s="1"/>
  <c r="AW51" i="3" s="1"/>
  <c r="AW52" i="3" s="1"/>
  <c r="AW53" i="3" s="1"/>
  <c r="AW6" i="3"/>
  <c r="AW7" i="3" s="1"/>
  <c r="AW8" i="3" s="1"/>
  <c r="AW9" i="3" s="1"/>
  <c r="AW10" i="3" s="1"/>
  <c r="AW11" i="3" s="1"/>
  <c r="AW12" i="3" s="1"/>
  <c r="AW13" i="3" s="1"/>
  <c r="AW14" i="3" s="1"/>
  <c r="AW15" i="3" s="1"/>
  <c r="AW16" i="3" s="1"/>
  <c r="AW17" i="3" s="1"/>
  <c r="AW18" i="3" s="1"/>
  <c r="AS19" i="3"/>
  <c r="AS20" i="3" s="1"/>
  <c r="AS21" i="3" s="1"/>
  <c r="AS22" i="3" s="1"/>
  <c r="AS23" i="3" s="1"/>
  <c r="AS24" i="3" s="1"/>
  <c r="AS25" i="3" s="1"/>
  <c r="AS26" i="3" s="1"/>
  <c r="AS27" i="3" s="1"/>
  <c r="AS28" i="3" s="1"/>
  <c r="AS29" i="3" s="1"/>
  <c r="AS30" i="3" s="1"/>
  <c r="AS31" i="3" s="1"/>
  <c r="AS32" i="3" s="1"/>
  <c r="AS33" i="3" s="1"/>
  <c r="AS34" i="3" s="1"/>
  <c r="AS35" i="3" s="1"/>
  <c r="AS36" i="3" s="1"/>
  <c r="AS37" i="3" s="1"/>
  <c r="AS38" i="3" s="1"/>
  <c r="AS39" i="3" s="1"/>
  <c r="AS40" i="3" s="1"/>
  <c r="AS41" i="3" s="1"/>
  <c r="AO42" i="3"/>
  <c r="AO43" i="3" s="1"/>
  <c r="AO44" i="3" s="1"/>
  <c r="AO45" i="3" s="1"/>
  <c r="AO46" i="3" s="1"/>
  <c r="AO47" i="3" s="1"/>
  <c r="AO48" i="3" s="1"/>
  <c r="AO49" i="3" s="1"/>
  <c r="AO50" i="3" s="1"/>
  <c r="AO51" i="3" s="1"/>
  <c r="AO52" i="3" s="1"/>
  <c r="AO53" i="3" s="1"/>
  <c r="AO6" i="3"/>
  <c r="AO7" i="3" s="1"/>
  <c r="AO8" i="3" s="1"/>
  <c r="AO9" i="3" s="1"/>
  <c r="AO10" i="3" s="1"/>
  <c r="AO11" i="3" s="1"/>
  <c r="AO12" i="3" s="1"/>
  <c r="AO13" i="3" s="1"/>
  <c r="AO14" i="3" s="1"/>
  <c r="AO15" i="3" s="1"/>
  <c r="AO16" i="3" s="1"/>
  <c r="AO17" i="3" s="1"/>
  <c r="AO18" i="3" s="1"/>
  <c r="AK21" i="3"/>
  <c r="AK22" i="3" s="1"/>
  <c r="AK23" i="3" s="1"/>
  <c r="AK24" i="3" s="1"/>
  <c r="AK25" i="3" s="1"/>
  <c r="AK26" i="3" s="1"/>
  <c r="AK27" i="3" s="1"/>
  <c r="AK28" i="3" s="1"/>
  <c r="AK29" i="3" s="1"/>
  <c r="AK30" i="3" s="1"/>
  <c r="AK31" i="3" s="1"/>
  <c r="AK32" i="3" s="1"/>
  <c r="AK33" i="3" s="1"/>
  <c r="AK34" i="3" s="1"/>
  <c r="AK35" i="3" s="1"/>
  <c r="AK36" i="3" s="1"/>
  <c r="AK37" i="3" s="1"/>
  <c r="AK38" i="3" s="1"/>
  <c r="AK39" i="3" s="1"/>
  <c r="AK40" i="3" s="1"/>
  <c r="AK41" i="3" s="1"/>
  <c r="AG20" i="3"/>
  <c r="AG21" i="3" s="1"/>
  <c r="AG22" i="3" s="1"/>
  <c r="AG23" i="3" s="1"/>
  <c r="AG24" i="3" s="1"/>
  <c r="AG25" i="3" s="1"/>
  <c r="AG26" i="3" s="1"/>
  <c r="AG27" i="3" s="1"/>
  <c r="AG28" i="3" s="1"/>
  <c r="AG29" i="3" s="1"/>
  <c r="AG30" i="3" s="1"/>
  <c r="AG31" i="3" s="1"/>
  <c r="AG32" i="3" s="1"/>
  <c r="AG33" i="3" s="1"/>
  <c r="AG34" i="3" s="1"/>
  <c r="AG35" i="3" s="1"/>
  <c r="AG36" i="3" s="1"/>
  <c r="AG37" i="3" s="1"/>
  <c r="AG38" i="3" s="1"/>
  <c r="AG39" i="3" s="1"/>
  <c r="AG40" i="3" s="1"/>
  <c r="AC42" i="3"/>
  <c r="AC43" i="3" s="1"/>
  <c r="AC44" i="3" s="1"/>
  <c r="AC45" i="3" s="1"/>
  <c r="AC46" i="3" s="1"/>
  <c r="AC47" i="3" s="1"/>
  <c r="AC48" i="3" s="1"/>
  <c r="AC49" i="3" s="1"/>
  <c r="AC50" i="3" s="1"/>
  <c r="AC51" i="3" s="1"/>
  <c r="AC52" i="3" s="1"/>
  <c r="AC53" i="3" s="1"/>
  <c r="AC6" i="3"/>
  <c r="AC7" i="3" s="1"/>
  <c r="AC8" i="3" s="1"/>
  <c r="AC9" i="3" s="1"/>
  <c r="AC10" i="3" s="1"/>
  <c r="AC11" i="3" s="1"/>
  <c r="AC12" i="3" s="1"/>
  <c r="AC13" i="3" s="1"/>
  <c r="AC14" i="3" s="1"/>
  <c r="AC15" i="3" s="1"/>
  <c r="AC16" i="3" s="1"/>
  <c r="AC17" i="3" s="1"/>
  <c r="AC18" i="3" s="1"/>
  <c r="L53" i="3"/>
  <c r="L52" i="3"/>
  <c r="L51" i="3"/>
  <c r="L50" i="3"/>
  <c r="L49" i="3"/>
  <c r="L48" i="3"/>
  <c r="L47" i="3"/>
  <c r="S43" i="3"/>
  <c r="S44" i="3" s="1"/>
  <c r="S45" i="3" s="1"/>
  <c r="S46" i="3" s="1"/>
  <c r="S47" i="3" s="1"/>
  <c r="S48" i="3" s="1"/>
  <c r="S49" i="3" s="1"/>
  <c r="S50" i="3" s="1"/>
  <c r="S51" i="3" s="1"/>
  <c r="S52" i="3" s="1"/>
  <c r="S53" i="3" s="1"/>
  <c r="C43" i="3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K42" i="3"/>
  <c r="K43" i="3" s="1"/>
  <c r="K44" i="3" s="1"/>
  <c r="L46" i="3" s="1"/>
  <c r="H42" i="3"/>
  <c r="X41" i="3"/>
  <c r="P41" i="3"/>
  <c r="H41" i="3"/>
  <c r="X40" i="3"/>
  <c r="P40" i="3"/>
  <c r="H40" i="3"/>
  <c r="X39" i="3"/>
  <c r="P39" i="3"/>
  <c r="H39" i="3"/>
  <c r="X38" i="3"/>
  <c r="P38" i="3"/>
  <c r="H38" i="3"/>
  <c r="X37" i="3"/>
  <c r="P37" i="3"/>
  <c r="H37" i="3"/>
  <c r="X36" i="3"/>
  <c r="P36" i="3"/>
  <c r="H36" i="3"/>
  <c r="X35" i="3"/>
  <c r="P35" i="3"/>
  <c r="H35" i="3"/>
  <c r="X34" i="3"/>
  <c r="P34" i="3"/>
  <c r="H34" i="3"/>
  <c r="X33" i="3"/>
  <c r="P33" i="3"/>
  <c r="H33" i="3"/>
  <c r="X32" i="3"/>
  <c r="P32" i="3"/>
  <c r="H32" i="3"/>
  <c r="X31" i="3"/>
  <c r="P31" i="3"/>
  <c r="H31" i="3"/>
  <c r="X30" i="3"/>
  <c r="P30" i="3"/>
  <c r="H30" i="3"/>
  <c r="X29" i="3"/>
  <c r="P29" i="3"/>
  <c r="H29" i="3"/>
  <c r="X28" i="3"/>
  <c r="P28" i="3"/>
  <c r="H28" i="3"/>
  <c r="X27" i="3"/>
  <c r="P27" i="3"/>
  <c r="H27" i="3"/>
  <c r="X26" i="3"/>
  <c r="P26" i="3"/>
  <c r="H26" i="3"/>
  <c r="X25" i="3"/>
  <c r="P25" i="3"/>
  <c r="H25" i="3"/>
  <c r="X24" i="3"/>
  <c r="P24" i="3"/>
  <c r="H24" i="3"/>
  <c r="X23" i="3"/>
  <c r="P23" i="3"/>
  <c r="H23" i="3"/>
  <c r="X22" i="3"/>
  <c r="P22" i="3"/>
  <c r="H22" i="3"/>
  <c r="X21" i="3"/>
  <c r="P21" i="3"/>
  <c r="H21" i="3"/>
  <c r="P20" i="3"/>
  <c r="H20" i="3"/>
  <c r="T19" i="3"/>
  <c r="H19" i="3"/>
  <c r="T18" i="3"/>
  <c r="T17" i="3"/>
  <c r="T16" i="3"/>
  <c r="T15" i="3"/>
  <c r="T14" i="3"/>
  <c r="T13" i="3"/>
  <c r="T12" i="3"/>
  <c r="T11" i="3"/>
  <c r="T10" i="3"/>
  <c r="K6" i="3"/>
  <c r="K7" i="3" s="1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C6" i="3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HM21" i="2"/>
  <c r="HM22" i="2" s="1"/>
  <c r="HM23" i="2" s="1"/>
  <c r="HM24" i="2" s="1"/>
  <c r="HM25" i="2" s="1"/>
  <c r="HM26" i="2" s="1"/>
  <c r="HM27" i="2" s="1"/>
  <c r="HM28" i="2" s="1"/>
  <c r="HM29" i="2" s="1"/>
  <c r="HM30" i="2" s="1"/>
  <c r="HM31" i="2" s="1"/>
  <c r="HM32" i="2" s="1"/>
  <c r="HM33" i="2" s="1"/>
  <c r="HM34" i="2" s="1"/>
  <c r="HM35" i="2" s="1"/>
  <c r="HM36" i="2" s="1"/>
  <c r="HM37" i="2" s="1"/>
  <c r="HM38" i="2" s="1"/>
  <c r="HM39" i="2" s="1"/>
  <c r="HM40" i="2" s="1"/>
  <c r="HM41" i="2" s="1"/>
  <c r="HI43" i="2"/>
  <c r="HI44" i="2" s="1"/>
  <c r="HI45" i="2" s="1"/>
  <c r="HI46" i="2" s="1"/>
  <c r="HI47" i="2" s="1"/>
  <c r="HI48" i="2" s="1"/>
  <c r="HI49" i="2" s="1"/>
  <c r="HI50" i="2" s="1"/>
  <c r="HI51" i="2" s="1"/>
  <c r="HI52" i="2" s="1"/>
  <c r="HI53" i="2" s="1"/>
  <c r="HI42" i="2"/>
  <c r="HI6" i="2"/>
  <c r="HI7" i="2" s="1"/>
  <c r="HI8" i="2" s="1"/>
  <c r="HI9" i="2" s="1"/>
  <c r="HI10" i="2" s="1"/>
  <c r="HI11" i="2" s="1"/>
  <c r="HI12" i="2" s="1"/>
  <c r="HI13" i="2" s="1"/>
  <c r="HI14" i="2" s="1"/>
  <c r="HI15" i="2" s="1"/>
  <c r="HI16" i="2" s="1"/>
  <c r="HI17" i="2" s="1"/>
  <c r="HI18" i="2" s="1"/>
  <c r="HI19" i="2" s="1"/>
  <c r="HE21" i="2"/>
  <c r="HE22" i="2" s="1"/>
  <c r="HE23" i="2" s="1"/>
  <c r="HE24" i="2" s="1"/>
  <c r="HE25" i="2" s="1"/>
  <c r="HE26" i="2" s="1"/>
  <c r="HE27" i="2" s="1"/>
  <c r="HE28" i="2" s="1"/>
  <c r="HE29" i="2" s="1"/>
  <c r="HE30" i="2" s="1"/>
  <c r="HE31" i="2" s="1"/>
  <c r="HE32" i="2" s="1"/>
  <c r="HE33" i="2" s="1"/>
  <c r="HE34" i="2" s="1"/>
  <c r="HE35" i="2" s="1"/>
  <c r="HE36" i="2" s="1"/>
  <c r="HE37" i="2" s="1"/>
  <c r="HE38" i="2" s="1"/>
  <c r="HE39" i="2" s="1"/>
  <c r="HE40" i="2" s="1"/>
  <c r="HE41" i="2" s="1"/>
  <c r="HE42" i="2" s="1"/>
  <c r="HA44" i="2"/>
  <c r="HA45" i="2"/>
  <c r="HA46" i="2" s="1"/>
  <c r="HA47" i="2" s="1"/>
  <c r="HA48" i="2" s="1"/>
  <c r="HA49" i="2" s="1"/>
  <c r="HA50" i="2" s="1"/>
  <c r="HA51" i="2" s="1"/>
  <c r="HA52" i="2" s="1"/>
  <c r="HA53" i="2" s="1"/>
  <c r="HA43" i="2"/>
  <c r="HA6" i="2"/>
  <c r="HA7" i="2" s="1"/>
  <c r="HA8" i="2" s="1"/>
  <c r="HA9" i="2" s="1"/>
  <c r="HA10" i="2" s="1"/>
  <c r="HA11" i="2" s="1"/>
  <c r="HA12" i="2" s="1"/>
  <c r="HA13" i="2" s="1"/>
  <c r="HA14" i="2" s="1"/>
  <c r="HA15" i="2" s="1"/>
  <c r="HA16" i="2" s="1"/>
  <c r="HA17" i="2" s="1"/>
  <c r="HA18" i="2" s="1"/>
  <c r="HA19" i="2" s="1"/>
  <c r="GW19" i="2"/>
  <c r="GW20" i="2" s="1"/>
  <c r="GW21" i="2" s="1"/>
  <c r="GW22" i="2" s="1"/>
  <c r="GW23" i="2" s="1"/>
  <c r="GW24" i="2" s="1"/>
  <c r="GW25" i="2" s="1"/>
  <c r="GW26" i="2" s="1"/>
  <c r="GW27" i="2" s="1"/>
  <c r="GW28" i="2" s="1"/>
  <c r="GW29" i="2" s="1"/>
  <c r="GW30" i="2" s="1"/>
  <c r="GW31" i="2" s="1"/>
  <c r="GW32" i="2" s="1"/>
  <c r="GW33" i="2" s="1"/>
  <c r="GW34" i="2" s="1"/>
  <c r="GW35" i="2" s="1"/>
  <c r="GW36" i="2" s="1"/>
  <c r="GW37" i="2" s="1"/>
  <c r="GW38" i="2" s="1"/>
  <c r="GW39" i="2" s="1"/>
  <c r="GW40" i="2" s="1"/>
  <c r="GW41" i="2" s="1"/>
  <c r="GW42" i="2" s="1"/>
  <c r="GS43" i="2"/>
  <c r="GS44" i="2" s="1"/>
  <c r="GS45" i="2" s="1"/>
  <c r="GS46" i="2" s="1"/>
  <c r="GS47" i="2" s="1"/>
  <c r="GS48" i="2" s="1"/>
  <c r="GS49" i="2" s="1"/>
  <c r="GS50" i="2" s="1"/>
  <c r="GS51" i="2" s="1"/>
  <c r="GS52" i="2" s="1"/>
  <c r="GS53" i="2" s="1"/>
  <c r="GS7" i="2"/>
  <c r="GS8" i="2" s="1"/>
  <c r="GS9" i="2" s="1"/>
  <c r="GS10" i="2" s="1"/>
  <c r="GS11" i="2" s="1"/>
  <c r="GS12" i="2" s="1"/>
  <c r="GS13" i="2" s="1"/>
  <c r="GS14" i="2" s="1"/>
  <c r="GS15" i="2" s="1"/>
  <c r="GS16" i="2" s="1"/>
  <c r="GS17" i="2" s="1"/>
  <c r="GS18" i="2" s="1"/>
  <c r="GS6" i="2"/>
  <c r="GM19" i="2"/>
  <c r="GM20" i="2" s="1"/>
  <c r="GM21" i="2" s="1"/>
  <c r="GM22" i="2" s="1"/>
  <c r="GM23" i="2" s="1"/>
  <c r="GM24" i="2" s="1"/>
  <c r="GM25" i="2" s="1"/>
  <c r="GM26" i="2" s="1"/>
  <c r="GM27" i="2" s="1"/>
  <c r="GM28" i="2" s="1"/>
  <c r="GM29" i="2" s="1"/>
  <c r="GM30" i="2" s="1"/>
  <c r="GM31" i="2" s="1"/>
  <c r="GM32" i="2" s="1"/>
  <c r="GM33" i="2" s="1"/>
  <c r="GM34" i="2" s="1"/>
  <c r="GM35" i="2" s="1"/>
  <c r="GM36" i="2" s="1"/>
  <c r="GM37" i="2" s="1"/>
  <c r="GM38" i="2" s="1"/>
  <c r="GM39" i="2" s="1"/>
  <c r="GM40" i="2" s="1"/>
  <c r="GM41" i="2" s="1"/>
  <c r="GM42" i="2" s="1"/>
  <c r="GM43" i="2" s="1"/>
  <c r="GI44" i="2"/>
  <c r="GI45" i="2" s="1"/>
  <c r="GI46" i="2" s="1"/>
  <c r="GI47" i="2" s="1"/>
  <c r="GI48" i="2" s="1"/>
  <c r="GI49" i="2" s="1"/>
  <c r="GI50" i="2" s="1"/>
  <c r="GI51" i="2" s="1"/>
  <c r="GI52" i="2" s="1"/>
  <c r="GI53" i="2" s="1"/>
  <c r="GI6" i="2"/>
  <c r="GI7" i="2" s="1"/>
  <c r="GI8" i="2" s="1"/>
  <c r="GI9" i="2" s="1"/>
  <c r="GI10" i="2" s="1"/>
  <c r="GI11" i="2" s="1"/>
  <c r="GI12" i="2" s="1"/>
  <c r="GI13" i="2" s="1"/>
  <c r="GI14" i="2" s="1"/>
  <c r="GI15" i="2" s="1"/>
  <c r="GI16" i="2" s="1"/>
  <c r="GI17" i="2" s="1"/>
  <c r="GI18" i="2" s="1"/>
  <c r="GE20" i="2"/>
  <c r="GF21" i="2"/>
  <c r="GE22" i="2"/>
  <c r="GF23" i="2" s="1"/>
  <c r="GE24" i="2"/>
  <c r="GE25" i="2" s="1"/>
  <c r="GE26" i="2" s="1"/>
  <c r="GE27" i="2" s="1"/>
  <c r="GE28" i="2" s="1"/>
  <c r="GE29" i="2" s="1"/>
  <c r="GE30" i="2" s="1"/>
  <c r="GE31" i="2" s="1"/>
  <c r="GE32" i="2" s="1"/>
  <c r="GE33" i="2" s="1"/>
  <c r="GE34" i="2" s="1"/>
  <c r="GE35" i="2" s="1"/>
  <c r="GE36" i="2" s="1"/>
  <c r="GE37" i="2" s="1"/>
  <c r="GE38" i="2" s="1"/>
  <c r="GE39" i="2" s="1"/>
  <c r="GE40" i="2" s="1"/>
  <c r="GE41" i="2" s="1"/>
  <c r="GE42" i="2" s="1"/>
  <c r="GE43" i="2" s="1"/>
  <c r="GA45" i="2"/>
  <c r="GA46" i="2" s="1"/>
  <c r="GA47" i="2" s="1"/>
  <c r="GA48" i="2" s="1"/>
  <c r="GA49" i="2" s="1"/>
  <c r="GA50" i="2" s="1"/>
  <c r="GA51" i="2" s="1"/>
  <c r="GA52" i="2" s="1"/>
  <c r="GA53" i="2" s="1"/>
  <c r="GA6" i="2"/>
  <c r="GA7" i="2" s="1"/>
  <c r="GA8" i="2" s="1"/>
  <c r="GA9" i="2" s="1"/>
  <c r="GA10" i="2" s="1"/>
  <c r="GA11" i="2" s="1"/>
  <c r="GA12" i="2" s="1"/>
  <c r="GA13" i="2" s="1"/>
  <c r="GA14" i="2" s="1"/>
  <c r="GA15" i="2" s="1"/>
  <c r="GA16" i="2" s="1"/>
  <c r="GA17" i="2" s="1"/>
  <c r="GA18" i="2" s="1"/>
  <c r="FW20" i="2"/>
  <c r="FW21" i="2" s="1"/>
  <c r="FW22" i="2" s="1"/>
  <c r="FW23" i="2" s="1"/>
  <c r="FW24" i="2" s="1"/>
  <c r="FW25" i="2" s="1"/>
  <c r="FW26" i="2" s="1"/>
  <c r="FW27" i="2" s="1"/>
  <c r="FW28" i="2" s="1"/>
  <c r="FW29" i="2" s="1"/>
  <c r="FW30" i="2" s="1"/>
  <c r="FW31" i="2" s="1"/>
  <c r="FW32" i="2" s="1"/>
  <c r="FW33" i="2" s="1"/>
  <c r="FW34" i="2" s="1"/>
  <c r="FW35" i="2" s="1"/>
  <c r="FW36" i="2" s="1"/>
  <c r="FW37" i="2" s="1"/>
  <c r="FW38" i="2" s="1"/>
  <c r="FW39" i="2" s="1"/>
  <c r="FW40" i="2" s="1"/>
  <c r="FW41" i="2" s="1"/>
  <c r="FW42" i="2" s="1"/>
  <c r="FS43" i="2"/>
  <c r="FS44" i="2" s="1"/>
  <c r="FS45" i="2" s="1"/>
  <c r="FS46" i="2" s="1"/>
  <c r="FS47" i="2" s="1"/>
  <c r="FS48" i="2" s="1"/>
  <c r="FS49" i="2" s="1"/>
  <c r="FS50" i="2" s="1"/>
  <c r="FS51" i="2" s="1"/>
  <c r="FS52" i="2" s="1"/>
  <c r="FS53" i="2" s="1"/>
  <c r="FS6" i="2"/>
  <c r="FS7" i="2" s="1"/>
  <c r="FS8" i="2" s="1"/>
  <c r="FS9" i="2" s="1"/>
  <c r="FS10" i="2" s="1"/>
  <c r="FS11" i="2" s="1"/>
  <c r="FS12" i="2" s="1"/>
  <c r="FS13" i="2" s="1"/>
  <c r="FS14" i="2" s="1"/>
  <c r="FS15" i="2" s="1"/>
  <c r="FS16" i="2" s="1"/>
  <c r="FS17" i="2" s="1"/>
  <c r="FS18" i="2" s="1"/>
  <c r="FS19" i="2" s="1"/>
  <c r="FO43" i="2"/>
  <c r="FO44" i="2" s="1"/>
  <c r="FO45" i="2" s="1"/>
  <c r="FO46" i="2" s="1"/>
  <c r="FO47" i="2" s="1"/>
  <c r="FO48" i="2" s="1"/>
  <c r="FO49" i="2" s="1"/>
  <c r="FO50" i="2" s="1"/>
  <c r="FO51" i="2" s="1"/>
  <c r="FO52" i="2" s="1"/>
  <c r="FO53" i="2" s="1"/>
  <c r="FO6" i="2"/>
  <c r="FO7" i="2" s="1"/>
  <c r="FK22" i="2"/>
  <c r="FK23" i="2" s="1"/>
  <c r="FK24" i="2" s="1"/>
  <c r="FK25" i="2" s="1"/>
  <c r="FK26" i="2" s="1"/>
  <c r="FK27" i="2" s="1"/>
  <c r="FK28" i="2" s="1"/>
  <c r="FK29" i="2" s="1"/>
  <c r="FK30" i="2" s="1"/>
  <c r="FK31" i="2" s="1"/>
  <c r="FK32" i="2" s="1"/>
  <c r="FK33" i="2" s="1"/>
  <c r="FK34" i="2" s="1"/>
  <c r="FK35" i="2" s="1"/>
  <c r="FK36" i="2" s="1"/>
  <c r="FK37" i="2" s="1"/>
  <c r="FK38" i="2" s="1"/>
  <c r="FK39" i="2" s="1"/>
  <c r="FK40" i="2" s="1"/>
  <c r="FK41" i="2" s="1"/>
  <c r="FK42" i="2" s="1"/>
  <c r="FG43" i="2"/>
  <c r="FG44" i="2" s="1"/>
  <c r="FG45" i="2" s="1"/>
  <c r="FG46" i="2" s="1"/>
  <c r="FG47" i="2" s="1"/>
  <c r="FG48" i="2" s="1"/>
  <c r="FG49" i="2" s="1"/>
  <c r="FG50" i="2" s="1"/>
  <c r="FG51" i="2" s="1"/>
  <c r="FG52" i="2" s="1"/>
  <c r="FG53" i="2" s="1"/>
  <c r="FG6" i="2"/>
  <c r="FG7" i="2" s="1"/>
  <c r="FG8" i="2" s="1"/>
  <c r="FG9" i="2" s="1"/>
  <c r="FG10" i="2" s="1"/>
  <c r="FG11" i="2" s="1"/>
  <c r="FG12" i="2" s="1"/>
  <c r="FG13" i="2" s="1"/>
  <c r="FG14" i="2" s="1"/>
  <c r="FG15" i="2" s="1"/>
  <c r="FG16" i="2" s="1"/>
  <c r="FG17" i="2" s="1"/>
  <c r="FG18" i="2" s="1"/>
  <c r="FG19" i="2" s="1"/>
  <c r="FC20" i="2"/>
  <c r="FC21" i="2" s="1"/>
  <c r="FC22" i="2" s="1"/>
  <c r="FC23" i="2" s="1"/>
  <c r="FC24" i="2" s="1"/>
  <c r="FC25" i="2" s="1"/>
  <c r="FC26" i="2" s="1"/>
  <c r="FC27" i="2" s="1"/>
  <c r="FC28" i="2" s="1"/>
  <c r="FC29" i="2" s="1"/>
  <c r="FC30" i="2" s="1"/>
  <c r="FC31" i="2" s="1"/>
  <c r="FC32" i="2" s="1"/>
  <c r="FC33" i="2" s="1"/>
  <c r="FC34" i="2" s="1"/>
  <c r="FC35" i="2" s="1"/>
  <c r="FC36" i="2" s="1"/>
  <c r="FC37" i="2" s="1"/>
  <c r="FC38" i="2" s="1"/>
  <c r="FC39" i="2" s="1"/>
  <c r="FC40" i="2" s="1"/>
  <c r="FC41" i="2" s="1"/>
  <c r="FC42" i="2" s="1"/>
  <c r="EY43" i="2"/>
  <c r="EY44" i="2" s="1"/>
  <c r="EY45" i="2" s="1"/>
  <c r="EY46" i="2" s="1"/>
  <c r="EY47" i="2" s="1"/>
  <c r="EY48" i="2" s="1"/>
  <c r="EY49" i="2" s="1"/>
  <c r="EY50" i="2" s="1"/>
  <c r="EY51" i="2" s="1"/>
  <c r="EY52" i="2" s="1"/>
  <c r="EY53" i="2" s="1"/>
  <c r="EY6" i="2"/>
  <c r="EY7" i="2" s="1"/>
  <c r="EY8" i="2" s="1"/>
  <c r="EY9" i="2" s="1"/>
  <c r="EY10" i="2" s="1"/>
  <c r="EY11" i="2" s="1"/>
  <c r="EY12" i="2" s="1"/>
  <c r="EY13" i="2" s="1"/>
  <c r="EY14" i="2" s="1"/>
  <c r="EY15" i="2" s="1"/>
  <c r="EY16" i="2" s="1"/>
  <c r="EY17" i="2" s="1"/>
  <c r="EY18" i="2" s="1"/>
  <c r="EY19" i="2" s="1"/>
  <c r="EU19" i="2"/>
  <c r="EU20" i="2" s="1"/>
  <c r="EU21" i="2" s="1"/>
  <c r="EU22" i="2" s="1"/>
  <c r="EU23" i="2" s="1"/>
  <c r="EU24" i="2" s="1"/>
  <c r="EU25" i="2" s="1"/>
  <c r="EU26" i="2" s="1"/>
  <c r="EU27" i="2" s="1"/>
  <c r="EU28" i="2" s="1"/>
  <c r="EU29" i="2" s="1"/>
  <c r="EU30" i="2" s="1"/>
  <c r="EU31" i="2" s="1"/>
  <c r="EU32" i="2" s="1"/>
  <c r="EU33" i="2" s="1"/>
  <c r="EU34" i="2" s="1"/>
  <c r="EU35" i="2" s="1"/>
  <c r="EU36" i="2" s="1"/>
  <c r="EU37" i="2" s="1"/>
  <c r="EU38" i="2" s="1"/>
  <c r="EU39" i="2" s="1"/>
  <c r="EU40" i="2" s="1"/>
  <c r="EU41" i="2" s="1"/>
  <c r="EP44" i="2"/>
  <c r="EP45" i="2"/>
  <c r="EP46" i="2"/>
  <c r="EP47" i="2"/>
  <c r="EP48" i="2"/>
  <c r="EP49" i="2"/>
  <c r="EP50" i="2"/>
  <c r="EP51" i="2"/>
  <c r="EP52" i="2"/>
  <c r="EP53" i="2"/>
  <c r="EP43" i="2"/>
  <c r="EO6" i="2"/>
  <c r="EO7" i="2" s="1"/>
  <c r="EO8" i="2" s="1"/>
  <c r="EO9" i="2" s="1"/>
  <c r="EO10" i="2" s="1"/>
  <c r="EO11" i="2" s="1"/>
  <c r="EO12" i="2" s="1"/>
  <c r="EO13" i="2" s="1"/>
  <c r="EO14" i="2" s="1"/>
  <c r="EO15" i="2" s="1"/>
  <c r="EO16" i="2" s="1"/>
  <c r="EO17" i="2" s="1"/>
  <c r="EO18" i="2" s="1"/>
  <c r="EK19" i="2"/>
  <c r="EK20" i="2" s="1"/>
  <c r="EK21" i="2" s="1"/>
  <c r="EK22" i="2" s="1"/>
  <c r="EK23" i="2" s="1"/>
  <c r="EK24" i="2" s="1"/>
  <c r="EK25" i="2" s="1"/>
  <c r="EK26" i="2" s="1"/>
  <c r="EK27" i="2" s="1"/>
  <c r="EK28" i="2" s="1"/>
  <c r="EK29" i="2" s="1"/>
  <c r="EK30" i="2" s="1"/>
  <c r="EK31" i="2" s="1"/>
  <c r="EK32" i="2" s="1"/>
  <c r="EK33" i="2" s="1"/>
  <c r="EK34" i="2" s="1"/>
  <c r="EK35" i="2" s="1"/>
  <c r="EK36" i="2" s="1"/>
  <c r="EK37" i="2" s="1"/>
  <c r="EK38" i="2" s="1"/>
  <c r="EK39" i="2" s="1"/>
  <c r="EK40" i="2" s="1"/>
  <c r="EK41" i="2" s="1"/>
  <c r="EK42" i="2" s="1"/>
  <c r="EG43" i="2"/>
  <c r="EG44" i="2" s="1"/>
  <c r="EG45" i="2" s="1"/>
  <c r="EG46" i="2" s="1"/>
  <c r="EG47" i="2" s="1"/>
  <c r="EG48" i="2" s="1"/>
  <c r="EG49" i="2" s="1"/>
  <c r="EG50" i="2" s="1"/>
  <c r="EG51" i="2" s="1"/>
  <c r="EG52" i="2" s="1"/>
  <c r="EG53" i="2" s="1"/>
  <c r="EG6" i="2"/>
  <c r="EG7" i="2" s="1"/>
  <c r="EG8" i="2" s="1"/>
  <c r="EG9" i="2" s="1"/>
  <c r="EG10" i="2" s="1"/>
  <c r="EG11" i="2" s="1"/>
  <c r="EG12" i="2" s="1"/>
  <c r="EG13" i="2" s="1"/>
  <c r="EG14" i="2" s="1"/>
  <c r="EG15" i="2" s="1"/>
  <c r="EG16" i="2" s="1"/>
  <c r="EG17" i="2" s="1"/>
  <c r="EG18" i="2" s="1"/>
  <c r="EG19" i="2" s="1"/>
  <c r="EC20" i="2"/>
  <c r="EC21" i="2" s="1"/>
  <c r="EC22" i="2" s="1"/>
  <c r="EC23" i="2" s="1"/>
  <c r="EC24" i="2" s="1"/>
  <c r="EC25" i="2" s="1"/>
  <c r="EC26" i="2" s="1"/>
  <c r="EC27" i="2" s="1"/>
  <c r="EC28" i="2" s="1"/>
  <c r="EC29" i="2" s="1"/>
  <c r="EC30" i="2" s="1"/>
  <c r="EC31" i="2" s="1"/>
  <c r="EC32" i="2" s="1"/>
  <c r="EC33" i="2" s="1"/>
  <c r="EC34" i="2" s="1"/>
  <c r="EC35" i="2" s="1"/>
  <c r="EC36" i="2" s="1"/>
  <c r="EC37" i="2" s="1"/>
  <c r="EC38" i="2" s="1"/>
  <c r="EC39" i="2" s="1"/>
  <c r="EC40" i="2" s="1"/>
  <c r="EC41" i="2" s="1"/>
  <c r="DY30" i="2"/>
  <c r="DY31" i="2" s="1"/>
  <c r="DY32" i="2" s="1"/>
  <c r="DY33" i="2" s="1"/>
  <c r="DY34" i="2" s="1"/>
  <c r="DY35" i="2" s="1"/>
  <c r="DY36" i="2" s="1"/>
  <c r="DY37" i="2" s="1"/>
  <c r="DY38" i="2" s="1"/>
  <c r="DY39" i="2" s="1"/>
  <c r="DY40" i="2" s="1"/>
  <c r="DY41" i="2" s="1"/>
  <c r="DY42" i="2" s="1"/>
  <c r="DY43" i="2" s="1"/>
  <c r="DY44" i="2" s="1"/>
  <c r="DY45" i="2" s="1"/>
  <c r="DY46" i="2" s="1"/>
  <c r="DY47" i="2" s="1"/>
  <c r="DY48" i="2" s="1"/>
  <c r="DY49" i="2" s="1"/>
  <c r="DY50" i="2" s="1"/>
  <c r="DY51" i="2" s="1"/>
  <c r="DY52" i="2" s="1"/>
  <c r="DY53" i="2" s="1"/>
  <c r="DU6" i="2"/>
  <c r="DU7" i="2" s="1"/>
  <c r="DU8" i="2" s="1"/>
  <c r="DU9" i="2" s="1"/>
  <c r="DU10" i="2" s="1"/>
  <c r="DU11" i="2" s="1"/>
  <c r="DU12" i="2" s="1"/>
  <c r="DU13" i="2" s="1"/>
  <c r="DU14" i="2" s="1"/>
  <c r="DU15" i="2" s="1"/>
  <c r="DU16" i="2" s="1"/>
  <c r="DU17" i="2" s="1"/>
  <c r="DU18" i="2" s="1"/>
  <c r="DU19" i="2" s="1"/>
  <c r="DU20" i="2" s="1"/>
  <c r="DU21" i="2" s="1"/>
  <c r="DU22" i="2" s="1"/>
  <c r="DU23" i="2" s="1"/>
  <c r="DU24" i="2" s="1"/>
  <c r="DU25" i="2" s="1"/>
  <c r="DU26" i="2" s="1"/>
  <c r="DU27" i="2" s="1"/>
  <c r="DU28" i="2" s="1"/>
  <c r="DU29" i="2" s="1"/>
  <c r="DQ44" i="2"/>
  <c r="DQ45" i="2" s="1"/>
  <c r="DQ46" i="2" s="1"/>
  <c r="DQ47" i="2" s="1"/>
  <c r="DQ48" i="2" s="1"/>
  <c r="DQ49" i="2" s="1"/>
  <c r="DQ50" i="2" s="1"/>
  <c r="DQ51" i="2" s="1"/>
  <c r="DQ52" i="2" s="1"/>
  <c r="DQ53" i="2" s="1"/>
  <c r="DQ6" i="2"/>
  <c r="DQ7" i="2" s="1"/>
  <c r="DQ8" i="2" s="1"/>
  <c r="DQ9" i="2" s="1"/>
  <c r="DQ10" i="2" s="1"/>
  <c r="DQ11" i="2" s="1"/>
  <c r="DQ12" i="2" s="1"/>
  <c r="DQ13" i="2" s="1"/>
  <c r="DQ14" i="2" s="1"/>
  <c r="DQ15" i="2" s="1"/>
  <c r="DQ16" i="2" s="1"/>
  <c r="DQ17" i="2" s="1"/>
  <c r="DQ18" i="2" s="1"/>
  <c r="DQ19" i="2" s="1"/>
  <c r="DQ20" i="2" s="1"/>
  <c r="DQ21" i="2" s="1"/>
  <c r="DQ22" i="2" s="1"/>
  <c r="DQ23" i="2" s="1"/>
  <c r="DQ24" i="2" s="1"/>
  <c r="DQ25" i="2" s="1"/>
  <c r="DQ26" i="2" s="1"/>
  <c r="DQ27" i="2" s="1"/>
  <c r="DQ28" i="2" s="1"/>
  <c r="DQ29" i="2" s="1"/>
  <c r="DQ30" i="2" s="1"/>
  <c r="DQ31" i="2" s="1"/>
  <c r="DQ32" i="2" s="1"/>
  <c r="DQ33" i="2" s="1"/>
  <c r="DQ34" i="2" s="1"/>
  <c r="DQ35" i="2" s="1"/>
  <c r="DM36" i="2"/>
  <c r="DM37" i="2" s="1"/>
  <c r="DM38" i="2" s="1"/>
  <c r="DM39" i="2" s="1"/>
  <c r="DM40" i="2" s="1"/>
  <c r="DM41" i="2" s="1"/>
  <c r="DM42" i="2" s="1"/>
  <c r="DM43" i="2" s="1"/>
  <c r="DM44" i="2" s="1"/>
  <c r="DM45" i="2" s="1"/>
  <c r="DM46" i="2" s="1"/>
  <c r="DM47" i="2" s="1"/>
  <c r="DM48" i="2" s="1"/>
  <c r="DM49" i="2" s="1"/>
  <c r="DM50" i="2" s="1"/>
  <c r="DM51" i="2" s="1"/>
  <c r="DM52" i="2" s="1"/>
  <c r="DM53" i="2" s="1"/>
  <c r="DI43" i="2"/>
  <c r="DI44" i="2" s="1"/>
  <c r="DI45" i="2" s="1"/>
  <c r="DI46" i="2" s="1"/>
  <c r="DI47" i="2" s="1"/>
  <c r="DI48" i="2" s="1"/>
  <c r="DI49" i="2" s="1"/>
  <c r="DI50" i="2" s="1"/>
  <c r="DI51" i="2" s="1"/>
  <c r="DI52" i="2" s="1"/>
  <c r="DI53" i="2" s="1"/>
  <c r="DI6" i="2"/>
  <c r="DI7" i="2" s="1"/>
  <c r="DI8" i="2" s="1"/>
  <c r="DI9" i="2" s="1"/>
  <c r="DI10" i="2" s="1"/>
  <c r="DI11" i="2" s="1"/>
  <c r="DI12" i="2" s="1"/>
  <c r="DI13" i="2" s="1"/>
  <c r="DI14" i="2" s="1"/>
  <c r="DE49" i="2"/>
  <c r="DE50" i="2" s="1"/>
  <c r="DE51" i="2" s="1"/>
  <c r="DE52" i="2" s="1"/>
  <c r="DE53" i="2" s="1"/>
  <c r="DE16" i="2"/>
  <c r="DE17" i="2" s="1"/>
  <c r="DE18" i="2" s="1"/>
  <c r="DE19" i="2" s="1"/>
  <c r="DE20" i="2" s="1"/>
  <c r="DE21" i="2" s="1"/>
  <c r="DE22" i="2" s="1"/>
  <c r="DE23" i="2" s="1"/>
  <c r="DE24" i="2" s="1"/>
  <c r="DE25" i="2" s="1"/>
  <c r="DE26" i="2" s="1"/>
  <c r="DE27" i="2" s="1"/>
  <c r="DE28" i="2" s="1"/>
  <c r="DE29" i="2" s="1"/>
  <c r="DE30" i="2" s="1"/>
  <c r="DE31" i="2" s="1"/>
  <c r="DE32" i="2" s="1"/>
  <c r="DE33" i="2" s="1"/>
  <c r="DE34" i="2" s="1"/>
  <c r="DE35" i="2" s="1"/>
  <c r="DE36" i="2" s="1"/>
  <c r="DE37" i="2" s="1"/>
  <c r="DE38" i="2" s="1"/>
  <c r="DE39" i="2" s="1"/>
  <c r="DE40" i="2" s="1"/>
  <c r="DE41" i="2" s="1"/>
  <c r="DE42" i="2" s="1"/>
  <c r="DA10" i="2"/>
  <c r="DA11" i="2" s="1"/>
  <c r="DA12" i="2" s="1"/>
  <c r="DA13" i="2" s="1"/>
  <c r="DA14" i="2" s="1"/>
  <c r="DA15" i="2" s="1"/>
  <c r="DA16" i="2" s="1"/>
  <c r="DA17" i="2" s="1"/>
  <c r="DA46" i="2"/>
  <c r="DA47" i="2" s="1"/>
  <c r="DA48" i="2" s="1"/>
  <c r="DA49" i="2" s="1"/>
  <c r="DA50" i="2" s="1"/>
  <c r="DA51" i="2" s="1"/>
  <c r="DA52" i="2" s="1"/>
  <c r="DA53" i="2" s="1"/>
  <c r="CW6" i="2"/>
  <c r="CW7" i="2" s="1"/>
  <c r="CW8" i="2" s="1"/>
  <c r="CW9" i="2" s="1"/>
  <c r="CW19" i="2"/>
  <c r="CW20" i="2" s="1"/>
  <c r="CW21" i="2" s="1"/>
  <c r="CW22" i="2" s="1"/>
  <c r="CW23" i="2" s="1"/>
  <c r="CW24" i="2" s="1"/>
  <c r="CW25" i="2" s="1"/>
  <c r="CW26" i="2" s="1"/>
  <c r="CW27" i="2" s="1"/>
  <c r="CW28" i="2" s="1"/>
  <c r="CW29" i="2" s="1"/>
  <c r="CW30" i="2" s="1"/>
  <c r="CW31" i="2" s="1"/>
  <c r="CW32" i="2" s="1"/>
  <c r="CW33" i="2" s="1"/>
  <c r="CW34" i="2" s="1"/>
  <c r="CW35" i="2" s="1"/>
  <c r="CW36" i="2" s="1"/>
  <c r="CW37" i="2" s="1"/>
  <c r="CW38" i="2" s="1"/>
  <c r="CW39" i="2" s="1"/>
  <c r="CW40" i="2" s="1"/>
  <c r="CW41" i="2" s="1"/>
  <c r="CW42" i="2" s="1"/>
  <c r="CW43" i="2" s="1"/>
  <c r="CW44" i="2" s="1"/>
  <c r="CQ30" i="2"/>
  <c r="CQ31" i="2" s="1"/>
  <c r="CQ32" i="2" s="1"/>
  <c r="CQ33" i="2" s="1"/>
  <c r="CQ34" i="2" s="1"/>
  <c r="CQ35" i="2" s="1"/>
  <c r="CQ36" i="2" s="1"/>
  <c r="CQ37" i="2" s="1"/>
  <c r="CQ38" i="2" s="1"/>
  <c r="CQ39" i="2" s="1"/>
  <c r="CQ40" i="2" s="1"/>
  <c r="CQ41" i="2" s="1"/>
  <c r="CQ42" i="2" s="1"/>
  <c r="CQ43" i="2" s="1"/>
  <c r="CQ44" i="2" s="1"/>
  <c r="CQ45" i="2" s="1"/>
  <c r="CQ46" i="2" s="1"/>
  <c r="CQ47" i="2" s="1"/>
  <c r="CQ48" i="2" s="1"/>
  <c r="CQ49" i="2" s="1"/>
  <c r="CQ50" i="2" s="1"/>
  <c r="CQ51" i="2" s="1"/>
  <c r="CQ52" i="2" s="1"/>
  <c r="CQ53" i="2" s="1"/>
  <c r="CQ6" i="2"/>
  <c r="CQ7" i="2" s="1"/>
  <c r="CQ8" i="2" s="1"/>
  <c r="CQ9" i="2" s="1"/>
  <c r="CM11" i="2"/>
  <c r="CM12" i="2" s="1"/>
  <c r="CM13" i="2" s="1"/>
  <c r="CM14" i="2" s="1"/>
  <c r="CM15" i="2" s="1"/>
  <c r="CM16" i="2" s="1"/>
  <c r="CM17" i="2" s="1"/>
  <c r="CM18" i="2" s="1"/>
  <c r="CM19" i="2" s="1"/>
  <c r="CM20" i="2" s="1"/>
  <c r="CM21" i="2" s="1"/>
  <c r="CM22" i="2" s="1"/>
  <c r="CM23" i="2" s="1"/>
  <c r="CM24" i="2" s="1"/>
  <c r="CM25" i="2" s="1"/>
  <c r="CM26" i="2" s="1"/>
  <c r="CM27" i="2" s="1"/>
  <c r="CM28" i="2" s="1"/>
  <c r="CM29" i="2" s="1"/>
  <c r="CI11" i="2"/>
  <c r="CI12" i="2" s="1"/>
  <c r="CI13" i="2" s="1"/>
  <c r="CI14" i="2" s="1"/>
  <c r="CI15" i="2" s="1"/>
  <c r="CI16" i="2" s="1"/>
  <c r="CI17" i="2" s="1"/>
  <c r="CI18" i="2" s="1"/>
  <c r="CI19" i="2" s="1"/>
  <c r="CI20" i="2" s="1"/>
  <c r="CI21" i="2" s="1"/>
  <c r="CI22" i="2" s="1"/>
  <c r="CI23" i="2" s="1"/>
  <c r="CI24" i="2" s="1"/>
  <c r="CI25" i="2" s="1"/>
  <c r="CI26" i="2" s="1"/>
  <c r="CI27" i="2" s="1"/>
  <c r="CI28" i="2" s="1"/>
  <c r="CI29" i="2" s="1"/>
  <c r="CI30" i="2" s="1"/>
  <c r="CI31" i="2" s="1"/>
  <c r="CI32" i="2" s="1"/>
  <c r="CI33" i="2" s="1"/>
  <c r="CE35" i="2"/>
  <c r="CE36" i="2" s="1"/>
  <c r="CE37" i="2" s="1"/>
  <c r="CE38" i="2" s="1"/>
  <c r="CE39" i="2" s="1"/>
  <c r="CE40" i="2" s="1"/>
  <c r="CE41" i="2" s="1"/>
  <c r="CE42" i="2" s="1"/>
  <c r="CE43" i="2" s="1"/>
  <c r="CE44" i="2" s="1"/>
  <c r="CE45" i="2" s="1"/>
  <c r="CE46" i="2" s="1"/>
  <c r="CE47" i="2" s="1"/>
  <c r="CE48" i="2" s="1"/>
  <c r="CE49" i="2" s="1"/>
  <c r="CE50" i="2" s="1"/>
  <c r="CE51" i="2" s="1"/>
  <c r="CE52" i="2" s="1"/>
  <c r="CE53" i="2" s="1"/>
  <c r="CE6" i="2"/>
  <c r="CE7" i="2" s="1"/>
  <c r="CE8" i="2" s="1"/>
  <c r="CE9" i="2" s="1"/>
  <c r="CA29" i="2"/>
  <c r="CA30" i="2" s="1"/>
  <c r="CA31" i="2" s="1"/>
  <c r="CA32" i="2" s="1"/>
  <c r="CA33" i="2" s="1"/>
  <c r="CA34" i="2" s="1"/>
  <c r="CA35" i="2" s="1"/>
  <c r="CA36" i="2" s="1"/>
  <c r="CA37" i="2" s="1"/>
  <c r="CA38" i="2" s="1"/>
  <c r="CA39" i="2" s="1"/>
  <c r="CA40" i="2" s="1"/>
  <c r="CA41" i="2" s="1"/>
  <c r="CA42" i="2" s="1"/>
  <c r="CA43" i="2" s="1"/>
  <c r="CA44" i="2" s="1"/>
  <c r="CA45" i="2" s="1"/>
  <c r="CA46" i="2" s="1"/>
  <c r="BW48" i="2"/>
  <c r="BW49" i="2" s="1"/>
  <c r="BW50" i="2" s="1"/>
  <c r="BW51" i="2" s="1"/>
  <c r="BW52" i="2" s="1"/>
  <c r="BW53" i="2" s="1"/>
  <c r="BW6" i="2"/>
  <c r="BW7" i="2" s="1"/>
  <c r="BW8" i="2" s="1"/>
  <c r="BW9" i="2" s="1"/>
  <c r="BW10" i="2" s="1"/>
  <c r="BW11" i="2" s="1"/>
  <c r="BW12" i="2" s="1"/>
  <c r="BW13" i="2" s="1"/>
  <c r="BW14" i="2" s="1"/>
  <c r="BW15" i="2" s="1"/>
  <c r="BW16" i="2" s="1"/>
  <c r="BW17" i="2" s="1"/>
  <c r="BW18" i="2" s="1"/>
  <c r="BW19" i="2" s="1"/>
  <c r="BW20" i="2" s="1"/>
  <c r="BW21" i="2" s="1"/>
  <c r="BW22" i="2" s="1"/>
  <c r="BW23" i="2" s="1"/>
  <c r="BW24" i="2" s="1"/>
  <c r="BW25" i="2" s="1"/>
  <c r="BW26" i="2" s="1"/>
  <c r="BW27" i="2" s="1"/>
  <c r="BS30" i="2"/>
  <c r="BS31" i="2" s="1"/>
  <c r="BS32" i="2" s="1"/>
  <c r="BS33" i="2" s="1"/>
  <c r="BS34" i="2" s="1"/>
  <c r="BS35" i="2" s="1"/>
  <c r="BS36" i="2" s="1"/>
  <c r="BS37" i="2" s="1"/>
  <c r="BS38" i="2" s="1"/>
  <c r="BS39" i="2" s="1"/>
  <c r="BS40" i="2" s="1"/>
  <c r="BS41" i="2" s="1"/>
  <c r="BS42" i="2" s="1"/>
  <c r="BS43" i="2" s="1"/>
  <c r="BS44" i="2" s="1"/>
  <c r="BS45" i="2" s="1"/>
  <c r="BS46" i="2" s="1"/>
  <c r="BM47" i="2"/>
  <c r="BM48" i="2" s="1"/>
  <c r="BM49" i="2" s="1"/>
  <c r="BM50" i="2" s="1"/>
  <c r="BM51" i="2" s="1"/>
  <c r="BM52" i="2" s="1"/>
  <c r="BM53" i="2" s="1"/>
  <c r="BM20" i="2"/>
  <c r="BM21" i="2" s="1"/>
  <c r="BM22" i="2" s="1"/>
  <c r="BM23" i="2" s="1"/>
  <c r="BM24" i="2" s="1"/>
  <c r="BM25" i="2" s="1"/>
  <c r="BM26" i="2" s="1"/>
  <c r="BM27" i="2" s="1"/>
  <c r="BM8" i="2"/>
  <c r="BM9" i="2" s="1"/>
  <c r="BM10" i="2" s="1"/>
  <c r="BM11" i="2" s="1"/>
  <c r="BM12" i="2" s="1"/>
  <c r="BM13" i="2" s="1"/>
  <c r="BM14" i="2" s="1"/>
  <c r="BM15" i="2" s="1"/>
  <c r="BM16" i="2" s="1"/>
  <c r="BM17" i="2" s="1"/>
  <c r="BI46" i="2"/>
  <c r="BI47" i="2" s="1"/>
  <c r="BI48" i="2" s="1"/>
  <c r="BI49" i="2" s="1"/>
  <c r="BI50" i="2" s="1"/>
  <c r="BI51" i="2" s="1"/>
  <c r="BI52" i="2" s="1"/>
  <c r="BI53" i="2" s="1"/>
  <c r="BE6" i="2"/>
  <c r="BE7" i="2" s="1"/>
  <c r="BE8" i="2" s="1"/>
  <c r="BE9" i="2" s="1"/>
  <c r="BE10" i="2" s="1"/>
  <c r="BE11" i="2" s="1"/>
  <c r="BE12" i="2" s="1"/>
  <c r="BE13" i="2" s="1"/>
  <c r="BE42" i="2"/>
  <c r="BE43" i="2" s="1"/>
  <c r="BE44" i="2" s="1"/>
  <c r="BE46" i="2" s="1"/>
  <c r="BE47" i="2" s="1"/>
  <c r="BE48" i="2" s="1"/>
  <c r="BE49" i="2" s="1"/>
  <c r="BE50" i="2" s="1"/>
  <c r="BE17" i="2"/>
  <c r="BE18" i="2" s="1"/>
  <c r="BE19" i="2" s="1"/>
  <c r="BE20" i="2" s="1"/>
  <c r="BE21" i="2" s="1"/>
  <c r="BE22" i="2" s="1"/>
  <c r="BE23" i="2" s="1"/>
  <c r="BA47" i="2"/>
  <c r="BA48" i="2" s="1"/>
  <c r="BA49" i="2" s="1"/>
  <c r="BA50" i="2" s="1"/>
  <c r="BA51" i="2" s="1"/>
  <c r="BA52" i="2" s="1"/>
  <c r="BA53" i="2" s="1"/>
  <c r="AW46" i="2"/>
  <c r="AW47" i="2" s="1"/>
  <c r="AW48" i="2" s="1"/>
  <c r="AW49" i="2" s="1"/>
  <c r="AW50" i="2" s="1"/>
  <c r="AW51" i="2" s="1"/>
  <c r="AW52" i="2" s="1"/>
  <c r="AW53" i="2" s="1"/>
  <c r="AS8" i="2"/>
  <c r="AS9" i="2" s="1"/>
  <c r="AS10" i="2" s="1"/>
  <c r="AS11" i="2" s="1"/>
  <c r="AS12" i="2" s="1"/>
  <c r="AS13" i="2" s="1"/>
  <c r="AS14" i="2" s="1"/>
  <c r="AS15" i="2" s="1"/>
  <c r="AS16" i="2" s="1"/>
  <c r="AS17" i="2" s="1"/>
  <c r="AO42" i="2"/>
  <c r="AO43" i="2" s="1"/>
  <c r="AO44" i="2" s="1"/>
  <c r="AO46" i="2" s="1"/>
  <c r="AO47" i="2" s="1"/>
  <c r="AO48" i="2" s="1"/>
  <c r="AO49" i="2" s="1"/>
  <c r="AO50" i="2" s="1"/>
  <c r="AO17" i="2"/>
  <c r="AO18" i="2" s="1"/>
  <c r="AO19" i="2" s="1"/>
  <c r="AO20" i="2" s="1"/>
  <c r="AO21" i="2" s="1"/>
  <c r="AO22" i="2" s="1"/>
  <c r="AO23" i="2" s="1"/>
  <c r="AO6" i="2"/>
  <c r="AO7" i="2" s="1"/>
  <c r="AO8" i="2" s="1"/>
  <c r="AO9" i="2" s="1"/>
  <c r="AO10" i="2" s="1"/>
  <c r="AO11" i="2" s="1"/>
  <c r="AO12" i="2" s="1"/>
  <c r="AO13" i="2" s="1"/>
  <c r="AK47" i="2"/>
  <c r="AK48" i="2" s="1"/>
  <c r="AK49" i="2" s="1"/>
  <c r="AK50" i="2" s="1"/>
  <c r="AK51" i="2" s="1"/>
  <c r="AK52" i="2" s="1"/>
  <c r="AK53" i="2" s="1"/>
  <c r="AG21" i="2"/>
  <c r="AG22" i="2" s="1"/>
  <c r="AG23" i="2" s="1"/>
  <c r="AG24" i="2" s="1"/>
  <c r="AG25" i="2" s="1"/>
  <c r="AG26" i="2" s="1"/>
  <c r="AG27" i="2" s="1"/>
  <c r="AG28" i="2" s="1"/>
  <c r="AG29" i="2" s="1"/>
  <c r="AG30" i="2" s="1"/>
  <c r="AG6" i="2"/>
  <c r="AG7" i="2" s="1"/>
  <c r="AG8" i="2" s="1"/>
  <c r="AG9" i="2" s="1"/>
  <c r="AG10" i="2" s="1"/>
  <c r="AG11" i="2" s="1"/>
  <c r="AG12" i="2" s="1"/>
  <c r="AG13" i="2" s="1"/>
  <c r="AG14" i="2" s="1"/>
  <c r="AG15" i="2" s="1"/>
  <c r="AG16" i="2" s="1"/>
  <c r="AG17" i="2" s="1"/>
  <c r="AG18" i="2" s="1"/>
  <c r="AC21" i="2"/>
  <c r="AC22" i="2" s="1"/>
  <c r="AC23" i="2" s="1"/>
  <c r="AC24" i="2" s="1"/>
  <c r="AC25" i="2" s="1"/>
  <c r="AC26" i="2" s="1"/>
  <c r="AC27" i="2" s="1"/>
  <c r="AC28" i="2" s="1"/>
  <c r="AC29" i="2" s="1"/>
  <c r="AC30" i="2" s="1"/>
  <c r="AC31" i="2" s="1"/>
  <c r="AC32" i="2" s="1"/>
  <c r="AC33" i="2" s="1"/>
  <c r="AC34" i="2" s="1"/>
  <c r="AC35" i="2" s="1"/>
  <c r="AC36" i="2" s="1"/>
  <c r="AC37" i="2" s="1"/>
  <c r="AC38" i="2" s="1"/>
  <c r="AC39" i="2" s="1"/>
  <c r="AC40" i="2" s="1"/>
  <c r="AC41" i="2" s="1"/>
  <c r="AC42" i="2" s="1"/>
  <c r="AC43" i="2" s="1"/>
  <c r="AC44" i="2" s="1"/>
  <c r="AC45" i="2" s="1"/>
  <c r="AC46" i="2" s="1"/>
  <c r="AC47" i="2" s="1"/>
  <c r="AC48" i="2" s="1"/>
  <c r="AC49" i="2" s="1"/>
  <c r="AC50" i="2" s="1"/>
  <c r="AC51" i="2" s="1"/>
  <c r="AC52" i="2" s="1"/>
  <c r="AC53" i="2" s="1"/>
  <c r="AC6" i="2"/>
  <c r="AC7" i="2" s="1"/>
  <c r="AC8" i="2" s="1"/>
  <c r="AC9" i="2" s="1"/>
  <c r="AC10" i="2" s="1"/>
  <c r="AC11" i="2" s="1"/>
  <c r="AC12" i="2" s="1"/>
  <c r="AC13" i="2" s="1"/>
  <c r="AC14" i="2" s="1"/>
  <c r="AC15" i="2" s="1"/>
  <c r="AC16" i="2" s="1"/>
  <c r="AC17" i="2" s="1"/>
  <c r="AC18" i="2" s="1"/>
  <c r="Y20" i="2"/>
  <c r="Y21" i="2" s="1"/>
  <c r="Y22" i="2" s="1"/>
  <c r="Y23" i="2" s="1"/>
  <c r="Y24" i="2" s="1"/>
  <c r="Y25" i="2" s="1"/>
  <c r="Y26" i="2" s="1"/>
  <c r="Y27" i="2" s="1"/>
  <c r="Y28" i="2" s="1"/>
  <c r="Y29" i="2" s="1"/>
  <c r="Y30" i="2" s="1"/>
  <c r="Y31" i="2" s="1"/>
  <c r="Y32" i="2" s="1"/>
  <c r="Y33" i="2" s="1"/>
  <c r="Y34" i="2" s="1"/>
  <c r="Y35" i="2" s="1"/>
  <c r="Y36" i="2" s="1"/>
  <c r="Y37" i="2" s="1"/>
  <c r="Y38" i="2" s="1"/>
  <c r="Y39" i="2" s="1"/>
  <c r="Y40" i="2" s="1"/>
  <c r="Y41" i="2" s="1"/>
  <c r="Y42" i="2" s="1"/>
  <c r="Y43" i="2" s="1"/>
  <c r="Y44" i="2" s="1"/>
  <c r="Y45" i="2" s="1"/>
  <c r="Y46" i="2" s="1"/>
  <c r="Y47" i="2" s="1"/>
  <c r="Y48" i="2" s="1"/>
  <c r="Y49" i="2" s="1"/>
  <c r="Y50" i="2" s="1"/>
  <c r="Y51" i="2" s="1"/>
  <c r="Y52" i="2" s="1"/>
  <c r="Y53" i="2" s="1"/>
  <c r="Y6" i="2"/>
  <c r="Y7" i="2" s="1"/>
  <c r="Y8" i="2" s="1"/>
  <c r="Y9" i="2" s="1"/>
  <c r="Y10" i="2" s="1"/>
  <c r="Y11" i="2" s="1"/>
  <c r="Y12" i="2" s="1"/>
  <c r="Y13" i="2" s="1"/>
  <c r="Y14" i="2" s="1"/>
  <c r="Y15" i="2" s="1"/>
  <c r="Y16" i="2" s="1"/>
  <c r="Y17" i="2" s="1"/>
  <c r="Y18" i="2" s="1"/>
  <c r="U43" i="2"/>
  <c r="U44" i="2" s="1"/>
  <c r="U45" i="2" s="1"/>
  <c r="U46" i="2" s="1"/>
  <c r="U47" i="2" s="1"/>
  <c r="U48" i="2" s="1"/>
  <c r="U49" i="2" s="1"/>
  <c r="U50" i="2" s="1"/>
  <c r="U51" i="2" s="1"/>
  <c r="U52" i="2" s="1"/>
  <c r="U53" i="2" s="1"/>
  <c r="U6" i="2"/>
  <c r="U7" i="2" s="1"/>
  <c r="U8" i="2" s="1"/>
  <c r="U9" i="2" s="1"/>
  <c r="U10" i="2" s="1"/>
  <c r="U11" i="2" s="1"/>
  <c r="U12" i="2" s="1"/>
  <c r="U13" i="2" s="1"/>
  <c r="U14" i="2" s="1"/>
  <c r="U15" i="2" s="1"/>
  <c r="U16" i="2" s="1"/>
  <c r="U17" i="2" s="1"/>
  <c r="U18" i="2" s="1"/>
  <c r="U20" i="2" s="1"/>
  <c r="U21" i="2" s="1"/>
  <c r="U22" i="2" s="1"/>
  <c r="U23" i="2" s="1"/>
  <c r="U24" i="2" s="1"/>
  <c r="U25" i="2" s="1"/>
  <c r="U26" i="2" s="1"/>
  <c r="U27" i="2" s="1"/>
  <c r="U28" i="2" s="1"/>
  <c r="U29" i="2" s="1"/>
  <c r="U30" i="2" s="1"/>
  <c r="U31" i="2" s="1"/>
  <c r="U32" i="2" s="1"/>
  <c r="U33" i="2" s="1"/>
  <c r="U34" i="2" s="1"/>
  <c r="U35" i="2" s="1"/>
  <c r="U36" i="2" s="1"/>
  <c r="U37" i="2" s="1"/>
  <c r="U38" i="2" s="1"/>
  <c r="U39" i="2" s="1"/>
  <c r="U40" i="2" s="1"/>
  <c r="O43" i="2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G43" i="2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C43" i="2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G26" i="2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C21" i="2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O20" i="2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K20" i="2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O6" i="2"/>
  <c r="O7" i="2" s="1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K6" i="2"/>
  <c r="K7" i="2" s="1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G6" i="2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C6" i="2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EF21" i="1"/>
  <c r="EF22" i="1" s="1"/>
  <c r="EF23" i="1" s="1"/>
  <c r="EF24" i="1" s="1"/>
  <c r="EF25" i="1" s="1"/>
  <c r="EF26" i="1" s="1"/>
  <c r="EF27" i="1" s="1"/>
  <c r="EF28" i="1" s="1"/>
  <c r="EF29" i="1" s="1"/>
  <c r="EF30" i="1" s="1"/>
  <c r="EF31" i="1" s="1"/>
  <c r="EF32" i="1" s="1"/>
  <c r="EF33" i="1" s="1"/>
  <c r="EF34" i="1" s="1"/>
  <c r="EF35" i="1" s="1"/>
  <c r="EF36" i="1" s="1"/>
  <c r="EF37" i="1" s="1"/>
  <c r="EF38" i="1" s="1"/>
  <c r="EF39" i="1" s="1"/>
  <c r="EF40" i="1" s="1"/>
  <c r="EF41" i="1" s="1"/>
  <c r="EF42" i="1" s="1"/>
  <c r="EF43" i="1" s="1"/>
  <c r="EF44" i="1" s="1"/>
  <c r="EF45" i="1" s="1"/>
  <c r="EF46" i="1" s="1"/>
  <c r="EF47" i="1" s="1"/>
  <c r="EF48" i="1" s="1"/>
  <c r="EF49" i="1" s="1"/>
  <c r="EF50" i="1" s="1"/>
  <c r="EF51" i="1" s="1"/>
  <c r="EF52" i="1" s="1"/>
  <c r="EF53" i="1" s="1"/>
  <c r="EF6" i="1"/>
  <c r="EF7" i="1" s="1"/>
  <c r="EF8" i="1" s="1"/>
  <c r="EF9" i="1" s="1"/>
  <c r="EF10" i="1" s="1"/>
  <c r="EF11" i="1" s="1"/>
  <c r="EF12" i="1" s="1"/>
  <c r="EF13" i="1" s="1"/>
  <c r="EF14" i="1" s="1"/>
  <c r="EF15" i="1" s="1"/>
  <c r="EF16" i="1" s="1"/>
  <c r="EF17" i="1" s="1"/>
  <c r="EF18" i="1" s="1"/>
  <c r="EB21" i="1"/>
  <c r="EB22" i="1" s="1"/>
  <c r="EB23" i="1" s="1"/>
  <c r="EB24" i="1" s="1"/>
  <c r="EB25" i="1" s="1"/>
  <c r="EB26" i="1" s="1"/>
  <c r="EB27" i="1" s="1"/>
  <c r="EB28" i="1" s="1"/>
  <c r="EB29" i="1" s="1"/>
  <c r="EB30" i="1" s="1"/>
  <c r="EB31" i="1" s="1"/>
  <c r="EB32" i="1" s="1"/>
  <c r="EB33" i="1" s="1"/>
  <c r="EB34" i="1" s="1"/>
  <c r="EB35" i="1" s="1"/>
  <c r="EB36" i="1" s="1"/>
  <c r="EB37" i="1" s="1"/>
  <c r="EB38" i="1" s="1"/>
  <c r="EB39" i="1" s="1"/>
  <c r="EB40" i="1" s="1"/>
  <c r="EB41" i="1" s="1"/>
  <c r="EB42" i="1" s="1"/>
  <c r="EB43" i="1" s="1"/>
  <c r="EB44" i="1" s="1"/>
  <c r="EB45" i="1" s="1"/>
  <c r="EB46" i="1" s="1"/>
  <c r="EB47" i="1" s="1"/>
  <c r="EB48" i="1" s="1"/>
  <c r="EB49" i="1" s="1"/>
  <c r="EB50" i="1" s="1"/>
  <c r="EB51" i="1" s="1"/>
  <c r="EB52" i="1" s="1"/>
  <c r="EB53" i="1" s="1"/>
  <c r="EB6" i="1"/>
  <c r="EB7" i="1" s="1"/>
  <c r="EB8" i="1" s="1"/>
  <c r="EB9" i="1" s="1"/>
  <c r="EB10" i="1" s="1"/>
  <c r="EB11" i="1" s="1"/>
  <c r="EB12" i="1" s="1"/>
  <c r="EB13" i="1" s="1"/>
  <c r="EB14" i="1" s="1"/>
  <c r="EB15" i="1" s="1"/>
  <c r="EB16" i="1" s="1"/>
  <c r="EB17" i="1" s="1"/>
  <c r="DX21" i="1"/>
  <c r="DX22" i="1" s="1"/>
  <c r="DX23" i="1" s="1"/>
  <c r="DX24" i="1" s="1"/>
  <c r="DX25" i="1" s="1"/>
  <c r="DX26" i="1" s="1"/>
  <c r="DX27" i="1" s="1"/>
  <c r="DX28" i="1" s="1"/>
  <c r="DX29" i="1" s="1"/>
  <c r="DX30" i="1" s="1"/>
  <c r="DX31" i="1" s="1"/>
  <c r="DX32" i="1" s="1"/>
  <c r="DX33" i="1" s="1"/>
  <c r="DX34" i="1" s="1"/>
  <c r="DX35" i="1" s="1"/>
  <c r="DX36" i="1" s="1"/>
  <c r="DX37" i="1" s="1"/>
  <c r="DX38" i="1" s="1"/>
  <c r="DX39" i="1" s="1"/>
  <c r="DX40" i="1" s="1"/>
  <c r="DX41" i="1" s="1"/>
  <c r="DX42" i="1" s="1"/>
  <c r="DX43" i="1" s="1"/>
  <c r="DX44" i="1" s="1"/>
  <c r="DX45" i="1" s="1"/>
  <c r="DX46" i="1" s="1"/>
  <c r="DX47" i="1" s="1"/>
  <c r="DX48" i="1" s="1"/>
  <c r="DX49" i="1" s="1"/>
  <c r="DX50" i="1" s="1"/>
  <c r="DX51" i="1" s="1"/>
  <c r="DX52" i="1" s="1"/>
  <c r="DX53" i="1" s="1"/>
  <c r="DX6" i="1"/>
  <c r="DX7" i="1" s="1"/>
  <c r="DX8" i="1" s="1"/>
  <c r="DX9" i="1" s="1"/>
  <c r="DX10" i="1" s="1"/>
  <c r="DX11" i="1" s="1"/>
  <c r="DX12" i="1" s="1"/>
  <c r="DX13" i="1" s="1"/>
  <c r="DX14" i="1" s="1"/>
  <c r="DX15" i="1" s="1"/>
  <c r="DX16" i="1" s="1"/>
  <c r="DX17" i="1" s="1"/>
  <c r="DX18" i="1" s="1"/>
  <c r="DT20" i="1"/>
  <c r="DT21" i="1" s="1"/>
  <c r="DT22" i="1" s="1"/>
  <c r="DT23" i="1" s="1"/>
  <c r="DT24" i="1" s="1"/>
  <c r="DT25" i="1" s="1"/>
  <c r="DT26" i="1" s="1"/>
  <c r="DT27" i="1" s="1"/>
  <c r="DT28" i="1" s="1"/>
  <c r="DT29" i="1" s="1"/>
  <c r="DT30" i="1" s="1"/>
  <c r="DT31" i="1" s="1"/>
  <c r="DT32" i="1" s="1"/>
  <c r="DT33" i="1" s="1"/>
  <c r="DT34" i="1" s="1"/>
  <c r="DT35" i="1" s="1"/>
  <c r="DT36" i="1" s="1"/>
  <c r="DT37" i="1" s="1"/>
  <c r="DT38" i="1" s="1"/>
  <c r="DT39" i="1" s="1"/>
  <c r="DT40" i="1" s="1"/>
  <c r="DT41" i="1" s="1"/>
  <c r="DT42" i="1" s="1"/>
  <c r="DT43" i="1" s="1"/>
  <c r="DT44" i="1" s="1"/>
  <c r="DT45" i="1" s="1"/>
  <c r="DT46" i="1" s="1"/>
  <c r="DT47" i="1" s="1"/>
  <c r="DT48" i="1" s="1"/>
  <c r="DT49" i="1" s="1"/>
  <c r="DT50" i="1" s="1"/>
  <c r="DT51" i="1" s="1"/>
  <c r="DT52" i="1" s="1"/>
  <c r="DT53" i="1" s="1"/>
  <c r="DT6" i="1"/>
  <c r="DT7" i="1" s="1"/>
  <c r="DT8" i="1" s="1"/>
  <c r="DT9" i="1" s="1"/>
  <c r="DT10" i="1" s="1"/>
  <c r="DT11" i="1" s="1"/>
  <c r="DT12" i="1" s="1"/>
  <c r="DT13" i="1" s="1"/>
  <c r="DT14" i="1" s="1"/>
  <c r="DT15" i="1" s="1"/>
  <c r="DT16" i="1" s="1"/>
  <c r="DT17" i="1" s="1"/>
  <c r="DP43" i="1"/>
  <c r="DP44" i="1" s="1"/>
  <c r="DP45" i="1" s="1"/>
  <c r="DP46" i="1" s="1"/>
  <c r="DP47" i="1" s="1"/>
  <c r="DP48" i="1" s="1"/>
  <c r="DP49" i="1" s="1"/>
  <c r="DP50" i="1" s="1"/>
  <c r="DP51" i="1" s="1"/>
  <c r="DP52" i="1" s="1"/>
  <c r="DP53" i="1" s="1"/>
  <c r="DP6" i="1"/>
  <c r="DP7" i="1" s="1"/>
  <c r="DP8" i="1" s="1"/>
  <c r="DP9" i="1" s="1"/>
  <c r="DP10" i="1" s="1"/>
  <c r="DP11" i="1" s="1"/>
  <c r="DP12" i="1" s="1"/>
  <c r="DP13" i="1" s="1"/>
  <c r="DP14" i="1" s="1"/>
  <c r="DP15" i="1" s="1"/>
  <c r="DP16" i="1" s="1"/>
  <c r="DP17" i="1" s="1"/>
  <c r="DP18" i="1" s="1"/>
  <c r="DP19" i="1" s="1"/>
  <c r="DP20" i="1" s="1"/>
  <c r="DP21" i="1" s="1"/>
  <c r="DP22" i="1" s="1"/>
  <c r="DP23" i="1" s="1"/>
  <c r="DP24" i="1" s="1"/>
  <c r="DP25" i="1" s="1"/>
  <c r="DP26" i="1" s="1"/>
  <c r="DP27" i="1" s="1"/>
  <c r="DP28" i="1" s="1"/>
  <c r="DP29" i="1" s="1"/>
  <c r="DP30" i="1" s="1"/>
  <c r="DP31" i="1" s="1"/>
  <c r="DP32" i="1" s="1"/>
  <c r="DP33" i="1" s="1"/>
  <c r="DP34" i="1" s="1"/>
  <c r="DP35" i="1" s="1"/>
  <c r="DP36" i="1" s="1"/>
  <c r="DP37" i="1" s="1"/>
  <c r="DP38" i="1" s="1"/>
  <c r="DP39" i="1" s="1"/>
  <c r="DP40" i="1" s="1"/>
  <c r="DL7" i="1"/>
  <c r="DL8" i="1" s="1"/>
  <c r="DL9" i="1" s="1"/>
  <c r="DL10" i="1" s="1"/>
  <c r="DL11" i="1" s="1"/>
  <c r="DL12" i="1" s="1"/>
  <c r="DL13" i="1" s="1"/>
  <c r="DL14" i="1" s="1"/>
  <c r="DL15" i="1" s="1"/>
  <c r="DL16" i="1" s="1"/>
  <c r="DL17" i="1" s="1"/>
  <c r="DL18" i="1" s="1"/>
  <c r="DL19" i="1" s="1"/>
  <c r="DL20" i="1" s="1"/>
  <c r="DL21" i="1" s="1"/>
  <c r="DL22" i="1" s="1"/>
  <c r="DL23" i="1" s="1"/>
  <c r="DL24" i="1" s="1"/>
  <c r="DL25" i="1" s="1"/>
  <c r="DL26" i="1" s="1"/>
  <c r="DL27" i="1" s="1"/>
  <c r="DL28" i="1" s="1"/>
  <c r="DL29" i="1" s="1"/>
  <c r="DL30" i="1" s="1"/>
  <c r="DL31" i="1" s="1"/>
  <c r="DL32" i="1" s="1"/>
  <c r="DL33" i="1" s="1"/>
  <c r="DL34" i="1" s="1"/>
  <c r="DL35" i="1" s="1"/>
  <c r="DL36" i="1" s="1"/>
  <c r="DL37" i="1" s="1"/>
  <c r="DL38" i="1" s="1"/>
  <c r="DL39" i="1" s="1"/>
  <c r="DL40" i="1" s="1"/>
  <c r="DL41" i="1" s="1"/>
  <c r="DL42" i="1" s="1"/>
  <c r="DL43" i="1" s="1"/>
  <c r="DL44" i="1" s="1"/>
  <c r="DL45" i="1" s="1"/>
  <c r="DL46" i="1" s="1"/>
  <c r="DL47" i="1" s="1"/>
  <c r="DL48" i="1" s="1"/>
  <c r="DL49" i="1" s="1"/>
  <c r="DL50" i="1" s="1"/>
  <c r="DL51" i="1" s="1"/>
  <c r="DL52" i="1" s="1"/>
  <c r="DL53" i="1" s="1"/>
  <c r="DH21" i="1"/>
  <c r="DH22" i="1" s="1"/>
  <c r="DH23" i="1" s="1"/>
  <c r="DH24" i="1" s="1"/>
  <c r="DH25" i="1" s="1"/>
  <c r="DH26" i="1" s="1"/>
  <c r="DH27" i="1" s="1"/>
  <c r="DH28" i="1" s="1"/>
  <c r="DH29" i="1" s="1"/>
  <c r="DH30" i="1" s="1"/>
  <c r="DH31" i="1" s="1"/>
  <c r="DH32" i="1" s="1"/>
  <c r="DH33" i="1" s="1"/>
  <c r="DH34" i="1" s="1"/>
  <c r="DH35" i="1" s="1"/>
  <c r="DH36" i="1" s="1"/>
  <c r="DH37" i="1" s="1"/>
  <c r="DH38" i="1" s="1"/>
  <c r="DH39" i="1" s="1"/>
  <c r="DH40" i="1" s="1"/>
  <c r="DH41" i="1" s="1"/>
  <c r="DH42" i="1" s="1"/>
  <c r="DH43" i="1" s="1"/>
  <c r="DH44" i="1" s="1"/>
  <c r="DH45" i="1" s="1"/>
  <c r="DH46" i="1" s="1"/>
  <c r="DH47" i="1" s="1"/>
  <c r="DH48" i="1" s="1"/>
  <c r="DH49" i="1" s="1"/>
  <c r="DH50" i="1" s="1"/>
  <c r="DH51" i="1" s="1"/>
  <c r="DH52" i="1" s="1"/>
  <c r="DH53" i="1" s="1"/>
  <c r="DH7" i="1"/>
  <c r="DH8" i="1" s="1"/>
  <c r="DH9" i="1" s="1"/>
  <c r="DH10" i="1" s="1"/>
  <c r="DH11" i="1" s="1"/>
  <c r="DH12" i="1" s="1"/>
  <c r="DH13" i="1" s="1"/>
  <c r="DH14" i="1" s="1"/>
  <c r="DH15" i="1" s="1"/>
  <c r="DH16" i="1" s="1"/>
  <c r="DH17" i="1" s="1"/>
  <c r="DH18" i="1" s="1"/>
  <c r="DH6" i="1"/>
  <c r="DD34" i="1"/>
  <c r="DD35" i="1" s="1"/>
  <c r="DD36" i="1" s="1"/>
  <c r="DD37" i="1" s="1"/>
  <c r="DD38" i="1" s="1"/>
  <c r="DD39" i="1" s="1"/>
  <c r="DD40" i="1" s="1"/>
  <c r="DD41" i="1" s="1"/>
  <c r="DD42" i="1" s="1"/>
  <c r="DD43" i="1" s="1"/>
  <c r="DD44" i="1" s="1"/>
  <c r="DD45" i="1" s="1"/>
  <c r="DD46" i="1" s="1"/>
  <c r="DD47" i="1" s="1"/>
  <c r="DD49" i="1" s="1"/>
  <c r="DD50" i="1" s="1"/>
  <c r="DD51" i="1" s="1"/>
  <c r="DD52" i="1" s="1"/>
  <c r="DD53" i="1" s="1"/>
  <c r="DD6" i="1"/>
  <c r="DD7" i="1" s="1"/>
  <c r="DD8" i="1" s="1"/>
  <c r="DD9" i="1" s="1"/>
  <c r="DD10" i="1" s="1"/>
  <c r="DD11" i="1" s="1"/>
  <c r="DD12" i="1" s="1"/>
  <c r="DD13" i="1" s="1"/>
  <c r="DD14" i="1" s="1"/>
  <c r="DD15" i="1" s="1"/>
  <c r="DD16" i="1" s="1"/>
  <c r="DD17" i="1" s="1"/>
  <c r="DD18" i="1" s="1"/>
  <c r="DD19" i="1" s="1"/>
  <c r="DD20" i="1" s="1"/>
  <c r="DD21" i="1" s="1"/>
  <c r="DD22" i="1" s="1"/>
  <c r="DD23" i="1" s="1"/>
  <c r="DD24" i="1" s="1"/>
  <c r="DD25" i="1" s="1"/>
  <c r="DD26" i="1" s="1"/>
  <c r="DD27" i="1" s="1"/>
  <c r="DD28" i="1" s="1"/>
  <c r="DD29" i="1" s="1"/>
  <c r="DD30" i="1" s="1"/>
  <c r="DD31" i="1" s="1"/>
  <c r="CX6" i="1"/>
  <c r="CX7" i="1" s="1"/>
  <c r="CX8" i="1" s="1"/>
  <c r="CX9" i="1" s="1"/>
  <c r="CX10" i="1" s="1"/>
  <c r="CX11" i="1" s="1"/>
  <c r="CX12" i="1" s="1"/>
  <c r="CX13" i="1" s="1"/>
  <c r="CX14" i="1" s="1"/>
  <c r="CX15" i="1" s="1"/>
  <c r="CX16" i="1" s="1"/>
  <c r="CX17" i="1" s="1"/>
  <c r="CX18" i="1" s="1"/>
  <c r="CX19" i="1" s="1"/>
  <c r="CX20" i="1" s="1"/>
  <c r="CX21" i="1" s="1"/>
  <c r="CX22" i="1" s="1"/>
  <c r="CX23" i="1" s="1"/>
  <c r="CX24" i="1" s="1"/>
  <c r="CX25" i="1" s="1"/>
  <c r="CX26" i="1" s="1"/>
  <c r="CX27" i="1" s="1"/>
  <c r="CX28" i="1" s="1"/>
  <c r="CX29" i="1" s="1"/>
  <c r="CX30" i="1" s="1"/>
  <c r="CX31" i="1" s="1"/>
  <c r="CX32" i="1" s="1"/>
  <c r="CX33" i="1" s="1"/>
  <c r="CX34" i="1" s="1"/>
  <c r="CX35" i="1" s="1"/>
  <c r="CX36" i="1" s="1"/>
  <c r="CX37" i="1" s="1"/>
  <c r="CX38" i="1" s="1"/>
  <c r="CX39" i="1" s="1"/>
  <c r="CX40" i="1" s="1"/>
  <c r="CX41" i="1" s="1"/>
  <c r="CX42" i="1" s="1"/>
  <c r="CX43" i="1" s="1"/>
  <c r="CX44" i="1" s="1"/>
  <c r="CX45" i="1" s="1"/>
  <c r="CX46" i="1" s="1"/>
  <c r="CX47" i="1" s="1"/>
  <c r="CX48" i="1" s="1"/>
  <c r="CX49" i="1" s="1"/>
  <c r="CX50" i="1" s="1"/>
  <c r="CX51" i="1" s="1"/>
  <c r="CX52" i="1" s="1"/>
  <c r="CX53" i="1" s="1"/>
  <c r="CT6" i="1"/>
  <c r="CT7" i="1" s="1"/>
  <c r="CT8" i="1" s="1"/>
  <c r="CT9" i="1" s="1"/>
  <c r="CT10" i="1" s="1"/>
  <c r="CT11" i="1" s="1"/>
  <c r="CT12" i="1" s="1"/>
  <c r="CT13" i="1" s="1"/>
  <c r="CT14" i="1" s="1"/>
  <c r="CT15" i="1" s="1"/>
  <c r="CT16" i="1" s="1"/>
  <c r="CT17" i="1" s="1"/>
  <c r="CT18" i="1" s="1"/>
  <c r="CT19" i="1" s="1"/>
  <c r="CT20" i="1" s="1"/>
  <c r="CT21" i="1" s="1"/>
  <c r="CT22" i="1" s="1"/>
  <c r="CT23" i="1" s="1"/>
  <c r="CT24" i="1" s="1"/>
  <c r="CT25" i="1" s="1"/>
  <c r="CT26" i="1" s="1"/>
  <c r="CT27" i="1" s="1"/>
  <c r="CT28" i="1" s="1"/>
  <c r="CT29" i="1" s="1"/>
  <c r="CT30" i="1" s="1"/>
  <c r="CT31" i="1" s="1"/>
  <c r="CT32" i="1" s="1"/>
  <c r="CT33" i="1" s="1"/>
  <c r="CT34" i="1" s="1"/>
  <c r="CT35" i="1" s="1"/>
  <c r="CT36" i="1" s="1"/>
  <c r="CT37" i="1" s="1"/>
  <c r="CT38" i="1" s="1"/>
  <c r="CT39" i="1" s="1"/>
  <c r="CT40" i="1" s="1"/>
  <c r="CT43" i="1" s="1"/>
  <c r="CT44" i="1" s="1"/>
  <c r="CT45" i="1" s="1"/>
  <c r="CT46" i="1" s="1"/>
  <c r="CT47" i="1" s="1"/>
  <c r="CT48" i="1" s="1"/>
  <c r="CT49" i="1" s="1"/>
  <c r="CT50" i="1" s="1"/>
  <c r="CT51" i="1" s="1"/>
  <c r="CT52" i="1" s="1"/>
  <c r="CT53" i="1" s="1"/>
  <c r="CP43" i="1"/>
  <c r="CP44" i="1" s="1"/>
  <c r="CP45" i="1" s="1"/>
  <c r="CP46" i="1" s="1"/>
  <c r="CP47" i="1" s="1"/>
  <c r="CP48" i="1" s="1"/>
  <c r="CP49" i="1" s="1"/>
  <c r="CP50" i="1" s="1"/>
  <c r="CP51" i="1" s="1"/>
  <c r="CP52" i="1" s="1"/>
  <c r="CP53" i="1" s="1"/>
  <c r="CP6" i="1"/>
  <c r="CP7" i="1" s="1"/>
  <c r="CP8" i="1" s="1"/>
  <c r="CP9" i="1" s="1"/>
  <c r="CP10" i="1" s="1"/>
  <c r="CP11" i="1" s="1"/>
  <c r="CP12" i="1" s="1"/>
  <c r="CP13" i="1" s="1"/>
  <c r="CP14" i="1" s="1"/>
  <c r="CP15" i="1" s="1"/>
  <c r="CP16" i="1" s="1"/>
  <c r="CP17" i="1" s="1"/>
  <c r="CP18" i="1" s="1"/>
  <c r="CP19" i="1" s="1"/>
  <c r="CP20" i="1" s="1"/>
  <c r="CP21" i="1" s="1"/>
  <c r="CP22" i="1" s="1"/>
  <c r="CP23" i="1" s="1"/>
  <c r="CP24" i="1" s="1"/>
  <c r="CP25" i="1" s="1"/>
  <c r="CP26" i="1" s="1"/>
  <c r="CP27" i="1" s="1"/>
  <c r="CP28" i="1" s="1"/>
  <c r="CP29" i="1" s="1"/>
  <c r="CP30" i="1" s="1"/>
  <c r="CP31" i="1" s="1"/>
  <c r="CP32" i="1" s="1"/>
  <c r="CP33" i="1" s="1"/>
  <c r="CP34" i="1" s="1"/>
  <c r="CP35" i="1" s="1"/>
  <c r="CP36" i="1" s="1"/>
  <c r="CP37" i="1" s="1"/>
  <c r="CP38" i="1" s="1"/>
  <c r="CP39" i="1" s="1"/>
  <c r="CP40" i="1" s="1"/>
  <c r="CL45" i="1"/>
  <c r="CL46" i="1" s="1"/>
  <c r="CL47" i="1" s="1"/>
  <c r="CL48" i="1" s="1"/>
  <c r="CL49" i="1" s="1"/>
  <c r="CL50" i="1" s="1"/>
  <c r="CL51" i="1" s="1"/>
  <c r="CL52" i="1" s="1"/>
  <c r="CL53" i="1" s="1"/>
  <c r="CL22" i="1"/>
  <c r="CL23" i="1" s="1"/>
  <c r="CL24" i="1" s="1"/>
  <c r="CL25" i="1" s="1"/>
  <c r="CL26" i="1" s="1"/>
  <c r="CL27" i="1" s="1"/>
  <c r="CL28" i="1" s="1"/>
  <c r="CL29" i="1" s="1"/>
  <c r="CL30" i="1" s="1"/>
  <c r="CL31" i="1" s="1"/>
  <c r="CL32" i="1" s="1"/>
  <c r="CL33" i="1" s="1"/>
  <c r="CL34" i="1" s="1"/>
  <c r="CL35" i="1" s="1"/>
  <c r="CL36" i="1" s="1"/>
  <c r="CL37" i="1" s="1"/>
  <c r="CL38" i="1" s="1"/>
  <c r="CL39" i="1" s="1"/>
  <c r="CL40" i="1" s="1"/>
  <c r="CL7" i="1"/>
  <c r="CL8" i="1" s="1"/>
  <c r="CL9" i="1" s="1"/>
  <c r="CL10" i="1" s="1"/>
  <c r="CL11" i="1" s="1"/>
  <c r="CL12" i="1" s="1"/>
  <c r="CL13" i="1" s="1"/>
  <c r="CL14" i="1" s="1"/>
  <c r="CL15" i="1" s="1"/>
  <c r="CL16" i="1" s="1"/>
  <c r="CL17" i="1" s="1"/>
  <c r="CL18" i="1" s="1"/>
  <c r="CH43" i="1"/>
  <c r="CH44" i="1" s="1"/>
  <c r="CH45" i="1" s="1"/>
  <c r="CH46" i="1" s="1"/>
  <c r="CH47" i="1" s="1"/>
  <c r="CH48" i="1" s="1"/>
  <c r="CH49" i="1" s="1"/>
  <c r="CH50" i="1" s="1"/>
  <c r="CH51" i="1" s="1"/>
  <c r="CH52" i="1" s="1"/>
  <c r="CH53" i="1" s="1"/>
  <c r="CH6" i="1"/>
  <c r="CH7" i="1" s="1"/>
  <c r="CH8" i="1" s="1"/>
  <c r="CH9" i="1" s="1"/>
  <c r="CH10" i="1" s="1"/>
  <c r="CH11" i="1" s="1"/>
  <c r="CH12" i="1" s="1"/>
  <c r="CH13" i="1" s="1"/>
  <c r="CH14" i="1" s="1"/>
  <c r="CH15" i="1" s="1"/>
  <c r="CH16" i="1" s="1"/>
  <c r="CH17" i="1" s="1"/>
  <c r="CH18" i="1" s="1"/>
  <c r="CH20" i="1" s="1"/>
  <c r="CH21" i="1" s="1"/>
  <c r="CH22" i="1" s="1"/>
  <c r="CH23" i="1" s="1"/>
  <c r="CH24" i="1" s="1"/>
  <c r="CH25" i="1" s="1"/>
  <c r="CH26" i="1" s="1"/>
  <c r="CH27" i="1" s="1"/>
  <c r="CH28" i="1" s="1"/>
  <c r="CH29" i="1" s="1"/>
  <c r="CH30" i="1" s="1"/>
  <c r="CH31" i="1" s="1"/>
  <c r="CH32" i="1" s="1"/>
  <c r="CH33" i="1" s="1"/>
  <c r="CH34" i="1" s="1"/>
  <c r="CH35" i="1" s="1"/>
  <c r="CH36" i="1" s="1"/>
  <c r="CH37" i="1" s="1"/>
  <c r="CH38" i="1" s="1"/>
  <c r="CH39" i="1" s="1"/>
  <c r="CH40" i="1" s="1"/>
  <c r="CD21" i="1"/>
  <c r="CD22" i="1" s="1"/>
  <c r="CD23" i="1" s="1"/>
  <c r="CD24" i="1" s="1"/>
  <c r="CD25" i="1" s="1"/>
  <c r="CD26" i="1" s="1"/>
  <c r="CD27" i="1" s="1"/>
  <c r="CD28" i="1" s="1"/>
  <c r="CD29" i="1" s="1"/>
  <c r="CD30" i="1" s="1"/>
  <c r="CD31" i="1" s="1"/>
  <c r="CD32" i="1" s="1"/>
  <c r="CD33" i="1" s="1"/>
  <c r="CD34" i="1" s="1"/>
  <c r="CD35" i="1" s="1"/>
  <c r="CD36" i="1" s="1"/>
  <c r="CD37" i="1" s="1"/>
  <c r="CD38" i="1" s="1"/>
  <c r="CD39" i="1" s="1"/>
  <c r="CD40" i="1" s="1"/>
  <c r="CD41" i="1" s="1"/>
  <c r="CD42" i="1" s="1"/>
  <c r="CD43" i="1" s="1"/>
  <c r="CD44" i="1" s="1"/>
  <c r="CD45" i="1" s="1"/>
  <c r="CD46" i="1" s="1"/>
  <c r="CD47" i="1" s="1"/>
  <c r="CD48" i="1" s="1"/>
  <c r="CD49" i="1" s="1"/>
  <c r="CD50" i="1" s="1"/>
  <c r="CD51" i="1" s="1"/>
  <c r="CD52" i="1" s="1"/>
  <c r="CD53" i="1" s="1"/>
  <c r="CD6" i="1"/>
  <c r="CD7" i="1" s="1"/>
  <c r="CD8" i="1" s="1"/>
  <c r="CD9" i="1" s="1"/>
  <c r="CD10" i="1" s="1"/>
  <c r="CD11" i="1" s="1"/>
  <c r="CD12" i="1" s="1"/>
  <c r="CD13" i="1" s="1"/>
  <c r="CD14" i="1" s="1"/>
  <c r="CD15" i="1" s="1"/>
  <c r="CD16" i="1" s="1"/>
  <c r="CD17" i="1" s="1"/>
  <c r="CD18" i="1" s="1"/>
  <c r="BZ21" i="1"/>
  <c r="BZ22" i="1" s="1"/>
  <c r="BZ23" i="1" s="1"/>
  <c r="BZ24" i="1" s="1"/>
  <c r="BZ25" i="1" s="1"/>
  <c r="BZ26" i="1" s="1"/>
  <c r="BZ27" i="1" s="1"/>
  <c r="BZ28" i="1" s="1"/>
  <c r="BZ29" i="1" s="1"/>
  <c r="BZ30" i="1" s="1"/>
  <c r="BZ31" i="1" s="1"/>
  <c r="BZ32" i="1" s="1"/>
  <c r="BZ33" i="1" s="1"/>
  <c r="BZ34" i="1" s="1"/>
  <c r="BZ35" i="1" s="1"/>
  <c r="BZ36" i="1" s="1"/>
  <c r="BZ37" i="1" s="1"/>
  <c r="BZ38" i="1" s="1"/>
  <c r="BZ39" i="1" s="1"/>
  <c r="BZ40" i="1" s="1"/>
  <c r="BZ41" i="1" s="1"/>
  <c r="BZ42" i="1" s="1"/>
  <c r="BZ43" i="1" s="1"/>
  <c r="BZ44" i="1" s="1"/>
  <c r="BZ45" i="1" s="1"/>
  <c r="BZ46" i="1" s="1"/>
  <c r="BZ47" i="1" s="1"/>
  <c r="BZ48" i="1" s="1"/>
  <c r="BZ49" i="1" s="1"/>
  <c r="BZ50" i="1" s="1"/>
  <c r="BZ51" i="1" s="1"/>
  <c r="BZ52" i="1" s="1"/>
  <c r="BZ53" i="1" s="1"/>
  <c r="BZ6" i="1"/>
  <c r="BZ7" i="1" s="1"/>
  <c r="BZ8" i="1" s="1"/>
  <c r="BZ9" i="1" s="1"/>
  <c r="BZ10" i="1" s="1"/>
  <c r="BZ11" i="1" s="1"/>
  <c r="BZ12" i="1" s="1"/>
  <c r="BZ13" i="1" s="1"/>
  <c r="BZ14" i="1" s="1"/>
  <c r="BZ15" i="1" s="1"/>
  <c r="BZ16" i="1" s="1"/>
  <c r="BZ17" i="1" s="1"/>
  <c r="BZ18" i="1" s="1"/>
  <c r="BV43" i="1"/>
  <c r="BV44" i="1" s="1"/>
  <c r="BV45" i="1" s="1"/>
  <c r="BV46" i="1" s="1"/>
  <c r="BV47" i="1" s="1"/>
  <c r="BV48" i="1" s="1"/>
  <c r="BV49" i="1" s="1"/>
  <c r="BV50" i="1" s="1"/>
  <c r="BV51" i="1" s="1"/>
  <c r="BV52" i="1" s="1"/>
  <c r="BV53" i="1" s="1"/>
  <c r="BV21" i="1"/>
  <c r="BV22" i="1" s="1"/>
  <c r="BV23" i="1" s="1"/>
  <c r="BV24" i="1" s="1"/>
  <c r="BV25" i="1" s="1"/>
  <c r="BV26" i="1" s="1"/>
  <c r="BV27" i="1" s="1"/>
  <c r="BV28" i="1" s="1"/>
  <c r="BV29" i="1" s="1"/>
  <c r="BV30" i="1" s="1"/>
  <c r="BV31" i="1" s="1"/>
  <c r="BV32" i="1" s="1"/>
  <c r="BV33" i="1" s="1"/>
  <c r="BV34" i="1" s="1"/>
  <c r="BV35" i="1" s="1"/>
  <c r="BV36" i="1" s="1"/>
  <c r="BV37" i="1" s="1"/>
  <c r="BV38" i="1" s="1"/>
  <c r="BV39" i="1" s="1"/>
  <c r="BV40" i="1" s="1"/>
  <c r="BV6" i="1"/>
  <c r="BV7" i="1" s="1"/>
  <c r="BV8" i="1" s="1"/>
  <c r="BV9" i="1" s="1"/>
  <c r="BV10" i="1" s="1"/>
  <c r="BV11" i="1" s="1"/>
  <c r="BV12" i="1" s="1"/>
  <c r="BV13" i="1" s="1"/>
  <c r="BV14" i="1" s="1"/>
  <c r="BV15" i="1" s="1"/>
  <c r="BV16" i="1" s="1"/>
  <c r="BV17" i="1" s="1"/>
  <c r="BV18" i="1" s="1"/>
  <c r="BR44" i="1"/>
  <c r="BR45" i="1" s="1"/>
  <c r="BR46" i="1" s="1"/>
  <c r="BR47" i="1" s="1"/>
  <c r="BR48" i="1" s="1"/>
  <c r="BR49" i="1" s="1"/>
  <c r="BR50" i="1" s="1"/>
  <c r="BR51" i="1" s="1"/>
  <c r="BR52" i="1" s="1"/>
  <c r="BR53" i="1" s="1"/>
  <c r="BR6" i="1"/>
  <c r="BR7" i="1" s="1"/>
  <c r="BR8" i="1" s="1"/>
  <c r="BR9" i="1" s="1"/>
  <c r="BR10" i="1" s="1"/>
  <c r="BR11" i="1" s="1"/>
  <c r="BR12" i="1" s="1"/>
  <c r="BR13" i="1" s="1"/>
  <c r="BR14" i="1" s="1"/>
  <c r="BR15" i="1" s="1"/>
  <c r="BR16" i="1" s="1"/>
  <c r="BR17" i="1" s="1"/>
  <c r="BR18" i="1" s="1"/>
  <c r="BR19" i="1" s="1"/>
  <c r="BR20" i="1" s="1"/>
  <c r="BR21" i="1" s="1"/>
  <c r="BR22" i="1" s="1"/>
  <c r="BR23" i="1" s="1"/>
  <c r="BR24" i="1" s="1"/>
  <c r="BR25" i="1" s="1"/>
  <c r="BR26" i="1" s="1"/>
  <c r="BR27" i="1" s="1"/>
  <c r="BR28" i="1" s="1"/>
  <c r="BR29" i="1" s="1"/>
  <c r="BR30" i="1" s="1"/>
  <c r="BR31" i="1" s="1"/>
  <c r="BR32" i="1" s="1"/>
  <c r="BR33" i="1" s="1"/>
  <c r="BR34" i="1" s="1"/>
  <c r="BR35" i="1" s="1"/>
  <c r="BR36" i="1" s="1"/>
  <c r="BR37" i="1" s="1"/>
  <c r="BR38" i="1" s="1"/>
  <c r="BR39" i="1" s="1"/>
  <c r="BR40" i="1" s="1"/>
  <c r="BR41" i="1" s="1"/>
  <c r="BN43" i="1"/>
  <c r="BN44" i="1" s="1"/>
  <c r="BN45" i="1" s="1"/>
  <c r="BN46" i="1" s="1"/>
  <c r="BN47" i="1" s="1"/>
  <c r="BN48" i="1" s="1"/>
  <c r="BN49" i="1" s="1"/>
  <c r="BN50" i="1" s="1"/>
  <c r="BN51" i="1" s="1"/>
  <c r="BN52" i="1" s="1"/>
  <c r="BN53" i="1" s="1"/>
  <c r="BN6" i="1"/>
  <c r="BN7" i="1" s="1"/>
  <c r="BN8" i="1" s="1"/>
  <c r="BN9" i="1" s="1"/>
  <c r="BN10" i="1" s="1"/>
  <c r="BN11" i="1" s="1"/>
  <c r="BN12" i="1" s="1"/>
  <c r="BN13" i="1" s="1"/>
  <c r="BN14" i="1" s="1"/>
  <c r="BN15" i="1" s="1"/>
  <c r="BN16" i="1" s="1"/>
  <c r="BN17" i="1" s="1"/>
  <c r="BN18" i="1" s="1"/>
  <c r="BN19" i="1" s="1"/>
  <c r="BN20" i="1" s="1"/>
  <c r="BN21" i="1" s="1"/>
  <c r="BN22" i="1" s="1"/>
  <c r="BN23" i="1" s="1"/>
  <c r="BN24" i="1" s="1"/>
  <c r="BN25" i="1" s="1"/>
  <c r="BN26" i="1" s="1"/>
  <c r="BN27" i="1" s="1"/>
  <c r="BN28" i="1" s="1"/>
  <c r="BN29" i="1" s="1"/>
  <c r="BN30" i="1" s="1"/>
  <c r="BN31" i="1" s="1"/>
  <c r="BN32" i="1" s="1"/>
  <c r="BN33" i="1" s="1"/>
  <c r="BN34" i="1" s="1"/>
  <c r="BN35" i="1" s="1"/>
  <c r="BN36" i="1" s="1"/>
  <c r="BN37" i="1" s="1"/>
  <c r="BN38" i="1" s="1"/>
  <c r="BN39" i="1" s="1"/>
  <c r="BN40" i="1" s="1"/>
  <c r="BJ6" i="1"/>
  <c r="BJ7" i="1" s="1"/>
  <c r="BJ8" i="1" s="1"/>
  <c r="BJ9" i="1" s="1"/>
  <c r="BJ10" i="1" s="1"/>
  <c r="BJ11" i="1" s="1"/>
  <c r="BJ12" i="1" s="1"/>
  <c r="BJ13" i="1" s="1"/>
  <c r="BJ14" i="1" s="1"/>
  <c r="BJ15" i="1" s="1"/>
  <c r="BJ16" i="1" s="1"/>
  <c r="BJ17" i="1" s="1"/>
  <c r="BJ18" i="1" s="1"/>
  <c r="BJ21" i="1" s="1"/>
  <c r="BJ22" i="1" s="1"/>
  <c r="BJ23" i="1" s="1"/>
  <c r="BJ24" i="1" s="1"/>
  <c r="BJ25" i="1" s="1"/>
  <c r="BJ26" i="1" s="1"/>
  <c r="BJ27" i="1" s="1"/>
  <c r="BJ28" i="1" s="1"/>
  <c r="BJ29" i="1" s="1"/>
  <c r="BJ30" i="1" s="1"/>
  <c r="BJ31" i="1" s="1"/>
  <c r="BJ32" i="1" s="1"/>
  <c r="BJ33" i="1" s="1"/>
  <c r="BJ34" i="1" s="1"/>
  <c r="BJ35" i="1" s="1"/>
  <c r="BJ36" i="1" s="1"/>
  <c r="BJ37" i="1" s="1"/>
  <c r="BJ38" i="1" s="1"/>
  <c r="BJ39" i="1" s="1"/>
  <c r="BJ40" i="1" s="1"/>
  <c r="BJ43" i="1" s="1"/>
  <c r="BJ44" i="1" s="1"/>
  <c r="BJ45" i="1" s="1"/>
  <c r="BJ46" i="1" s="1"/>
  <c r="BJ47" i="1" s="1"/>
  <c r="BJ48" i="1" s="1"/>
  <c r="BJ49" i="1" s="1"/>
  <c r="BJ50" i="1" s="1"/>
  <c r="BJ51" i="1" s="1"/>
  <c r="BJ52" i="1" s="1"/>
  <c r="BJ53" i="1" s="1"/>
  <c r="BF6" i="1"/>
  <c r="BF7" i="1" s="1"/>
  <c r="BF8" i="1" s="1"/>
  <c r="BF9" i="1" s="1"/>
  <c r="BF10" i="1" s="1"/>
  <c r="BF11" i="1" s="1"/>
  <c r="BF12" i="1" s="1"/>
  <c r="BF13" i="1" s="1"/>
  <c r="BF14" i="1" s="1"/>
  <c r="BF15" i="1" s="1"/>
  <c r="BF16" i="1" s="1"/>
  <c r="BF17" i="1" s="1"/>
  <c r="BF18" i="1" s="1"/>
  <c r="BF19" i="1" s="1"/>
  <c r="BF20" i="1" s="1"/>
  <c r="BF21" i="1" s="1"/>
  <c r="BF22" i="1" s="1"/>
  <c r="BF23" i="1" s="1"/>
  <c r="BF24" i="1" s="1"/>
  <c r="BF25" i="1" s="1"/>
  <c r="BF26" i="1" s="1"/>
  <c r="BF27" i="1" s="1"/>
  <c r="BF28" i="1" s="1"/>
  <c r="BF29" i="1" s="1"/>
  <c r="BF30" i="1" s="1"/>
  <c r="BF31" i="1" s="1"/>
  <c r="BF32" i="1" s="1"/>
  <c r="BF33" i="1" s="1"/>
  <c r="BF34" i="1" s="1"/>
  <c r="BF35" i="1" s="1"/>
  <c r="BF36" i="1" s="1"/>
  <c r="BF37" i="1" s="1"/>
  <c r="BF38" i="1" s="1"/>
  <c r="BF39" i="1" s="1"/>
  <c r="BF40" i="1" s="1"/>
  <c r="BF41" i="1" s="1"/>
  <c r="BF42" i="1" s="1"/>
  <c r="BF43" i="1" s="1"/>
  <c r="BF44" i="1" s="1"/>
  <c r="BF45" i="1" s="1"/>
  <c r="BF46" i="1" s="1"/>
  <c r="BF47" i="1" s="1"/>
  <c r="BF48" i="1" s="1"/>
  <c r="BF49" i="1" s="1"/>
  <c r="BF50" i="1" s="1"/>
  <c r="BF51" i="1" s="1"/>
  <c r="BF52" i="1" s="1"/>
  <c r="BF53" i="1" s="1"/>
  <c r="AZ6" i="1"/>
  <c r="AZ7" i="1" s="1"/>
  <c r="AZ8" i="1" s="1"/>
  <c r="AZ9" i="1" s="1"/>
  <c r="AZ10" i="1" s="1"/>
  <c r="AZ11" i="1" s="1"/>
  <c r="AZ12" i="1" s="1"/>
  <c r="AZ13" i="1" s="1"/>
  <c r="AZ14" i="1" s="1"/>
  <c r="AZ15" i="1" s="1"/>
  <c r="AZ16" i="1" s="1"/>
  <c r="AZ17" i="1" s="1"/>
  <c r="AZ28" i="1" s="1"/>
  <c r="AZ29" i="1" s="1"/>
  <c r="AZ30" i="1" s="1"/>
  <c r="AZ31" i="1" s="1"/>
  <c r="AZ32" i="1" s="1"/>
  <c r="AZ33" i="1" s="1"/>
  <c r="AZ34" i="1" s="1"/>
  <c r="AZ35" i="1" s="1"/>
  <c r="AZ36" i="1" s="1"/>
  <c r="AZ37" i="1" s="1"/>
  <c r="AZ38" i="1" s="1"/>
  <c r="AZ39" i="1" s="1"/>
  <c r="AZ40" i="1" s="1"/>
  <c r="AZ43" i="1" s="1"/>
  <c r="AZ44" i="1" s="1"/>
  <c r="AZ45" i="1" s="1"/>
  <c r="AZ46" i="1" s="1"/>
  <c r="AZ47" i="1" s="1"/>
  <c r="AZ48" i="1" s="1"/>
  <c r="AZ49" i="1" s="1"/>
  <c r="AZ50" i="1" s="1"/>
  <c r="AZ51" i="1" s="1"/>
  <c r="AZ52" i="1" s="1"/>
  <c r="AZ53" i="1" s="1"/>
  <c r="AV6" i="1"/>
  <c r="AV7" i="1" s="1"/>
  <c r="AV8" i="1" s="1"/>
  <c r="AV9" i="1" s="1"/>
  <c r="AV10" i="1" s="1"/>
  <c r="AV11" i="1" s="1"/>
  <c r="AV12" i="1" s="1"/>
  <c r="AV13" i="1" s="1"/>
  <c r="AV14" i="1" s="1"/>
  <c r="AV15" i="1" s="1"/>
  <c r="AV16" i="1" s="1"/>
  <c r="AV17" i="1" s="1"/>
  <c r="AV18" i="1" s="1"/>
  <c r="AV19" i="1" s="1"/>
  <c r="AV20" i="1" s="1"/>
  <c r="AV21" i="1" s="1"/>
  <c r="AV22" i="1" s="1"/>
  <c r="AV23" i="1" s="1"/>
  <c r="AV24" i="1" s="1"/>
  <c r="AV25" i="1" s="1"/>
  <c r="AV26" i="1" s="1"/>
  <c r="AV27" i="1" s="1"/>
  <c r="AV28" i="1" s="1"/>
  <c r="AV29" i="1" s="1"/>
  <c r="AV30" i="1" s="1"/>
  <c r="AV31" i="1" s="1"/>
  <c r="AV32" i="1" s="1"/>
  <c r="AV33" i="1" s="1"/>
  <c r="AV34" i="1" s="1"/>
  <c r="AV35" i="1" s="1"/>
  <c r="AV36" i="1" s="1"/>
  <c r="AV37" i="1" s="1"/>
  <c r="AV38" i="1" s="1"/>
  <c r="AV39" i="1" s="1"/>
  <c r="AV40" i="1" s="1"/>
  <c r="AV43" i="1" s="1"/>
  <c r="AV44" i="1" s="1"/>
  <c r="AV45" i="1" s="1"/>
  <c r="AV46" i="1" s="1"/>
  <c r="AV47" i="1" s="1"/>
  <c r="AV48" i="1" s="1"/>
  <c r="AV49" i="1" s="1"/>
  <c r="AV50" i="1" s="1"/>
  <c r="AV51" i="1" s="1"/>
  <c r="AV52" i="1" s="1"/>
  <c r="AV53" i="1" s="1"/>
  <c r="AR6" i="1"/>
  <c r="AR7" i="1" s="1"/>
  <c r="AR8" i="1" s="1"/>
  <c r="AR9" i="1" s="1"/>
  <c r="AR10" i="1" s="1"/>
  <c r="AR11" i="1" s="1"/>
  <c r="AR12" i="1" s="1"/>
  <c r="AR13" i="1" s="1"/>
  <c r="AR14" i="1" s="1"/>
  <c r="AR15" i="1" s="1"/>
  <c r="AR16" i="1" s="1"/>
  <c r="AR17" i="1" s="1"/>
  <c r="AR18" i="1" s="1"/>
  <c r="AR21" i="1" s="1"/>
  <c r="AR22" i="1" s="1"/>
  <c r="AR23" i="1" s="1"/>
  <c r="AR24" i="1" s="1"/>
  <c r="AR25" i="1" s="1"/>
  <c r="AR26" i="1" s="1"/>
  <c r="AR27" i="1" s="1"/>
  <c r="AR28" i="1" s="1"/>
  <c r="AR29" i="1" s="1"/>
  <c r="AR30" i="1" s="1"/>
  <c r="AR31" i="1" s="1"/>
  <c r="AR32" i="1" s="1"/>
  <c r="AR33" i="1" s="1"/>
  <c r="AR34" i="1" s="1"/>
  <c r="AR35" i="1" s="1"/>
  <c r="AR36" i="1" s="1"/>
  <c r="AR37" i="1" s="1"/>
  <c r="AR38" i="1" s="1"/>
  <c r="AR39" i="1" s="1"/>
  <c r="AR40" i="1" s="1"/>
  <c r="AR41" i="1" s="1"/>
  <c r="AR42" i="1" s="1"/>
  <c r="AR43" i="1" s="1"/>
  <c r="AR44" i="1" s="1"/>
  <c r="AR45" i="1" s="1"/>
  <c r="AR46" i="1" s="1"/>
  <c r="AR47" i="1" s="1"/>
  <c r="AR48" i="1" s="1"/>
  <c r="AR49" i="1" s="1"/>
  <c r="AR50" i="1" s="1"/>
  <c r="AR51" i="1" s="1"/>
  <c r="AR52" i="1" s="1"/>
  <c r="AR53" i="1" s="1"/>
  <c r="AN6" i="1"/>
  <c r="AN7" i="1" s="1"/>
  <c r="AN8" i="1" s="1"/>
  <c r="AN9" i="1" s="1"/>
  <c r="AN10" i="1" s="1"/>
  <c r="AN11" i="1" s="1"/>
  <c r="AN12" i="1" s="1"/>
  <c r="AN13" i="1" s="1"/>
  <c r="AN14" i="1" s="1"/>
  <c r="AN15" i="1" s="1"/>
  <c r="AN16" i="1" s="1"/>
  <c r="AN17" i="1" s="1"/>
  <c r="AN18" i="1" s="1"/>
  <c r="AN21" i="1" s="1"/>
  <c r="AN22" i="1" s="1"/>
  <c r="AN23" i="1" s="1"/>
  <c r="AN24" i="1" s="1"/>
  <c r="AN25" i="1" s="1"/>
  <c r="AN26" i="1" s="1"/>
  <c r="AN27" i="1" s="1"/>
  <c r="AN28" i="1" s="1"/>
  <c r="AN29" i="1" s="1"/>
  <c r="AN30" i="1" s="1"/>
  <c r="AN31" i="1" s="1"/>
  <c r="AN32" i="1" s="1"/>
  <c r="AN33" i="1" s="1"/>
  <c r="AN34" i="1" s="1"/>
  <c r="AN35" i="1" s="1"/>
  <c r="AN36" i="1" s="1"/>
  <c r="AN37" i="1" s="1"/>
  <c r="AN38" i="1" s="1"/>
  <c r="AN39" i="1" s="1"/>
  <c r="AN40" i="1" s="1"/>
  <c r="AN41" i="1" s="1"/>
  <c r="AN42" i="1" s="1"/>
  <c r="AN43" i="1" s="1"/>
  <c r="AN44" i="1" s="1"/>
  <c r="AN45" i="1" s="1"/>
  <c r="AN46" i="1" s="1"/>
  <c r="AN47" i="1" s="1"/>
  <c r="AN48" i="1" s="1"/>
  <c r="AN49" i="1" s="1"/>
  <c r="AN50" i="1" s="1"/>
  <c r="AN51" i="1" s="1"/>
  <c r="AN52" i="1" s="1"/>
  <c r="AN53" i="1" s="1"/>
  <c r="AK7" i="1"/>
  <c r="AK8" i="1"/>
  <c r="AK9" i="1"/>
  <c r="AK10" i="1"/>
  <c r="AK11" i="1"/>
  <c r="AK12" i="1"/>
  <c r="AK13" i="1"/>
  <c r="AK14" i="1"/>
  <c r="AK15" i="1"/>
  <c r="AK16" i="1"/>
  <c r="AK17" i="1"/>
  <c r="AK18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6" i="1"/>
  <c r="AG49" i="1"/>
  <c r="AG50" i="1"/>
  <c r="AG51" i="1"/>
  <c r="AG52" i="1"/>
  <c r="AG53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3" i="1"/>
  <c r="AG44" i="1"/>
  <c r="AG45" i="1"/>
  <c r="AG46" i="1"/>
  <c r="AG47" i="1"/>
  <c r="AG48" i="1"/>
  <c r="AG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4" i="1"/>
  <c r="AC45" i="1"/>
  <c r="AC46" i="1"/>
  <c r="AC47" i="1"/>
  <c r="AC48" i="1"/>
  <c r="AC49" i="1"/>
  <c r="AC50" i="1"/>
  <c r="AC51" i="1"/>
  <c r="AC52" i="1"/>
  <c r="AC53" i="1"/>
  <c r="AC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3" i="1"/>
  <c r="Y44" i="1"/>
  <c r="Y45" i="1"/>
  <c r="Y46" i="1"/>
  <c r="Y47" i="1"/>
  <c r="Y48" i="1"/>
  <c r="Y49" i="1"/>
  <c r="Y50" i="1"/>
  <c r="Y51" i="1"/>
  <c r="Y52" i="1"/>
  <c r="Y53" i="1"/>
  <c r="Y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3" i="1"/>
  <c r="U44" i="1"/>
  <c r="U45" i="1"/>
  <c r="U46" i="1"/>
  <c r="U47" i="1"/>
  <c r="U48" i="1"/>
  <c r="U49" i="1"/>
  <c r="U50" i="1"/>
  <c r="U51" i="1"/>
  <c r="U52" i="1"/>
  <c r="U53" i="1"/>
  <c r="U6" i="1"/>
  <c r="Q53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3" i="1"/>
  <c r="Q44" i="1"/>
  <c r="Q45" i="1"/>
  <c r="Q46" i="1"/>
  <c r="Q47" i="1"/>
  <c r="Q48" i="1"/>
  <c r="Q49" i="1"/>
  <c r="Q50" i="1"/>
  <c r="Q51" i="1"/>
  <c r="Q52" i="1"/>
  <c r="Q6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3" i="1"/>
  <c r="M44" i="1"/>
  <c r="M45" i="1"/>
  <c r="M46" i="1"/>
  <c r="M47" i="1"/>
  <c r="M48" i="1"/>
  <c r="M49" i="1"/>
  <c r="M50" i="1"/>
  <c r="M51" i="1"/>
  <c r="M52" i="1"/>
  <c r="M53" i="1"/>
  <c r="M7" i="1"/>
  <c r="M6" i="1"/>
  <c r="DL17" i="3" l="1"/>
  <c r="DL18" i="3" s="1"/>
  <c r="DL19" i="3" s="1"/>
  <c r="FO9" i="2"/>
  <c r="FO10" i="2" s="1"/>
  <c r="FO11" i="2" s="1"/>
  <c r="FO12" i="2" s="1"/>
  <c r="FO13" i="2" s="1"/>
  <c r="FO14" i="2" s="1"/>
  <c r="FO15" i="2" s="1"/>
  <c r="FO16" i="2" s="1"/>
  <c r="FO17" i="2" s="1"/>
  <c r="FO18" i="2" s="1"/>
  <c r="FO19" i="2" s="1"/>
  <c r="FO20" i="2" s="1"/>
  <c r="FO21" i="2" s="1"/>
  <c r="FP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tc={D3AFB82B-A254-44DD-93CC-4404C5B56CAD}</author>
  </authors>
  <commentList>
    <comment ref="CQ27" authorId="0" shapeId="0" xr:uid="{D3AFB82B-A254-44DD-93CC-4404C5B56CAD}">
      <text>
        <t>[Threaded comment]
Your version of Excel allows you to read this threaded comment; however, any edits to it will get removed if the file is opened in a newer version of Excel. Learn more: https://go.microsoft.com/fwlink/?linkid=870924
Comment:
    Could be 94</t>
      </text>
    </comment>
  </commentList>
</comments>
</file>

<file path=xl/sharedStrings.xml><?xml version="1.0" encoding="utf-8"?>
<sst xmlns="http://schemas.openxmlformats.org/spreadsheetml/2006/main" count="5523" uniqueCount="593">
  <si>
    <t>METER READING [kWh]</t>
  </si>
  <si>
    <t>l47</t>
  </si>
  <si>
    <t>1 giugno 2022 dalle 12.30</t>
  </si>
  <si>
    <t>3 giugno dalle 12.30</t>
  </si>
  <si>
    <t>5 giugno dalle 12.30</t>
  </si>
  <si>
    <t>7 giungo dalle 12.30</t>
  </si>
  <si>
    <t>8 giungo 12.30</t>
  </si>
  <si>
    <t>10 giugno 12.30</t>
  </si>
  <si>
    <t>12 giugno 12.30</t>
  </si>
  <si>
    <t>13 giugno 12.30</t>
  </si>
  <si>
    <t>16 giugno 12.30</t>
  </si>
  <si>
    <t>17 giugno dalle 12.30</t>
  </si>
  <si>
    <t>GS</t>
  </si>
  <si>
    <t>8s</t>
  </si>
  <si>
    <t>135</t>
  </si>
  <si>
    <t>162</t>
  </si>
  <si>
    <t>145</t>
  </si>
  <si>
    <t>163</t>
  </si>
  <si>
    <t>101</t>
  </si>
  <si>
    <t>100</t>
  </si>
  <si>
    <t>1 dec</t>
  </si>
  <si>
    <t>156</t>
  </si>
  <si>
    <t>98</t>
  </si>
  <si>
    <t>2 dec</t>
  </si>
  <si>
    <t>97</t>
  </si>
  <si>
    <t>3 dec</t>
  </si>
  <si>
    <t>4 dec</t>
  </si>
  <si>
    <t>5 dec</t>
  </si>
  <si>
    <t>6 dec</t>
  </si>
  <si>
    <t>173</t>
  </si>
  <si>
    <t>7 dec</t>
  </si>
  <si>
    <t>8 dec</t>
  </si>
  <si>
    <t>146</t>
  </si>
  <si>
    <t>9 dec</t>
  </si>
  <si>
    <t>153</t>
  </si>
  <si>
    <t>10 dec</t>
  </si>
  <si>
    <t>11 dec</t>
  </si>
  <si>
    <t>112</t>
  </si>
  <si>
    <t>12 dec</t>
  </si>
  <si>
    <t>13 dec</t>
  </si>
  <si>
    <t>120</t>
  </si>
  <si>
    <t>14 dec</t>
  </si>
  <si>
    <t>15 dec</t>
  </si>
  <si>
    <t>16 dec</t>
  </si>
  <si>
    <t>17 dec</t>
  </si>
  <si>
    <t>85</t>
  </si>
  <si>
    <t>18 dec</t>
  </si>
  <si>
    <t>103</t>
  </si>
  <si>
    <t>19 dec</t>
  </si>
  <si>
    <t>105</t>
  </si>
  <si>
    <t>20 dec</t>
  </si>
  <si>
    <t>21 dec</t>
  </si>
  <si>
    <t>22 dec</t>
  </si>
  <si>
    <t>23 dec</t>
  </si>
  <si>
    <t>24 dec</t>
  </si>
  <si>
    <t>25 dec</t>
  </si>
  <si>
    <t>26 dec</t>
  </si>
  <si>
    <t>27 dec</t>
  </si>
  <si>
    <t>28 dec</t>
  </si>
  <si>
    <t>29 dec</t>
  </si>
  <si>
    <t>30 dec</t>
  </si>
  <si>
    <t>31 dec</t>
  </si>
  <si>
    <t>TIME</t>
  </si>
  <si>
    <t>BUS
BAR
VOLTS</t>
  </si>
  <si>
    <t>Frequency</t>
  </si>
  <si>
    <t>Power factor</t>
  </si>
  <si>
    <t>GENSET NO:5</t>
  </si>
  <si>
    <t>GENSETNO:5</t>
  </si>
  <si>
    <t>GENSET DO:S</t>
  </si>
  <si>
    <t>CGENSET PD:S</t>
  </si>
  <si>
    <t>GENSFT NO:S</t>
  </si>
  <si>
    <t>CGENBET ND:S</t>
  </si>
  <si>
    <t>GENSET no:5</t>
  </si>
  <si>
    <t>AMPS</t>
  </si>
  <si>
    <t>K.W.</t>
  </si>
  <si>
    <t>K.W.H.
Meter</t>
  </si>
  <si>
    <t>Units</t>
  </si>
  <si>
    <t>Unit</t>
  </si>
  <si>
    <t>power factor</t>
  </si>
  <si>
    <t>Freqency</t>
  </si>
  <si>
    <t>1</t>
  </si>
  <si>
    <t>2</t>
  </si>
  <si>
    <t>Midnight</t>
  </si>
  <si>
    <t>1801 176</t>
  </si>
  <si>
    <t>-</t>
  </si>
  <si>
    <t>一</t>
  </si>
  <si>
    <t>1886313
8643</t>
  </si>
  <si>
    <t>3</t>
  </si>
  <si>
    <t>12-30 a.m</t>
  </si>
  <si>
    <t>1801 291</t>
  </si>
  <si>
    <t>4</t>
  </si>
  <si>
    <t>1-00”</t>
  </si>
  <si>
    <t>5</t>
  </si>
  <si>
    <t>1-30”</t>
  </si>
  <si>
    <t>1801 518</t>
  </si>
  <si>
    <t>6</t>
  </si>
  <si>
    <t>2-00”</t>
  </si>
  <si>
    <t>1801 625</t>
  </si>
  <si>
    <t>·92</t>
  </si>
  <si>
    <t>7</t>
  </si>
  <si>
    <t>2-30”</t>
  </si>
  <si>
    <t>1801 728</t>
  </si>
  <si>
    <t>8</t>
  </si>
  <si>
    <t>3-00”</t>
  </si>
  <si>
    <t>1801 830</t>
  </si>
  <si>
    <t>9</t>
  </si>
  <si>
    <t>3-30”</t>
  </si>
  <si>
    <t>1801 931</t>
  </si>
  <si>
    <t>10</t>
  </si>
  <si>
    <t>4-00”</t>
  </si>
  <si>
    <t>11</t>
  </si>
  <si>
    <t>4-30”</t>
  </si>
  <si>
    <t>3l7</t>
  </si>
  <si>
    <t>12</t>
  </si>
  <si>
    <t>5-00”</t>
  </si>
  <si>
    <t>13</t>
  </si>
  <si>
    <t>5-30”</t>
  </si>
  <si>
    <t>l91</t>
  </si>
  <si>
    <t>14</t>
  </si>
  <si>
    <t>6-00”</t>
  </si>
  <si>
    <t>15</t>
  </si>
  <si>
    <t>6-30”</t>
  </si>
  <si>
    <t>16</t>
  </si>
  <si>
    <t>7-00”</t>
  </si>
  <si>
    <t>-一</t>
  </si>
  <si>
    <t>o1</t>
  </si>
  <si>
    <t>17</t>
  </si>
  <si>
    <t>7-30”</t>
  </si>
  <si>
    <t>18</t>
  </si>
  <si>
    <t>8-00”</t>
  </si>
  <si>
    <t>19</t>
  </si>
  <si>
    <t>8-30”</t>
  </si>
  <si>
    <t>20</t>
  </si>
  <si>
    <t>9-00”</t>
  </si>
  <si>
    <t>So</t>
  </si>
  <si>
    <t>21</t>
  </si>
  <si>
    <t>9-30”</t>
  </si>
  <si>
    <t>22</t>
  </si>
  <si>
    <t>10-00”</t>
  </si>
  <si>
    <t>23</t>
  </si>
  <si>
    <t>10-30”</t>
  </si>
  <si>
    <t>24</t>
  </si>
  <si>
    <t>11-00”</t>
  </si>
  <si>
    <t>25</t>
  </si>
  <si>
    <t>11-30”</t>
  </si>
  <si>
    <t>26</t>
  </si>
  <si>
    <t>Noon</t>
  </si>
  <si>
    <t>27</t>
  </si>
  <si>
    <t>12-30"pm</t>
  </si>
  <si>
    <t>28</t>
  </si>
  <si>
    <t>29</t>
  </si>
  <si>
    <t>30</t>
  </si>
  <si>
    <t>31</t>
  </si>
  <si>
    <t>0G</t>
  </si>
  <si>
    <t>어</t>
  </si>
  <si>
    <t>392/</t>
  </si>
  <si>
    <t xml:space="preserve">213	</t>
  </si>
  <si>
    <t>1805 115</t>
  </si>
  <si>
    <t>1803 220</t>
  </si>
  <si>
    <t>409/</t>
  </si>
  <si>
    <t>GENSET no:2</t>
  </si>
  <si>
    <t>GENSET no:1</t>
  </si>
  <si>
    <t>Powe factor</t>
  </si>
  <si>
    <t>232
227</t>
  </si>
  <si>
    <t>198
1a6</t>
  </si>
  <si>
    <t>5o</t>
  </si>
  <si>
    <t>199
23</t>
  </si>
  <si>
    <t>/</t>
  </si>
  <si>
    <t>182
1</t>
  </si>
  <si>
    <t>s0</t>
  </si>
  <si>
    <t>·99</t>
  </si>
  <si>
    <t>·74</t>
  </si>
  <si>
    <t>BUS BAR VOLTS</t>
  </si>
  <si>
    <t>~</t>
  </si>
  <si>
    <t>C27</t>
  </si>
  <si>
    <t>cq4</t>
  </si>
  <si>
    <t>--</t>
  </si>
  <si>
    <t>l</t>
  </si>
  <si>
    <t>←</t>
  </si>
  <si>
    <t>8us</t>
  </si>
  <si>
    <t>✓</t>
  </si>
  <si>
    <t>\</t>
  </si>
  <si>
    <t>399 686</t>
  </si>
  <si>
    <t>l80</t>
  </si>
  <si>
    <t>I84</t>
  </si>
  <si>
    <t>25p</t>
  </si>
  <si>
    <t>I75</t>
  </si>
  <si>
    <t>27th April 2022</t>
  </si>
  <si>
    <t>28th April 2022</t>
  </si>
  <si>
    <t>29th April 2022</t>
  </si>
  <si>
    <t>30th April 2022</t>
  </si>
  <si>
    <t>1st May 2022</t>
  </si>
  <si>
    <t>2nd May 2022</t>
  </si>
  <si>
    <t>Time</t>
  </si>
  <si>
    <t>Bus Bar Volts</t>
  </si>
  <si>
    <t>Power Factor</t>
  </si>
  <si>
    <t>Genset n 1</t>
  </si>
  <si>
    <t>Genset n 2</t>
  </si>
  <si>
    <t>kW</t>
  </si>
  <si>
    <t xml:space="preserve">kWh Meter </t>
  </si>
  <si>
    <t xml:space="preserve">Units </t>
  </si>
  <si>
    <t xml:space="preserve">Midnight </t>
  </si>
  <si>
    <t>'12-30 a.m</t>
  </si>
  <si>
    <t>'1-00"</t>
  </si>
  <si>
    <t>'1-30"</t>
  </si>
  <si>
    <t>'2-00"</t>
  </si>
  <si>
    <t>'2-30"</t>
  </si>
  <si>
    <t>'3-00"</t>
  </si>
  <si>
    <t>'3-30"</t>
  </si>
  <si>
    <t>'4-00"</t>
  </si>
  <si>
    <t>'4-30"</t>
  </si>
  <si>
    <t>'5-00"</t>
  </si>
  <si>
    <t>'5-30"</t>
  </si>
  <si>
    <t>'6-00"</t>
  </si>
  <si>
    <t>'6-30"</t>
  </si>
  <si>
    <t>'7-00"</t>
  </si>
  <si>
    <t>'7-30"</t>
  </si>
  <si>
    <t>'8-00"</t>
  </si>
  <si>
    <t>'8-30"</t>
  </si>
  <si>
    <t>'9-00"</t>
  </si>
  <si>
    <t>'9-30"</t>
  </si>
  <si>
    <t>'10-00"</t>
  </si>
  <si>
    <t>'10-30"</t>
  </si>
  <si>
    <t>'11-00"</t>
  </si>
  <si>
    <t>'11-30"</t>
  </si>
  <si>
    <t xml:space="preserve">'Noon </t>
  </si>
  <si>
    <t>'12-30"pm</t>
  </si>
  <si>
    <t>2B1</t>
  </si>
  <si>
    <t xml:space="preserve">'Midnight </t>
  </si>
  <si>
    <t>3rd May 2022</t>
  </si>
  <si>
    <t>4th May 2022</t>
  </si>
  <si>
    <t>5th May 2022</t>
  </si>
  <si>
    <t>6th May 2022</t>
  </si>
  <si>
    <t>7th May 2022</t>
  </si>
  <si>
    <t>8th May 2022</t>
  </si>
  <si>
    <t>257 252</t>
  </si>
  <si>
    <t>257 417</t>
  </si>
  <si>
    <t>9th May 2022</t>
  </si>
  <si>
    <t>10th May 2022</t>
  </si>
  <si>
    <t>11th May 2022</t>
  </si>
  <si>
    <t>12th May 2022</t>
  </si>
  <si>
    <t>13th May 2022</t>
  </si>
  <si>
    <t>14th May 2022</t>
  </si>
  <si>
    <t>15th May 2022</t>
  </si>
  <si>
    <t>16th May 2022</t>
  </si>
  <si>
    <t>17th May 2022</t>
  </si>
  <si>
    <t>18th May 2022</t>
  </si>
  <si>
    <t>19th May 2022</t>
  </si>
  <si>
    <t>20th May 2022</t>
  </si>
  <si>
    <t>21st May 2022</t>
  </si>
  <si>
    <t>22nd May 2022</t>
  </si>
  <si>
    <t>23rd May 2022</t>
  </si>
  <si>
    <t>24th May 2022</t>
  </si>
  <si>
    <t>25th May 2022</t>
  </si>
  <si>
    <t>26th May 2022</t>
  </si>
  <si>
    <t>27th May 2022</t>
  </si>
  <si>
    <t>28th May 2022</t>
  </si>
  <si>
    <t>29th May 2022</t>
  </si>
  <si>
    <t>30th May 2022</t>
  </si>
  <si>
    <t>31st May 2022</t>
  </si>
  <si>
    <t>2A3</t>
  </si>
  <si>
    <t>329/el9</t>
  </si>
  <si>
    <t>300 052</t>
  </si>
  <si>
    <t>330 183</t>
  </si>
  <si>
    <t>1st June 2022</t>
  </si>
  <si>
    <t>2nd June 2022</t>
  </si>
  <si>
    <t>3rd June 2022</t>
  </si>
  <si>
    <t>4th June 2022</t>
  </si>
  <si>
    <t>5th June 2022</t>
  </si>
  <si>
    <t>6th June 2022</t>
  </si>
  <si>
    <t>34l</t>
  </si>
  <si>
    <t>7th June 2022</t>
  </si>
  <si>
    <t>8th June 2022</t>
  </si>
  <si>
    <t>9th June 2022</t>
  </si>
  <si>
    <t>10th June 2022</t>
  </si>
  <si>
    <t>11th June 2022</t>
  </si>
  <si>
    <t>12th June 2022</t>
  </si>
  <si>
    <t>35S313</t>
  </si>
  <si>
    <t>S17157</t>
  </si>
  <si>
    <t>13th June 2022</t>
  </si>
  <si>
    <t>14th June 2022</t>
  </si>
  <si>
    <t>15th June 2022</t>
  </si>
  <si>
    <t>16th June 2022</t>
  </si>
  <si>
    <t>17th June 2022</t>
  </si>
  <si>
    <t>18th June 2022</t>
  </si>
  <si>
    <t>374 830</t>
  </si>
  <si>
    <t>375 289</t>
  </si>
  <si>
    <t>375 568</t>
  </si>
  <si>
    <t>375 885</t>
  </si>
  <si>
    <t>386 830</t>
  </si>
  <si>
    <t>19th June 2022</t>
  </si>
  <si>
    <t>20th June 2022</t>
  </si>
  <si>
    <t>21st June 2022</t>
  </si>
  <si>
    <t>22nd June 2022</t>
  </si>
  <si>
    <t>23rd June 2022</t>
  </si>
  <si>
    <t>24th June 2022</t>
  </si>
  <si>
    <t>25th June 2022</t>
  </si>
  <si>
    <t>26th June 2022</t>
  </si>
  <si>
    <t>27th June 2022</t>
  </si>
  <si>
    <t>28th June 2022</t>
  </si>
  <si>
    <t>29th June 2022</t>
  </si>
  <si>
    <t>542 019</t>
  </si>
  <si>
    <t>568 673</t>
  </si>
  <si>
    <t>568 792</t>
  </si>
  <si>
    <t>568 884</t>
  </si>
  <si>
    <t>543 654</t>
  </si>
  <si>
    <t>551 740</t>
  </si>
  <si>
    <t>576 553</t>
  </si>
  <si>
    <t>30th June 2022</t>
  </si>
  <si>
    <t>1st July 2022</t>
  </si>
  <si>
    <t>2nd July 2022</t>
  </si>
  <si>
    <t>3rd July 2022</t>
  </si>
  <si>
    <t>4th July 2022</t>
  </si>
  <si>
    <t>5th July 2022</t>
  </si>
  <si>
    <t>6th July 2022</t>
  </si>
  <si>
    <t>7th July 2022</t>
  </si>
  <si>
    <t>8th July 2022</t>
  </si>
  <si>
    <t>9th July 2022</t>
  </si>
  <si>
    <t>10th July 2022</t>
  </si>
  <si>
    <t>11th July 2022</t>
  </si>
  <si>
    <t>12th July 2022</t>
  </si>
  <si>
    <t>13th July 2022</t>
  </si>
  <si>
    <t>14th July 2022</t>
  </si>
  <si>
    <t>15th July 2022</t>
  </si>
  <si>
    <t>16th July 2022</t>
  </si>
  <si>
    <t>17th July 2022</t>
  </si>
  <si>
    <t>18th July 2022</t>
  </si>
  <si>
    <t>19th July 2022</t>
  </si>
  <si>
    <t>20th July 2022</t>
  </si>
  <si>
    <t>21st July 2022</t>
  </si>
  <si>
    <t>22nd July 2022</t>
  </si>
  <si>
    <t>23rd July 2022</t>
  </si>
  <si>
    <t>24th July 2022</t>
  </si>
  <si>
    <t>25th July 2022</t>
  </si>
  <si>
    <t>26th July 2022</t>
  </si>
  <si>
    <t>27th July 2022</t>
  </si>
  <si>
    <t>28th July 2022</t>
  </si>
  <si>
    <t>29th July 2022</t>
  </si>
  <si>
    <t>30th July 2022</t>
  </si>
  <si>
    <t>31st July 2022</t>
  </si>
  <si>
    <t>1st August 2022</t>
  </si>
  <si>
    <t>2nd August 2022</t>
  </si>
  <si>
    <t>3rd August 2022</t>
  </si>
  <si>
    <t>26s</t>
  </si>
  <si>
    <t>690 602</t>
  </si>
  <si>
    <t>4th August 2022</t>
  </si>
  <si>
    <t>5th August 2022</t>
  </si>
  <si>
    <t>6th August 2022</t>
  </si>
  <si>
    <t>7th August 2022</t>
  </si>
  <si>
    <t>8th August 2022</t>
  </si>
  <si>
    <t>412497</t>
  </si>
  <si>
    <t>415720</t>
  </si>
  <si>
    <t>9th August 2022</t>
  </si>
  <si>
    <t>10th August 2022</t>
  </si>
  <si>
    <t>11th August 2022</t>
  </si>
  <si>
    <t>12th August 2022</t>
  </si>
  <si>
    <t>13th August 2022</t>
  </si>
  <si>
    <t>14th August 2022</t>
  </si>
  <si>
    <t>428 923</t>
  </si>
  <si>
    <t>429 998</t>
  </si>
  <si>
    <t>738 795</t>
  </si>
  <si>
    <t>422 230</t>
  </si>
  <si>
    <t>422 357</t>
  </si>
  <si>
    <t>15th August 2022</t>
  </si>
  <si>
    <t>16th August 2022</t>
  </si>
  <si>
    <t>17th August 2022</t>
  </si>
  <si>
    <t>18th August 2022</t>
  </si>
  <si>
    <t>19th August 2022</t>
  </si>
  <si>
    <t>20th August 2022</t>
  </si>
  <si>
    <t>3B</t>
  </si>
  <si>
    <t>45-2919</t>
  </si>
  <si>
    <t>21st August 2022</t>
  </si>
  <si>
    <t>22nd August 2022</t>
  </si>
  <si>
    <t>23rd August 2022</t>
  </si>
  <si>
    <t>24th August 2022</t>
  </si>
  <si>
    <t>25th August 2022</t>
  </si>
  <si>
    <t>26th August 2022</t>
  </si>
  <si>
    <t>2x4</t>
  </si>
  <si>
    <t>753 929</t>
  </si>
  <si>
    <t>75572c</t>
  </si>
  <si>
    <t>75615S</t>
  </si>
  <si>
    <t>B7</t>
  </si>
  <si>
    <t>756 484</t>
  </si>
  <si>
    <t>756 708</t>
  </si>
  <si>
    <t>27th August 2022</t>
  </si>
  <si>
    <t>28th August 2022</t>
  </si>
  <si>
    <t>29th August 2022</t>
  </si>
  <si>
    <t>30th August 2022</t>
  </si>
  <si>
    <t>31st August 2022</t>
  </si>
  <si>
    <t>1st September 2022</t>
  </si>
  <si>
    <t>2nd September 2022</t>
  </si>
  <si>
    <t>3rd September 2022</t>
  </si>
  <si>
    <t>4th September 2022</t>
  </si>
  <si>
    <t>5th September 2022</t>
  </si>
  <si>
    <t>6th September 2022</t>
  </si>
  <si>
    <t>7th September 2022</t>
  </si>
  <si>
    <t>783 888</t>
  </si>
  <si>
    <t>786 201</t>
  </si>
  <si>
    <t>8th September 2022</t>
  </si>
  <si>
    <t>9th September 2022</t>
  </si>
  <si>
    <t>10th September 2022</t>
  </si>
  <si>
    <t>11th September 2022</t>
  </si>
  <si>
    <t>12th September 2022</t>
  </si>
  <si>
    <t>13th September 2022</t>
  </si>
  <si>
    <t>14th September 2022</t>
  </si>
  <si>
    <t>15th September 2022</t>
  </si>
  <si>
    <t>16th September 2022</t>
  </si>
  <si>
    <t>576 469</t>
  </si>
  <si>
    <t>576 564</t>
  </si>
  <si>
    <t>576 839</t>
  </si>
  <si>
    <t>576 935</t>
  </si>
  <si>
    <t>577 099</t>
  </si>
  <si>
    <t>51792-8</t>
  </si>
  <si>
    <t>17th September 2022</t>
  </si>
  <si>
    <t>18th September 2022</t>
  </si>
  <si>
    <t>19th September 2022</t>
  </si>
  <si>
    <t>20th September 2022</t>
  </si>
  <si>
    <t>21st September 2022</t>
  </si>
  <si>
    <t>22nd September 2022</t>
  </si>
  <si>
    <t>23rd September 2022</t>
  </si>
  <si>
    <t>24th September 2022</t>
  </si>
  <si>
    <t>25th September 2022</t>
  </si>
  <si>
    <t>26th September 2022</t>
  </si>
  <si>
    <t>27th September 2022</t>
  </si>
  <si>
    <t>28th September 2022</t>
  </si>
  <si>
    <t>1-00"</t>
  </si>
  <si>
    <t>1-30"</t>
  </si>
  <si>
    <t>2-00"</t>
  </si>
  <si>
    <t>2-30"</t>
  </si>
  <si>
    <t>3-00"</t>
  </si>
  <si>
    <t>3-30"</t>
  </si>
  <si>
    <t>4-00"</t>
  </si>
  <si>
    <t>4-30"</t>
  </si>
  <si>
    <t>5-00"</t>
  </si>
  <si>
    <t>5-30"</t>
  </si>
  <si>
    <t>6-00"</t>
  </si>
  <si>
    <t>6-30"</t>
  </si>
  <si>
    <t>7-00"</t>
  </si>
  <si>
    <t>7-30"</t>
  </si>
  <si>
    <t>8-00"</t>
  </si>
  <si>
    <t>8-30"</t>
  </si>
  <si>
    <t>9-00"</t>
  </si>
  <si>
    <t>9-30"</t>
  </si>
  <si>
    <t>10-00"</t>
  </si>
  <si>
    <t>10-30"</t>
  </si>
  <si>
    <t>11-00"</t>
  </si>
  <si>
    <t>11-30"</t>
  </si>
  <si>
    <t xml:space="preserve">Noon </t>
  </si>
  <si>
    <t>54 1589</t>
  </si>
  <si>
    <t>29th September 2022</t>
  </si>
  <si>
    <t>30th September 2022</t>
  </si>
  <si>
    <t>1st October 2022</t>
  </si>
  <si>
    <t>2nd October 2022</t>
  </si>
  <si>
    <t>3rd October 2022</t>
  </si>
  <si>
    <t>4th October 2022</t>
  </si>
  <si>
    <t>5th October 2022</t>
  </si>
  <si>
    <t>6th October 2022</t>
  </si>
  <si>
    <t>7th October 2022</t>
  </si>
  <si>
    <t>8th October 2022</t>
  </si>
  <si>
    <t>9th October 2022</t>
  </si>
  <si>
    <t>10th October 2022</t>
  </si>
  <si>
    <t>616 819</t>
  </si>
  <si>
    <t>604 966</t>
  </si>
  <si>
    <t>11th October 2022</t>
  </si>
  <si>
    <t>12th October 2022</t>
  </si>
  <si>
    <t>13th October 2022</t>
  </si>
  <si>
    <t>14th October 2022</t>
  </si>
  <si>
    <t>15th October 2022</t>
  </si>
  <si>
    <t>16th October 2022</t>
  </si>
  <si>
    <t>17th October 2022</t>
  </si>
  <si>
    <t>18th October 2022</t>
  </si>
  <si>
    <t>19th October 2022</t>
  </si>
  <si>
    <t>20th October 2022</t>
  </si>
  <si>
    <t>21st October 2022</t>
  </si>
  <si>
    <t>22nd October 2022</t>
  </si>
  <si>
    <t>G7o 556</t>
  </si>
  <si>
    <t>620 203</t>
  </si>
  <si>
    <t>670 773</t>
  </si>
  <si>
    <t>690 850</t>
  </si>
  <si>
    <t>890 929</t>
  </si>
  <si>
    <t>16f</t>
  </si>
  <si>
    <t>2+6</t>
  </si>
  <si>
    <t>67 832</t>
  </si>
  <si>
    <t>23rd October 2022</t>
  </si>
  <si>
    <t>24th October 2022</t>
  </si>
  <si>
    <t>25th October 2022</t>
  </si>
  <si>
    <t>26th October 2022</t>
  </si>
  <si>
    <t>27th October 2022</t>
  </si>
  <si>
    <t>28th October 2022</t>
  </si>
  <si>
    <t>29th October 2022</t>
  </si>
  <si>
    <t>30th October 2022</t>
  </si>
  <si>
    <t>31st October 2022</t>
  </si>
  <si>
    <t>1st November 2022</t>
  </si>
  <si>
    <t>2nd November 2022</t>
  </si>
  <si>
    <t>3rd November 2022</t>
  </si>
  <si>
    <t>A8</t>
  </si>
  <si>
    <t>19x</t>
  </si>
  <si>
    <t>29r</t>
  </si>
  <si>
    <t>3r</t>
  </si>
  <si>
    <t>J00</t>
  </si>
  <si>
    <t>296/</t>
  </si>
  <si>
    <t>1B6</t>
  </si>
  <si>
    <t>C92164</t>
  </si>
  <si>
    <t>4th November 2022</t>
  </si>
  <si>
    <t>5th November 2022</t>
  </si>
  <si>
    <t>6th November 2022</t>
  </si>
  <si>
    <t>7th November 2022</t>
  </si>
  <si>
    <t>8th November 2022</t>
  </si>
  <si>
    <t>9th November 2022</t>
  </si>
  <si>
    <t>10th November 2022</t>
  </si>
  <si>
    <t>812 690</t>
  </si>
  <si>
    <t>818 270</t>
  </si>
  <si>
    <t>812 850</t>
  </si>
  <si>
    <t>818 327</t>
  </si>
  <si>
    <t>21B</t>
  </si>
  <si>
    <t>818 400</t>
  </si>
  <si>
    <t>813 288</t>
  </si>
  <si>
    <t>816 760</t>
  </si>
  <si>
    <t>813 379</t>
  </si>
  <si>
    <t>/813453</t>
  </si>
  <si>
    <t>757 714</t>
  </si>
  <si>
    <t>813 625</t>
  </si>
  <si>
    <t>815 358</t>
  </si>
  <si>
    <t>755 750</t>
  </si>
  <si>
    <t>Q36</t>
  </si>
  <si>
    <t>11th November 2022</t>
  </si>
  <si>
    <t>12th November 2022</t>
  </si>
  <si>
    <t>13th November 2022</t>
  </si>
  <si>
    <t>14th November 2022</t>
  </si>
  <si>
    <t>15th November 2022</t>
  </si>
  <si>
    <t>16th November 2022</t>
  </si>
  <si>
    <t>7843.7</t>
  </si>
  <si>
    <t>17th November 2022</t>
  </si>
  <si>
    <t>18th November 2022</t>
  </si>
  <si>
    <t>19th November 2022</t>
  </si>
  <si>
    <t>20th November 2022</t>
  </si>
  <si>
    <t>21st November 2022</t>
  </si>
  <si>
    <t>22nd November 2022</t>
  </si>
  <si>
    <t>792 602</t>
  </si>
  <si>
    <t>792 989</t>
  </si>
  <si>
    <t>23rd November 2022</t>
  </si>
  <si>
    <t>24th November 2022</t>
  </si>
  <si>
    <t>25th November 2022</t>
  </si>
  <si>
    <t>26th November 2022</t>
  </si>
  <si>
    <t>27th November 2022</t>
  </si>
  <si>
    <t>28th November 2022</t>
  </si>
  <si>
    <t>'</t>
  </si>
  <si>
    <t>820 225</t>
  </si>
  <si>
    <t>29th November 2022</t>
  </si>
  <si>
    <t>30th November 2022</t>
  </si>
  <si>
    <t>1st December 2022</t>
  </si>
  <si>
    <t>2nd December 2022</t>
  </si>
  <si>
    <t>3rd December 2022</t>
  </si>
  <si>
    <t>4th December 2022</t>
  </si>
  <si>
    <t>359 830645</t>
  </si>
  <si>
    <t>349 831032</t>
  </si>
  <si>
    <t>344 831205</t>
  </si>
  <si>
    <t>828 831367</t>
  </si>
  <si>
    <t>312 831525</t>
  </si>
  <si>
    <t>285 53164</t>
  </si>
  <si>
    <t>263 831805</t>
  </si>
  <si>
    <t>239 831943</t>
  </si>
  <si>
    <t>5th December 2022</t>
  </si>
  <si>
    <t>6th December 2022</t>
  </si>
  <si>
    <t>7th December 2022</t>
  </si>
  <si>
    <t>8th December 2022</t>
  </si>
  <si>
    <t>9th December 2022</t>
  </si>
  <si>
    <t>10th December 2022</t>
  </si>
  <si>
    <t>11th December 2022</t>
  </si>
  <si>
    <t>12th December 2022</t>
  </si>
  <si>
    <t>13th December 2022</t>
  </si>
  <si>
    <t>14th December 2022</t>
  </si>
  <si>
    <t>15th December 2022</t>
  </si>
  <si>
    <t>16th December 2022</t>
  </si>
  <si>
    <t>17th December 2022</t>
  </si>
  <si>
    <t>18th December 2022</t>
  </si>
  <si>
    <t>19th December 2022</t>
  </si>
  <si>
    <t>20th December 2022</t>
  </si>
  <si>
    <t>21st December 2022</t>
  </si>
  <si>
    <t>22nd December 2022</t>
  </si>
  <si>
    <t>23rd December 2022</t>
  </si>
  <si>
    <t>24th December 2022</t>
  </si>
  <si>
    <t>911T75</t>
  </si>
  <si>
    <t>25thDecember 2022</t>
  </si>
  <si>
    <t>26th December 2022</t>
  </si>
  <si>
    <t>27th December 2022</t>
  </si>
  <si>
    <t>28th December 2022</t>
  </si>
  <si>
    <t>29th December 2022</t>
  </si>
  <si>
    <t>30th December 2022</t>
  </si>
  <si>
    <t>31st December 2022</t>
  </si>
  <si>
    <t>T22316</t>
  </si>
  <si>
    <t>kWh
Meter</t>
  </si>
  <si>
    <t>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</si>
</sst>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6" tint="0.59999389629810485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sz val="10"/>
      <color rgb="FF000000"/>
      <name val="Helvetica Neue"/>
      <family val="2"/>
    </font>
    <font>
      <sz val="12"/>
      <color rgb="FF000000"/>
      <name val="Calibri"/>
      <family val="2"/>
    </font>
    <font>
      <b/>
      <sz val="10"/>
      <color rgb="FF000000"/>
      <name val="Helvetica Neue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D0CECE"/>
        <bgColor rgb="FF000000"/>
      </patternFill>
    </fill>
    <fill>
      <patternFill patternType="solid">
        <fgColor rgb="FFD5D5D5"/>
        <bgColor rgb="FF000000"/>
      </patternFill>
    </fill>
    <fill>
      <patternFill patternType="solid">
        <fgColor theme="9" tint="0.39997558519241921"/>
        <bgColor indexed="64"/>
      </patternFill>
    </fill>
  </fills>
  <borders count="7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A5A5A5"/>
      </left>
      <right style="medium">
        <color indexed="64"/>
      </right>
      <top style="thin">
        <color rgb="FFA5A5A5"/>
      </top>
      <bottom style="medium">
        <color indexed="64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medium">
        <color indexed="64"/>
      </bottom>
      <diagonal/>
    </border>
    <border>
      <left style="medium">
        <color indexed="64"/>
      </left>
      <right style="thin">
        <color rgb="FFA5A5A5"/>
      </right>
      <top style="thin">
        <color rgb="FFA5A5A5"/>
      </top>
      <bottom style="medium">
        <color indexed="64"/>
      </bottom>
      <diagonal/>
    </border>
    <border>
      <left style="thin">
        <color rgb="FFA5A5A5"/>
      </left>
      <right style="medium">
        <color indexed="64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medium">
        <color indexed="64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A5A5A5"/>
      </top>
      <bottom style="thin">
        <color rgb="FFA5A5A5"/>
      </bottom>
      <diagonal/>
    </border>
    <border>
      <left style="medium">
        <color indexed="64"/>
      </left>
      <right style="thin">
        <color rgb="FF3F3F3F"/>
      </right>
      <top style="thin">
        <color rgb="FFA5A5A5"/>
      </top>
      <bottom style="thin">
        <color rgb="FFA5A5A5"/>
      </bottom>
      <diagonal/>
    </border>
    <border>
      <left style="thin">
        <color rgb="FF3F3F3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3F3F3F"/>
      </left>
      <right style="medium">
        <color indexed="64"/>
      </right>
      <top style="thin">
        <color rgb="FFA5A5A5"/>
      </top>
      <bottom style="thin">
        <color rgb="FFA5A5A5"/>
      </bottom>
      <diagonal/>
    </border>
    <border>
      <left style="medium">
        <color indexed="64"/>
      </left>
      <right style="thin">
        <color rgb="FF3F3F3F"/>
      </right>
      <top style="thin">
        <color rgb="FFA5A5A5"/>
      </top>
      <bottom style="medium">
        <color indexed="64"/>
      </bottom>
      <diagonal/>
    </border>
    <border>
      <left style="thin">
        <color rgb="FF3F3F3F"/>
      </left>
      <right style="thin">
        <color rgb="FFA5A5A5"/>
      </right>
      <top style="thin">
        <color rgb="FFA5A5A5"/>
      </top>
      <bottom style="medium">
        <color indexed="64"/>
      </bottom>
      <diagonal/>
    </border>
    <border>
      <left style="thin">
        <color rgb="FF3F3F3F"/>
      </left>
      <right style="medium">
        <color indexed="64"/>
      </right>
      <top style="thin">
        <color rgb="FFA5A5A5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rgb="FFA5A5A5"/>
      </right>
      <top style="thin">
        <color rgb="FFA5A5A5"/>
      </top>
      <bottom style="thin">
        <color rgb="FFA5A5A5"/>
      </bottom>
      <diagonal/>
    </border>
    <border>
      <left/>
      <right style="thin">
        <color rgb="FFA5A5A5"/>
      </right>
      <top style="thin">
        <color rgb="FFA5A5A5"/>
      </top>
      <bottom style="medium">
        <color indexed="64"/>
      </bottom>
      <diagonal/>
    </border>
    <border>
      <left style="thin">
        <color rgb="FFA5A5A5"/>
      </left>
      <right style="thin">
        <color rgb="FF3F3F3F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3F3F3F"/>
      </right>
      <top style="thin">
        <color rgb="FFA5A5A5"/>
      </top>
      <bottom style="medium">
        <color indexed="64"/>
      </bottom>
      <diagonal/>
    </border>
    <border>
      <left style="thin">
        <color rgb="FFA5A5A5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272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6" borderId="0" xfId="0" applyFill="1"/>
    <xf numFmtId="0" fontId="0" fillId="2" borderId="3" xfId="0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 vertical="center" wrapText="1"/>
    </xf>
    <xf numFmtId="0" fontId="1" fillId="0" borderId="0" xfId="1"/>
    <xf numFmtId="0" fontId="1" fillId="0" borderId="18" xfId="1" applyBorder="1" applyAlignment="1">
      <alignment horizontal="center" vertical="center" wrapText="1"/>
    </xf>
    <xf numFmtId="0" fontId="1" fillId="0" borderId="22" xfId="1" applyBorder="1" applyAlignment="1">
      <alignment horizontal="center" vertical="center" wrapText="1"/>
    </xf>
    <xf numFmtId="0" fontId="1" fillId="0" borderId="23" xfId="1" applyBorder="1" applyAlignment="1">
      <alignment horizontal="center" vertical="center" wrapText="1"/>
    </xf>
    <xf numFmtId="0" fontId="4" fillId="0" borderId="18" xfId="1" applyFont="1" applyBorder="1" applyAlignment="1">
      <alignment horizontal="center" vertical="center" wrapText="1"/>
    </xf>
    <xf numFmtId="0" fontId="4" fillId="0" borderId="22" xfId="1" applyFont="1" applyBorder="1" applyAlignment="1">
      <alignment horizontal="center" vertical="center" wrapText="1"/>
    </xf>
    <xf numFmtId="0" fontId="4" fillId="0" borderId="23" xfId="1" applyFont="1" applyBorder="1" applyAlignment="1">
      <alignment horizontal="center" vertical="center" wrapText="1"/>
    </xf>
    <xf numFmtId="49" fontId="6" fillId="0" borderId="24" xfId="1" applyNumberFormat="1" applyFont="1" applyBorder="1" applyAlignment="1">
      <alignment horizontal="center" vertical="top"/>
    </xf>
    <xf numFmtId="49" fontId="6" fillId="0" borderId="25" xfId="1" applyNumberFormat="1" applyFont="1" applyBorder="1" applyAlignment="1">
      <alignment horizontal="center" vertical="top"/>
    </xf>
    <xf numFmtId="0" fontId="1" fillId="0" borderId="16" xfId="1" applyBorder="1" applyAlignment="1">
      <alignment horizontal="center" vertical="center" wrapText="1"/>
    </xf>
    <xf numFmtId="0" fontId="1" fillId="0" borderId="26" xfId="1" applyBorder="1" applyAlignment="1">
      <alignment horizontal="center" vertical="center" wrapText="1"/>
    </xf>
    <xf numFmtId="0" fontId="4" fillId="0" borderId="16" xfId="1" applyFont="1" applyBorder="1" applyAlignment="1">
      <alignment horizontal="center" vertical="center" wrapText="1"/>
    </xf>
    <xf numFmtId="0" fontId="4" fillId="0" borderId="26" xfId="1" applyFont="1" applyBorder="1" applyAlignment="1">
      <alignment horizontal="center" vertical="center" wrapText="1"/>
    </xf>
    <xf numFmtId="49" fontId="6" fillId="0" borderId="27" xfId="1" applyNumberFormat="1" applyFont="1" applyBorder="1" applyAlignment="1">
      <alignment horizontal="center" vertical="top"/>
    </xf>
    <xf numFmtId="49" fontId="6" fillId="0" borderId="28" xfId="1" applyNumberFormat="1" applyFont="1" applyBorder="1" applyAlignment="1">
      <alignment horizontal="center" vertical="top"/>
    </xf>
    <xf numFmtId="2" fontId="4" fillId="0" borderId="16" xfId="1" applyNumberFormat="1" applyFont="1" applyBorder="1" applyAlignment="1">
      <alignment horizontal="center" vertical="center" wrapText="1"/>
    </xf>
    <xf numFmtId="2" fontId="1" fillId="0" borderId="16" xfId="1" applyNumberFormat="1" applyBorder="1" applyAlignment="1">
      <alignment horizontal="center" vertical="center" wrapText="1"/>
    </xf>
    <xf numFmtId="0" fontId="1" fillId="0" borderId="26" xfId="1" applyBorder="1" applyAlignment="1">
      <alignment vertical="center" wrapText="1"/>
    </xf>
    <xf numFmtId="49" fontId="7" fillId="0" borderId="29" xfId="1" applyNumberFormat="1" applyFont="1" applyBorder="1" applyAlignment="1">
      <alignment horizontal="center" vertical="top"/>
    </xf>
    <xf numFmtId="49" fontId="7" fillId="0" borderId="27" xfId="1" applyNumberFormat="1" applyFont="1" applyBorder="1" applyAlignment="1">
      <alignment horizontal="center" vertical="top"/>
    </xf>
    <xf numFmtId="49" fontId="7" fillId="0" borderId="28" xfId="1" applyNumberFormat="1" applyFont="1" applyBorder="1" applyAlignment="1">
      <alignment horizontal="center" vertical="top"/>
    </xf>
    <xf numFmtId="49" fontId="7" fillId="0" borderId="19" xfId="1" applyNumberFormat="1" applyFont="1" applyBorder="1" applyAlignment="1">
      <alignment horizontal="center" vertical="top"/>
    </xf>
    <xf numFmtId="49" fontId="8" fillId="10" borderId="33" xfId="1" applyNumberFormat="1" applyFont="1" applyFill="1" applyBorder="1" applyAlignment="1">
      <alignment horizontal="center" vertical="top"/>
    </xf>
    <xf numFmtId="49" fontId="8" fillId="10" borderId="34" xfId="1" applyNumberFormat="1" applyFont="1" applyFill="1" applyBorder="1" applyAlignment="1">
      <alignment horizontal="center" vertical="top"/>
    </xf>
    <xf numFmtId="49" fontId="8" fillId="10" borderId="35" xfId="1" applyNumberFormat="1" applyFont="1" applyFill="1" applyBorder="1" applyAlignment="1">
      <alignment horizontal="center" vertical="top"/>
    </xf>
    <xf numFmtId="2" fontId="1" fillId="0" borderId="22" xfId="1" applyNumberFormat="1" applyBorder="1" applyAlignment="1">
      <alignment horizontal="center" vertical="center" wrapText="1"/>
    </xf>
    <xf numFmtId="0" fontId="1" fillId="0" borderId="0" xfId="1" applyAlignment="1">
      <alignment horizontal="center" vertical="center" wrapText="1"/>
    </xf>
    <xf numFmtId="49" fontId="6" fillId="0" borderId="0" xfId="1" applyNumberFormat="1" applyFont="1" applyAlignment="1">
      <alignment horizontal="center" vertical="top"/>
    </xf>
    <xf numFmtId="0" fontId="1" fillId="0" borderId="36" xfId="1" applyBorder="1" applyAlignment="1">
      <alignment horizontal="center" vertical="center" wrapText="1"/>
    </xf>
    <xf numFmtId="0" fontId="1" fillId="0" borderId="21" xfId="1" applyBorder="1" applyAlignment="1">
      <alignment horizontal="center" vertical="center" wrapText="1"/>
    </xf>
    <xf numFmtId="2" fontId="1" fillId="0" borderId="37" xfId="1" applyNumberFormat="1" applyBorder="1" applyAlignment="1">
      <alignment horizontal="center" vertical="center" wrapText="1"/>
    </xf>
    <xf numFmtId="0" fontId="1" fillId="0" borderId="37" xfId="1" applyBorder="1" applyAlignment="1">
      <alignment horizontal="center" vertical="center" wrapText="1"/>
    </xf>
    <xf numFmtId="0" fontId="1" fillId="0" borderId="38" xfId="1" applyBorder="1" applyAlignment="1">
      <alignment horizontal="center" vertical="center" wrapText="1"/>
    </xf>
    <xf numFmtId="0" fontId="1" fillId="0" borderId="2" xfId="1" applyBorder="1" applyAlignment="1">
      <alignment horizontal="center" vertical="center" wrapText="1"/>
    </xf>
    <xf numFmtId="2" fontId="1" fillId="0" borderId="4" xfId="1" applyNumberFormat="1" applyBorder="1" applyAlignment="1">
      <alignment horizontal="center" vertical="center" wrapText="1"/>
    </xf>
    <xf numFmtId="0" fontId="1" fillId="0" borderId="4" xfId="1" applyBorder="1" applyAlignment="1">
      <alignment horizontal="center" vertical="center" wrapText="1"/>
    </xf>
    <xf numFmtId="0" fontId="1" fillId="0" borderId="9" xfId="1" applyBorder="1" applyAlignment="1">
      <alignment horizontal="center" vertical="center" wrapText="1"/>
    </xf>
    <xf numFmtId="0" fontId="1" fillId="0" borderId="19" xfId="1" applyBorder="1" applyAlignment="1">
      <alignment horizontal="center" vertical="center" wrapText="1"/>
    </xf>
    <xf numFmtId="0" fontId="1" fillId="0" borderId="39" xfId="1" applyBorder="1"/>
    <xf numFmtId="0" fontId="1" fillId="0" borderId="16" xfId="1" applyBorder="1" applyAlignment="1">
      <alignment vertical="center" wrapText="1"/>
    </xf>
    <xf numFmtId="0" fontId="1" fillId="0" borderId="12" xfId="1" applyBorder="1" applyAlignment="1">
      <alignment horizontal="center" vertical="center" wrapText="1"/>
    </xf>
    <xf numFmtId="49" fontId="7" fillId="0" borderId="16" xfId="1" applyNumberFormat="1" applyFont="1" applyBorder="1" applyAlignment="1">
      <alignment horizontal="center" vertical="top"/>
    </xf>
    <xf numFmtId="49" fontId="6" fillId="0" borderId="40" xfId="1" applyNumberFormat="1" applyFont="1" applyBorder="1" applyAlignment="1">
      <alignment horizontal="center" vertical="top"/>
    </xf>
    <xf numFmtId="49" fontId="6" fillId="0" borderId="16" xfId="1" applyNumberFormat="1" applyFont="1" applyBorder="1" applyAlignment="1">
      <alignment horizontal="center" vertical="top"/>
    </xf>
    <xf numFmtId="49" fontId="7" fillId="0" borderId="17" xfId="1" applyNumberFormat="1" applyFont="1" applyBorder="1" applyAlignment="1">
      <alignment horizontal="center" vertical="top"/>
    </xf>
    <xf numFmtId="49" fontId="6" fillId="0" borderId="41" xfId="1" applyNumberFormat="1" applyFont="1" applyBorder="1" applyAlignment="1">
      <alignment horizontal="center" vertical="top"/>
    </xf>
    <xf numFmtId="2" fontId="1" fillId="0" borderId="18" xfId="1" applyNumberFormat="1" applyBorder="1" applyAlignment="1">
      <alignment horizontal="center" vertical="center" wrapText="1"/>
    </xf>
    <xf numFmtId="2" fontId="1" fillId="0" borderId="0" xfId="1" applyNumberFormat="1" applyAlignment="1">
      <alignment horizontal="center" vertical="center" wrapText="1"/>
    </xf>
    <xf numFmtId="0" fontId="6" fillId="0" borderId="42" xfId="1" applyFont="1" applyBorder="1" applyAlignment="1">
      <alignment horizontal="center" vertical="top"/>
    </xf>
    <xf numFmtId="2" fontId="6" fillId="0" borderId="43" xfId="1" applyNumberFormat="1" applyFont="1" applyBorder="1" applyAlignment="1">
      <alignment horizontal="center" vertical="top"/>
    </xf>
    <xf numFmtId="0" fontId="6" fillId="0" borderId="43" xfId="1" applyFont="1" applyBorder="1" applyAlignment="1">
      <alignment horizontal="center" vertical="top"/>
    </xf>
    <xf numFmtId="0" fontId="6" fillId="0" borderId="44" xfId="1" applyFont="1" applyBorder="1" applyAlignment="1">
      <alignment horizontal="center" vertical="top"/>
    </xf>
    <xf numFmtId="2" fontId="6" fillId="0" borderId="42" xfId="1" applyNumberFormat="1" applyFont="1" applyBorder="1" applyAlignment="1">
      <alignment horizontal="center" vertical="top"/>
    </xf>
    <xf numFmtId="49" fontId="6" fillId="0" borderId="42" xfId="1" applyNumberFormat="1" applyFont="1" applyBorder="1" applyAlignment="1">
      <alignment horizontal="center" vertical="top"/>
    </xf>
    <xf numFmtId="49" fontId="6" fillId="0" borderId="43" xfId="1" applyNumberFormat="1" applyFont="1" applyBorder="1" applyAlignment="1">
      <alignment horizontal="center" vertical="top"/>
    </xf>
    <xf numFmtId="49" fontId="6" fillId="0" borderId="44" xfId="1" applyNumberFormat="1" applyFont="1" applyBorder="1" applyAlignment="1">
      <alignment horizontal="center" vertical="top"/>
    </xf>
    <xf numFmtId="49" fontId="6" fillId="0" borderId="18" xfId="1" applyNumberFormat="1" applyFont="1" applyBorder="1" applyAlignment="1">
      <alignment horizontal="center" vertical="top"/>
    </xf>
    <xf numFmtId="49" fontId="6" fillId="0" borderId="22" xfId="1" applyNumberFormat="1" applyFont="1" applyBorder="1" applyAlignment="1">
      <alignment horizontal="center" vertical="top"/>
    </xf>
    <xf numFmtId="49" fontId="6" fillId="0" borderId="23" xfId="1" applyNumberFormat="1" applyFont="1" applyBorder="1" applyAlignment="1">
      <alignment horizontal="center" vertical="top"/>
    </xf>
    <xf numFmtId="0" fontId="6" fillId="0" borderId="45" xfId="1" applyFont="1" applyBorder="1" applyAlignment="1">
      <alignment horizontal="center" vertical="top"/>
    </xf>
    <xf numFmtId="2" fontId="6" fillId="0" borderId="46" xfId="1" applyNumberFormat="1" applyFont="1" applyBorder="1" applyAlignment="1">
      <alignment horizontal="center" vertical="top"/>
    </xf>
    <xf numFmtId="0" fontId="6" fillId="0" borderId="46" xfId="1" applyFont="1" applyBorder="1" applyAlignment="1">
      <alignment horizontal="center" vertical="top"/>
    </xf>
    <xf numFmtId="0" fontId="6" fillId="0" borderId="47" xfId="1" applyFont="1" applyBorder="1" applyAlignment="1">
      <alignment horizontal="center" vertical="top"/>
    </xf>
    <xf numFmtId="2" fontId="6" fillId="0" borderId="45" xfId="1" applyNumberFormat="1" applyFont="1" applyBorder="1" applyAlignment="1">
      <alignment horizontal="center" vertical="top"/>
    </xf>
    <xf numFmtId="49" fontId="6" fillId="0" borderId="45" xfId="1" applyNumberFormat="1" applyFont="1" applyBorder="1" applyAlignment="1">
      <alignment horizontal="center" vertical="top"/>
    </xf>
    <xf numFmtId="49" fontId="6" fillId="0" borderId="46" xfId="1" applyNumberFormat="1" applyFont="1" applyBorder="1" applyAlignment="1">
      <alignment horizontal="center" vertical="top"/>
    </xf>
    <xf numFmtId="49" fontId="6" fillId="0" borderId="47" xfId="1" applyNumberFormat="1" applyFont="1" applyBorder="1" applyAlignment="1">
      <alignment horizontal="center" vertical="top"/>
    </xf>
    <xf numFmtId="49" fontId="6" fillId="0" borderId="26" xfId="1" applyNumberFormat="1" applyFont="1" applyBorder="1" applyAlignment="1">
      <alignment horizontal="center" vertical="top"/>
    </xf>
    <xf numFmtId="0" fontId="6" fillId="0" borderId="16" xfId="1" applyFont="1" applyBorder="1" applyAlignment="1">
      <alignment horizontal="center" vertical="top"/>
    </xf>
    <xf numFmtId="12" fontId="6" fillId="0" borderId="47" xfId="1" applyNumberFormat="1" applyFont="1" applyBorder="1" applyAlignment="1">
      <alignment vertical="top"/>
    </xf>
    <xf numFmtId="49" fontId="8" fillId="10" borderId="48" xfId="1" applyNumberFormat="1" applyFont="1" applyFill="1" applyBorder="1" applyAlignment="1">
      <alignment horizontal="center" vertical="top"/>
    </xf>
    <xf numFmtId="11" fontId="1" fillId="0" borderId="26" xfId="1" applyNumberFormat="1" applyBorder="1" applyAlignment="1">
      <alignment horizontal="center" vertical="center" wrapText="1"/>
    </xf>
    <xf numFmtId="9" fontId="1" fillId="0" borderId="26" xfId="1" applyNumberFormat="1" applyBorder="1" applyAlignment="1">
      <alignment horizontal="center" vertical="center" wrapText="1"/>
    </xf>
    <xf numFmtId="0" fontId="1" fillId="0" borderId="20" xfId="1" applyBorder="1" applyAlignment="1">
      <alignment horizontal="center" vertical="center" wrapText="1"/>
    </xf>
    <xf numFmtId="0" fontId="1" fillId="0" borderId="49" xfId="1" applyBorder="1" applyAlignment="1">
      <alignment horizontal="center"/>
    </xf>
    <xf numFmtId="0" fontId="1" fillId="0" borderId="50" xfId="1" applyBorder="1" applyAlignment="1">
      <alignment horizontal="center"/>
    </xf>
    <xf numFmtId="0" fontId="1" fillId="0" borderId="51" xfId="1" applyBorder="1" applyAlignment="1">
      <alignment horizontal="center" vertical="center" wrapText="1"/>
    </xf>
    <xf numFmtId="0" fontId="1" fillId="0" borderId="25" xfId="1" applyBorder="1" applyAlignment="1">
      <alignment horizontal="center" vertical="center" wrapText="1"/>
    </xf>
    <xf numFmtId="0" fontId="7" fillId="0" borderId="29" xfId="1" applyFont="1" applyBorder="1" applyAlignment="1">
      <alignment horizontal="center" vertical="top"/>
    </xf>
    <xf numFmtId="0" fontId="7" fillId="0" borderId="27" xfId="1" applyFont="1" applyBorder="1" applyAlignment="1">
      <alignment horizontal="center" vertical="top"/>
    </xf>
    <xf numFmtId="0" fontId="7" fillId="0" borderId="28" xfId="1" applyFont="1" applyBorder="1" applyAlignment="1">
      <alignment horizontal="center" vertical="top"/>
    </xf>
    <xf numFmtId="0" fontId="1" fillId="0" borderId="53" xfId="1" applyBorder="1" applyAlignment="1">
      <alignment horizontal="center" vertical="center" wrapText="1"/>
    </xf>
    <xf numFmtId="0" fontId="1" fillId="0" borderId="1" xfId="1" applyBorder="1" applyAlignment="1">
      <alignment horizontal="center" vertical="center" wrapText="1"/>
    </xf>
    <xf numFmtId="0" fontId="1" fillId="0" borderId="2" xfId="1" applyBorder="1" applyAlignment="1">
      <alignment vertical="center" wrapText="1"/>
    </xf>
    <xf numFmtId="49" fontId="7" fillId="0" borderId="40" xfId="1" applyNumberFormat="1" applyFont="1" applyBorder="1" applyAlignment="1">
      <alignment horizontal="center" vertical="top"/>
    </xf>
    <xf numFmtId="0" fontId="1" fillId="0" borderId="18" xfId="1" applyBorder="1"/>
    <xf numFmtId="0" fontId="1" fillId="0" borderId="22" xfId="1" applyBorder="1"/>
    <xf numFmtId="0" fontId="1" fillId="0" borderId="16" xfId="1" applyBorder="1"/>
    <xf numFmtId="0" fontId="5" fillId="0" borderId="26" xfId="1" applyFont="1" applyBorder="1" applyAlignment="1">
      <alignment horizontal="center" vertical="center" wrapText="1"/>
    </xf>
    <xf numFmtId="0" fontId="1" fillId="0" borderId="1" xfId="1" applyBorder="1" applyAlignment="1">
      <alignment vertical="center" wrapText="1"/>
    </xf>
    <xf numFmtId="2" fontId="1" fillId="0" borderId="18" xfId="1" applyNumberFormat="1" applyBorder="1" applyAlignment="1">
      <alignment horizontal="center"/>
    </xf>
    <xf numFmtId="0" fontId="1" fillId="0" borderId="22" xfId="1" applyBorder="1" applyAlignment="1">
      <alignment horizontal="center"/>
    </xf>
    <xf numFmtId="0" fontId="1" fillId="0" borderId="23" xfId="1" applyBorder="1" applyAlignment="1">
      <alignment horizontal="center"/>
    </xf>
    <xf numFmtId="2" fontId="1" fillId="0" borderId="16" xfId="1" applyNumberFormat="1" applyBorder="1" applyAlignment="1">
      <alignment horizontal="center"/>
    </xf>
    <xf numFmtId="0" fontId="1" fillId="0" borderId="26" xfId="1" applyBorder="1" applyAlignment="1">
      <alignment horizontal="center"/>
    </xf>
    <xf numFmtId="0" fontId="1" fillId="0" borderId="16" xfId="1" applyBorder="1" applyAlignment="1">
      <alignment horizontal="center"/>
    </xf>
    <xf numFmtId="0" fontId="1" fillId="0" borderId="19" xfId="1" applyBorder="1" applyAlignment="1">
      <alignment horizontal="center"/>
    </xf>
    <xf numFmtId="0" fontId="1" fillId="0" borderId="9" xfId="1" applyBorder="1" applyAlignment="1">
      <alignment horizontal="center"/>
    </xf>
    <xf numFmtId="0" fontId="1" fillId="0" borderId="28" xfId="1" applyBorder="1" applyAlignment="1">
      <alignment horizontal="center"/>
    </xf>
    <xf numFmtId="49" fontId="7" fillId="0" borderId="26" xfId="1" applyNumberFormat="1" applyFont="1" applyBorder="1" applyAlignment="1">
      <alignment horizontal="center" vertical="top"/>
    </xf>
    <xf numFmtId="49" fontId="6" fillId="0" borderId="49" xfId="1" applyNumberFormat="1" applyFont="1" applyBorder="1" applyAlignment="1">
      <alignment horizontal="center" vertical="top"/>
    </xf>
    <xf numFmtId="49" fontId="6" fillId="0" borderId="16" xfId="0" applyNumberFormat="1" applyFont="1" applyBorder="1" applyAlignment="1">
      <alignment vertical="top"/>
    </xf>
    <xf numFmtId="49" fontId="6" fillId="0" borderId="47" xfId="0" applyNumberFormat="1" applyFont="1" applyBorder="1" applyAlignment="1">
      <alignment horizontal="center" vertical="top"/>
    </xf>
    <xf numFmtId="49" fontId="6" fillId="0" borderId="46" xfId="0" applyNumberFormat="1" applyFont="1" applyBorder="1" applyAlignment="1">
      <alignment horizontal="center" vertical="top"/>
    </xf>
    <xf numFmtId="49" fontId="6" fillId="0" borderId="45" xfId="0" applyNumberFormat="1" applyFont="1" applyBorder="1" applyAlignment="1">
      <alignment horizontal="center" vertical="top"/>
    </xf>
    <xf numFmtId="49" fontId="6" fillId="0" borderId="55" xfId="0" applyNumberFormat="1" applyFont="1" applyBorder="1" applyAlignment="1">
      <alignment horizontal="center" vertical="top"/>
    </xf>
    <xf numFmtId="49" fontId="6" fillId="0" borderId="26" xfId="0" applyNumberFormat="1" applyFont="1" applyBorder="1" applyAlignment="1">
      <alignment vertical="top"/>
    </xf>
    <xf numFmtId="0" fontId="6" fillId="0" borderId="16" xfId="0" applyFont="1" applyBorder="1" applyAlignment="1">
      <alignment vertical="top"/>
    </xf>
    <xf numFmtId="2" fontId="6" fillId="0" borderId="46" xfId="0" applyNumberFormat="1" applyFont="1" applyBorder="1" applyAlignment="1">
      <alignment horizontal="center" vertical="top"/>
    </xf>
    <xf numFmtId="49" fontId="6" fillId="0" borderId="26" xfId="0" applyNumberFormat="1" applyFont="1" applyBorder="1" applyAlignment="1">
      <alignment horizontal="center" vertical="top"/>
    </xf>
    <xf numFmtId="0" fontId="6" fillId="0" borderId="16" xfId="0" applyFont="1" applyBorder="1" applyAlignment="1">
      <alignment horizontal="center" vertical="top"/>
    </xf>
    <xf numFmtId="0" fontId="6" fillId="0" borderId="45" xfId="0" applyFont="1" applyBorder="1" applyAlignment="1">
      <alignment horizontal="center" vertical="top"/>
    </xf>
    <xf numFmtId="0" fontId="6" fillId="0" borderId="46" xfId="0" applyFont="1" applyBorder="1" applyAlignment="1">
      <alignment horizontal="center" vertical="top"/>
    </xf>
    <xf numFmtId="2" fontId="6" fillId="0" borderId="16" xfId="0" applyNumberFormat="1" applyFont="1" applyBorder="1" applyAlignment="1">
      <alignment horizontal="center" vertical="top"/>
    </xf>
    <xf numFmtId="49" fontId="6" fillId="0" borderId="44" xfId="0" applyNumberFormat="1" applyFont="1" applyBorder="1" applyAlignment="1">
      <alignment horizontal="center" vertical="top"/>
    </xf>
    <xf numFmtId="49" fontId="6" fillId="0" borderId="43" xfId="0" applyNumberFormat="1" applyFont="1" applyBorder="1" applyAlignment="1">
      <alignment horizontal="center" vertical="top"/>
    </xf>
    <xf numFmtId="49" fontId="6" fillId="0" borderId="42" xfId="0" applyNumberFormat="1" applyFont="1" applyBorder="1" applyAlignment="1">
      <alignment horizontal="center" vertical="top"/>
    </xf>
    <xf numFmtId="2" fontId="6" fillId="0" borderId="43" xfId="0" applyNumberFormat="1" applyFont="1" applyBorder="1" applyAlignment="1">
      <alignment horizontal="center" vertical="top"/>
    </xf>
    <xf numFmtId="49" fontId="6" fillId="0" borderId="56" xfId="0" applyNumberFormat="1" applyFont="1" applyBorder="1" applyAlignment="1">
      <alignment horizontal="center" vertical="top"/>
    </xf>
    <xf numFmtId="0" fontId="6" fillId="0" borderId="22" xfId="0" applyFont="1" applyBorder="1" applyAlignment="1">
      <alignment horizontal="center" vertical="top"/>
    </xf>
    <xf numFmtId="2" fontId="6" fillId="0" borderId="18" xfId="0" applyNumberFormat="1" applyFont="1" applyBorder="1" applyAlignment="1">
      <alignment horizontal="center" vertical="top"/>
    </xf>
    <xf numFmtId="0" fontId="6" fillId="0" borderId="47" xfId="0" applyFont="1" applyBorder="1" applyAlignment="1">
      <alignment horizontal="center" vertical="top"/>
    </xf>
    <xf numFmtId="0" fontId="6" fillId="0" borderId="55" xfId="0" applyFont="1" applyBorder="1" applyAlignment="1">
      <alignment horizontal="center" vertical="top"/>
    </xf>
    <xf numFmtId="0" fontId="6" fillId="0" borderId="26" xfId="0" applyFont="1" applyBorder="1" applyAlignment="1">
      <alignment horizontal="center" vertical="top"/>
    </xf>
    <xf numFmtId="0" fontId="6" fillId="0" borderId="44" xfId="0" applyFont="1" applyBorder="1" applyAlignment="1">
      <alignment horizontal="center" vertical="top"/>
    </xf>
    <xf numFmtId="0" fontId="6" fillId="0" borderId="43" xfId="0" applyFont="1" applyBorder="1" applyAlignment="1">
      <alignment horizontal="center" vertical="top"/>
    </xf>
    <xf numFmtId="0" fontId="6" fillId="0" borderId="42" xfId="0" applyFont="1" applyBorder="1" applyAlignment="1">
      <alignment horizontal="center" vertical="top"/>
    </xf>
    <xf numFmtId="0" fontId="6" fillId="0" borderId="56" xfId="0" applyFont="1" applyBorder="1" applyAlignment="1">
      <alignment horizontal="center" vertical="top"/>
    </xf>
    <xf numFmtId="0" fontId="6" fillId="0" borderId="23" xfId="0" applyFont="1" applyBorder="1" applyAlignment="1">
      <alignment horizontal="center" vertical="top"/>
    </xf>
    <xf numFmtId="0" fontId="6" fillId="0" borderId="18" xfId="0" applyFont="1" applyBorder="1" applyAlignment="1">
      <alignment horizontal="center" vertical="top"/>
    </xf>
    <xf numFmtId="49" fontId="6" fillId="0" borderId="47" xfId="0" applyNumberFormat="1" applyFont="1" applyBorder="1" applyAlignment="1">
      <alignment vertical="top"/>
    </xf>
    <xf numFmtId="49" fontId="6" fillId="0" borderId="46" xfId="0" applyNumberFormat="1" applyFont="1" applyBorder="1" applyAlignment="1">
      <alignment vertical="top"/>
    </xf>
    <xf numFmtId="49" fontId="6" fillId="0" borderId="45" xfId="0" applyNumberFormat="1" applyFont="1" applyBorder="1" applyAlignment="1">
      <alignment vertical="top"/>
    </xf>
    <xf numFmtId="49" fontId="6" fillId="0" borderId="43" xfId="0" applyNumberFormat="1" applyFont="1" applyBorder="1" applyAlignment="1">
      <alignment vertical="top"/>
    </xf>
    <xf numFmtId="49" fontId="6" fillId="0" borderId="42" xfId="0" applyNumberFormat="1" applyFont="1" applyBorder="1" applyAlignment="1">
      <alignment vertical="top"/>
    </xf>
    <xf numFmtId="49" fontId="6" fillId="0" borderId="58" xfId="0" applyNumberFormat="1" applyFont="1" applyBorder="1" applyAlignment="1">
      <alignment horizontal="center" vertical="top"/>
    </xf>
    <xf numFmtId="49" fontId="6" fillId="0" borderId="59" xfId="0" applyNumberFormat="1" applyFont="1" applyBorder="1" applyAlignment="1">
      <alignment horizontal="center" vertical="top"/>
    </xf>
    <xf numFmtId="49" fontId="6" fillId="0" borderId="62" xfId="0" applyNumberFormat="1" applyFont="1" applyBorder="1" applyAlignment="1">
      <alignment horizontal="center" vertical="top"/>
    </xf>
    <xf numFmtId="0" fontId="6" fillId="0" borderId="58" xfId="0" applyFont="1" applyBorder="1" applyAlignment="1">
      <alignment horizontal="center" vertical="top"/>
    </xf>
    <xf numFmtId="0" fontId="6" fillId="0" borderId="59" xfId="0" applyFont="1" applyBorder="1" applyAlignment="1">
      <alignment horizontal="center" vertical="top"/>
    </xf>
    <xf numFmtId="0" fontId="6" fillId="0" borderId="60" xfId="0" applyFont="1" applyBorder="1" applyAlignment="1">
      <alignment horizontal="center" vertical="top"/>
    </xf>
    <xf numFmtId="0" fontId="6" fillId="0" borderId="61" xfId="0" applyFont="1" applyBorder="1" applyAlignment="1">
      <alignment horizontal="center" vertical="top"/>
    </xf>
    <xf numFmtId="0" fontId="6" fillId="0" borderId="62" xfId="0" applyFont="1" applyBorder="1" applyAlignment="1">
      <alignment horizontal="center" vertical="top"/>
    </xf>
    <xf numFmtId="0" fontId="6" fillId="0" borderId="63" xfId="0" applyFont="1" applyBorder="1" applyAlignment="1">
      <alignment horizontal="center" vertical="top"/>
    </xf>
    <xf numFmtId="49" fontId="8" fillId="0" borderId="58" xfId="0" applyNumberFormat="1" applyFont="1" applyBorder="1" applyAlignment="1">
      <alignment horizontal="center" vertical="top"/>
    </xf>
    <xf numFmtId="49" fontId="6" fillId="0" borderId="66" xfId="0" applyNumberFormat="1" applyFont="1" applyBorder="1" applyAlignment="1">
      <alignment horizontal="center" vertical="top"/>
    </xf>
    <xf numFmtId="0" fontId="6" fillId="0" borderId="66" xfId="0" applyFont="1" applyBorder="1" applyAlignment="1">
      <alignment horizontal="center" vertical="top"/>
    </xf>
    <xf numFmtId="0" fontId="6" fillId="0" borderId="67" xfId="0" applyFont="1" applyBorder="1" applyAlignment="1">
      <alignment horizontal="center" vertical="top"/>
    </xf>
    <xf numFmtId="0" fontId="6" fillId="0" borderId="68" xfId="0" applyFont="1" applyBorder="1" applyAlignment="1">
      <alignment horizontal="center" vertical="top"/>
    </xf>
    <xf numFmtId="0" fontId="6" fillId="0" borderId="69" xfId="0" applyFont="1" applyBorder="1" applyAlignment="1">
      <alignment horizontal="center" vertical="top"/>
    </xf>
    <xf numFmtId="2" fontId="6" fillId="0" borderId="47" xfId="0" applyNumberFormat="1" applyFont="1" applyBorder="1" applyAlignment="1">
      <alignment horizontal="center" vertical="top"/>
    </xf>
    <xf numFmtId="0" fontId="0" fillId="12" borderId="0" xfId="0" applyFill="1"/>
    <xf numFmtId="16" fontId="0" fillId="12" borderId="0" xfId="0" applyNumberFormat="1" applyFill="1"/>
    <xf numFmtId="2" fontId="0" fillId="0" borderId="0" xfId="0" applyNumberFormat="1" applyAlignment="1">
      <alignment horizontal="center"/>
    </xf>
    <xf numFmtId="49" fontId="7" fillId="0" borderId="54" xfId="1" applyNumberFormat="1" applyFont="1" applyBorder="1" applyAlignment="1">
      <alignment horizontal="center" vertical="top"/>
    </xf>
    <xf numFmtId="0" fontId="0" fillId="0" borderId="54" xfId="0" applyBorder="1" applyAlignment="1">
      <alignment horizontal="center" vertical="center" wrapText="1"/>
    </xf>
    <xf numFmtId="0" fontId="0" fillId="2" borderId="54" xfId="0" applyFill="1" applyBorder="1" applyAlignment="1">
      <alignment horizontal="center" vertical="center" wrapText="1"/>
    </xf>
    <xf numFmtId="0" fontId="0" fillId="3" borderId="54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5" borderId="54" xfId="0" applyFill="1" applyBorder="1" applyAlignment="1">
      <alignment horizontal="center" vertical="center" wrapText="1"/>
    </xf>
    <xf numFmtId="0" fontId="0" fillId="6" borderId="54" xfId="0" applyFill="1" applyBorder="1" applyAlignment="1">
      <alignment horizontal="center" vertical="center" wrapText="1"/>
    </xf>
    <xf numFmtId="0" fontId="0" fillId="0" borderId="54" xfId="0" applyBorder="1" applyAlignment="1">
      <alignment horizontal="center"/>
    </xf>
    <xf numFmtId="2" fontId="0" fillId="0" borderId="54" xfId="0" applyNumberFormat="1" applyBorder="1" applyAlignment="1">
      <alignment horizontal="center" vertical="center" wrapText="1"/>
    </xf>
    <xf numFmtId="0" fontId="0" fillId="8" borderId="54" xfId="0" applyFill="1" applyBorder="1" applyAlignment="1">
      <alignment horizontal="center" vertical="center" wrapText="1"/>
    </xf>
    <xf numFmtId="0" fontId="3" fillId="0" borderId="54" xfId="0" applyFont="1" applyBorder="1" applyAlignment="1">
      <alignment horizontal="center" vertical="center" wrapText="1"/>
    </xf>
    <xf numFmtId="49" fontId="6" fillId="0" borderId="54" xfId="1" applyNumberFormat="1" applyFont="1" applyBorder="1" applyAlignment="1">
      <alignment horizontal="center" vertical="top"/>
    </xf>
    <xf numFmtId="0" fontId="1" fillId="0" borderId="54" xfId="1" applyBorder="1" applyAlignment="1">
      <alignment vertical="center" wrapText="1"/>
    </xf>
    <xf numFmtId="0" fontId="1" fillId="0" borderId="54" xfId="1" applyBorder="1" applyAlignment="1">
      <alignment horizontal="center" vertical="center" wrapText="1"/>
    </xf>
    <xf numFmtId="2" fontId="1" fillId="0" borderId="54" xfId="1" applyNumberFormat="1" applyBorder="1" applyAlignment="1">
      <alignment horizontal="center" vertical="center" wrapText="1"/>
    </xf>
    <xf numFmtId="0" fontId="1" fillId="0" borderId="54" xfId="1" applyBorder="1" applyAlignment="1">
      <alignment horizontal="center"/>
    </xf>
    <xf numFmtId="0" fontId="1" fillId="0" borderId="54" xfId="1" applyBorder="1"/>
    <xf numFmtId="0" fontId="5" fillId="0" borderId="54" xfId="1" applyFont="1" applyBorder="1" applyAlignment="1">
      <alignment horizontal="center" vertical="center" wrapText="1"/>
    </xf>
    <xf numFmtId="0" fontId="1" fillId="0" borderId="64" xfId="1" applyBorder="1" applyAlignment="1">
      <alignment horizontal="center" vertical="center" wrapText="1"/>
    </xf>
    <xf numFmtId="0" fontId="1" fillId="0" borderId="65" xfId="1" applyBorder="1" applyAlignment="1">
      <alignment horizontal="center" vertical="center" wrapText="1"/>
    </xf>
    <xf numFmtId="3" fontId="1" fillId="0" borderId="54" xfId="1" applyNumberFormat="1" applyBorder="1" applyAlignment="1">
      <alignment horizontal="center" vertical="center" wrapText="1"/>
    </xf>
    <xf numFmtId="0" fontId="6" fillId="0" borderId="54" xfId="1" applyFont="1" applyBorder="1" applyAlignment="1">
      <alignment horizontal="center" vertical="top"/>
    </xf>
    <xf numFmtId="0" fontId="4" fillId="0" borderId="54" xfId="1" applyFont="1" applyBorder="1" applyAlignment="1">
      <alignment horizontal="center" vertical="center" wrapText="1"/>
    </xf>
    <xf numFmtId="2" fontId="4" fillId="0" borderId="54" xfId="1" applyNumberFormat="1" applyFont="1" applyBorder="1" applyAlignment="1">
      <alignment horizontal="center" vertical="center" wrapText="1"/>
    </xf>
    <xf numFmtId="49" fontId="6" fillId="0" borderId="54" xfId="0" applyNumberFormat="1" applyFont="1" applyBorder="1" applyAlignment="1">
      <alignment vertical="top"/>
    </xf>
    <xf numFmtId="0" fontId="6" fillId="0" borderId="54" xfId="0" applyFont="1" applyBorder="1" applyAlignment="1">
      <alignment vertical="top"/>
    </xf>
    <xf numFmtId="0" fontId="6" fillId="0" borderId="54" xfId="0" applyFont="1" applyBorder="1" applyAlignment="1">
      <alignment horizontal="center" vertical="top"/>
    </xf>
    <xf numFmtId="49" fontId="6" fillId="0" borderId="54" xfId="0" applyNumberFormat="1" applyFont="1" applyBorder="1" applyAlignment="1">
      <alignment horizontal="center" vertical="top"/>
    </xf>
    <xf numFmtId="2" fontId="6" fillId="0" borderId="54" xfId="0" applyNumberFormat="1" applyFont="1" applyBorder="1" applyAlignment="1">
      <alignment horizontal="center" vertical="top"/>
    </xf>
    <xf numFmtId="1" fontId="0" fillId="0" borderId="0" xfId="0" applyNumberFormat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8" xfId="0" applyNumberFormat="1" applyFont="1" applyBorder="1" applyAlignment="1">
      <alignment horizontal="center" vertical="center" wrapText="1"/>
    </xf>
    <xf numFmtId="1" fontId="0" fillId="0" borderId="54" xfId="0" applyNumberFormat="1" applyBorder="1" applyAlignment="1">
      <alignment horizontal="center" vertical="center" wrapText="1"/>
    </xf>
    <xf numFmtId="1" fontId="0" fillId="0" borderId="12" xfId="0" applyNumberFormat="1" applyBorder="1" applyAlignment="1">
      <alignment horizontal="center" vertical="center" wrapText="1"/>
    </xf>
    <xf numFmtId="1" fontId="0" fillId="0" borderId="10" xfId="0" applyNumberForma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 wrapText="1"/>
    </xf>
    <xf numFmtId="1" fontId="0" fillId="0" borderId="14" xfId="0" applyNumberFormat="1" applyBorder="1" applyAlignment="1">
      <alignment horizontal="center" vertical="center" wrapText="1"/>
    </xf>
    <xf numFmtId="1" fontId="0" fillId="2" borderId="10" xfId="0" applyNumberFormat="1" applyFill="1" applyBorder="1" applyAlignment="1">
      <alignment horizontal="center" vertical="center" wrapText="1"/>
    </xf>
    <xf numFmtId="1" fontId="0" fillId="2" borderId="13" xfId="0" applyNumberFormat="1" applyFill="1" applyBorder="1" applyAlignment="1">
      <alignment horizontal="center" vertical="center" wrapText="1"/>
    </xf>
    <xf numFmtId="1" fontId="0" fillId="2" borderId="14" xfId="0" applyNumberFormat="1" applyFill="1" applyBorder="1" applyAlignment="1">
      <alignment horizontal="center" vertical="center" wrapText="1"/>
    </xf>
    <xf numFmtId="1" fontId="0" fillId="0" borderId="7" xfId="0" applyNumberFormat="1" applyBorder="1" applyAlignment="1">
      <alignment horizontal="center" vertical="center" wrapText="1"/>
    </xf>
    <xf numFmtId="1" fontId="0" fillId="0" borderId="8" xfId="0" applyNumberFormat="1" applyBorder="1" applyAlignment="1">
      <alignment horizontal="center" vertical="center" wrapText="1"/>
    </xf>
    <xf numFmtId="1" fontId="5" fillId="0" borderId="7" xfId="0" applyNumberFormat="1" applyFont="1" applyBorder="1" applyAlignment="1">
      <alignment horizontal="center" vertical="center" wrapText="1"/>
    </xf>
    <xf numFmtId="1" fontId="5" fillId="0" borderId="13" xfId="0" applyNumberFormat="1" applyFont="1" applyBorder="1" applyAlignment="1">
      <alignment horizontal="center" vertical="center" wrapText="1"/>
    </xf>
    <xf numFmtId="1" fontId="5" fillId="9" borderId="13" xfId="0" applyNumberFormat="1" applyFont="1" applyFill="1" applyBorder="1" applyAlignment="1">
      <alignment horizontal="center" vertical="center" wrapText="1"/>
    </xf>
    <xf numFmtId="1" fontId="5" fillId="9" borderId="11" xfId="0" applyNumberFormat="1" applyFont="1" applyFill="1" applyBorder="1" applyAlignment="1">
      <alignment horizontal="center" vertical="center" wrapText="1"/>
    </xf>
    <xf numFmtId="1" fontId="5" fillId="9" borderId="8" xfId="0" applyNumberFormat="1" applyFont="1" applyFill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" fontId="0" fillId="0" borderId="15" xfId="0" applyNumberFormat="1" applyBorder="1" applyAlignment="1">
      <alignment horizontal="center" vertical="center" wrapText="1"/>
    </xf>
    <xf numFmtId="1" fontId="0" fillId="0" borderId="10" xfId="0" applyNumberFormat="1" applyBorder="1" applyAlignment="1">
      <alignment horizontal="center"/>
    </xf>
    <xf numFmtId="1" fontId="0" fillId="2" borderId="54" xfId="0" applyNumberFormat="1" applyFill="1" applyBorder="1" applyAlignment="1">
      <alignment horizontal="center" vertical="center" wrapText="1"/>
    </xf>
    <xf numFmtId="1" fontId="0" fillId="2" borderId="12" xfId="0" applyNumberFormat="1" applyFill="1" applyBorder="1" applyAlignment="1">
      <alignment horizontal="center" vertical="center" wrapText="1"/>
    </xf>
    <xf numFmtId="1" fontId="0" fillId="0" borderId="3" xfId="0" applyNumberFormat="1" applyBorder="1" applyAlignment="1">
      <alignment horizontal="center" vertical="center" wrapText="1"/>
    </xf>
    <xf numFmtId="1" fontId="1" fillId="0" borderId="16" xfId="1" applyNumberFormat="1" applyBorder="1" applyAlignment="1">
      <alignment horizontal="center" vertical="center" wrapText="1"/>
    </xf>
    <xf numFmtId="1" fontId="1" fillId="0" borderId="18" xfId="1" applyNumberFormat="1" applyBorder="1" applyAlignment="1">
      <alignment horizontal="center" vertical="center" wrapText="1"/>
    </xf>
    <xf numFmtId="1" fontId="1" fillId="2" borderId="18" xfId="1" applyNumberFormat="1" applyFill="1" applyBorder="1" applyAlignment="1">
      <alignment horizontal="center" vertical="center" wrapText="1"/>
    </xf>
    <xf numFmtId="1" fontId="1" fillId="0" borderId="1" xfId="1" applyNumberFormat="1" applyBorder="1" applyAlignment="1">
      <alignment horizontal="center" vertical="center" wrapText="1"/>
    </xf>
    <xf numFmtId="1" fontId="0" fillId="12" borderId="0" xfId="0" applyNumberFormat="1" applyFill="1" applyAlignment="1">
      <alignment horizontal="center"/>
    </xf>
    <xf numFmtId="1" fontId="6" fillId="0" borderId="45" xfId="0" applyNumberFormat="1" applyFont="1" applyBorder="1" applyAlignment="1">
      <alignment horizontal="center" vertical="top"/>
    </xf>
    <xf numFmtId="1" fontId="6" fillId="0" borderId="42" xfId="0" applyNumberFormat="1" applyFont="1" applyBorder="1" applyAlignment="1">
      <alignment horizontal="center" vertical="top"/>
    </xf>
    <xf numFmtId="1" fontId="6" fillId="0" borderId="55" xfId="0" applyNumberFormat="1" applyFont="1" applyBorder="1" applyAlignment="1">
      <alignment horizontal="center" vertical="top"/>
    </xf>
    <xf numFmtId="1" fontId="6" fillId="0" borderId="10" xfId="0" applyNumberFormat="1" applyFont="1" applyBorder="1" applyAlignment="1">
      <alignment horizontal="center" vertical="top"/>
    </xf>
    <xf numFmtId="1" fontId="6" fillId="0" borderId="13" xfId="0" applyNumberFormat="1" applyFont="1" applyBorder="1" applyAlignment="1">
      <alignment horizontal="center" vertical="top"/>
    </xf>
    <xf numFmtId="1" fontId="6" fillId="0" borderId="57" xfId="0" applyNumberFormat="1" applyFont="1" applyBorder="1" applyAlignment="1">
      <alignment horizontal="center" vertical="top"/>
    </xf>
    <xf numFmtId="1" fontId="6" fillId="0" borderId="60" xfId="0" applyNumberFormat="1" applyFont="1" applyBorder="1" applyAlignment="1">
      <alignment horizontal="center" vertical="top"/>
    </xf>
    <xf numFmtId="1" fontId="6" fillId="0" borderId="70" xfId="0" applyNumberFormat="1" applyFont="1" applyBorder="1" applyAlignment="1">
      <alignment horizontal="center" vertical="top"/>
    </xf>
    <xf numFmtId="1" fontId="6" fillId="0" borderId="56" xfId="0" applyNumberFormat="1" applyFont="1" applyBorder="1" applyAlignment="1">
      <alignment horizontal="center" vertical="top"/>
    </xf>
    <xf numFmtId="1" fontId="0" fillId="0" borderId="0" xfId="0" applyNumberFormat="1"/>
    <xf numFmtId="0" fontId="0" fillId="0" borderId="54" xfId="0" applyBorder="1" applyAlignment="1">
      <alignment horizontal="center" vertical="center" wrapText="1"/>
    </xf>
    <xf numFmtId="15" fontId="0" fillId="0" borderId="54" xfId="0" applyNumberFormat="1" applyBorder="1" applyAlignment="1">
      <alignment horizontal="center" vertical="center" wrapText="1"/>
    </xf>
    <xf numFmtId="0" fontId="0" fillId="6" borderId="54" xfId="0" applyFill="1" applyBorder="1" applyAlignment="1">
      <alignment horizontal="center" vertical="center" wrapText="1"/>
    </xf>
    <xf numFmtId="15" fontId="0" fillId="6" borderId="54" xfId="0" applyNumberForma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5" fontId="0" fillId="7" borderId="54" xfId="0" applyNumberFormat="1" applyFill="1" applyBorder="1" applyAlignment="1">
      <alignment horizontal="center" vertical="center" wrapText="1"/>
    </xf>
    <xf numFmtId="0" fontId="0" fillId="7" borderId="54" xfId="0" applyFill="1" applyBorder="1" applyAlignment="1">
      <alignment horizontal="center" vertical="center" wrapText="1"/>
    </xf>
    <xf numFmtId="49" fontId="8" fillId="10" borderId="32" xfId="1" applyNumberFormat="1" applyFont="1" applyFill="1" applyBorder="1" applyAlignment="1">
      <alignment horizontal="center" vertical="top"/>
    </xf>
    <xf numFmtId="49" fontId="8" fillId="10" borderId="31" xfId="1" applyNumberFormat="1" applyFont="1" applyFill="1" applyBorder="1" applyAlignment="1">
      <alignment horizontal="center" vertical="top"/>
    </xf>
    <xf numFmtId="49" fontId="8" fillId="10" borderId="30" xfId="1" applyNumberFormat="1" applyFont="1" applyFill="1" applyBorder="1" applyAlignment="1">
      <alignment horizontal="center" vertical="top"/>
    </xf>
    <xf numFmtId="49" fontId="7" fillId="0" borderId="26" xfId="1" applyNumberFormat="1" applyFont="1" applyBorder="1" applyAlignment="1">
      <alignment horizontal="center" vertical="top"/>
    </xf>
    <xf numFmtId="49" fontId="7" fillId="0" borderId="54" xfId="1" applyNumberFormat="1" applyFont="1" applyBorder="1" applyAlignment="1">
      <alignment horizontal="center" vertical="top"/>
    </xf>
    <xf numFmtId="49" fontId="7" fillId="0" borderId="16" xfId="1" applyNumberFormat="1" applyFont="1" applyBorder="1" applyAlignment="1">
      <alignment horizontal="center" vertical="top"/>
    </xf>
    <xf numFmtId="49" fontId="7" fillId="0" borderId="64" xfId="1" applyNumberFormat="1" applyFont="1" applyBorder="1" applyAlignment="1">
      <alignment horizontal="center" vertical="top"/>
    </xf>
    <xf numFmtId="49" fontId="7" fillId="0" borderId="4" xfId="1" applyNumberFormat="1" applyFont="1" applyBorder="1" applyAlignment="1">
      <alignment horizontal="center" vertical="top"/>
    </xf>
    <xf numFmtId="49" fontId="7" fillId="0" borderId="65" xfId="1" applyNumberFormat="1" applyFont="1" applyBorder="1" applyAlignment="1">
      <alignment horizontal="center" vertical="top"/>
    </xf>
    <xf numFmtId="49" fontId="8" fillId="11" borderId="71" xfId="1" applyNumberFormat="1" applyFont="1" applyFill="1" applyBorder="1" applyAlignment="1">
      <alignment horizontal="center" vertical="top"/>
    </xf>
    <xf numFmtId="49" fontId="8" fillId="11" borderId="72" xfId="1" applyNumberFormat="1" applyFont="1" applyFill="1" applyBorder="1" applyAlignment="1">
      <alignment horizontal="center" vertical="top"/>
    </xf>
    <xf numFmtId="49" fontId="8" fillId="11" borderId="73" xfId="1" applyNumberFormat="1" applyFont="1" applyFill="1" applyBorder="1" applyAlignment="1">
      <alignment horizontal="center" vertical="top"/>
    </xf>
    <xf numFmtId="0" fontId="1" fillId="0" borderId="26" xfId="1" applyBorder="1" applyAlignment="1">
      <alignment horizontal="center" vertical="center" wrapText="1"/>
    </xf>
    <xf numFmtId="0" fontId="1" fillId="0" borderId="54" xfId="1" applyBorder="1" applyAlignment="1">
      <alignment horizontal="center" vertical="center" wrapText="1"/>
    </xf>
    <xf numFmtId="49" fontId="7" fillId="0" borderId="52" xfId="1" applyNumberFormat="1" applyFont="1" applyBorder="1" applyAlignment="1">
      <alignment horizontal="center" vertical="top"/>
    </xf>
    <xf numFmtId="49" fontId="7" fillId="0" borderId="40" xfId="1" applyNumberFormat="1" applyFont="1" applyBorder="1" applyAlignment="1">
      <alignment horizontal="center" vertical="top"/>
    </xf>
    <xf numFmtId="49" fontId="7" fillId="0" borderId="29" xfId="1" applyNumberFormat="1" applyFont="1" applyBorder="1" applyAlignment="1">
      <alignment horizontal="center" vertical="top"/>
    </xf>
    <xf numFmtId="49" fontId="8" fillId="10" borderId="35" xfId="1" applyNumberFormat="1" applyFont="1" applyFill="1" applyBorder="1" applyAlignment="1">
      <alignment horizontal="center" vertical="top"/>
    </xf>
    <xf numFmtId="49" fontId="8" fillId="10" borderId="48" xfId="1" applyNumberFormat="1" applyFont="1" applyFill="1" applyBorder="1" applyAlignment="1">
      <alignment horizontal="center" vertical="top"/>
    </xf>
    <xf numFmtId="49" fontId="8" fillId="10" borderId="33" xfId="1" applyNumberFormat="1" applyFont="1" applyFill="1" applyBorder="1" applyAlignment="1">
      <alignment horizontal="center" vertical="top"/>
    </xf>
    <xf numFmtId="0" fontId="1" fillId="0" borderId="16" xfId="1" applyBorder="1" applyAlignment="1">
      <alignment horizontal="center" vertical="center" wrapText="1"/>
    </xf>
  </cellXfs>
  <cellStyles count="2">
    <cellStyle name="Normal" xfId="0" builtinId="0"/>
    <cellStyle name="Normale 2" xfId="1" xr:uid="{65607D31-B604-8448-BFC8-51FC517EE5E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'Whole year'!$B$2:$B$1148</c:f>
              <c:strCache>
                <c:ptCount val="11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'Whole year'!$B$2:$B$17521</c:f>
              <c:numCache>
                <c:formatCode>General</c:formatCode>
                <c:ptCount val="175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</c:numCache>
            </c:numRef>
          </c:cat>
          <c:val>
            <c:numRef>
              <c:f>'Whole year'!$C$2:$C$17521</c:f>
              <c:numCache>
                <c:formatCode>0</c:formatCode>
                <c:ptCount val="17520"/>
                <c:pt idx="0">
                  <c:v>123</c:v>
                </c:pt>
                <c:pt idx="1">
                  <c:v>114</c:v>
                </c:pt>
                <c:pt idx="2">
                  <c:v>100</c:v>
                </c:pt>
                <c:pt idx="3">
                  <c:v>110</c:v>
                </c:pt>
                <c:pt idx="4">
                  <c:v>94</c:v>
                </c:pt>
                <c:pt idx="5">
                  <c:v>100</c:v>
                </c:pt>
                <c:pt idx="6">
                  <c:v>98</c:v>
                </c:pt>
                <c:pt idx="7">
                  <c:v>101</c:v>
                </c:pt>
                <c:pt idx="8">
                  <c:v>99</c:v>
                </c:pt>
                <c:pt idx="9">
                  <c:v>83</c:v>
                </c:pt>
                <c:pt idx="10">
                  <c:v>91</c:v>
                </c:pt>
                <c:pt idx="11">
                  <c:v>116</c:v>
                </c:pt>
                <c:pt idx="12">
                  <c:v>78</c:v>
                </c:pt>
                <c:pt idx="13">
                  <c:v>3</c:v>
                </c:pt>
                <c:pt idx="14">
                  <c:v>92</c:v>
                </c:pt>
                <c:pt idx="15">
                  <c:v>50</c:v>
                </c:pt>
                <c:pt idx="16">
                  <c:v>73</c:v>
                </c:pt>
                <c:pt idx="17">
                  <c:v>72</c:v>
                </c:pt>
                <c:pt idx="18">
                  <c:v>71</c:v>
                </c:pt>
                <c:pt idx="19">
                  <c:v>74</c:v>
                </c:pt>
                <c:pt idx="20">
                  <c:v>72</c:v>
                </c:pt>
                <c:pt idx="21">
                  <c:v>70</c:v>
                </c:pt>
                <c:pt idx="22">
                  <c:v>74</c:v>
                </c:pt>
                <c:pt idx="23">
                  <c:v>80</c:v>
                </c:pt>
                <c:pt idx="24">
                  <c:v>80</c:v>
                </c:pt>
                <c:pt idx="25">
                  <c:v>28</c:v>
                </c:pt>
                <c:pt idx="26">
                  <c:v>135</c:v>
                </c:pt>
                <c:pt idx="27">
                  <c:v>83</c:v>
                </c:pt>
                <c:pt idx="28">
                  <c:v>82</c:v>
                </c:pt>
                <c:pt idx="29">
                  <c:v>71</c:v>
                </c:pt>
                <c:pt idx="30">
                  <c:v>77</c:v>
                </c:pt>
                <c:pt idx="31">
                  <c:v>75</c:v>
                </c:pt>
                <c:pt idx="32">
                  <c:v>76</c:v>
                </c:pt>
                <c:pt idx="33">
                  <c:v>62</c:v>
                </c:pt>
                <c:pt idx="34">
                  <c:v>70</c:v>
                </c:pt>
                <c:pt idx="35">
                  <c:v>0</c:v>
                </c:pt>
                <c:pt idx="36">
                  <c:v>1</c:v>
                </c:pt>
                <c:pt idx="37">
                  <c:v>104</c:v>
                </c:pt>
                <c:pt idx="38">
                  <c:v>119</c:v>
                </c:pt>
                <c:pt idx="39">
                  <c:v>133</c:v>
                </c:pt>
                <c:pt idx="40">
                  <c:v>95</c:v>
                </c:pt>
                <c:pt idx="41">
                  <c:v>145</c:v>
                </c:pt>
                <c:pt idx="42">
                  <c:v>75</c:v>
                </c:pt>
                <c:pt idx="43">
                  <c:v>135</c:v>
                </c:pt>
                <c:pt idx="44">
                  <c:v>118</c:v>
                </c:pt>
                <c:pt idx="45">
                  <c:v>125</c:v>
                </c:pt>
                <c:pt idx="46">
                  <c:v>130</c:v>
                </c:pt>
                <c:pt idx="47">
                  <c:v>103</c:v>
                </c:pt>
                <c:pt idx="48">
                  <c:v>111</c:v>
                </c:pt>
                <c:pt idx="49">
                  <c:v>100</c:v>
                </c:pt>
                <c:pt idx="50">
                  <c:v>94</c:v>
                </c:pt>
                <c:pt idx="51">
                  <c:v>90</c:v>
                </c:pt>
                <c:pt idx="52">
                  <c:v>95</c:v>
                </c:pt>
                <c:pt idx="53">
                  <c:v>100</c:v>
                </c:pt>
                <c:pt idx="54">
                  <c:v>95</c:v>
                </c:pt>
                <c:pt idx="55">
                  <c:v>96</c:v>
                </c:pt>
                <c:pt idx="56">
                  <c:v>121</c:v>
                </c:pt>
                <c:pt idx="57">
                  <c:v>124</c:v>
                </c:pt>
                <c:pt idx="58">
                  <c:v>119</c:v>
                </c:pt>
                <c:pt idx="59">
                  <c:v>98</c:v>
                </c:pt>
                <c:pt idx="60">
                  <c:v>98</c:v>
                </c:pt>
                <c:pt idx="61">
                  <c:v>10</c:v>
                </c:pt>
                <c:pt idx="62">
                  <c:v>75</c:v>
                </c:pt>
                <c:pt idx="63">
                  <c:v>76</c:v>
                </c:pt>
                <c:pt idx="64">
                  <c:v>68</c:v>
                </c:pt>
                <c:pt idx="65">
                  <c:v>60</c:v>
                </c:pt>
                <c:pt idx="66">
                  <c:v>88</c:v>
                </c:pt>
                <c:pt idx="67">
                  <c:v>68</c:v>
                </c:pt>
                <c:pt idx="68">
                  <c:v>65</c:v>
                </c:pt>
                <c:pt idx="69">
                  <c:v>70</c:v>
                </c:pt>
                <c:pt idx="70">
                  <c:v>66</c:v>
                </c:pt>
                <c:pt idx="71">
                  <c:v>81</c:v>
                </c:pt>
                <c:pt idx="72">
                  <c:v>88</c:v>
                </c:pt>
                <c:pt idx="73">
                  <c:v>80</c:v>
                </c:pt>
                <c:pt idx="74">
                  <c:v>78</c:v>
                </c:pt>
                <c:pt idx="75">
                  <c:v>82</c:v>
                </c:pt>
                <c:pt idx="76">
                  <c:v>71</c:v>
                </c:pt>
                <c:pt idx="77">
                  <c:v>86</c:v>
                </c:pt>
                <c:pt idx="78">
                  <c:v>83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58</c:v>
                </c:pt>
                <c:pt idx="83">
                  <c:v>0</c:v>
                </c:pt>
                <c:pt idx="84">
                  <c:v>1</c:v>
                </c:pt>
                <c:pt idx="85">
                  <c:v>59</c:v>
                </c:pt>
                <c:pt idx="86">
                  <c:v>82</c:v>
                </c:pt>
                <c:pt idx="87">
                  <c:v>78</c:v>
                </c:pt>
                <c:pt idx="88">
                  <c:v>100</c:v>
                </c:pt>
                <c:pt idx="89">
                  <c:v>94</c:v>
                </c:pt>
                <c:pt idx="90">
                  <c:v>87</c:v>
                </c:pt>
                <c:pt idx="91">
                  <c:v>71</c:v>
                </c:pt>
                <c:pt idx="92">
                  <c:v>77</c:v>
                </c:pt>
                <c:pt idx="93">
                  <c:v>149</c:v>
                </c:pt>
                <c:pt idx="94">
                  <c:v>124</c:v>
                </c:pt>
                <c:pt idx="95">
                  <c:v>100</c:v>
                </c:pt>
                <c:pt idx="96">
                  <c:v>111</c:v>
                </c:pt>
                <c:pt idx="97">
                  <c:v>90</c:v>
                </c:pt>
                <c:pt idx="98">
                  <c:v>84</c:v>
                </c:pt>
                <c:pt idx="99">
                  <c:v>88</c:v>
                </c:pt>
                <c:pt idx="100">
                  <c:v>96</c:v>
                </c:pt>
                <c:pt idx="101">
                  <c:v>81</c:v>
                </c:pt>
                <c:pt idx="102">
                  <c:v>88</c:v>
                </c:pt>
                <c:pt idx="103">
                  <c:v>80</c:v>
                </c:pt>
                <c:pt idx="104">
                  <c:v>183</c:v>
                </c:pt>
                <c:pt idx="105">
                  <c:v>104</c:v>
                </c:pt>
                <c:pt idx="106">
                  <c:v>82</c:v>
                </c:pt>
                <c:pt idx="107">
                  <c:v>115</c:v>
                </c:pt>
                <c:pt idx="108">
                  <c:v>94</c:v>
                </c:pt>
                <c:pt idx="109">
                  <c:v>2</c:v>
                </c:pt>
                <c:pt idx="110">
                  <c:v>50</c:v>
                </c:pt>
                <c:pt idx="111">
                  <c:v>89</c:v>
                </c:pt>
                <c:pt idx="112">
                  <c:v>77</c:v>
                </c:pt>
                <c:pt idx="113">
                  <c:v>76</c:v>
                </c:pt>
                <c:pt idx="114">
                  <c:v>60</c:v>
                </c:pt>
                <c:pt idx="115">
                  <c:v>57</c:v>
                </c:pt>
                <c:pt idx="116">
                  <c:v>56</c:v>
                </c:pt>
                <c:pt idx="117">
                  <c:v>104</c:v>
                </c:pt>
                <c:pt idx="118">
                  <c:v>67</c:v>
                </c:pt>
                <c:pt idx="119">
                  <c:v>70</c:v>
                </c:pt>
                <c:pt idx="120">
                  <c:v>73</c:v>
                </c:pt>
                <c:pt idx="121">
                  <c:v>80</c:v>
                </c:pt>
                <c:pt idx="122">
                  <c:v>80</c:v>
                </c:pt>
                <c:pt idx="123">
                  <c:v>76</c:v>
                </c:pt>
                <c:pt idx="124">
                  <c:v>74</c:v>
                </c:pt>
                <c:pt idx="125">
                  <c:v>68</c:v>
                </c:pt>
                <c:pt idx="126">
                  <c:v>76</c:v>
                </c:pt>
                <c:pt idx="127">
                  <c:v>74</c:v>
                </c:pt>
                <c:pt idx="128">
                  <c:v>77</c:v>
                </c:pt>
                <c:pt idx="129">
                  <c:v>71</c:v>
                </c:pt>
                <c:pt idx="130">
                  <c:v>70</c:v>
                </c:pt>
                <c:pt idx="131">
                  <c:v>0</c:v>
                </c:pt>
                <c:pt idx="132">
                  <c:v>59</c:v>
                </c:pt>
                <c:pt idx="133">
                  <c:v>80</c:v>
                </c:pt>
                <c:pt idx="134">
                  <c:v>119</c:v>
                </c:pt>
                <c:pt idx="135">
                  <c:v>150</c:v>
                </c:pt>
                <c:pt idx="136">
                  <c:v>136</c:v>
                </c:pt>
                <c:pt idx="137">
                  <c:v>121</c:v>
                </c:pt>
                <c:pt idx="138">
                  <c:v>112</c:v>
                </c:pt>
                <c:pt idx="139">
                  <c:v>115</c:v>
                </c:pt>
                <c:pt idx="140">
                  <c:v>100</c:v>
                </c:pt>
                <c:pt idx="141">
                  <c:v>176</c:v>
                </c:pt>
                <c:pt idx="142">
                  <c:v>39</c:v>
                </c:pt>
                <c:pt idx="143">
                  <c:v>112</c:v>
                </c:pt>
                <c:pt idx="144">
                  <c:v>120</c:v>
                </c:pt>
                <c:pt idx="145">
                  <c:v>120</c:v>
                </c:pt>
                <c:pt idx="146">
                  <c:v>97</c:v>
                </c:pt>
                <c:pt idx="147">
                  <c:v>92</c:v>
                </c:pt>
                <c:pt idx="148">
                  <c:v>96</c:v>
                </c:pt>
                <c:pt idx="149">
                  <c:v>94</c:v>
                </c:pt>
                <c:pt idx="150">
                  <c:v>96</c:v>
                </c:pt>
                <c:pt idx="151">
                  <c:v>99</c:v>
                </c:pt>
                <c:pt idx="152">
                  <c:v>110</c:v>
                </c:pt>
                <c:pt idx="153">
                  <c:v>122</c:v>
                </c:pt>
                <c:pt idx="154">
                  <c:v>106</c:v>
                </c:pt>
                <c:pt idx="155">
                  <c:v>113</c:v>
                </c:pt>
                <c:pt idx="156">
                  <c:v>99</c:v>
                </c:pt>
                <c:pt idx="157">
                  <c:v>7</c:v>
                </c:pt>
                <c:pt idx="158">
                  <c:v>84</c:v>
                </c:pt>
                <c:pt idx="159">
                  <c:v>72</c:v>
                </c:pt>
                <c:pt idx="160">
                  <c:v>72</c:v>
                </c:pt>
                <c:pt idx="161">
                  <c:v>74</c:v>
                </c:pt>
                <c:pt idx="162">
                  <c:v>74</c:v>
                </c:pt>
                <c:pt idx="163">
                  <c:v>65</c:v>
                </c:pt>
                <c:pt idx="164">
                  <c:v>64</c:v>
                </c:pt>
                <c:pt idx="165">
                  <c:v>76</c:v>
                </c:pt>
                <c:pt idx="166">
                  <c:v>73</c:v>
                </c:pt>
                <c:pt idx="167">
                  <c:v>81</c:v>
                </c:pt>
                <c:pt idx="168">
                  <c:v>84</c:v>
                </c:pt>
                <c:pt idx="169">
                  <c:v>89</c:v>
                </c:pt>
                <c:pt idx="170">
                  <c:v>90</c:v>
                </c:pt>
                <c:pt idx="171">
                  <c:v>96</c:v>
                </c:pt>
                <c:pt idx="172">
                  <c:v>72</c:v>
                </c:pt>
                <c:pt idx="173">
                  <c:v>68</c:v>
                </c:pt>
                <c:pt idx="174">
                  <c:v>65</c:v>
                </c:pt>
                <c:pt idx="175">
                  <c:v>75</c:v>
                </c:pt>
                <c:pt idx="176">
                  <c:v>75</c:v>
                </c:pt>
                <c:pt idx="177">
                  <c:v>69</c:v>
                </c:pt>
                <c:pt idx="178">
                  <c:v>95</c:v>
                </c:pt>
                <c:pt idx="179">
                  <c:v>0</c:v>
                </c:pt>
                <c:pt idx="180">
                  <c:v>38</c:v>
                </c:pt>
                <c:pt idx="181">
                  <c:v>89</c:v>
                </c:pt>
                <c:pt idx="182">
                  <c:v>128</c:v>
                </c:pt>
                <c:pt idx="183">
                  <c:v>133</c:v>
                </c:pt>
                <c:pt idx="184">
                  <c:v>109</c:v>
                </c:pt>
                <c:pt idx="185">
                  <c:v>118</c:v>
                </c:pt>
                <c:pt idx="186">
                  <c:v>125</c:v>
                </c:pt>
                <c:pt idx="187">
                  <c:v>104</c:v>
                </c:pt>
                <c:pt idx="188">
                  <c:v>120</c:v>
                </c:pt>
                <c:pt idx="189">
                  <c:v>95</c:v>
                </c:pt>
                <c:pt idx="190">
                  <c:v>119</c:v>
                </c:pt>
                <c:pt idx="191">
                  <c:v>114</c:v>
                </c:pt>
                <c:pt idx="192">
                  <c:v>50</c:v>
                </c:pt>
                <c:pt idx="193">
                  <c:v>100</c:v>
                </c:pt>
                <c:pt idx="194">
                  <c:v>96</c:v>
                </c:pt>
                <c:pt idx="195">
                  <c:v>99</c:v>
                </c:pt>
                <c:pt idx="196">
                  <c:v>100</c:v>
                </c:pt>
                <c:pt idx="197">
                  <c:v>111</c:v>
                </c:pt>
                <c:pt idx="198">
                  <c:v>97</c:v>
                </c:pt>
                <c:pt idx="199">
                  <c:v>120</c:v>
                </c:pt>
                <c:pt idx="200">
                  <c:v>126</c:v>
                </c:pt>
                <c:pt idx="201">
                  <c:v>126</c:v>
                </c:pt>
                <c:pt idx="202">
                  <c:v>70</c:v>
                </c:pt>
                <c:pt idx="203">
                  <c:v>103</c:v>
                </c:pt>
                <c:pt idx="204">
                  <c:v>111</c:v>
                </c:pt>
                <c:pt idx="205">
                  <c:v>5</c:v>
                </c:pt>
                <c:pt idx="206">
                  <c:v>82</c:v>
                </c:pt>
                <c:pt idx="207">
                  <c:v>58</c:v>
                </c:pt>
                <c:pt idx="208">
                  <c:v>76</c:v>
                </c:pt>
                <c:pt idx="209">
                  <c:v>90</c:v>
                </c:pt>
                <c:pt idx="210">
                  <c:v>45</c:v>
                </c:pt>
                <c:pt idx="211">
                  <c:v>66</c:v>
                </c:pt>
                <c:pt idx="212">
                  <c:v>84</c:v>
                </c:pt>
                <c:pt idx="213">
                  <c:v>50</c:v>
                </c:pt>
                <c:pt idx="214">
                  <c:v>88</c:v>
                </c:pt>
                <c:pt idx="215">
                  <c:v>100</c:v>
                </c:pt>
                <c:pt idx="216">
                  <c:v>81</c:v>
                </c:pt>
                <c:pt idx="217">
                  <c:v>80</c:v>
                </c:pt>
                <c:pt idx="218">
                  <c:v>80</c:v>
                </c:pt>
                <c:pt idx="219">
                  <c:v>77</c:v>
                </c:pt>
                <c:pt idx="220">
                  <c:v>89</c:v>
                </c:pt>
                <c:pt idx="221">
                  <c:v>87</c:v>
                </c:pt>
                <c:pt idx="222">
                  <c:v>75</c:v>
                </c:pt>
                <c:pt idx="223">
                  <c:v>76</c:v>
                </c:pt>
                <c:pt idx="224">
                  <c:v>73</c:v>
                </c:pt>
                <c:pt idx="225">
                  <c:v>77</c:v>
                </c:pt>
                <c:pt idx="226">
                  <c:v>90</c:v>
                </c:pt>
                <c:pt idx="227">
                  <c:v>0</c:v>
                </c:pt>
                <c:pt idx="228">
                  <c:v>0</c:v>
                </c:pt>
                <c:pt idx="229">
                  <c:v>24</c:v>
                </c:pt>
                <c:pt idx="230">
                  <c:v>107</c:v>
                </c:pt>
                <c:pt idx="231">
                  <c:v>93</c:v>
                </c:pt>
                <c:pt idx="232">
                  <c:v>84</c:v>
                </c:pt>
                <c:pt idx="233">
                  <c:v>86</c:v>
                </c:pt>
                <c:pt idx="234">
                  <c:v>83</c:v>
                </c:pt>
                <c:pt idx="235">
                  <c:v>84</c:v>
                </c:pt>
                <c:pt idx="236">
                  <c:v>99</c:v>
                </c:pt>
                <c:pt idx="237">
                  <c:v>132</c:v>
                </c:pt>
                <c:pt idx="238">
                  <c:v>154</c:v>
                </c:pt>
                <c:pt idx="239">
                  <c:v>56</c:v>
                </c:pt>
                <c:pt idx="240">
                  <c:v>97</c:v>
                </c:pt>
                <c:pt idx="241">
                  <c:v>95</c:v>
                </c:pt>
                <c:pt idx="242">
                  <c:v>99</c:v>
                </c:pt>
                <c:pt idx="243">
                  <c:v>103</c:v>
                </c:pt>
                <c:pt idx="244">
                  <c:v>100</c:v>
                </c:pt>
                <c:pt idx="245">
                  <c:v>92</c:v>
                </c:pt>
                <c:pt idx="246">
                  <c:v>103</c:v>
                </c:pt>
                <c:pt idx="247">
                  <c:v>94</c:v>
                </c:pt>
                <c:pt idx="248">
                  <c:v>93</c:v>
                </c:pt>
                <c:pt idx="249">
                  <c:v>109</c:v>
                </c:pt>
                <c:pt idx="250">
                  <c:v>118</c:v>
                </c:pt>
                <c:pt idx="251">
                  <c:v>101</c:v>
                </c:pt>
                <c:pt idx="252">
                  <c:v>100</c:v>
                </c:pt>
                <c:pt idx="253">
                  <c:v>0</c:v>
                </c:pt>
                <c:pt idx="254">
                  <c:v>0</c:v>
                </c:pt>
                <c:pt idx="255">
                  <c:v>44</c:v>
                </c:pt>
                <c:pt idx="256">
                  <c:v>78</c:v>
                </c:pt>
                <c:pt idx="257">
                  <c:v>80</c:v>
                </c:pt>
                <c:pt idx="258">
                  <c:v>82</c:v>
                </c:pt>
                <c:pt idx="259">
                  <c:v>63</c:v>
                </c:pt>
                <c:pt idx="260">
                  <c:v>73</c:v>
                </c:pt>
                <c:pt idx="261">
                  <c:v>78</c:v>
                </c:pt>
                <c:pt idx="262">
                  <c:v>70</c:v>
                </c:pt>
                <c:pt idx="263">
                  <c:v>71</c:v>
                </c:pt>
                <c:pt idx="264">
                  <c:v>70</c:v>
                </c:pt>
                <c:pt idx="265">
                  <c:v>77</c:v>
                </c:pt>
                <c:pt idx="266">
                  <c:v>99</c:v>
                </c:pt>
                <c:pt idx="267">
                  <c:v>78</c:v>
                </c:pt>
                <c:pt idx="268">
                  <c:v>76</c:v>
                </c:pt>
                <c:pt idx="269">
                  <c:v>76</c:v>
                </c:pt>
                <c:pt idx="270">
                  <c:v>68</c:v>
                </c:pt>
                <c:pt idx="271">
                  <c:v>72</c:v>
                </c:pt>
                <c:pt idx="272">
                  <c:v>74</c:v>
                </c:pt>
                <c:pt idx="273">
                  <c:v>56</c:v>
                </c:pt>
                <c:pt idx="274">
                  <c:v>108</c:v>
                </c:pt>
                <c:pt idx="275">
                  <c:v>0</c:v>
                </c:pt>
                <c:pt idx="276">
                  <c:v>37</c:v>
                </c:pt>
                <c:pt idx="277">
                  <c:v>128</c:v>
                </c:pt>
                <c:pt idx="278">
                  <c:v>117</c:v>
                </c:pt>
                <c:pt idx="279">
                  <c:v>128</c:v>
                </c:pt>
                <c:pt idx="280">
                  <c:v>123</c:v>
                </c:pt>
                <c:pt idx="281">
                  <c:v>57</c:v>
                </c:pt>
                <c:pt idx="282">
                  <c:v>194</c:v>
                </c:pt>
                <c:pt idx="283">
                  <c:v>122</c:v>
                </c:pt>
                <c:pt idx="284">
                  <c:v>123</c:v>
                </c:pt>
                <c:pt idx="285">
                  <c:v>80</c:v>
                </c:pt>
                <c:pt idx="286">
                  <c:v>97</c:v>
                </c:pt>
                <c:pt idx="287">
                  <c:v>122</c:v>
                </c:pt>
                <c:pt idx="288">
                  <c:v>120</c:v>
                </c:pt>
                <c:pt idx="289">
                  <c:v>115</c:v>
                </c:pt>
                <c:pt idx="290">
                  <c:v>100</c:v>
                </c:pt>
                <c:pt idx="291">
                  <c:v>95</c:v>
                </c:pt>
                <c:pt idx="292">
                  <c:v>89</c:v>
                </c:pt>
                <c:pt idx="293">
                  <c:v>83</c:v>
                </c:pt>
                <c:pt idx="294">
                  <c:v>79</c:v>
                </c:pt>
                <c:pt idx="295">
                  <c:v>74</c:v>
                </c:pt>
                <c:pt idx="296">
                  <c:v>77</c:v>
                </c:pt>
                <c:pt idx="297">
                  <c:v>80</c:v>
                </c:pt>
                <c:pt idx="298">
                  <c:v>82</c:v>
                </c:pt>
                <c:pt idx="299">
                  <c:v>79</c:v>
                </c:pt>
                <c:pt idx="300">
                  <c:v>85</c:v>
                </c:pt>
                <c:pt idx="301">
                  <c:v>0</c:v>
                </c:pt>
                <c:pt idx="302">
                  <c:v>58</c:v>
                </c:pt>
                <c:pt idx="303">
                  <c:v>58</c:v>
                </c:pt>
                <c:pt idx="304">
                  <c:v>70</c:v>
                </c:pt>
                <c:pt idx="305">
                  <c:v>72</c:v>
                </c:pt>
                <c:pt idx="306">
                  <c:v>73</c:v>
                </c:pt>
                <c:pt idx="307">
                  <c:v>76</c:v>
                </c:pt>
                <c:pt idx="308">
                  <c:v>71</c:v>
                </c:pt>
                <c:pt idx="309">
                  <c:v>83</c:v>
                </c:pt>
                <c:pt idx="310">
                  <c:v>81</c:v>
                </c:pt>
                <c:pt idx="311">
                  <c:v>94</c:v>
                </c:pt>
                <c:pt idx="312">
                  <c:v>90</c:v>
                </c:pt>
                <c:pt idx="313">
                  <c:v>79</c:v>
                </c:pt>
                <c:pt idx="314">
                  <c:v>91</c:v>
                </c:pt>
                <c:pt idx="315">
                  <c:v>80</c:v>
                </c:pt>
                <c:pt idx="316">
                  <c:v>71</c:v>
                </c:pt>
                <c:pt idx="317">
                  <c:v>164</c:v>
                </c:pt>
                <c:pt idx="318">
                  <c:v>76</c:v>
                </c:pt>
                <c:pt idx="319">
                  <c:v>60</c:v>
                </c:pt>
                <c:pt idx="320">
                  <c:v>82</c:v>
                </c:pt>
                <c:pt idx="321">
                  <c:v>71</c:v>
                </c:pt>
                <c:pt idx="322">
                  <c:v>66</c:v>
                </c:pt>
                <c:pt idx="323">
                  <c:v>63</c:v>
                </c:pt>
                <c:pt idx="324">
                  <c:v>26</c:v>
                </c:pt>
                <c:pt idx="325">
                  <c:v>75</c:v>
                </c:pt>
                <c:pt idx="326">
                  <c:v>90</c:v>
                </c:pt>
                <c:pt idx="327">
                  <c:v>125</c:v>
                </c:pt>
                <c:pt idx="328">
                  <c:v>107</c:v>
                </c:pt>
                <c:pt idx="329">
                  <c:v>98</c:v>
                </c:pt>
                <c:pt idx="330">
                  <c:v>105</c:v>
                </c:pt>
                <c:pt idx="331">
                  <c:v>103</c:v>
                </c:pt>
                <c:pt idx="332">
                  <c:v>99</c:v>
                </c:pt>
                <c:pt idx="333">
                  <c:v>104</c:v>
                </c:pt>
                <c:pt idx="334">
                  <c:v>106</c:v>
                </c:pt>
                <c:pt idx="335">
                  <c:v>108</c:v>
                </c:pt>
                <c:pt idx="336">
                  <c:v>105</c:v>
                </c:pt>
                <c:pt idx="337">
                  <c:v>101</c:v>
                </c:pt>
                <c:pt idx="338">
                  <c:v>99</c:v>
                </c:pt>
                <c:pt idx="339">
                  <c:v>97</c:v>
                </c:pt>
                <c:pt idx="340">
                  <c:v>94</c:v>
                </c:pt>
                <c:pt idx="341">
                  <c:v>91</c:v>
                </c:pt>
                <c:pt idx="342">
                  <c:v>97</c:v>
                </c:pt>
                <c:pt idx="343">
                  <c:v>97</c:v>
                </c:pt>
                <c:pt idx="344">
                  <c:v>99</c:v>
                </c:pt>
                <c:pt idx="345">
                  <c:v>96</c:v>
                </c:pt>
                <c:pt idx="346">
                  <c:v>92</c:v>
                </c:pt>
                <c:pt idx="347">
                  <c:v>92</c:v>
                </c:pt>
                <c:pt idx="348">
                  <c:v>94</c:v>
                </c:pt>
                <c:pt idx="349">
                  <c:v>0</c:v>
                </c:pt>
                <c:pt idx="350">
                  <c:v>42</c:v>
                </c:pt>
                <c:pt idx="351">
                  <c:v>72</c:v>
                </c:pt>
                <c:pt idx="352">
                  <c:v>71</c:v>
                </c:pt>
                <c:pt idx="353">
                  <c:v>80</c:v>
                </c:pt>
                <c:pt idx="354">
                  <c:v>82</c:v>
                </c:pt>
                <c:pt idx="355">
                  <c:v>69</c:v>
                </c:pt>
                <c:pt idx="356">
                  <c:v>94</c:v>
                </c:pt>
                <c:pt idx="357">
                  <c:v>57</c:v>
                </c:pt>
                <c:pt idx="358">
                  <c:v>82</c:v>
                </c:pt>
                <c:pt idx="359">
                  <c:v>98</c:v>
                </c:pt>
                <c:pt idx="360">
                  <c:v>88</c:v>
                </c:pt>
                <c:pt idx="361">
                  <c:v>90</c:v>
                </c:pt>
                <c:pt idx="362">
                  <c:v>89</c:v>
                </c:pt>
                <c:pt idx="363">
                  <c:v>90</c:v>
                </c:pt>
                <c:pt idx="364">
                  <c:v>105</c:v>
                </c:pt>
                <c:pt idx="365">
                  <c:v>74</c:v>
                </c:pt>
                <c:pt idx="366">
                  <c:v>94</c:v>
                </c:pt>
                <c:pt idx="367">
                  <c:v>90</c:v>
                </c:pt>
                <c:pt idx="368">
                  <c:v>92</c:v>
                </c:pt>
                <c:pt idx="369">
                  <c:v>72</c:v>
                </c:pt>
                <c:pt idx="370">
                  <c:v>81</c:v>
                </c:pt>
                <c:pt idx="371">
                  <c:v>7</c:v>
                </c:pt>
                <c:pt idx="372">
                  <c:v>38</c:v>
                </c:pt>
                <c:pt idx="373">
                  <c:v>63</c:v>
                </c:pt>
                <c:pt idx="374">
                  <c:v>92</c:v>
                </c:pt>
                <c:pt idx="375">
                  <c:v>85</c:v>
                </c:pt>
                <c:pt idx="376">
                  <c:v>87</c:v>
                </c:pt>
                <c:pt idx="377">
                  <c:v>85</c:v>
                </c:pt>
                <c:pt idx="378">
                  <c:v>83</c:v>
                </c:pt>
                <c:pt idx="379">
                  <c:v>80</c:v>
                </c:pt>
                <c:pt idx="380">
                  <c:v>79</c:v>
                </c:pt>
                <c:pt idx="381">
                  <c:v>96</c:v>
                </c:pt>
                <c:pt idx="382">
                  <c:v>125</c:v>
                </c:pt>
                <c:pt idx="383">
                  <c:v>107</c:v>
                </c:pt>
                <c:pt idx="384">
                  <c:v>110</c:v>
                </c:pt>
                <c:pt idx="385">
                  <c:v>105</c:v>
                </c:pt>
                <c:pt idx="386">
                  <c:v>102</c:v>
                </c:pt>
                <c:pt idx="387">
                  <c:v>99</c:v>
                </c:pt>
                <c:pt idx="388">
                  <c:v>97</c:v>
                </c:pt>
                <c:pt idx="389">
                  <c:v>94</c:v>
                </c:pt>
                <c:pt idx="390">
                  <c:v>91</c:v>
                </c:pt>
                <c:pt idx="391">
                  <c:v>89</c:v>
                </c:pt>
                <c:pt idx="392">
                  <c:v>90</c:v>
                </c:pt>
                <c:pt idx="393">
                  <c:v>96</c:v>
                </c:pt>
                <c:pt idx="394">
                  <c:v>99</c:v>
                </c:pt>
                <c:pt idx="395">
                  <c:v>85</c:v>
                </c:pt>
                <c:pt idx="396">
                  <c:v>80</c:v>
                </c:pt>
                <c:pt idx="397">
                  <c:v>0</c:v>
                </c:pt>
                <c:pt idx="398">
                  <c:v>43</c:v>
                </c:pt>
                <c:pt idx="399">
                  <c:v>68</c:v>
                </c:pt>
                <c:pt idx="400">
                  <c:v>67</c:v>
                </c:pt>
                <c:pt idx="401">
                  <c:v>68</c:v>
                </c:pt>
                <c:pt idx="402">
                  <c:v>70</c:v>
                </c:pt>
                <c:pt idx="403">
                  <c:v>83</c:v>
                </c:pt>
                <c:pt idx="404">
                  <c:v>80</c:v>
                </c:pt>
                <c:pt idx="405">
                  <c:v>82</c:v>
                </c:pt>
                <c:pt idx="406">
                  <c:v>76</c:v>
                </c:pt>
                <c:pt idx="407">
                  <c:v>103</c:v>
                </c:pt>
                <c:pt idx="408">
                  <c:v>112</c:v>
                </c:pt>
                <c:pt idx="409">
                  <c:v>113</c:v>
                </c:pt>
                <c:pt idx="410">
                  <c:v>108</c:v>
                </c:pt>
                <c:pt idx="411">
                  <c:v>100</c:v>
                </c:pt>
                <c:pt idx="412">
                  <c:v>56</c:v>
                </c:pt>
                <c:pt idx="413">
                  <c:v>88</c:v>
                </c:pt>
                <c:pt idx="414">
                  <c:v>80</c:v>
                </c:pt>
                <c:pt idx="415">
                  <c:v>79</c:v>
                </c:pt>
                <c:pt idx="416">
                  <c:v>78</c:v>
                </c:pt>
                <c:pt idx="417">
                  <c:v>89</c:v>
                </c:pt>
                <c:pt idx="418">
                  <c:v>80</c:v>
                </c:pt>
                <c:pt idx="419">
                  <c:v>98</c:v>
                </c:pt>
                <c:pt idx="420">
                  <c:v>80</c:v>
                </c:pt>
                <c:pt idx="421">
                  <c:v>117</c:v>
                </c:pt>
                <c:pt idx="422">
                  <c:v>50</c:v>
                </c:pt>
                <c:pt idx="423">
                  <c:v>155</c:v>
                </c:pt>
                <c:pt idx="424">
                  <c:v>138</c:v>
                </c:pt>
                <c:pt idx="425">
                  <c:v>134</c:v>
                </c:pt>
                <c:pt idx="426">
                  <c:v>149</c:v>
                </c:pt>
                <c:pt idx="427">
                  <c:v>116</c:v>
                </c:pt>
                <c:pt idx="428">
                  <c:v>130</c:v>
                </c:pt>
                <c:pt idx="429">
                  <c:v>90</c:v>
                </c:pt>
                <c:pt idx="430">
                  <c:v>144</c:v>
                </c:pt>
                <c:pt idx="431">
                  <c:v>100</c:v>
                </c:pt>
                <c:pt idx="432">
                  <c:v>139</c:v>
                </c:pt>
                <c:pt idx="433">
                  <c:v>111</c:v>
                </c:pt>
                <c:pt idx="434">
                  <c:v>97</c:v>
                </c:pt>
                <c:pt idx="435">
                  <c:v>100</c:v>
                </c:pt>
                <c:pt idx="436">
                  <c:v>95</c:v>
                </c:pt>
                <c:pt idx="437">
                  <c:v>94</c:v>
                </c:pt>
                <c:pt idx="438">
                  <c:v>97</c:v>
                </c:pt>
                <c:pt idx="439">
                  <c:v>90</c:v>
                </c:pt>
                <c:pt idx="440">
                  <c:v>110</c:v>
                </c:pt>
                <c:pt idx="441">
                  <c:v>128</c:v>
                </c:pt>
                <c:pt idx="442">
                  <c:v>102</c:v>
                </c:pt>
                <c:pt idx="443">
                  <c:v>99</c:v>
                </c:pt>
                <c:pt idx="444">
                  <c:v>86</c:v>
                </c:pt>
                <c:pt idx="445">
                  <c:v>3</c:v>
                </c:pt>
                <c:pt idx="446">
                  <c:v>83</c:v>
                </c:pt>
                <c:pt idx="447">
                  <c:v>65</c:v>
                </c:pt>
                <c:pt idx="448">
                  <c:v>74</c:v>
                </c:pt>
                <c:pt idx="449">
                  <c:v>76</c:v>
                </c:pt>
                <c:pt idx="450">
                  <c:v>72</c:v>
                </c:pt>
                <c:pt idx="451">
                  <c:v>80</c:v>
                </c:pt>
                <c:pt idx="452">
                  <c:v>85</c:v>
                </c:pt>
                <c:pt idx="453">
                  <c:v>87</c:v>
                </c:pt>
                <c:pt idx="454">
                  <c:v>89</c:v>
                </c:pt>
                <c:pt idx="455">
                  <c:v>86</c:v>
                </c:pt>
                <c:pt idx="456">
                  <c:v>90</c:v>
                </c:pt>
                <c:pt idx="457">
                  <c:v>93</c:v>
                </c:pt>
                <c:pt idx="458">
                  <c:v>95</c:v>
                </c:pt>
                <c:pt idx="459">
                  <c:v>92</c:v>
                </c:pt>
                <c:pt idx="460">
                  <c:v>91</c:v>
                </c:pt>
                <c:pt idx="461">
                  <c:v>89</c:v>
                </c:pt>
                <c:pt idx="462">
                  <c:v>88</c:v>
                </c:pt>
                <c:pt idx="463">
                  <c:v>92</c:v>
                </c:pt>
                <c:pt idx="464">
                  <c:v>93</c:v>
                </c:pt>
                <c:pt idx="465">
                  <c:v>91</c:v>
                </c:pt>
                <c:pt idx="466">
                  <c:v>91</c:v>
                </c:pt>
                <c:pt idx="467">
                  <c:v>0</c:v>
                </c:pt>
                <c:pt idx="468">
                  <c:v>20</c:v>
                </c:pt>
                <c:pt idx="469">
                  <c:v>88</c:v>
                </c:pt>
                <c:pt idx="470">
                  <c:v>146</c:v>
                </c:pt>
                <c:pt idx="471">
                  <c:v>114</c:v>
                </c:pt>
                <c:pt idx="472">
                  <c:v>124</c:v>
                </c:pt>
                <c:pt idx="473">
                  <c:v>126</c:v>
                </c:pt>
                <c:pt idx="474">
                  <c:v>135</c:v>
                </c:pt>
                <c:pt idx="475">
                  <c:v>151</c:v>
                </c:pt>
                <c:pt idx="476">
                  <c:v>73</c:v>
                </c:pt>
                <c:pt idx="477">
                  <c:v>145</c:v>
                </c:pt>
                <c:pt idx="478">
                  <c:v>139</c:v>
                </c:pt>
                <c:pt idx="479">
                  <c:v>111</c:v>
                </c:pt>
                <c:pt idx="480">
                  <c:v>120</c:v>
                </c:pt>
                <c:pt idx="481">
                  <c:v>124</c:v>
                </c:pt>
                <c:pt idx="482">
                  <c:v>122</c:v>
                </c:pt>
                <c:pt idx="483">
                  <c:v>95</c:v>
                </c:pt>
                <c:pt idx="484">
                  <c:v>120</c:v>
                </c:pt>
                <c:pt idx="485">
                  <c:v>99</c:v>
                </c:pt>
                <c:pt idx="486">
                  <c:v>100</c:v>
                </c:pt>
                <c:pt idx="487">
                  <c:v>74</c:v>
                </c:pt>
                <c:pt idx="488">
                  <c:v>90</c:v>
                </c:pt>
                <c:pt idx="489">
                  <c:v>102</c:v>
                </c:pt>
                <c:pt idx="490">
                  <c:v>100</c:v>
                </c:pt>
                <c:pt idx="491">
                  <c:v>120</c:v>
                </c:pt>
                <c:pt idx="492">
                  <c:v>98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3</c:v>
                </c:pt>
                <c:pt idx="502">
                  <c:v>64</c:v>
                </c:pt>
                <c:pt idx="503">
                  <c:v>89</c:v>
                </c:pt>
                <c:pt idx="504">
                  <c:v>102</c:v>
                </c:pt>
                <c:pt idx="505">
                  <c:v>99</c:v>
                </c:pt>
                <c:pt idx="506">
                  <c:v>95</c:v>
                </c:pt>
                <c:pt idx="507">
                  <c:v>93</c:v>
                </c:pt>
                <c:pt idx="508">
                  <c:v>89</c:v>
                </c:pt>
                <c:pt idx="509">
                  <c:v>101</c:v>
                </c:pt>
                <c:pt idx="510">
                  <c:v>95</c:v>
                </c:pt>
                <c:pt idx="511">
                  <c:v>89</c:v>
                </c:pt>
                <c:pt idx="512">
                  <c:v>87</c:v>
                </c:pt>
                <c:pt idx="513">
                  <c:v>85</c:v>
                </c:pt>
                <c:pt idx="514">
                  <c:v>89</c:v>
                </c:pt>
                <c:pt idx="515">
                  <c:v>0</c:v>
                </c:pt>
                <c:pt idx="516">
                  <c:v>34</c:v>
                </c:pt>
                <c:pt idx="517">
                  <c:v>75</c:v>
                </c:pt>
                <c:pt idx="518">
                  <c:v>76</c:v>
                </c:pt>
                <c:pt idx="519">
                  <c:v>96</c:v>
                </c:pt>
                <c:pt idx="520">
                  <c:v>80</c:v>
                </c:pt>
                <c:pt idx="521">
                  <c:v>79</c:v>
                </c:pt>
                <c:pt idx="522">
                  <c:v>78</c:v>
                </c:pt>
                <c:pt idx="523">
                  <c:v>80</c:v>
                </c:pt>
                <c:pt idx="524">
                  <c:v>121</c:v>
                </c:pt>
                <c:pt idx="525">
                  <c:v>97</c:v>
                </c:pt>
                <c:pt idx="526">
                  <c:v>120</c:v>
                </c:pt>
                <c:pt idx="527">
                  <c:v>94</c:v>
                </c:pt>
                <c:pt idx="528">
                  <c:v>98</c:v>
                </c:pt>
                <c:pt idx="529">
                  <c:v>96</c:v>
                </c:pt>
                <c:pt idx="530">
                  <c:v>117</c:v>
                </c:pt>
                <c:pt idx="531">
                  <c:v>116</c:v>
                </c:pt>
                <c:pt idx="532">
                  <c:v>98</c:v>
                </c:pt>
                <c:pt idx="533">
                  <c:v>98</c:v>
                </c:pt>
                <c:pt idx="534">
                  <c:v>102</c:v>
                </c:pt>
                <c:pt idx="535">
                  <c:v>101</c:v>
                </c:pt>
                <c:pt idx="536">
                  <c:v>97</c:v>
                </c:pt>
                <c:pt idx="537">
                  <c:v>102</c:v>
                </c:pt>
                <c:pt idx="538">
                  <c:v>109</c:v>
                </c:pt>
                <c:pt idx="539">
                  <c:v>115</c:v>
                </c:pt>
                <c:pt idx="540">
                  <c:v>105</c:v>
                </c:pt>
                <c:pt idx="541">
                  <c:v>12</c:v>
                </c:pt>
                <c:pt idx="542">
                  <c:v>60</c:v>
                </c:pt>
                <c:pt idx="543">
                  <c:v>65</c:v>
                </c:pt>
                <c:pt idx="544">
                  <c:v>73</c:v>
                </c:pt>
                <c:pt idx="545">
                  <c:v>80</c:v>
                </c:pt>
                <c:pt idx="546">
                  <c:v>74</c:v>
                </c:pt>
                <c:pt idx="547">
                  <c:v>77</c:v>
                </c:pt>
                <c:pt idx="548">
                  <c:v>73</c:v>
                </c:pt>
                <c:pt idx="549">
                  <c:v>90</c:v>
                </c:pt>
                <c:pt idx="550">
                  <c:v>89</c:v>
                </c:pt>
                <c:pt idx="551">
                  <c:v>107</c:v>
                </c:pt>
                <c:pt idx="552">
                  <c:v>84</c:v>
                </c:pt>
                <c:pt idx="553">
                  <c:v>84</c:v>
                </c:pt>
                <c:pt idx="554">
                  <c:v>74</c:v>
                </c:pt>
                <c:pt idx="555">
                  <c:v>118</c:v>
                </c:pt>
                <c:pt idx="556">
                  <c:v>82</c:v>
                </c:pt>
                <c:pt idx="557">
                  <c:v>80</c:v>
                </c:pt>
                <c:pt idx="558">
                  <c:v>75</c:v>
                </c:pt>
                <c:pt idx="559">
                  <c:v>100</c:v>
                </c:pt>
                <c:pt idx="560">
                  <c:v>73</c:v>
                </c:pt>
                <c:pt idx="561">
                  <c:v>76</c:v>
                </c:pt>
                <c:pt idx="562">
                  <c:v>62</c:v>
                </c:pt>
                <c:pt idx="563">
                  <c:v>61</c:v>
                </c:pt>
                <c:pt idx="564">
                  <c:v>2</c:v>
                </c:pt>
                <c:pt idx="565">
                  <c:v>98</c:v>
                </c:pt>
                <c:pt idx="566">
                  <c:v>126</c:v>
                </c:pt>
                <c:pt idx="567">
                  <c:v>138</c:v>
                </c:pt>
                <c:pt idx="568">
                  <c:v>133</c:v>
                </c:pt>
                <c:pt idx="569">
                  <c:v>127</c:v>
                </c:pt>
                <c:pt idx="570">
                  <c:v>125</c:v>
                </c:pt>
                <c:pt idx="571">
                  <c:v>123</c:v>
                </c:pt>
                <c:pt idx="572">
                  <c:v>124</c:v>
                </c:pt>
                <c:pt idx="573">
                  <c:v>118</c:v>
                </c:pt>
                <c:pt idx="574">
                  <c:v>117</c:v>
                </c:pt>
                <c:pt idx="575">
                  <c:v>120</c:v>
                </c:pt>
                <c:pt idx="576">
                  <c:v>117</c:v>
                </c:pt>
                <c:pt idx="577">
                  <c:v>110</c:v>
                </c:pt>
                <c:pt idx="578">
                  <c:v>107</c:v>
                </c:pt>
                <c:pt idx="579">
                  <c:v>99</c:v>
                </c:pt>
                <c:pt idx="580">
                  <c:v>97</c:v>
                </c:pt>
                <c:pt idx="581">
                  <c:v>99</c:v>
                </c:pt>
                <c:pt idx="582">
                  <c:v>96</c:v>
                </c:pt>
                <c:pt idx="583">
                  <c:v>102</c:v>
                </c:pt>
                <c:pt idx="584">
                  <c:v>107</c:v>
                </c:pt>
                <c:pt idx="585">
                  <c:v>127</c:v>
                </c:pt>
                <c:pt idx="586">
                  <c:v>130</c:v>
                </c:pt>
                <c:pt idx="587">
                  <c:v>132</c:v>
                </c:pt>
                <c:pt idx="588">
                  <c:v>108</c:v>
                </c:pt>
                <c:pt idx="589">
                  <c:v>0</c:v>
                </c:pt>
                <c:pt idx="590">
                  <c:v>81</c:v>
                </c:pt>
                <c:pt idx="591">
                  <c:v>85</c:v>
                </c:pt>
                <c:pt idx="592">
                  <c:v>89</c:v>
                </c:pt>
                <c:pt idx="593">
                  <c:v>52</c:v>
                </c:pt>
                <c:pt idx="594">
                  <c:v>88</c:v>
                </c:pt>
                <c:pt idx="595">
                  <c:v>90</c:v>
                </c:pt>
                <c:pt idx="596">
                  <c:v>94</c:v>
                </c:pt>
                <c:pt idx="597">
                  <c:v>90</c:v>
                </c:pt>
                <c:pt idx="598">
                  <c:v>90</c:v>
                </c:pt>
                <c:pt idx="599">
                  <c:v>94</c:v>
                </c:pt>
                <c:pt idx="600">
                  <c:v>96</c:v>
                </c:pt>
                <c:pt idx="601">
                  <c:v>90</c:v>
                </c:pt>
                <c:pt idx="602">
                  <c:v>80</c:v>
                </c:pt>
                <c:pt idx="603">
                  <c:v>84</c:v>
                </c:pt>
                <c:pt idx="604">
                  <c:v>81</c:v>
                </c:pt>
                <c:pt idx="605">
                  <c:v>90</c:v>
                </c:pt>
                <c:pt idx="606">
                  <c:v>86</c:v>
                </c:pt>
                <c:pt idx="607">
                  <c:v>86</c:v>
                </c:pt>
                <c:pt idx="608">
                  <c:v>97</c:v>
                </c:pt>
                <c:pt idx="609">
                  <c:v>80</c:v>
                </c:pt>
                <c:pt idx="610">
                  <c:v>80</c:v>
                </c:pt>
                <c:pt idx="611">
                  <c:v>0</c:v>
                </c:pt>
                <c:pt idx="612">
                  <c:v>16</c:v>
                </c:pt>
                <c:pt idx="613">
                  <c:v>92</c:v>
                </c:pt>
                <c:pt idx="614">
                  <c:v>134</c:v>
                </c:pt>
                <c:pt idx="615">
                  <c:v>130</c:v>
                </c:pt>
                <c:pt idx="616">
                  <c:v>128</c:v>
                </c:pt>
                <c:pt idx="617">
                  <c:v>133</c:v>
                </c:pt>
                <c:pt idx="618">
                  <c:v>129</c:v>
                </c:pt>
                <c:pt idx="619">
                  <c:v>109</c:v>
                </c:pt>
                <c:pt idx="620">
                  <c:v>136</c:v>
                </c:pt>
                <c:pt idx="621">
                  <c:v>124</c:v>
                </c:pt>
                <c:pt idx="622">
                  <c:v>112</c:v>
                </c:pt>
                <c:pt idx="623">
                  <c:v>113</c:v>
                </c:pt>
                <c:pt idx="624">
                  <c:v>118</c:v>
                </c:pt>
                <c:pt idx="625">
                  <c:v>110</c:v>
                </c:pt>
                <c:pt idx="626">
                  <c:v>111</c:v>
                </c:pt>
                <c:pt idx="627">
                  <c:v>114</c:v>
                </c:pt>
                <c:pt idx="628">
                  <c:v>110</c:v>
                </c:pt>
                <c:pt idx="629">
                  <c:v>112</c:v>
                </c:pt>
                <c:pt idx="630">
                  <c:v>105</c:v>
                </c:pt>
                <c:pt idx="631">
                  <c:v>105</c:v>
                </c:pt>
                <c:pt idx="632">
                  <c:v>107</c:v>
                </c:pt>
                <c:pt idx="633">
                  <c:v>116</c:v>
                </c:pt>
                <c:pt idx="634">
                  <c:v>133</c:v>
                </c:pt>
                <c:pt idx="635">
                  <c:v>103</c:v>
                </c:pt>
                <c:pt idx="636">
                  <c:v>104</c:v>
                </c:pt>
                <c:pt idx="637">
                  <c:v>20</c:v>
                </c:pt>
                <c:pt idx="638">
                  <c:v>72</c:v>
                </c:pt>
                <c:pt idx="639">
                  <c:v>60</c:v>
                </c:pt>
                <c:pt idx="640">
                  <c:v>69</c:v>
                </c:pt>
                <c:pt idx="641">
                  <c:v>77</c:v>
                </c:pt>
                <c:pt idx="642">
                  <c:v>80</c:v>
                </c:pt>
                <c:pt idx="643">
                  <c:v>85</c:v>
                </c:pt>
                <c:pt idx="644">
                  <c:v>89</c:v>
                </c:pt>
                <c:pt idx="645">
                  <c:v>95</c:v>
                </c:pt>
                <c:pt idx="646">
                  <c:v>91</c:v>
                </c:pt>
                <c:pt idx="647">
                  <c:v>106</c:v>
                </c:pt>
                <c:pt idx="648">
                  <c:v>99</c:v>
                </c:pt>
                <c:pt idx="649">
                  <c:v>97</c:v>
                </c:pt>
                <c:pt idx="650">
                  <c:v>94</c:v>
                </c:pt>
                <c:pt idx="651">
                  <c:v>91</c:v>
                </c:pt>
                <c:pt idx="652">
                  <c:v>89</c:v>
                </c:pt>
                <c:pt idx="653">
                  <c:v>94</c:v>
                </c:pt>
                <c:pt idx="654">
                  <c:v>93</c:v>
                </c:pt>
                <c:pt idx="655">
                  <c:v>91</c:v>
                </c:pt>
                <c:pt idx="656">
                  <c:v>89</c:v>
                </c:pt>
                <c:pt idx="657">
                  <c:v>87</c:v>
                </c:pt>
                <c:pt idx="658">
                  <c:v>94</c:v>
                </c:pt>
                <c:pt idx="659">
                  <c:v>0</c:v>
                </c:pt>
                <c:pt idx="660">
                  <c:v>13</c:v>
                </c:pt>
                <c:pt idx="661">
                  <c:v>90</c:v>
                </c:pt>
                <c:pt idx="662">
                  <c:v>91</c:v>
                </c:pt>
                <c:pt idx="663">
                  <c:v>89</c:v>
                </c:pt>
                <c:pt idx="664">
                  <c:v>56</c:v>
                </c:pt>
                <c:pt idx="665">
                  <c:v>91</c:v>
                </c:pt>
                <c:pt idx="666">
                  <c:v>83</c:v>
                </c:pt>
                <c:pt idx="667">
                  <c:v>96</c:v>
                </c:pt>
                <c:pt idx="668">
                  <c:v>155</c:v>
                </c:pt>
                <c:pt idx="669">
                  <c:v>162</c:v>
                </c:pt>
                <c:pt idx="670">
                  <c:v>126</c:v>
                </c:pt>
                <c:pt idx="671">
                  <c:v>115</c:v>
                </c:pt>
                <c:pt idx="672">
                  <c:v>103</c:v>
                </c:pt>
                <c:pt idx="673">
                  <c:v>100</c:v>
                </c:pt>
                <c:pt idx="674">
                  <c:v>109</c:v>
                </c:pt>
                <c:pt idx="675">
                  <c:v>112</c:v>
                </c:pt>
                <c:pt idx="676">
                  <c:v>99</c:v>
                </c:pt>
                <c:pt idx="677">
                  <c:v>100</c:v>
                </c:pt>
                <c:pt idx="678">
                  <c:v>93</c:v>
                </c:pt>
                <c:pt idx="679">
                  <c:v>95</c:v>
                </c:pt>
                <c:pt idx="680">
                  <c:v>98</c:v>
                </c:pt>
                <c:pt idx="681">
                  <c:v>96</c:v>
                </c:pt>
                <c:pt idx="682">
                  <c:v>98</c:v>
                </c:pt>
                <c:pt idx="683">
                  <c:v>76</c:v>
                </c:pt>
                <c:pt idx="684">
                  <c:v>99</c:v>
                </c:pt>
                <c:pt idx="685">
                  <c:v>2</c:v>
                </c:pt>
                <c:pt idx="686">
                  <c:v>69</c:v>
                </c:pt>
                <c:pt idx="687">
                  <c:v>37</c:v>
                </c:pt>
                <c:pt idx="688">
                  <c:v>43</c:v>
                </c:pt>
                <c:pt idx="689">
                  <c:v>67</c:v>
                </c:pt>
                <c:pt idx="690">
                  <c:v>68</c:v>
                </c:pt>
                <c:pt idx="691">
                  <c:v>71</c:v>
                </c:pt>
                <c:pt idx="692">
                  <c:v>69</c:v>
                </c:pt>
                <c:pt idx="693">
                  <c:v>74</c:v>
                </c:pt>
                <c:pt idx="694">
                  <c:v>77</c:v>
                </c:pt>
                <c:pt idx="695">
                  <c:v>79</c:v>
                </c:pt>
                <c:pt idx="696">
                  <c:v>81</c:v>
                </c:pt>
                <c:pt idx="697">
                  <c:v>76</c:v>
                </c:pt>
                <c:pt idx="698">
                  <c:v>74</c:v>
                </c:pt>
                <c:pt idx="699">
                  <c:v>102</c:v>
                </c:pt>
                <c:pt idx="700">
                  <c:v>81</c:v>
                </c:pt>
                <c:pt idx="701">
                  <c:v>78</c:v>
                </c:pt>
                <c:pt idx="702">
                  <c:v>77</c:v>
                </c:pt>
                <c:pt idx="703">
                  <c:v>75</c:v>
                </c:pt>
                <c:pt idx="704">
                  <c:v>79</c:v>
                </c:pt>
                <c:pt idx="705">
                  <c:v>76</c:v>
                </c:pt>
                <c:pt idx="706">
                  <c:v>77</c:v>
                </c:pt>
                <c:pt idx="707">
                  <c:v>67</c:v>
                </c:pt>
                <c:pt idx="708">
                  <c:v>0</c:v>
                </c:pt>
                <c:pt idx="709">
                  <c:v>52</c:v>
                </c:pt>
                <c:pt idx="710">
                  <c:v>150</c:v>
                </c:pt>
                <c:pt idx="711">
                  <c:v>158</c:v>
                </c:pt>
                <c:pt idx="712">
                  <c:v>124</c:v>
                </c:pt>
                <c:pt idx="713">
                  <c:v>114</c:v>
                </c:pt>
                <c:pt idx="714">
                  <c:v>132</c:v>
                </c:pt>
                <c:pt idx="715">
                  <c:v>128</c:v>
                </c:pt>
                <c:pt idx="716">
                  <c:v>124</c:v>
                </c:pt>
                <c:pt idx="717">
                  <c:v>122</c:v>
                </c:pt>
                <c:pt idx="718">
                  <c:v>119</c:v>
                </c:pt>
                <c:pt idx="719">
                  <c:v>114</c:v>
                </c:pt>
                <c:pt idx="720">
                  <c:v>109</c:v>
                </c:pt>
                <c:pt idx="721">
                  <c:v>105</c:v>
                </c:pt>
                <c:pt idx="722">
                  <c:v>103</c:v>
                </c:pt>
                <c:pt idx="723">
                  <c:v>99</c:v>
                </c:pt>
                <c:pt idx="724">
                  <c:v>97</c:v>
                </c:pt>
                <c:pt idx="725">
                  <c:v>95</c:v>
                </c:pt>
                <c:pt idx="726">
                  <c:v>97</c:v>
                </c:pt>
                <c:pt idx="727">
                  <c:v>100</c:v>
                </c:pt>
                <c:pt idx="728">
                  <c:v>104</c:v>
                </c:pt>
                <c:pt idx="729">
                  <c:v>110</c:v>
                </c:pt>
                <c:pt idx="730">
                  <c:v>129</c:v>
                </c:pt>
                <c:pt idx="731">
                  <c:v>127</c:v>
                </c:pt>
                <c:pt idx="732">
                  <c:v>128</c:v>
                </c:pt>
                <c:pt idx="733">
                  <c:v>0</c:v>
                </c:pt>
                <c:pt idx="734">
                  <c:v>5</c:v>
                </c:pt>
                <c:pt idx="735">
                  <c:v>76</c:v>
                </c:pt>
                <c:pt idx="736">
                  <c:v>88</c:v>
                </c:pt>
                <c:pt idx="737">
                  <c:v>92</c:v>
                </c:pt>
                <c:pt idx="738">
                  <c:v>98</c:v>
                </c:pt>
                <c:pt idx="739">
                  <c:v>88</c:v>
                </c:pt>
                <c:pt idx="740">
                  <c:v>81</c:v>
                </c:pt>
                <c:pt idx="741">
                  <c:v>89</c:v>
                </c:pt>
                <c:pt idx="742">
                  <c:v>61</c:v>
                </c:pt>
                <c:pt idx="743">
                  <c:v>92</c:v>
                </c:pt>
                <c:pt idx="744">
                  <c:v>106</c:v>
                </c:pt>
                <c:pt idx="745">
                  <c:v>94</c:v>
                </c:pt>
                <c:pt idx="746">
                  <c:v>98</c:v>
                </c:pt>
                <c:pt idx="747">
                  <c:v>110</c:v>
                </c:pt>
                <c:pt idx="748">
                  <c:v>87</c:v>
                </c:pt>
                <c:pt idx="749">
                  <c:v>78</c:v>
                </c:pt>
                <c:pt idx="750">
                  <c:v>84</c:v>
                </c:pt>
                <c:pt idx="751">
                  <c:v>103</c:v>
                </c:pt>
                <c:pt idx="752">
                  <c:v>104</c:v>
                </c:pt>
                <c:pt idx="753">
                  <c:v>89</c:v>
                </c:pt>
                <c:pt idx="754">
                  <c:v>97</c:v>
                </c:pt>
                <c:pt idx="755">
                  <c:v>0</c:v>
                </c:pt>
                <c:pt idx="756">
                  <c:v>37</c:v>
                </c:pt>
                <c:pt idx="757">
                  <c:v>96</c:v>
                </c:pt>
                <c:pt idx="758">
                  <c:v>109</c:v>
                </c:pt>
                <c:pt idx="759">
                  <c:v>138</c:v>
                </c:pt>
                <c:pt idx="760">
                  <c:v>134</c:v>
                </c:pt>
                <c:pt idx="761">
                  <c:v>126</c:v>
                </c:pt>
                <c:pt idx="762">
                  <c:v>122</c:v>
                </c:pt>
                <c:pt idx="763">
                  <c:v>100</c:v>
                </c:pt>
                <c:pt idx="764">
                  <c:v>137</c:v>
                </c:pt>
                <c:pt idx="765">
                  <c:v>132</c:v>
                </c:pt>
                <c:pt idx="766">
                  <c:v>127</c:v>
                </c:pt>
                <c:pt idx="767">
                  <c:v>120</c:v>
                </c:pt>
                <c:pt idx="768">
                  <c:v>89</c:v>
                </c:pt>
                <c:pt idx="769">
                  <c:v>95</c:v>
                </c:pt>
                <c:pt idx="770">
                  <c:v>99</c:v>
                </c:pt>
                <c:pt idx="771">
                  <c:v>97</c:v>
                </c:pt>
                <c:pt idx="772">
                  <c:v>94</c:v>
                </c:pt>
                <c:pt idx="773">
                  <c:v>98</c:v>
                </c:pt>
                <c:pt idx="774">
                  <c:v>101</c:v>
                </c:pt>
                <c:pt idx="775">
                  <c:v>117</c:v>
                </c:pt>
                <c:pt idx="776">
                  <c:v>123</c:v>
                </c:pt>
                <c:pt idx="777">
                  <c:v>119</c:v>
                </c:pt>
                <c:pt idx="778">
                  <c:v>109</c:v>
                </c:pt>
                <c:pt idx="779">
                  <c:v>63</c:v>
                </c:pt>
                <c:pt idx="780">
                  <c:v>113</c:v>
                </c:pt>
                <c:pt idx="781">
                  <c:v>0</c:v>
                </c:pt>
                <c:pt idx="782">
                  <c:v>30</c:v>
                </c:pt>
                <c:pt idx="783">
                  <c:v>94</c:v>
                </c:pt>
                <c:pt idx="784">
                  <c:v>70</c:v>
                </c:pt>
                <c:pt idx="785">
                  <c:v>72</c:v>
                </c:pt>
                <c:pt idx="786">
                  <c:v>74</c:v>
                </c:pt>
                <c:pt idx="787">
                  <c:v>86</c:v>
                </c:pt>
                <c:pt idx="788">
                  <c:v>79</c:v>
                </c:pt>
                <c:pt idx="789">
                  <c:v>80</c:v>
                </c:pt>
                <c:pt idx="790">
                  <c:v>78</c:v>
                </c:pt>
                <c:pt idx="791">
                  <c:v>69</c:v>
                </c:pt>
                <c:pt idx="792">
                  <c:v>67</c:v>
                </c:pt>
                <c:pt idx="793">
                  <c:v>74</c:v>
                </c:pt>
                <c:pt idx="794">
                  <c:v>82</c:v>
                </c:pt>
                <c:pt idx="795">
                  <c:v>82</c:v>
                </c:pt>
                <c:pt idx="796">
                  <c:v>88</c:v>
                </c:pt>
                <c:pt idx="797">
                  <c:v>89</c:v>
                </c:pt>
                <c:pt idx="798">
                  <c:v>88</c:v>
                </c:pt>
                <c:pt idx="799">
                  <c:v>96</c:v>
                </c:pt>
                <c:pt idx="800">
                  <c:v>99</c:v>
                </c:pt>
                <c:pt idx="801">
                  <c:v>90</c:v>
                </c:pt>
                <c:pt idx="802">
                  <c:v>75</c:v>
                </c:pt>
                <c:pt idx="803">
                  <c:v>101</c:v>
                </c:pt>
                <c:pt idx="804">
                  <c:v>10</c:v>
                </c:pt>
                <c:pt idx="805">
                  <c:v>65</c:v>
                </c:pt>
                <c:pt idx="806">
                  <c:v>81</c:v>
                </c:pt>
                <c:pt idx="807">
                  <c:v>90</c:v>
                </c:pt>
                <c:pt idx="808">
                  <c:v>88</c:v>
                </c:pt>
                <c:pt idx="809">
                  <c:v>86</c:v>
                </c:pt>
                <c:pt idx="810">
                  <c:v>75</c:v>
                </c:pt>
                <c:pt idx="811">
                  <c:v>109</c:v>
                </c:pt>
                <c:pt idx="812">
                  <c:v>134</c:v>
                </c:pt>
                <c:pt idx="813">
                  <c:v>129</c:v>
                </c:pt>
                <c:pt idx="814">
                  <c:v>122</c:v>
                </c:pt>
                <c:pt idx="815">
                  <c:v>119</c:v>
                </c:pt>
                <c:pt idx="816">
                  <c:v>112</c:v>
                </c:pt>
                <c:pt idx="817">
                  <c:v>109</c:v>
                </c:pt>
                <c:pt idx="818">
                  <c:v>105</c:v>
                </c:pt>
                <c:pt idx="819">
                  <c:v>97</c:v>
                </c:pt>
                <c:pt idx="820">
                  <c:v>95</c:v>
                </c:pt>
                <c:pt idx="821">
                  <c:v>101</c:v>
                </c:pt>
                <c:pt idx="822">
                  <c:v>115</c:v>
                </c:pt>
                <c:pt idx="823">
                  <c:v>130</c:v>
                </c:pt>
                <c:pt idx="824">
                  <c:v>136</c:v>
                </c:pt>
                <c:pt idx="825">
                  <c:v>139</c:v>
                </c:pt>
                <c:pt idx="826">
                  <c:v>125</c:v>
                </c:pt>
                <c:pt idx="827">
                  <c:v>121</c:v>
                </c:pt>
                <c:pt idx="828">
                  <c:v>98</c:v>
                </c:pt>
                <c:pt idx="829">
                  <c:v>0</c:v>
                </c:pt>
                <c:pt idx="830">
                  <c:v>16</c:v>
                </c:pt>
                <c:pt idx="831">
                  <c:v>88</c:v>
                </c:pt>
                <c:pt idx="832">
                  <c:v>104</c:v>
                </c:pt>
                <c:pt idx="833">
                  <c:v>99</c:v>
                </c:pt>
                <c:pt idx="834">
                  <c:v>64</c:v>
                </c:pt>
                <c:pt idx="835">
                  <c:v>98</c:v>
                </c:pt>
                <c:pt idx="836">
                  <c:v>90</c:v>
                </c:pt>
                <c:pt idx="837">
                  <c:v>76</c:v>
                </c:pt>
                <c:pt idx="838">
                  <c:v>93</c:v>
                </c:pt>
                <c:pt idx="839">
                  <c:v>90</c:v>
                </c:pt>
                <c:pt idx="840">
                  <c:v>71</c:v>
                </c:pt>
                <c:pt idx="841">
                  <c:v>110</c:v>
                </c:pt>
                <c:pt idx="842">
                  <c:v>84</c:v>
                </c:pt>
                <c:pt idx="843">
                  <c:v>99</c:v>
                </c:pt>
                <c:pt idx="844">
                  <c:v>84</c:v>
                </c:pt>
                <c:pt idx="845">
                  <c:v>79</c:v>
                </c:pt>
                <c:pt idx="846">
                  <c:v>101</c:v>
                </c:pt>
                <c:pt idx="847">
                  <c:v>95</c:v>
                </c:pt>
                <c:pt idx="848">
                  <c:v>63</c:v>
                </c:pt>
                <c:pt idx="849">
                  <c:v>94</c:v>
                </c:pt>
                <c:pt idx="850">
                  <c:v>80</c:v>
                </c:pt>
                <c:pt idx="851">
                  <c:v>66</c:v>
                </c:pt>
                <c:pt idx="852">
                  <c:v>3</c:v>
                </c:pt>
                <c:pt idx="853">
                  <c:v>118</c:v>
                </c:pt>
                <c:pt idx="854">
                  <c:v>111</c:v>
                </c:pt>
                <c:pt idx="855">
                  <c:v>145</c:v>
                </c:pt>
                <c:pt idx="856">
                  <c:v>142</c:v>
                </c:pt>
                <c:pt idx="857">
                  <c:v>133</c:v>
                </c:pt>
                <c:pt idx="858">
                  <c:v>136</c:v>
                </c:pt>
                <c:pt idx="859">
                  <c:v>138</c:v>
                </c:pt>
                <c:pt idx="860">
                  <c:v>143</c:v>
                </c:pt>
                <c:pt idx="861">
                  <c:v>133</c:v>
                </c:pt>
                <c:pt idx="862">
                  <c:v>134</c:v>
                </c:pt>
                <c:pt idx="863">
                  <c:v>109</c:v>
                </c:pt>
                <c:pt idx="864">
                  <c:v>115</c:v>
                </c:pt>
                <c:pt idx="865">
                  <c:v>112</c:v>
                </c:pt>
                <c:pt idx="866">
                  <c:v>113</c:v>
                </c:pt>
                <c:pt idx="867">
                  <c:v>110</c:v>
                </c:pt>
                <c:pt idx="868">
                  <c:v>108</c:v>
                </c:pt>
                <c:pt idx="869">
                  <c:v>119</c:v>
                </c:pt>
                <c:pt idx="870">
                  <c:v>116</c:v>
                </c:pt>
                <c:pt idx="871">
                  <c:v>112</c:v>
                </c:pt>
                <c:pt idx="872">
                  <c:v>103</c:v>
                </c:pt>
                <c:pt idx="873">
                  <c:v>101</c:v>
                </c:pt>
                <c:pt idx="874">
                  <c:v>105</c:v>
                </c:pt>
                <c:pt idx="875">
                  <c:v>96</c:v>
                </c:pt>
                <c:pt idx="876">
                  <c:v>117</c:v>
                </c:pt>
                <c:pt idx="877">
                  <c:v>60</c:v>
                </c:pt>
                <c:pt idx="878">
                  <c:v>86</c:v>
                </c:pt>
                <c:pt idx="879">
                  <c:v>79</c:v>
                </c:pt>
                <c:pt idx="880">
                  <c:v>75</c:v>
                </c:pt>
                <c:pt idx="881">
                  <c:v>88</c:v>
                </c:pt>
                <c:pt idx="882">
                  <c:v>77</c:v>
                </c:pt>
                <c:pt idx="883">
                  <c:v>74</c:v>
                </c:pt>
                <c:pt idx="884">
                  <c:v>96</c:v>
                </c:pt>
                <c:pt idx="885">
                  <c:v>64</c:v>
                </c:pt>
                <c:pt idx="886">
                  <c:v>96</c:v>
                </c:pt>
                <c:pt idx="887">
                  <c:v>88</c:v>
                </c:pt>
                <c:pt idx="888">
                  <c:v>90</c:v>
                </c:pt>
                <c:pt idx="889">
                  <c:v>70</c:v>
                </c:pt>
                <c:pt idx="890">
                  <c:v>1</c:v>
                </c:pt>
                <c:pt idx="891">
                  <c:v>78</c:v>
                </c:pt>
                <c:pt idx="892">
                  <c:v>41</c:v>
                </c:pt>
                <c:pt idx="893">
                  <c:v>99</c:v>
                </c:pt>
                <c:pt idx="894">
                  <c:v>71</c:v>
                </c:pt>
                <c:pt idx="895">
                  <c:v>94</c:v>
                </c:pt>
                <c:pt idx="896">
                  <c:v>105</c:v>
                </c:pt>
                <c:pt idx="897">
                  <c:v>103</c:v>
                </c:pt>
                <c:pt idx="898">
                  <c:v>59</c:v>
                </c:pt>
                <c:pt idx="899">
                  <c:v>0</c:v>
                </c:pt>
                <c:pt idx="900">
                  <c:v>2</c:v>
                </c:pt>
                <c:pt idx="901">
                  <c:v>97</c:v>
                </c:pt>
                <c:pt idx="902">
                  <c:v>124</c:v>
                </c:pt>
                <c:pt idx="903">
                  <c:v>133</c:v>
                </c:pt>
                <c:pt idx="904">
                  <c:v>143</c:v>
                </c:pt>
                <c:pt idx="905">
                  <c:v>135</c:v>
                </c:pt>
                <c:pt idx="906">
                  <c:v>129</c:v>
                </c:pt>
                <c:pt idx="907">
                  <c:v>113</c:v>
                </c:pt>
                <c:pt idx="908">
                  <c:v>118</c:v>
                </c:pt>
                <c:pt idx="909">
                  <c:v>119</c:v>
                </c:pt>
                <c:pt idx="910">
                  <c:v>129</c:v>
                </c:pt>
                <c:pt idx="911">
                  <c:v>122</c:v>
                </c:pt>
                <c:pt idx="912">
                  <c:v>119</c:v>
                </c:pt>
                <c:pt idx="913">
                  <c:v>113</c:v>
                </c:pt>
                <c:pt idx="914">
                  <c:v>109</c:v>
                </c:pt>
                <c:pt idx="915">
                  <c:v>99</c:v>
                </c:pt>
                <c:pt idx="916">
                  <c:v>107</c:v>
                </c:pt>
                <c:pt idx="917">
                  <c:v>106</c:v>
                </c:pt>
                <c:pt idx="918">
                  <c:v>115</c:v>
                </c:pt>
                <c:pt idx="919">
                  <c:v>117</c:v>
                </c:pt>
                <c:pt idx="920">
                  <c:v>123</c:v>
                </c:pt>
                <c:pt idx="921">
                  <c:v>129</c:v>
                </c:pt>
                <c:pt idx="922">
                  <c:v>115</c:v>
                </c:pt>
                <c:pt idx="923">
                  <c:v>96</c:v>
                </c:pt>
                <c:pt idx="924">
                  <c:v>69</c:v>
                </c:pt>
                <c:pt idx="925">
                  <c:v>0</c:v>
                </c:pt>
                <c:pt idx="926">
                  <c:v>0</c:v>
                </c:pt>
                <c:pt idx="927">
                  <c:v>156</c:v>
                </c:pt>
                <c:pt idx="928">
                  <c:v>58</c:v>
                </c:pt>
                <c:pt idx="929">
                  <c:v>69</c:v>
                </c:pt>
                <c:pt idx="930">
                  <c:v>95</c:v>
                </c:pt>
                <c:pt idx="931">
                  <c:v>103</c:v>
                </c:pt>
                <c:pt idx="932">
                  <c:v>96</c:v>
                </c:pt>
                <c:pt idx="933">
                  <c:v>90</c:v>
                </c:pt>
                <c:pt idx="934">
                  <c:v>87</c:v>
                </c:pt>
                <c:pt idx="935">
                  <c:v>62</c:v>
                </c:pt>
                <c:pt idx="936">
                  <c:v>78</c:v>
                </c:pt>
                <c:pt idx="937">
                  <c:v>74</c:v>
                </c:pt>
                <c:pt idx="938">
                  <c:v>54</c:v>
                </c:pt>
                <c:pt idx="939">
                  <c:v>84</c:v>
                </c:pt>
                <c:pt idx="940">
                  <c:v>71</c:v>
                </c:pt>
                <c:pt idx="941">
                  <c:v>102</c:v>
                </c:pt>
                <c:pt idx="942">
                  <c:v>78</c:v>
                </c:pt>
                <c:pt idx="943">
                  <c:v>89</c:v>
                </c:pt>
                <c:pt idx="944">
                  <c:v>81</c:v>
                </c:pt>
                <c:pt idx="945">
                  <c:v>81</c:v>
                </c:pt>
                <c:pt idx="946">
                  <c:v>94</c:v>
                </c:pt>
                <c:pt idx="947">
                  <c:v>0</c:v>
                </c:pt>
                <c:pt idx="948">
                  <c:v>0</c:v>
                </c:pt>
                <c:pt idx="949">
                  <c:v>41</c:v>
                </c:pt>
                <c:pt idx="950">
                  <c:v>90</c:v>
                </c:pt>
                <c:pt idx="951">
                  <c:v>114</c:v>
                </c:pt>
                <c:pt idx="952">
                  <c:v>85</c:v>
                </c:pt>
                <c:pt idx="953">
                  <c:v>85</c:v>
                </c:pt>
                <c:pt idx="954">
                  <c:v>85</c:v>
                </c:pt>
                <c:pt idx="955">
                  <c:v>127</c:v>
                </c:pt>
                <c:pt idx="956">
                  <c:v>130</c:v>
                </c:pt>
                <c:pt idx="957">
                  <c:v>136</c:v>
                </c:pt>
                <c:pt idx="958">
                  <c:v>128</c:v>
                </c:pt>
                <c:pt idx="959">
                  <c:v>122</c:v>
                </c:pt>
                <c:pt idx="960">
                  <c:v>120</c:v>
                </c:pt>
                <c:pt idx="961">
                  <c:v>122</c:v>
                </c:pt>
                <c:pt idx="962">
                  <c:v>118</c:v>
                </c:pt>
                <c:pt idx="963">
                  <c:v>116</c:v>
                </c:pt>
                <c:pt idx="964">
                  <c:v>118</c:v>
                </c:pt>
                <c:pt idx="965">
                  <c:v>115</c:v>
                </c:pt>
                <c:pt idx="966">
                  <c:v>115</c:v>
                </c:pt>
                <c:pt idx="967">
                  <c:v>115</c:v>
                </c:pt>
                <c:pt idx="968">
                  <c:v>110</c:v>
                </c:pt>
                <c:pt idx="969">
                  <c:v>110</c:v>
                </c:pt>
                <c:pt idx="970">
                  <c:v>115</c:v>
                </c:pt>
                <c:pt idx="971">
                  <c:v>110</c:v>
                </c:pt>
                <c:pt idx="972">
                  <c:v>105</c:v>
                </c:pt>
                <c:pt idx="973">
                  <c:v>1</c:v>
                </c:pt>
                <c:pt idx="974">
                  <c:v>95</c:v>
                </c:pt>
                <c:pt idx="975">
                  <c:v>73</c:v>
                </c:pt>
                <c:pt idx="976">
                  <c:v>81</c:v>
                </c:pt>
                <c:pt idx="977">
                  <c:v>95</c:v>
                </c:pt>
                <c:pt idx="978">
                  <c:v>95</c:v>
                </c:pt>
                <c:pt idx="979">
                  <c:v>98</c:v>
                </c:pt>
                <c:pt idx="980">
                  <c:v>94</c:v>
                </c:pt>
                <c:pt idx="981">
                  <c:v>94</c:v>
                </c:pt>
                <c:pt idx="982">
                  <c:v>114</c:v>
                </c:pt>
                <c:pt idx="983">
                  <c:v>109</c:v>
                </c:pt>
                <c:pt idx="984">
                  <c:v>106</c:v>
                </c:pt>
                <c:pt idx="985">
                  <c:v>97</c:v>
                </c:pt>
                <c:pt idx="986">
                  <c:v>94</c:v>
                </c:pt>
                <c:pt idx="987">
                  <c:v>91</c:v>
                </c:pt>
                <c:pt idx="988">
                  <c:v>86</c:v>
                </c:pt>
                <c:pt idx="989">
                  <c:v>84</c:v>
                </c:pt>
                <c:pt idx="990">
                  <c:v>87</c:v>
                </c:pt>
                <c:pt idx="991">
                  <c:v>87</c:v>
                </c:pt>
                <c:pt idx="992">
                  <c:v>86</c:v>
                </c:pt>
                <c:pt idx="993">
                  <c:v>80</c:v>
                </c:pt>
                <c:pt idx="994">
                  <c:v>76</c:v>
                </c:pt>
                <c:pt idx="995">
                  <c:v>0</c:v>
                </c:pt>
                <c:pt idx="996">
                  <c:v>24</c:v>
                </c:pt>
                <c:pt idx="997">
                  <c:v>160</c:v>
                </c:pt>
                <c:pt idx="998">
                  <c:v>129</c:v>
                </c:pt>
                <c:pt idx="999">
                  <c:v>108</c:v>
                </c:pt>
                <c:pt idx="1000">
                  <c:v>121</c:v>
                </c:pt>
                <c:pt idx="1001">
                  <c:v>108</c:v>
                </c:pt>
                <c:pt idx="1002">
                  <c:v>156</c:v>
                </c:pt>
                <c:pt idx="1003">
                  <c:v>110</c:v>
                </c:pt>
                <c:pt idx="1004">
                  <c:v>142</c:v>
                </c:pt>
                <c:pt idx="1005">
                  <c:v>108</c:v>
                </c:pt>
                <c:pt idx="1006">
                  <c:v>130</c:v>
                </c:pt>
                <c:pt idx="1007">
                  <c:v>96</c:v>
                </c:pt>
                <c:pt idx="1008">
                  <c:v>112</c:v>
                </c:pt>
                <c:pt idx="1009">
                  <c:v>100</c:v>
                </c:pt>
                <c:pt idx="1010">
                  <c:v>89</c:v>
                </c:pt>
                <c:pt idx="1011">
                  <c:v>110</c:v>
                </c:pt>
                <c:pt idx="1012">
                  <c:v>92</c:v>
                </c:pt>
                <c:pt idx="1013">
                  <c:v>96</c:v>
                </c:pt>
                <c:pt idx="1014">
                  <c:v>102</c:v>
                </c:pt>
                <c:pt idx="1015">
                  <c:v>92</c:v>
                </c:pt>
                <c:pt idx="1016">
                  <c:v>110</c:v>
                </c:pt>
                <c:pt idx="1017">
                  <c:v>103</c:v>
                </c:pt>
                <c:pt idx="1018">
                  <c:v>104</c:v>
                </c:pt>
                <c:pt idx="1019">
                  <c:v>144</c:v>
                </c:pt>
                <c:pt idx="1020">
                  <c:v>106</c:v>
                </c:pt>
                <c:pt idx="1021">
                  <c:v>1</c:v>
                </c:pt>
                <c:pt idx="1022">
                  <c:v>70</c:v>
                </c:pt>
                <c:pt idx="1023">
                  <c:v>69</c:v>
                </c:pt>
                <c:pt idx="1024">
                  <c:v>72</c:v>
                </c:pt>
                <c:pt idx="1025">
                  <c:v>74</c:v>
                </c:pt>
                <c:pt idx="1026">
                  <c:v>71</c:v>
                </c:pt>
                <c:pt idx="1027">
                  <c:v>75</c:v>
                </c:pt>
                <c:pt idx="1028">
                  <c:v>95</c:v>
                </c:pt>
                <c:pt idx="1029">
                  <c:v>89</c:v>
                </c:pt>
                <c:pt idx="1030">
                  <c:v>91</c:v>
                </c:pt>
                <c:pt idx="1031">
                  <c:v>95</c:v>
                </c:pt>
                <c:pt idx="1032">
                  <c:v>97</c:v>
                </c:pt>
                <c:pt idx="1033">
                  <c:v>93</c:v>
                </c:pt>
                <c:pt idx="1034">
                  <c:v>88</c:v>
                </c:pt>
                <c:pt idx="1035">
                  <c:v>89</c:v>
                </c:pt>
                <c:pt idx="1036">
                  <c:v>86</c:v>
                </c:pt>
                <c:pt idx="1037">
                  <c:v>90</c:v>
                </c:pt>
                <c:pt idx="1038">
                  <c:v>87</c:v>
                </c:pt>
                <c:pt idx="1039">
                  <c:v>85</c:v>
                </c:pt>
                <c:pt idx="1040">
                  <c:v>88</c:v>
                </c:pt>
                <c:pt idx="1041">
                  <c:v>86</c:v>
                </c:pt>
                <c:pt idx="1042">
                  <c:v>78</c:v>
                </c:pt>
                <c:pt idx="1043">
                  <c:v>0</c:v>
                </c:pt>
                <c:pt idx="1044">
                  <c:v>70</c:v>
                </c:pt>
                <c:pt idx="1045">
                  <c:v>107</c:v>
                </c:pt>
                <c:pt idx="1046">
                  <c:v>100</c:v>
                </c:pt>
                <c:pt idx="1047">
                  <c:v>159</c:v>
                </c:pt>
                <c:pt idx="1048">
                  <c:v>142</c:v>
                </c:pt>
                <c:pt idx="1049">
                  <c:v>116</c:v>
                </c:pt>
                <c:pt idx="1050">
                  <c:v>123</c:v>
                </c:pt>
                <c:pt idx="1051">
                  <c:v>135</c:v>
                </c:pt>
                <c:pt idx="1052">
                  <c:v>118</c:v>
                </c:pt>
                <c:pt idx="1053">
                  <c:v>111</c:v>
                </c:pt>
                <c:pt idx="1054">
                  <c:v>190</c:v>
                </c:pt>
                <c:pt idx="1055">
                  <c:v>70</c:v>
                </c:pt>
                <c:pt idx="1056">
                  <c:v>86</c:v>
                </c:pt>
                <c:pt idx="1057">
                  <c:v>90</c:v>
                </c:pt>
                <c:pt idx="1058">
                  <c:v>110</c:v>
                </c:pt>
                <c:pt idx="1059">
                  <c:v>102</c:v>
                </c:pt>
                <c:pt idx="1060">
                  <c:v>97</c:v>
                </c:pt>
                <c:pt idx="1061">
                  <c:v>100</c:v>
                </c:pt>
                <c:pt idx="1062">
                  <c:v>113</c:v>
                </c:pt>
                <c:pt idx="1063">
                  <c:v>95</c:v>
                </c:pt>
                <c:pt idx="1064">
                  <c:v>101</c:v>
                </c:pt>
                <c:pt idx="1065">
                  <c:v>90</c:v>
                </c:pt>
                <c:pt idx="1066">
                  <c:v>85</c:v>
                </c:pt>
                <c:pt idx="1067">
                  <c:v>115</c:v>
                </c:pt>
                <c:pt idx="1068">
                  <c:v>83</c:v>
                </c:pt>
                <c:pt idx="1069">
                  <c:v>4</c:v>
                </c:pt>
                <c:pt idx="1070">
                  <c:v>54</c:v>
                </c:pt>
                <c:pt idx="1071">
                  <c:v>87</c:v>
                </c:pt>
                <c:pt idx="1072">
                  <c:v>90</c:v>
                </c:pt>
                <c:pt idx="1073">
                  <c:v>93</c:v>
                </c:pt>
                <c:pt idx="1074">
                  <c:v>91</c:v>
                </c:pt>
                <c:pt idx="1075">
                  <c:v>89</c:v>
                </c:pt>
                <c:pt idx="1076">
                  <c:v>97</c:v>
                </c:pt>
                <c:pt idx="1077">
                  <c:v>88</c:v>
                </c:pt>
                <c:pt idx="1078">
                  <c:v>83</c:v>
                </c:pt>
                <c:pt idx="1079">
                  <c:v>80</c:v>
                </c:pt>
                <c:pt idx="1080">
                  <c:v>82</c:v>
                </c:pt>
                <c:pt idx="1081">
                  <c:v>85</c:v>
                </c:pt>
                <c:pt idx="1082">
                  <c:v>76</c:v>
                </c:pt>
                <c:pt idx="1083">
                  <c:v>79</c:v>
                </c:pt>
                <c:pt idx="1084">
                  <c:v>77</c:v>
                </c:pt>
                <c:pt idx="1085">
                  <c:v>73</c:v>
                </c:pt>
                <c:pt idx="1086">
                  <c:v>80</c:v>
                </c:pt>
                <c:pt idx="1087">
                  <c:v>83</c:v>
                </c:pt>
                <c:pt idx="1088">
                  <c:v>79</c:v>
                </c:pt>
                <c:pt idx="1089">
                  <c:v>85</c:v>
                </c:pt>
                <c:pt idx="1090">
                  <c:v>63</c:v>
                </c:pt>
                <c:pt idx="1091">
                  <c:v>1</c:v>
                </c:pt>
                <c:pt idx="1092">
                  <c:v>58</c:v>
                </c:pt>
                <c:pt idx="1093">
                  <c:v>71</c:v>
                </c:pt>
                <c:pt idx="1094">
                  <c:v>86</c:v>
                </c:pt>
                <c:pt idx="1095">
                  <c:v>87</c:v>
                </c:pt>
                <c:pt idx="1096">
                  <c:v>87</c:v>
                </c:pt>
                <c:pt idx="1097">
                  <c:v>80</c:v>
                </c:pt>
                <c:pt idx="1098">
                  <c:v>88</c:v>
                </c:pt>
                <c:pt idx="1099">
                  <c:v>106</c:v>
                </c:pt>
                <c:pt idx="1100">
                  <c:v>122</c:v>
                </c:pt>
                <c:pt idx="1101">
                  <c:v>119</c:v>
                </c:pt>
                <c:pt idx="1102">
                  <c:v>115</c:v>
                </c:pt>
                <c:pt idx="1103">
                  <c:v>112</c:v>
                </c:pt>
                <c:pt idx="1104">
                  <c:v>106</c:v>
                </c:pt>
                <c:pt idx="1105">
                  <c:v>98</c:v>
                </c:pt>
                <c:pt idx="1106">
                  <c:v>96</c:v>
                </c:pt>
                <c:pt idx="1107">
                  <c:v>98</c:v>
                </c:pt>
                <c:pt idx="1108">
                  <c:v>97</c:v>
                </c:pt>
                <c:pt idx="1109">
                  <c:v>95</c:v>
                </c:pt>
                <c:pt idx="1110">
                  <c:v>93</c:v>
                </c:pt>
                <c:pt idx="1111">
                  <c:v>91</c:v>
                </c:pt>
                <c:pt idx="1112">
                  <c:v>87</c:v>
                </c:pt>
                <c:pt idx="1113">
                  <c:v>106</c:v>
                </c:pt>
                <c:pt idx="1114">
                  <c:v>107</c:v>
                </c:pt>
                <c:pt idx="1115">
                  <c:v>103</c:v>
                </c:pt>
                <c:pt idx="1116">
                  <c:v>105</c:v>
                </c:pt>
                <c:pt idx="1117">
                  <c:v>0</c:v>
                </c:pt>
                <c:pt idx="1118">
                  <c:v>67</c:v>
                </c:pt>
                <c:pt idx="1119">
                  <c:v>74</c:v>
                </c:pt>
                <c:pt idx="1120">
                  <c:v>86</c:v>
                </c:pt>
                <c:pt idx="1121">
                  <c:v>88</c:v>
                </c:pt>
                <c:pt idx="1122">
                  <c:v>82</c:v>
                </c:pt>
                <c:pt idx="1123">
                  <c:v>88</c:v>
                </c:pt>
                <c:pt idx="1124">
                  <c:v>90</c:v>
                </c:pt>
                <c:pt idx="1125">
                  <c:v>68</c:v>
                </c:pt>
                <c:pt idx="1126">
                  <c:v>72</c:v>
                </c:pt>
                <c:pt idx="1127">
                  <c:v>100</c:v>
                </c:pt>
                <c:pt idx="1128">
                  <c:v>90</c:v>
                </c:pt>
                <c:pt idx="1129">
                  <c:v>102</c:v>
                </c:pt>
                <c:pt idx="1130">
                  <c:v>0</c:v>
                </c:pt>
                <c:pt idx="1131">
                  <c:v>61</c:v>
                </c:pt>
                <c:pt idx="1132">
                  <c:v>59</c:v>
                </c:pt>
                <c:pt idx="1133">
                  <c:v>97</c:v>
                </c:pt>
                <c:pt idx="1134">
                  <c:v>76</c:v>
                </c:pt>
                <c:pt idx="1135">
                  <c:v>95</c:v>
                </c:pt>
                <c:pt idx="1136">
                  <c:v>81</c:v>
                </c:pt>
                <c:pt idx="1137">
                  <c:v>76</c:v>
                </c:pt>
                <c:pt idx="1138">
                  <c:v>75</c:v>
                </c:pt>
                <c:pt idx="1139">
                  <c:v>62</c:v>
                </c:pt>
                <c:pt idx="1140">
                  <c:v>3</c:v>
                </c:pt>
                <c:pt idx="1141">
                  <c:v>90</c:v>
                </c:pt>
                <c:pt idx="1142">
                  <c:v>119</c:v>
                </c:pt>
                <c:pt idx="1143">
                  <c:v>150</c:v>
                </c:pt>
                <c:pt idx="1144">
                  <c:v>137</c:v>
                </c:pt>
                <c:pt idx="1145">
                  <c:v>125</c:v>
                </c:pt>
                <c:pt idx="1146">
                  <c:v>147</c:v>
                </c:pt>
                <c:pt idx="1147">
                  <c:v>141</c:v>
                </c:pt>
                <c:pt idx="1148">
                  <c:v>114</c:v>
                </c:pt>
                <c:pt idx="1149">
                  <c:v>110</c:v>
                </c:pt>
                <c:pt idx="1150">
                  <c:v>128</c:v>
                </c:pt>
                <c:pt idx="1151">
                  <c:v>116</c:v>
                </c:pt>
                <c:pt idx="1152">
                  <c:v>112</c:v>
                </c:pt>
                <c:pt idx="1153">
                  <c:v>109</c:v>
                </c:pt>
                <c:pt idx="1154">
                  <c:v>107</c:v>
                </c:pt>
                <c:pt idx="1155">
                  <c:v>99</c:v>
                </c:pt>
                <c:pt idx="1156">
                  <c:v>97</c:v>
                </c:pt>
                <c:pt idx="1157">
                  <c:v>98</c:v>
                </c:pt>
                <c:pt idx="1158">
                  <c:v>103</c:v>
                </c:pt>
                <c:pt idx="1159">
                  <c:v>107</c:v>
                </c:pt>
                <c:pt idx="1160">
                  <c:v>114</c:v>
                </c:pt>
                <c:pt idx="1161">
                  <c:v>119</c:v>
                </c:pt>
                <c:pt idx="1162">
                  <c:v>123</c:v>
                </c:pt>
                <c:pt idx="1163">
                  <c:v>111</c:v>
                </c:pt>
                <c:pt idx="1164">
                  <c:v>96</c:v>
                </c:pt>
                <c:pt idx="1165">
                  <c:v>0</c:v>
                </c:pt>
                <c:pt idx="1166">
                  <c:v>2</c:v>
                </c:pt>
                <c:pt idx="1167">
                  <c:v>84</c:v>
                </c:pt>
                <c:pt idx="1168">
                  <c:v>75</c:v>
                </c:pt>
                <c:pt idx="1169">
                  <c:v>70</c:v>
                </c:pt>
                <c:pt idx="1170">
                  <c:v>84</c:v>
                </c:pt>
                <c:pt idx="1171">
                  <c:v>83</c:v>
                </c:pt>
                <c:pt idx="1172">
                  <c:v>91</c:v>
                </c:pt>
                <c:pt idx="1173">
                  <c:v>87</c:v>
                </c:pt>
                <c:pt idx="1174">
                  <c:v>88</c:v>
                </c:pt>
                <c:pt idx="1175">
                  <c:v>92</c:v>
                </c:pt>
                <c:pt idx="1176">
                  <c:v>88</c:v>
                </c:pt>
                <c:pt idx="1177">
                  <c:v>90</c:v>
                </c:pt>
                <c:pt idx="1178">
                  <c:v>86</c:v>
                </c:pt>
                <c:pt idx="1179">
                  <c:v>85</c:v>
                </c:pt>
                <c:pt idx="1180">
                  <c:v>82</c:v>
                </c:pt>
                <c:pt idx="1181">
                  <c:v>80</c:v>
                </c:pt>
                <c:pt idx="1182">
                  <c:v>77</c:v>
                </c:pt>
                <c:pt idx="1183">
                  <c:v>87</c:v>
                </c:pt>
                <c:pt idx="1184">
                  <c:v>86</c:v>
                </c:pt>
                <c:pt idx="1185">
                  <c:v>84</c:v>
                </c:pt>
                <c:pt idx="1186">
                  <c:v>79</c:v>
                </c:pt>
                <c:pt idx="1187">
                  <c:v>42</c:v>
                </c:pt>
                <c:pt idx="1188">
                  <c:v>62</c:v>
                </c:pt>
                <c:pt idx="1189">
                  <c:v>93</c:v>
                </c:pt>
                <c:pt idx="1190">
                  <c:v>106</c:v>
                </c:pt>
                <c:pt idx="1191">
                  <c:v>156</c:v>
                </c:pt>
                <c:pt idx="1192">
                  <c:v>126</c:v>
                </c:pt>
                <c:pt idx="1193">
                  <c:v>87</c:v>
                </c:pt>
                <c:pt idx="1194">
                  <c:v>159</c:v>
                </c:pt>
                <c:pt idx="1195">
                  <c:v>101</c:v>
                </c:pt>
                <c:pt idx="1196">
                  <c:v>113</c:v>
                </c:pt>
                <c:pt idx="1197">
                  <c:v>114</c:v>
                </c:pt>
                <c:pt idx="1198">
                  <c:v>102</c:v>
                </c:pt>
                <c:pt idx="1199">
                  <c:v>94</c:v>
                </c:pt>
                <c:pt idx="1200">
                  <c:v>59</c:v>
                </c:pt>
                <c:pt idx="1201">
                  <c:v>90</c:v>
                </c:pt>
                <c:pt idx="1202">
                  <c:v>91</c:v>
                </c:pt>
                <c:pt idx="1203">
                  <c:v>100</c:v>
                </c:pt>
                <c:pt idx="1204">
                  <c:v>77</c:v>
                </c:pt>
                <c:pt idx="1205">
                  <c:v>73</c:v>
                </c:pt>
                <c:pt idx="1206">
                  <c:v>70</c:v>
                </c:pt>
                <c:pt idx="1207">
                  <c:v>73</c:v>
                </c:pt>
                <c:pt idx="1208">
                  <c:v>80</c:v>
                </c:pt>
                <c:pt idx="1209">
                  <c:v>84</c:v>
                </c:pt>
                <c:pt idx="1210">
                  <c:v>64</c:v>
                </c:pt>
                <c:pt idx="1211">
                  <c:v>66</c:v>
                </c:pt>
                <c:pt idx="1212">
                  <c:v>53</c:v>
                </c:pt>
                <c:pt idx="1213">
                  <c:v>3</c:v>
                </c:pt>
                <c:pt idx="1214">
                  <c:v>80</c:v>
                </c:pt>
                <c:pt idx="1215">
                  <c:v>77</c:v>
                </c:pt>
                <c:pt idx="1216">
                  <c:v>53</c:v>
                </c:pt>
                <c:pt idx="1217">
                  <c:v>88</c:v>
                </c:pt>
                <c:pt idx="1218">
                  <c:v>80</c:v>
                </c:pt>
                <c:pt idx="1219">
                  <c:v>80</c:v>
                </c:pt>
                <c:pt idx="1220">
                  <c:v>73</c:v>
                </c:pt>
                <c:pt idx="1221">
                  <c:v>86</c:v>
                </c:pt>
                <c:pt idx="1222">
                  <c:v>91</c:v>
                </c:pt>
                <c:pt idx="1223">
                  <c:v>92</c:v>
                </c:pt>
                <c:pt idx="1224">
                  <c:v>96</c:v>
                </c:pt>
                <c:pt idx="1225">
                  <c:v>90</c:v>
                </c:pt>
                <c:pt idx="1226">
                  <c:v>87</c:v>
                </c:pt>
                <c:pt idx="1227">
                  <c:v>75</c:v>
                </c:pt>
                <c:pt idx="1228">
                  <c:v>80</c:v>
                </c:pt>
                <c:pt idx="1229">
                  <c:v>82</c:v>
                </c:pt>
                <c:pt idx="1230">
                  <c:v>80</c:v>
                </c:pt>
                <c:pt idx="1231">
                  <c:v>80</c:v>
                </c:pt>
                <c:pt idx="1232">
                  <c:v>87</c:v>
                </c:pt>
                <c:pt idx="1233">
                  <c:v>90</c:v>
                </c:pt>
                <c:pt idx="1234">
                  <c:v>94</c:v>
                </c:pt>
                <c:pt idx="1235">
                  <c:v>1</c:v>
                </c:pt>
                <c:pt idx="1236">
                  <c:v>51</c:v>
                </c:pt>
                <c:pt idx="1237">
                  <c:v>66</c:v>
                </c:pt>
                <c:pt idx="1238">
                  <c:v>79</c:v>
                </c:pt>
                <c:pt idx="1239">
                  <c:v>94</c:v>
                </c:pt>
                <c:pt idx="1240">
                  <c:v>91</c:v>
                </c:pt>
                <c:pt idx="1241">
                  <c:v>80</c:v>
                </c:pt>
                <c:pt idx="1242">
                  <c:v>82</c:v>
                </c:pt>
                <c:pt idx="1243">
                  <c:v>88</c:v>
                </c:pt>
                <c:pt idx="1244">
                  <c:v>153</c:v>
                </c:pt>
                <c:pt idx="1245">
                  <c:v>156</c:v>
                </c:pt>
                <c:pt idx="1246">
                  <c:v>138</c:v>
                </c:pt>
                <c:pt idx="1247">
                  <c:v>103</c:v>
                </c:pt>
                <c:pt idx="1248">
                  <c:v>100</c:v>
                </c:pt>
                <c:pt idx="1249">
                  <c:v>102</c:v>
                </c:pt>
                <c:pt idx="1250">
                  <c:v>99</c:v>
                </c:pt>
                <c:pt idx="1251">
                  <c:v>100</c:v>
                </c:pt>
                <c:pt idx="1252">
                  <c:v>94</c:v>
                </c:pt>
                <c:pt idx="1253">
                  <c:v>95</c:v>
                </c:pt>
                <c:pt idx="1254">
                  <c:v>110</c:v>
                </c:pt>
                <c:pt idx="1255">
                  <c:v>102</c:v>
                </c:pt>
                <c:pt idx="1256">
                  <c:v>96</c:v>
                </c:pt>
                <c:pt idx="1257">
                  <c:v>95</c:v>
                </c:pt>
                <c:pt idx="1258">
                  <c:v>137</c:v>
                </c:pt>
                <c:pt idx="1259">
                  <c:v>96</c:v>
                </c:pt>
                <c:pt idx="1260">
                  <c:v>96</c:v>
                </c:pt>
                <c:pt idx="1261">
                  <c:v>9</c:v>
                </c:pt>
                <c:pt idx="1262">
                  <c:v>60</c:v>
                </c:pt>
                <c:pt idx="1263">
                  <c:v>94</c:v>
                </c:pt>
                <c:pt idx="1264">
                  <c:v>82</c:v>
                </c:pt>
                <c:pt idx="1265">
                  <c:v>77</c:v>
                </c:pt>
                <c:pt idx="1266">
                  <c:v>73</c:v>
                </c:pt>
                <c:pt idx="1267">
                  <c:v>79</c:v>
                </c:pt>
                <c:pt idx="1268">
                  <c:v>77</c:v>
                </c:pt>
                <c:pt idx="1269">
                  <c:v>80</c:v>
                </c:pt>
                <c:pt idx="1270">
                  <c:v>84</c:v>
                </c:pt>
                <c:pt idx="1271">
                  <c:v>87</c:v>
                </c:pt>
                <c:pt idx="1272">
                  <c:v>89</c:v>
                </c:pt>
                <c:pt idx="1273">
                  <c:v>91</c:v>
                </c:pt>
                <c:pt idx="1274">
                  <c:v>95</c:v>
                </c:pt>
                <c:pt idx="1275">
                  <c:v>93</c:v>
                </c:pt>
                <c:pt idx="1276">
                  <c:v>89</c:v>
                </c:pt>
                <c:pt idx="1277">
                  <c:v>91</c:v>
                </c:pt>
                <c:pt idx="1278">
                  <c:v>87</c:v>
                </c:pt>
                <c:pt idx="1279">
                  <c:v>92</c:v>
                </c:pt>
                <c:pt idx="1280">
                  <c:v>85</c:v>
                </c:pt>
                <c:pt idx="1281">
                  <c:v>78</c:v>
                </c:pt>
                <c:pt idx="1282">
                  <c:v>97</c:v>
                </c:pt>
                <c:pt idx="1283">
                  <c:v>0</c:v>
                </c:pt>
                <c:pt idx="1284">
                  <c:v>5</c:v>
                </c:pt>
                <c:pt idx="1285">
                  <c:v>102</c:v>
                </c:pt>
                <c:pt idx="1286">
                  <c:v>122</c:v>
                </c:pt>
                <c:pt idx="1287">
                  <c:v>152</c:v>
                </c:pt>
                <c:pt idx="1288">
                  <c:v>148</c:v>
                </c:pt>
                <c:pt idx="1289">
                  <c:v>113</c:v>
                </c:pt>
                <c:pt idx="1290">
                  <c:v>121</c:v>
                </c:pt>
                <c:pt idx="1291">
                  <c:v>111</c:v>
                </c:pt>
                <c:pt idx="1292">
                  <c:v>140</c:v>
                </c:pt>
                <c:pt idx="1293">
                  <c:v>110</c:v>
                </c:pt>
                <c:pt idx="1294">
                  <c:v>132</c:v>
                </c:pt>
                <c:pt idx="1295">
                  <c:v>111</c:v>
                </c:pt>
                <c:pt idx="1296">
                  <c:v>110</c:v>
                </c:pt>
                <c:pt idx="1297">
                  <c:v>105</c:v>
                </c:pt>
                <c:pt idx="1298">
                  <c:v>97</c:v>
                </c:pt>
                <c:pt idx="1299">
                  <c:v>95</c:v>
                </c:pt>
                <c:pt idx="1300">
                  <c:v>100</c:v>
                </c:pt>
                <c:pt idx="1301">
                  <c:v>95</c:v>
                </c:pt>
                <c:pt idx="1302">
                  <c:v>116</c:v>
                </c:pt>
                <c:pt idx="1303">
                  <c:v>120</c:v>
                </c:pt>
                <c:pt idx="1304">
                  <c:v>115</c:v>
                </c:pt>
                <c:pt idx="1305">
                  <c:v>122</c:v>
                </c:pt>
                <c:pt idx="1306">
                  <c:v>111</c:v>
                </c:pt>
                <c:pt idx="1307">
                  <c:v>124</c:v>
                </c:pt>
                <c:pt idx="1308">
                  <c:v>0</c:v>
                </c:pt>
                <c:pt idx="1309">
                  <c:v>18</c:v>
                </c:pt>
                <c:pt idx="1310">
                  <c:v>82</c:v>
                </c:pt>
                <c:pt idx="1311">
                  <c:v>92</c:v>
                </c:pt>
                <c:pt idx="1312">
                  <c:v>81</c:v>
                </c:pt>
                <c:pt idx="1313">
                  <c:v>86</c:v>
                </c:pt>
                <c:pt idx="1314">
                  <c:v>88</c:v>
                </c:pt>
                <c:pt idx="1315">
                  <c:v>84</c:v>
                </c:pt>
                <c:pt idx="1316">
                  <c:v>80</c:v>
                </c:pt>
                <c:pt idx="1317">
                  <c:v>60</c:v>
                </c:pt>
                <c:pt idx="1318">
                  <c:v>77</c:v>
                </c:pt>
                <c:pt idx="1319">
                  <c:v>80</c:v>
                </c:pt>
                <c:pt idx="1320">
                  <c:v>80</c:v>
                </c:pt>
                <c:pt idx="1321">
                  <c:v>99</c:v>
                </c:pt>
                <c:pt idx="1322">
                  <c:v>103</c:v>
                </c:pt>
                <c:pt idx="1323">
                  <c:v>73</c:v>
                </c:pt>
                <c:pt idx="1324">
                  <c:v>80</c:v>
                </c:pt>
                <c:pt idx="1325">
                  <c:v>46</c:v>
                </c:pt>
                <c:pt idx="1326">
                  <c:v>72</c:v>
                </c:pt>
                <c:pt idx="1327">
                  <c:v>78</c:v>
                </c:pt>
                <c:pt idx="1328">
                  <c:v>76</c:v>
                </c:pt>
                <c:pt idx="1329">
                  <c:v>80</c:v>
                </c:pt>
                <c:pt idx="1330">
                  <c:v>109</c:v>
                </c:pt>
                <c:pt idx="1331">
                  <c:v>0</c:v>
                </c:pt>
                <c:pt idx="1332">
                  <c:v>80</c:v>
                </c:pt>
                <c:pt idx="1333">
                  <c:v>83</c:v>
                </c:pt>
                <c:pt idx="1334">
                  <c:v>83</c:v>
                </c:pt>
                <c:pt idx="1335">
                  <c:v>100</c:v>
                </c:pt>
                <c:pt idx="1336">
                  <c:v>124</c:v>
                </c:pt>
                <c:pt idx="1337">
                  <c:v>120</c:v>
                </c:pt>
                <c:pt idx="1338">
                  <c:v>117</c:v>
                </c:pt>
                <c:pt idx="1339">
                  <c:v>102</c:v>
                </c:pt>
                <c:pt idx="1340">
                  <c:v>143</c:v>
                </c:pt>
                <c:pt idx="1341">
                  <c:v>137</c:v>
                </c:pt>
                <c:pt idx="1342">
                  <c:v>134</c:v>
                </c:pt>
                <c:pt idx="1343">
                  <c:v>129</c:v>
                </c:pt>
                <c:pt idx="1344">
                  <c:v>123</c:v>
                </c:pt>
                <c:pt idx="1345">
                  <c:v>118</c:v>
                </c:pt>
                <c:pt idx="1346">
                  <c:v>109</c:v>
                </c:pt>
                <c:pt idx="1347">
                  <c:v>99</c:v>
                </c:pt>
                <c:pt idx="1348">
                  <c:v>95</c:v>
                </c:pt>
                <c:pt idx="1349">
                  <c:v>97</c:v>
                </c:pt>
                <c:pt idx="1350">
                  <c:v>98</c:v>
                </c:pt>
                <c:pt idx="1351">
                  <c:v>107</c:v>
                </c:pt>
                <c:pt idx="1352">
                  <c:v>119</c:v>
                </c:pt>
                <c:pt idx="1353">
                  <c:v>131</c:v>
                </c:pt>
                <c:pt idx="1354">
                  <c:v>117</c:v>
                </c:pt>
                <c:pt idx="1355">
                  <c:v>102</c:v>
                </c:pt>
                <c:pt idx="1356">
                  <c:v>101</c:v>
                </c:pt>
                <c:pt idx="1357">
                  <c:v>0</c:v>
                </c:pt>
                <c:pt idx="1358">
                  <c:v>45</c:v>
                </c:pt>
                <c:pt idx="1359">
                  <c:v>77</c:v>
                </c:pt>
                <c:pt idx="1360">
                  <c:v>67</c:v>
                </c:pt>
                <c:pt idx="1361">
                  <c:v>70</c:v>
                </c:pt>
                <c:pt idx="1362">
                  <c:v>71</c:v>
                </c:pt>
                <c:pt idx="1363">
                  <c:v>71</c:v>
                </c:pt>
                <c:pt idx="1364">
                  <c:v>76</c:v>
                </c:pt>
                <c:pt idx="1365">
                  <c:v>93</c:v>
                </c:pt>
                <c:pt idx="1366">
                  <c:v>82</c:v>
                </c:pt>
                <c:pt idx="1367">
                  <c:v>80</c:v>
                </c:pt>
                <c:pt idx="1368">
                  <c:v>76</c:v>
                </c:pt>
                <c:pt idx="1369">
                  <c:v>86</c:v>
                </c:pt>
                <c:pt idx="1370">
                  <c:v>96</c:v>
                </c:pt>
                <c:pt idx="1371">
                  <c:v>150</c:v>
                </c:pt>
                <c:pt idx="1372">
                  <c:v>97</c:v>
                </c:pt>
                <c:pt idx="1373">
                  <c:v>88</c:v>
                </c:pt>
                <c:pt idx="1374">
                  <c:v>79</c:v>
                </c:pt>
                <c:pt idx="1375">
                  <c:v>88</c:v>
                </c:pt>
                <c:pt idx="1376">
                  <c:v>90</c:v>
                </c:pt>
                <c:pt idx="1377">
                  <c:v>97</c:v>
                </c:pt>
                <c:pt idx="1378">
                  <c:v>77</c:v>
                </c:pt>
                <c:pt idx="1379">
                  <c:v>70</c:v>
                </c:pt>
                <c:pt idx="1380">
                  <c:v>76</c:v>
                </c:pt>
                <c:pt idx="1381">
                  <c:v>41</c:v>
                </c:pt>
                <c:pt idx="1382">
                  <c:v>76</c:v>
                </c:pt>
                <c:pt idx="1383">
                  <c:v>89</c:v>
                </c:pt>
                <c:pt idx="1384">
                  <c:v>92</c:v>
                </c:pt>
                <c:pt idx="1385">
                  <c:v>80</c:v>
                </c:pt>
                <c:pt idx="1386">
                  <c:v>84</c:v>
                </c:pt>
                <c:pt idx="1387">
                  <c:v>106</c:v>
                </c:pt>
                <c:pt idx="1388">
                  <c:v>135</c:v>
                </c:pt>
                <c:pt idx="1389">
                  <c:v>129</c:v>
                </c:pt>
                <c:pt idx="1390">
                  <c:v>125</c:v>
                </c:pt>
                <c:pt idx="1391">
                  <c:v>122</c:v>
                </c:pt>
                <c:pt idx="1392">
                  <c:v>119</c:v>
                </c:pt>
                <c:pt idx="1393">
                  <c:v>110</c:v>
                </c:pt>
                <c:pt idx="1394">
                  <c:v>108</c:v>
                </c:pt>
                <c:pt idx="1395">
                  <c:v>101</c:v>
                </c:pt>
                <c:pt idx="1396">
                  <c:v>98</c:v>
                </c:pt>
                <c:pt idx="1397">
                  <c:v>97</c:v>
                </c:pt>
                <c:pt idx="1398">
                  <c:v>99</c:v>
                </c:pt>
                <c:pt idx="1399">
                  <c:v>107</c:v>
                </c:pt>
                <c:pt idx="1400">
                  <c:v>115</c:v>
                </c:pt>
                <c:pt idx="1401">
                  <c:v>112</c:v>
                </c:pt>
                <c:pt idx="1402">
                  <c:v>101</c:v>
                </c:pt>
                <c:pt idx="1403">
                  <c:v>104</c:v>
                </c:pt>
                <c:pt idx="1404">
                  <c:v>104</c:v>
                </c:pt>
                <c:pt idx="1405">
                  <c:v>0</c:v>
                </c:pt>
                <c:pt idx="1406">
                  <c:v>37</c:v>
                </c:pt>
                <c:pt idx="1407">
                  <c:v>80</c:v>
                </c:pt>
                <c:pt idx="1408">
                  <c:v>177</c:v>
                </c:pt>
                <c:pt idx="1409">
                  <c:v>40</c:v>
                </c:pt>
                <c:pt idx="1410">
                  <c:v>62</c:v>
                </c:pt>
                <c:pt idx="1411">
                  <c:v>60</c:v>
                </c:pt>
                <c:pt idx="1412">
                  <c:v>78</c:v>
                </c:pt>
                <c:pt idx="1413">
                  <c:v>58</c:v>
                </c:pt>
                <c:pt idx="1414">
                  <c:v>164</c:v>
                </c:pt>
                <c:pt idx="1415">
                  <c:v>60</c:v>
                </c:pt>
                <c:pt idx="1416">
                  <c:v>90</c:v>
                </c:pt>
                <c:pt idx="1417">
                  <c:v>90</c:v>
                </c:pt>
                <c:pt idx="1418">
                  <c:v>114</c:v>
                </c:pt>
                <c:pt idx="1419">
                  <c:v>94</c:v>
                </c:pt>
                <c:pt idx="1420">
                  <c:v>96</c:v>
                </c:pt>
                <c:pt idx="1421">
                  <c:v>98</c:v>
                </c:pt>
                <c:pt idx="1422">
                  <c:v>94</c:v>
                </c:pt>
                <c:pt idx="1423">
                  <c:v>83</c:v>
                </c:pt>
                <c:pt idx="1424">
                  <c:v>64</c:v>
                </c:pt>
                <c:pt idx="1425">
                  <c:v>66</c:v>
                </c:pt>
                <c:pt idx="1426">
                  <c:v>70</c:v>
                </c:pt>
                <c:pt idx="1427">
                  <c:v>68</c:v>
                </c:pt>
                <c:pt idx="1428">
                  <c:v>61</c:v>
                </c:pt>
                <c:pt idx="1429">
                  <c:v>72</c:v>
                </c:pt>
                <c:pt idx="1430">
                  <c:v>116</c:v>
                </c:pt>
                <c:pt idx="1431">
                  <c:v>146</c:v>
                </c:pt>
                <c:pt idx="1432">
                  <c:v>140</c:v>
                </c:pt>
                <c:pt idx="1433">
                  <c:v>153</c:v>
                </c:pt>
                <c:pt idx="1434">
                  <c:v>129</c:v>
                </c:pt>
                <c:pt idx="1435">
                  <c:v>117</c:v>
                </c:pt>
                <c:pt idx="1436">
                  <c:v>163</c:v>
                </c:pt>
                <c:pt idx="1437">
                  <c:v>136</c:v>
                </c:pt>
                <c:pt idx="1438">
                  <c:v>126</c:v>
                </c:pt>
                <c:pt idx="1439">
                  <c:v>126</c:v>
                </c:pt>
                <c:pt idx="1440">
                  <c:v>117</c:v>
                </c:pt>
                <c:pt idx="1441">
                  <c:v>111</c:v>
                </c:pt>
                <c:pt idx="1442">
                  <c:v>109</c:v>
                </c:pt>
                <c:pt idx="1443">
                  <c:v>107</c:v>
                </c:pt>
                <c:pt idx="1444">
                  <c:v>102</c:v>
                </c:pt>
                <c:pt idx="1445">
                  <c:v>99</c:v>
                </c:pt>
                <c:pt idx="1446">
                  <c:v>98</c:v>
                </c:pt>
                <c:pt idx="1447">
                  <c:v>100</c:v>
                </c:pt>
                <c:pt idx="1448">
                  <c:v>105</c:v>
                </c:pt>
                <c:pt idx="1449">
                  <c:v>110</c:v>
                </c:pt>
                <c:pt idx="1450">
                  <c:v>124</c:v>
                </c:pt>
                <c:pt idx="1451">
                  <c:v>120</c:v>
                </c:pt>
                <c:pt idx="1452">
                  <c:v>99</c:v>
                </c:pt>
                <c:pt idx="1453">
                  <c:v>0</c:v>
                </c:pt>
                <c:pt idx="1454">
                  <c:v>86</c:v>
                </c:pt>
                <c:pt idx="1455">
                  <c:v>47</c:v>
                </c:pt>
                <c:pt idx="1456">
                  <c:v>92</c:v>
                </c:pt>
                <c:pt idx="1457">
                  <c:v>78</c:v>
                </c:pt>
                <c:pt idx="1458">
                  <c:v>76</c:v>
                </c:pt>
                <c:pt idx="1459">
                  <c:v>71</c:v>
                </c:pt>
                <c:pt idx="1460">
                  <c:v>72</c:v>
                </c:pt>
                <c:pt idx="1461">
                  <c:v>80</c:v>
                </c:pt>
                <c:pt idx="1462">
                  <c:v>93</c:v>
                </c:pt>
                <c:pt idx="1463">
                  <c:v>89</c:v>
                </c:pt>
                <c:pt idx="1464">
                  <c:v>89</c:v>
                </c:pt>
                <c:pt idx="1465">
                  <c:v>97</c:v>
                </c:pt>
                <c:pt idx="1466">
                  <c:v>100</c:v>
                </c:pt>
                <c:pt idx="1467">
                  <c:v>103</c:v>
                </c:pt>
                <c:pt idx="1468">
                  <c:v>64</c:v>
                </c:pt>
                <c:pt idx="1469">
                  <c:v>89</c:v>
                </c:pt>
                <c:pt idx="1470">
                  <c:v>88</c:v>
                </c:pt>
                <c:pt idx="1471">
                  <c:v>80</c:v>
                </c:pt>
                <c:pt idx="1472">
                  <c:v>85</c:v>
                </c:pt>
                <c:pt idx="1473">
                  <c:v>96</c:v>
                </c:pt>
                <c:pt idx="1474">
                  <c:v>82</c:v>
                </c:pt>
                <c:pt idx="1475">
                  <c:v>52</c:v>
                </c:pt>
                <c:pt idx="1476">
                  <c:v>79</c:v>
                </c:pt>
                <c:pt idx="1477">
                  <c:v>61</c:v>
                </c:pt>
                <c:pt idx="1478">
                  <c:v>111</c:v>
                </c:pt>
                <c:pt idx="1479">
                  <c:v>147</c:v>
                </c:pt>
                <c:pt idx="1480">
                  <c:v>137</c:v>
                </c:pt>
                <c:pt idx="1481">
                  <c:v>125</c:v>
                </c:pt>
                <c:pt idx="1482">
                  <c:v>117</c:v>
                </c:pt>
                <c:pt idx="1483">
                  <c:v>102</c:v>
                </c:pt>
                <c:pt idx="1484">
                  <c:v>136</c:v>
                </c:pt>
                <c:pt idx="1485">
                  <c:v>129</c:v>
                </c:pt>
                <c:pt idx="1486">
                  <c:v>123</c:v>
                </c:pt>
                <c:pt idx="1487">
                  <c:v>106</c:v>
                </c:pt>
                <c:pt idx="1488">
                  <c:v>102</c:v>
                </c:pt>
                <c:pt idx="1489">
                  <c:v>99</c:v>
                </c:pt>
                <c:pt idx="1490">
                  <c:v>97</c:v>
                </c:pt>
                <c:pt idx="1491">
                  <c:v>93</c:v>
                </c:pt>
                <c:pt idx="1492">
                  <c:v>95</c:v>
                </c:pt>
                <c:pt idx="1493">
                  <c:v>92</c:v>
                </c:pt>
                <c:pt idx="1494">
                  <c:v>97</c:v>
                </c:pt>
                <c:pt idx="1495">
                  <c:v>100</c:v>
                </c:pt>
                <c:pt idx="1496">
                  <c:v>107</c:v>
                </c:pt>
                <c:pt idx="1497">
                  <c:v>112</c:v>
                </c:pt>
                <c:pt idx="1498">
                  <c:v>98</c:v>
                </c:pt>
                <c:pt idx="1499">
                  <c:v>103</c:v>
                </c:pt>
                <c:pt idx="1500">
                  <c:v>102</c:v>
                </c:pt>
                <c:pt idx="1501">
                  <c:v>0</c:v>
                </c:pt>
                <c:pt idx="1502">
                  <c:v>31</c:v>
                </c:pt>
                <c:pt idx="1503">
                  <c:v>70</c:v>
                </c:pt>
                <c:pt idx="1504">
                  <c:v>69</c:v>
                </c:pt>
                <c:pt idx="1505">
                  <c:v>87</c:v>
                </c:pt>
                <c:pt idx="1506">
                  <c:v>67</c:v>
                </c:pt>
                <c:pt idx="1507">
                  <c:v>72</c:v>
                </c:pt>
                <c:pt idx="1508">
                  <c:v>63</c:v>
                </c:pt>
                <c:pt idx="1509">
                  <c:v>62</c:v>
                </c:pt>
                <c:pt idx="1510">
                  <c:v>65</c:v>
                </c:pt>
                <c:pt idx="1511">
                  <c:v>78</c:v>
                </c:pt>
                <c:pt idx="1512">
                  <c:v>90</c:v>
                </c:pt>
                <c:pt idx="1513">
                  <c:v>75</c:v>
                </c:pt>
                <c:pt idx="1514">
                  <c:v>80</c:v>
                </c:pt>
                <c:pt idx="1515">
                  <c:v>93</c:v>
                </c:pt>
                <c:pt idx="1516">
                  <c:v>70</c:v>
                </c:pt>
                <c:pt idx="1517">
                  <c:v>72</c:v>
                </c:pt>
                <c:pt idx="1518">
                  <c:v>81</c:v>
                </c:pt>
                <c:pt idx="1519">
                  <c:v>73</c:v>
                </c:pt>
                <c:pt idx="1520">
                  <c:v>80</c:v>
                </c:pt>
                <c:pt idx="1521">
                  <c:v>64</c:v>
                </c:pt>
                <c:pt idx="1522">
                  <c:v>65</c:v>
                </c:pt>
                <c:pt idx="1523">
                  <c:v>0</c:v>
                </c:pt>
                <c:pt idx="1524">
                  <c:v>23</c:v>
                </c:pt>
                <c:pt idx="1525">
                  <c:v>67</c:v>
                </c:pt>
                <c:pt idx="1526">
                  <c:v>88</c:v>
                </c:pt>
                <c:pt idx="1527">
                  <c:v>99</c:v>
                </c:pt>
                <c:pt idx="1528">
                  <c:v>93</c:v>
                </c:pt>
                <c:pt idx="1529">
                  <c:v>88</c:v>
                </c:pt>
                <c:pt idx="1530">
                  <c:v>81</c:v>
                </c:pt>
                <c:pt idx="1531">
                  <c:v>84</c:v>
                </c:pt>
                <c:pt idx="1532">
                  <c:v>132</c:v>
                </c:pt>
                <c:pt idx="1533">
                  <c:v>122</c:v>
                </c:pt>
                <c:pt idx="1534">
                  <c:v>134</c:v>
                </c:pt>
                <c:pt idx="1535">
                  <c:v>111</c:v>
                </c:pt>
                <c:pt idx="1536">
                  <c:v>109</c:v>
                </c:pt>
                <c:pt idx="1537">
                  <c:v>105</c:v>
                </c:pt>
                <c:pt idx="1538">
                  <c:v>103</c:v>
                </c:pt>
                <c:pt idx="1539">
                  <c:v>101</c:v>
                </c:pt>
                <c:pt idx="1540">
                  <c:v>98</c:v>
                </c:pt>
                <c:pt idx="1541">
                  <c:v>102</c:v>
                </c:pt>
                <c:pt idx="1542">
                  <c:v>97</c:v>
                </c:pt>
                <c:pt idx="1543">
                  <c:v>104</c:v>
                </c:pt>
                <c:pt idx="1544">
                  <c:v>102</c:v>
                </c:pt>
                <c:pt idx="1545">
                  <c:v>91</c:v>
                </c:pt>
                <c:pt idx="1546">
                  <c:v>100</c:v>
                </c:pt>
                <c:pt idx="1547">
                  <c:v>113</c:v>
                </c:pt>
                <c:pt idx="1548">
                  <c:v>114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39</c:v>
                </c:pt>
                <c:pt idx="1556">
                  <c:v>62</c:v>
                </c:pt>
                <c:pt idx="1557">
                  <c:v>65</c:v>
                </c:pt>
                <c:pt idx="1558">
                  <c:v>50</c:v>
                </c:pt>
                <c:pt idx="1559">
                  <c:v>42</c:v>
                </c:pt>
                <c:pt idx="1560">
                  <c:v>54</c:v>
                </c:pt>
                <c:pt idx="1561">
                  <c:v>49</c:v>
                </c:pt>
                <c:pt idx="1562">
                  <c:v>53</c:v>
                </c:pt>
                <c:pt idx="1563">
                  <c:v>40</c:v>
                </c:pt>
                <c:pt idx="1564">
                  <c:v>39</c:v>
                </c:pt>
                <c:pt idx="1565">
                  <c:v>51</c:v>
                </c:pt>
                <c:pt idx="1566">
                  <c:v>45</c:v>
                </c:pt>
                <c:pt idx="1567">
                  <c:v>50</c:v>
                </c:pt>
                <c:pt idx="1568">
                  <c:v>36</c:v>
                </c:pt>
                <c:pt idx="1569">
                  <c:v>50</c:v>
                </c:pt>
                <c:pt idx="1570">
                  <c:v>43</c:v>
                </c:pt>
                <c:pt idx="1571">
                  <c:v>0</c:v>
                </c:pt>
                <c:pt idx="1572">
                  <c:v>29</c:v>
                </c:pt>
                <c:pt idx="1573">
                  <c:v>101</c:v>
                </c:pt>
                <c:pt idx="1574">
                  <c:v>141</c:v>
                </c:pt>
                <c:pt idx="1575">
                  <c:v>132</c:v>
                </c:pt>
                <c:pt idx="1576">
                  <c:v>130</c:v>
                </c:pt>
                <c:pt idx="1577">
                  <c:v>142</c:v>
                </c:pt>
                <c:pt idx="1578">
                  <c:v>130</c:v>
                </c:pt>
                <c:pt idx="1579">
                  <c:v>205</c:v>
                </c:pt>
                <c:pt idx="1580">
                  <c:v>98</c:v>
                </c:pt>
                <c:pt idx="1581">
                  <c:v>94</c:v>
                </c:pt>
                <c:pt idx="1582">
                  <c:v>132</c:v>
                </c:pt>
                <c:pt idx="1583">
                  <c:v>110</c:v>
                </c:pt>
                <c:pt idx="1584">
                  <c:v>109</c:v>
                </c:pt>
                <c:pt idx="1585">
                  <c:v>101</c:v>
                </c:pt>
                <c:pt idx="1586">
                  <c:v>103</c:v>
                </c:pt>
                <c:pt idx="1587">
                  <c:v>98</c:v>
                </c:pt>
                <c:pt idx="1588">
                  <c:v>96</c:v>
                </c:pt>
                <c:pt idx="1589">
                  <c:v>99</c:v>
                </c:pt>
                <c:pt idx="1590">
                  <c:v>97</c:v>
                </c:pt>
                <c:pt idx="1591">
                  <c:v>98</c:v>
                </c:pt>
                <c:pt idx="1592">
                  <c:v>101</c:v>
                </c:pt>
                <c:pt idx="1593">
                  <c:v>103</c:v>
                </c:pt>
                <c:pt idx="1594">
                  <c:v>108</c:v>
                </c:pt>
                <c:pt idx="1595">
                  <c:v>126</c:v>
                </c:pt>
                <c:pt idx="1596">
                  <c:v>0</c:v>
                </c:pt>
                <c:pt idx="1597">
                  <c:v>112</c:v>
                </c:pt>
                <c:pt idx="1598">
                  <c:v>86</c:v>
                </c:pt>
                <c:pt idx="1599">
                  <c:v>84</c:v>
                </c:pt>
                <c:pt idx="1600">
                  <c:v>69</c:v>
                </c:pt>
                <c:pt idx="1601">
                  <c:v>72</c:v>
                </c:pt>
                <c:pt idx="1602">
                  <c:v>70</c:v>
                </c:pt>
                <c:pt idx="1603">
                  <c:v>78</c:v>
                </c:pt>
                <c:pt idx="1604">
                  <c:v>80</c:v>
                </c:pt>
                <c:pt idx="1605">
                  <c:v>65</c:v>
                </c:pt>
                <c:pt idx="1606">
                  <c:v>80</c:v>
                </c:pt>
                <c:pt idx="1607">
                  <c:v>75</c:v>
                </c:pt>
                <c:pt idx="1608">
                  <c:v>80</c:v>
                </c:pt>
                <c:pt idx="1609">
                  <c:v>86</c:v>
                </c:pt>
                <c:pt idx="1610">
                  <c:v>67</c:v>
                </c:pt>
                <c:pt idx="1611">
                  <c:v>87</c:v>
                </c:pt>
                <c:pt idx="1612">
                  <c:v>80</c:v>
                </c:pt>
                <c:pt idx="1613">
                  <c:v>81</c:v>
                </c:pt>
                <c:pt idx="1614">
                  <c:v>75</c:v>
                </c:pt>
                <c:pt idx="1615">
                  <c:v>80</c:v>
                </c:pt>
                <c:pt idx="1616">
                  <c:v>69</c:v>
                </c:pt>
                <c:pt idx="1617">
                  <c:v>73</c:v>
                </c:pt>
                <c:pt idx="1618">
                  <c:v>79</c:v>
                </c:pt>
                <c:pt idx="1619">
                  <c:v>2</c:v>
                </c:pt>
                <c:pt idx="1620">
                  <c:v>53</c:v>
                </c:pt>
                <c:pt idx="1621">
                  <c:v>106</c:v>
                </c:pt>
                <c:pt idx="1622">
                  <c:v>80</c:v>
                </c:pt>
                <c:pt idx="1623">
                  <c:v>148</c:v>
                </c:pt>
                <c:pt idx="1624">
                  <c:v>143</c:v>
                </c:pt>
                <c:pt idx="1625">
                  <c:v>105</c:v>
                </c:pt>
                <c:pt idx="1626">
                  <c:v>102</c:v>
                </c:pt>
                <c:pt idx="1627">
                  <c:v>95</c:v>
                </c:pt>
                <c:pt idx="1628">
                  <c:v>147</c:v>
                </c:pt>
                <c:pt idx="1629">
                  <c:v>132</c:v>
                </c:pt>
                <c:pt idx="1630">
                  <c:v>126</c:v>
                </c:pt>
                <c:pt idx="1631">
                  <c:v>131</c:v>
                </c:pt>
                <c:pt idx="1632">
                  <c:v>110</c:v>
                </c:pt>
                <c:pt idx="1633">
                  <c:v>105</c:v>
                </c:pt>
                <c:pt idx="1634">
                  <c:v>110</c:v>
                </c:pt>
                <c:pt idx="1635">
                  <c:v>105</c:v>
                </c:pt>
                <c:pt idx="1636">
                  <c:v>109</c:v>
                </c:pt>
                <c:pt idx="1637">
                  <c:v>105</c:v>
                </c:pt>
                <c:pt idx="1638">
                  <c:v>98</c:v>
                </c:pt>
                <c:pt idx="1639">
                  <c:v>94</c:v>
                </c:pt>
                <c:pt idx="1640">
                  <c:v>90</c:v>
                </c:pt>
                <c:pt idx="1641">
                  <c:v>88</c:v>
                </c:pt>
                <c:pt idx="1642">
                  <c:v>93</c:v>
                </c:pt>
                <c:pt idx="1643">
                  <c:v>107</c:v>
                </c:pt>
                <c:pt idx="1644">
                  <c:v>0</c:v>
                </c:pt>
                <c:pt idx="1645">
                  <c:v>96</c:v>
                </c:pt>
                <c:pt idx="1646">
                  <c:v>80</c:v>
                </c:pt>
                <c:pt idx="1647">
                  <c:v>68</c:v>
                </c:pt>
                <c:pt idx="1648">
                  <c:v>65</c:v>
                </c:pt>
                <c:pt idx="1649">
                  <c:v>69</c:v>
                </c:pt>
                <c:pt idx="1650">
                  <c:v>73</c:v>
                </c:pt>
                <c:pt idx="1651">
                  <c:v>75</c:v>
                </c:pt>
                <c:pt idx="1652">
                  <c:v>71</c:v>
                </c:pt>
                <c:pt idx="1653">
                  <c:v>71</c:v>
                </c:pt>
                <c:pt idx="1654">
                  <c:v>69</c:v>
                </c:pt>
                <c:pt idx="1655">
                  <c:v>72</c:v>
                </c:pt>
                <c:pt idx="1656">
                  <c:v>76</c:v>
                </c:pt>
                <c:pt idx="1657">
                  <c:v>78</c:v>
                </c:pt>
                <c:pt idx="1658">
                  <c:v>74</c:v>
                </c:pt>
                <c:pt idx="1659">
                  <c:v>70</c:v>
                </c:pt>
                <c:pt idx="1660">
                  <c:v>67</c:v>
                </c:pt>
                <c:pt idx="1661">
                  <c:v>69</c:v>
                </c:pt>
                <c:pt idx="1662">
                  <c:v>98</c:v>
                </c:pt>
                <c:pt idx="1663">
                  <c:v>69</c:v>
                </c:pt>
                <c:pt idx="1664">
                  <c:v>73</c:v>
                </c:pt>
                <c:pt idx="1665">
                  <c:v>75</c:v>
                </c:pt>
                <c:pt idx="1666">
                  <c:v>82</c:v>
                </c:pt>
                <c:pt idx="1667">
                  <c:v>0</c:v>
                </c:pt>
                <c:pt idx="1668">
                  <c:v>71</c:v>
                </c:pt>
                <c:pt idx="1669">
                  <c:v>64</c:v>
                </c:pt>
                <c:pt idx="1670">
                  <c:v>67</c:v>
                </c:pt>
                <c:pt idx="1671">
                  <c:v>106</c:v>
                </c:pt>
                <c:pt idx="1672">
                  <c:v>98</c:v>
                </c:pt>
                <c:pt idx="1673">
                  <c:v>63</c:v>
                </c:pt>
                <c:pt idx="1674">
                  <c:v>80</c:v>
                </c:pt>
                <c:pt idx="1675">
                  <c:v>113</c:v>
                </c:pt>
                <c:pt idx="1676">
                  <c:v>142</c:v>
                </c:pt>
                <c:pt idx="1677">
                  <c:v>127</c:v>
                </c:pt>
                <c:pt idx="1678">
                  <c:v>114</c:v>
                </c:pt>
                <c:pt idx="1679">
                  <c:v>112</c:v>
                </c:pt>
                <c:pt idx="1680">
                  <c:v>106</c:v>
                </c:pt>
                <c:pt idx="1681">
                  <c:v>98</c:v>
                </c:pt>
                <c:pt idx="1682">
                  <c:v>96</c:v>
                </c:pt>
                <c:pt idx="1683">
                  <c:v>94</c:v>
                </c:pt>
                <c:pt idx="1684">
                  <c:v>93</c:v>
                </c:pt>
                <c:pt idx="1685">
                  <c:v>93</c:v>
                </c:pt>
                <c:pt idx="1686">
                  <c:v>91</c:v>
                </c:pt>
                <c:pt idx="1687">
                  <c:v>97</c:v>
                </c:pt>
                <c:pt idx="1688">
                  <c:v>94</c:v>
                </c:pt>
                <c:pt idx="1689">
                  <c:v>99</c:v>
                </c:pt>
                <c:pt idx="1690">
                  <c:v>103</c:v>
                </c:pt>
                <c:pt idx="1691">
                  <c:v>113</c:v>
                </c:pt>
                <c:pt idx="1692">
                  <c:v>91</c:v>
                </c:pt>
                <c:pt idx="1693">
                  <c:v>0</c:v>
                </c:pt>
                <c:pt idx="1694">
                  <c:v>82</c:v>
                </c:pt>
                <c:pt idx="1695">
                  <c:v>62</c:v>
                </c:pt>
                <c:pt idx="1696">
                  <c:v>72</c:v>
                </c:pt>
                <c:pt idx="1697">
                  <c:v>68</c:v>
                </c:pt>
                <c:pt idx="1698">
                  <c:v>69</c:v>
                </c:pt>
                <c:pt idx="1699">
                  <c:v>67</c:v>
                </c:pt>
                <c:pt idx="1700">
                  <c:v>68</c:v>
                </c:pt>
                <c:pt idx="1701">
                  <c:v>65</c:v>
                </c:pt>
                <c:pt idx="1702">
                  <c:v>67</c:v>
                </c:pt>
                <c:pt idx="1703">
                  <c:v>68</c:v>
                </c:pt>
                <c:pt idx="1704">
                  <c:v>71</c:v>
                </c:pt>
                <c:pt idx="1705">
                  <c:v>73</c:v>
                </c:pt>
                <c:pt idx="1706">
                  <c:v>77</c:v>
                </c:pt>
                <c:pt idx="1707">
                  <c:v>80</c:v>
                </c:pt>
                <c:pt idx="1708">
                  <c:v>83</c:v>
                </c:pt>
                <c:pt idx="1709">
                  <c:v>79</c:v>
                </c:pt>
                <c:pt idx="1710">
                  <c:v>85</c:v>
                </c:pt>
                <c:pt idx="1711">
                  <c:v>83</c:v>
                </c:pt>
                <c:pt idx="1712">
                  <c:v>81</c:v>
                </c:pt>
                <c:pt idx="1713">
                  <c:v>79</c:v>
                </c:pt>
                <c:pt idx="1714">
                  <c:v>83</c:v>
                </c:pt>
                <c:pt idx="1715">
                  <c:v>0</c:v>
                </c:pt>
                <c:pt idx="1716">
                  <c:v>40</c:v>
                </c:pt>
                <c:pt idx="1717">
                  <c:v>93</c:v>
                </c:pt>
                <c:pt idx="1718">
                  <c:v>110</c:v>
                </c:pt>
                <c:pt idx="1719">
                  <c:v>147</c:v>
                </c:pt>
                <c:pt idx="1720">
                  <c:v>128</c:v>
                </c:pt>
                <c:pt idx="1721">
                  <c:v>120</c:v>
                </c:pt>
                <c:pt idx="1722">
                  <c:v>125</c:v>
                </c:pt>
                <c:pt idx="1723">
                  <c:v>126</c:v>
                </c:pt>
                <c:pt idx="1724">
                  <c:v>148</c:v>
                </c:pt>
                <c:pt idx="1725">
                  <c:v>137</c:v>
                </c:pt>
                <c:pt idx="1726">
                  <c:v>122</c:v>
                </c:pt>
                <c:pt idx="1727">
                  <c:v>118</c:v>
                </c:pt>
                <c:pt idx="1728">
                  <c:v>124</c:v>
                </c:pt>
                <c:pt idx="1729">
                  <c:v>115</c:v>
                </c:pt>
                <c:pt idx="1730">
                  <c:v>110</c:v>
                </c:pt>
                <c:pt idx="1731">
                  <c:v>107</c:v>
                </c:pt>
                <c:pt idx="1732">
                  <c:v>102</c:v>
                </c:pt>
                <c:pt idx="1733">
                  <c:v>117</c:v>
                </c:pt>
                <c:pt idx="1734">
                  <c:v>113</c:v>
                </c:pt>
                <c:pt idx="1735">
                  <c:v>110</c:v>
                </c:pt>
                <c:pt idx="1736">
                  <c:v>110</c:v>
                </c:pt>
                <c:pt idx="1737">
                  <c:v>116</c:v>
                </c:pt>
                <c:pt idx="1738">
                  <c:v>120</c:v>
                </c:pt>
                <c:pt idx="1739">
                  <c:v>119</c:v>
                </c:pt>
                <c:pt idx="1740">
                  <c:v>96</c:v>
                </c:pt>
                <c:pt idx="1741">
                  <c:v>0</c:v>
                </c:pt>
                <c:pt idx="1742">
                  <c:v>96</c:v>
                </c:pt>
                <c:pt idx="1743">
                  <c:v>72</c:v>
                </c:pt>
                <c:pt idx="1744">
                  <c:v>75</c:v>
                </c:pt>
                <c:pt idx="1745">
                  <c:v>79</c:v>
                </c:pt>
                <c:pt idx="1746">
                  <c:v>76</c:v>
                </c:pt>
                <c:pt idx="1747">
                  <c:v>63</c:v>
                </c:pt>
                <c:pt idx="1748">
                  <c:v>93</c:v>
                </c:pt>
                <c:pt idx="1749">
                  <c:v>92</c:v>
                </c:pt>
                <c:pt idx="1750">
                  <c:v>66</c:v>
                </c:pt>
                <c:pt idx="1751">
                  <c:v>81</c:v>
                </c:pt>
                <c:pt idx="1752">
                  <c:v>98</c:v>
                </c:pt>
                <c:pt idx="1753">
                  <c:v>89</c:v>
                </c:pt>
                <c:pt idx="1754">
                  <c:v>76</c:v>
                </c:pt>
                <c:pt idx="1755">
                  <c:v>76</c:v>
                </c:pt>
                <c:pt idx="1756">
                  <c:v>90</c:v>
                </c:pt>
                <c:pt idx="1757">
                  <c:v>88</c:v>
                </c:pt>
                <c:pt idx="1758">
                  <c:v>83</c:v>
                </c:pt>
                <c:pt idx="1759">
                  <c:v>74</c:v>
                </c:pt>
                <c:pt idx="1760">
                  <c:v>81</c:v>
                </c:pt>
                <c:pt idx="1761">
                  <c:v>72</c:v>
                </c:pt>
                <c:pt idx="1762">
                  <c:v>72</c:v>
                </c:pt>
                <c:pt idx="1763">
                  <c:v>21</c:v>
                </c:pt>
                <c:pt idx="1764">
                  <c:v>52</c:v>
                </c:pt>
                <c:pt idx="1765">
                  <c:v>82</c:v>
                </c:pt>
                <c:pt idx="1766">
                  <c:v>112</c:v>
                </c:pt>
                <c:pt idx="1767">
                  <c:v>123</c:v>
                </c:pt>
                <c:pt idx="1768">
                  <c:v>118</c:v>
                </c:pt>
                <c:pt idx="1769">
                  <c:v>125</c:v>
                </c:pt>
                <c:pt idx="1770">
                  <c:v>124</c:v>
                </c:pt>
                <c:pt idx="1771">
                  <c:v>97</c:v>
                </c:pt>
                <c:pt idx="1772">
                  <c:v>132</c:v>
                </c:pt>
                <c:pt idx="1773">
                  <c:v>129</c:v>
                </c:pt>
                <c:pt idx="1774">
                  <c:v>127</c:v>
                </c:pt>
                <c:pt idx="1775">
                  <c:v>125</c:v>
                </c:pt>
                <c:pt idx="1776">
                  <c:v>117</c:v>
                </c:pt>
                <c:pt idx="1777">
                  <c:v>102</c:v>
                </c:pt>
                <c:pt idx="1778">
                  <c:v>95</c:v>
                </c:pt>
                <c:pt idx="1779">
                  <c:v>77</c:v>
                </c:pt>
                <c:pt idx="1780">
                  <c:v>97</c:v>
                </c:pt>
                <c:pt idx="1781">
                  <c:v>99</c:v>
                </c:pt>
                <c:pt idx="1782">
                  <c:v>98</c:v>
                </c:pt>
                <c:pt idx="1783">
                  <c:v>100</c:v>
                </c:pt>
                <c:pt idx="1784">
                  <c:v>97</c:v>
                </c:pt>
                <c:pt idx="1785">
                  <c:v>103</c:v>
                </c:pt>
                <c:pt idx="1786">
                  <c:v>99</c:v>
                </c:pt>
                <c:pt idx="1787">
                  <c:v>96</c:v>
                </c:pt>
                <c:pt idx="1788">
                  <c:v>96</c:v>
                </c:pt>
                <c:pt idx="1789">
                  <c:v>0</c:v>
                </c:pt>
                <c:pt idx="1790">
                  <c:v>23</c:v>
                </c:pt>
                <c:pt idx="1791">
                  <c:v>86</c:v>
                </c:pt>
                <c:pt idx="1792">
                  <c:v>75</c:v>
                </c:pt>
                <c:pt idx="1793">
                  <c:v>71</c:v>
                </c:pt>
                <c:pt idx="1794">
                  <c:v>84</c:v>
                </c:pt>
                <c:pt idx="1795">
                  <c:v>62</c:v>
                </c:pt>
                <c:pt idx="1796">
                  <c:v>79</c:v>
                </c:pt>
                <c:pt idx="1797">
                  <c:v>76</c:v>
                </c:pt>
                <c:pt idx="1798">
                  <c:v>65</c:v>
                </c:pt>
                <c:pt idx="1799">
                  <c:v>97</c:v>
                </c:pt>
                <c:pt idx="1800">
                  <c:v>90</c:v>
                </c:pt>
                <c:pt idx="1801">
                  <c:v>61</c:v>
                </c:pt>
                <c:pt idx="1802">
                  <c:v>90</c:v>
                </c:pt>
                <c:pt idx="1803">
                  <c:v>93</c:v>
                </c:pt>
                <c:pt idx="1804">
                  <c:v>73</c:v>
                </c:pt>
                <c:pt idx="1805">
                  <c:v>73</c:v>
                </c:pt>
                <c:pt idx="1806">
                  <c:v>92</c:v>
                </c:pt>
                <c:pt idx="1807">
                  <c:v>103</c:v>
                </c:pt>
                <c:pt idx="1808">
                  <c:v>90</c:v>
                </c:pt>
                <c:pt idx="1809">
                  <c:v>89</c:v>
                </c:pt>
                <c:pt idx="1810">
                  <c:v>76</c:v>
                </c:pt>
                <c:pt idx="1811">
                  <c:v>5</c:v>
                </c:pt>
                <c:pt idx="1812">
                  <c:v>38</c:v>
                </c:pt>
                <c:pt idx="1813">
                  <c:v>69</c:v>
                </c:pt>
                <c:pt idx="1814">
                  <c:v>87</c:v>
                </c:pt>
                <c:pt idx="1815">
                  <c:v>100</c:v>
                </c:pt>
                <c:pt idx="1816">
                  <c:v>89</c:v>
                </c:pt>
                <c:pt idx="1817">
                  <c:v>86</c:v>
                </c:pt>
                <c:pt idx="1818">
                  <c:v>89</c:v>
                </c:pt>
                <c:pt idx="1819">
                  <c:v>115</c:v>
                </c:pt>
                <c:pt idx="1820">
                  <c:v>111</c:v>
                </c:pt>
                <c:pt idx="1821">
                  <c:v>132</c:v>
                </c:pt>
                <c:pt idx="1822">
                  <c:v>127</c:v>
                </c:pt>
                <c:pt idx="1823">
                  <c:v>116</c:v>
                </c:pt>
                <c:pt idx="1824">
                  <c:v>112</c:v>
                </c:pt>
                <c:pt idx="1825">
                  <c:v>109</c:v>
                </c:pt>
                <c:pt idx="1826">
                  <c:v>103</c:v>
                </c:pt>
                <c:pt idx="1827">
                  <c:v>98</c:v>
                </c:pt>
                <c:pt idx="1828">
                  <c:v>96</c:v>
                </c:pt>
                <c:pt idx="1829">
                  <c:v>97</c:v>
                </c:pt>
                <c:pt idx="1830">
                  <c:v>99</c:v>
                </c:pt>
                <c:pt idx="1831">
                  <c:v>102</c:v>
                </c:pt>
                <c:pt idx="1832">
                  <c:v>107</c:v>
                </c:pt>
                <c:pt idx="1833">
                  <c:v>102</c:v>
                </c:pt>
                <c:pt idx="1834">
                  <c:v>108</c:v>
                </c:pt>
                <c:pt idx="1835">
                  <c:v>120</c:v>
                </c:pt>
                <c:pt idx="1836">
                  <c:v>116</c:v>
                </c:pt>
                <c:pt idx="1837">
                  <c:v>0</c:v>
                </c:pt>
                <c:pt idx="1838">
                  <c:v>20</c:v>
                </c:pt>
                <c:pt idx="1839">
                  <c:v>94</c:v>
                </c:pt>
                <c:pt idx="1840">
                  <c:v>90</c:v>
                </c:pt>
                <c:pt idx="1841">
                  <c:v>90</c:v>
                </c:pt>
                <c:pt idx="1842">
                  <c:v>79</c:v>
                </c:pt>
                <c:pt idx="1843">
                  <c:v>77</c:v>
                </c:pt>
                <c:pt idx="1844">
                  <c:v>84</c:v>
                </c:pt>
                <c:pt idx="1845">
                  <c:v>83</c:v>
                </c:pt>
                <c:pt idx="1846">
                  <c:v>79</c:v>
                </c:pt>
                <c:pt idx="1847">
                  <c:v>77</c:v>
                </c:pt>
                <c:pt idx="1848">
                  <c:v>75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124</c:v>
                </c:pt>
                <c:pt idx="1866">
                  <c:v>175</c:v>
                </c:pt>
                <c:pt idx="1867">
                  <c:v>158</c:v>
                </c:pt>
                <c:pt idx="1868">
                  <c:v>155</c:v>
                </c:pt>
                <c:pt idx="1869">
                  <c:v>141</c:v>
                </c:pt>
                <c:pt idx="1870">
                  <c:v>127</c:v>
                </c:pt>
                <c:pt idx="1871">
                  <c:v>118</c:v>
                </c:pt>
                <c:pt idx="1872">
                  <c:v>105</c:v>
                </c:pt>
                <c:pt idx="1873">
                  <c:v>98</c:v>
                </c:pt>
                <c:pt idx="1874">
                  <c:v>105</c:v>
                </c:pt>
                <c:pt idx="1875">
                  <c:v>98</c:v>
                </c:pt>
                <c:pt idx="1876">
                  <c:v>133</c:v>
                </c:pt>
                <c:pt idx="1877">
                  <c:v>106</c:v>
                </c:pt>
                <c:pt idx="1878">
                  <c:v>89</c:v>
                </c:pt>
                <c:pt idx="1879">
                  <c:v>89</c:v>
                </c:pt>
                <c:pt idx="1880">
                  <c:v>0</c:v>
                </c:pt>
                <c:pt idx="1881">
                  <c:v>0</c:v>
                </c:pt>
                <c:pt idx="1882">
                  <c:v>180</c:v>
                </c:pt>
                <c:pt idx="1883">
                  <c:v>133</c:v>
                </c:pt>
                <c:pt idx="1884">
                  <c:v>112</c:v>
                </c:pt>
                <c:pt idx="1885">
                  <c:v>100</c:v>
                </c:pt>
                <c:pt idx="1886">
                  <c:v>53</c:v>
                </c:pt>
                <c:pt idx="1887">
                  <c:v>83</c:v>
                </c:pt>
                <c:pt idx="1888">
                  <c:v>62</c:v>
                </c:pt>
                <c:pt idx="1889">
                  <c:v>71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70</c:v>
                </c:pt>
                <c:pt idx="1908">
                  <c:v>115</c:v>
                </c:pt>
                <c:pt idx="1909">
                  <c:v>109</c:v>
                </c:pt>
                <c:pt idx="1910">
                  <c:v>149</c:v>
                </c:pt>
                <c:pt idx="1911">
                  <c:v>0</c:v>
                </c:pt>
                <c:pt idx="1912">
                  <c:v>75</c:v>
                </c:pt>
                <c:pt idx="1913">
                  <c:v>84</c:v>
                </c:pt>
                <c:pt idx="1914">
                  <c:v>86</c:v>
                </c:pt>
                <c:pt idx="1915">
                  <c:v>67</c:v>
                </c:pt>
                <c:pt idx="1916">
                  <c:v>83</c:v>
                </c:pt>
                <c:pt idx="1917">
                  <c:v>89</c:v>
                </c:pt>
                <c:pt idx="1918">
                  <c:v>73</c:v>
                </c:pt>
                <c:pt idx="1919">
                  <c:v>119</c:v>
                </c:pt>
                <c:pt idx="1920">
                  <c:v>0</c:v>
                </c:pt>
                <c:pt idx="1921">
                  <c:v>0</c:v>
                </c:pt>
                <c:pt idx="1922">
                  <c:v>107</c:v>
                </c:pt>
                <c:pt idx="1923">
                  <c:v>105</c:v>
                </c:pt>
                <c:pt idx="1924">
                  <c:v>150</c:v>
                </c:pt>
                <c:pt idx="1925">
                  <c:v>101</c:v>
                </c:pt>
                <c:pt idx="1926">
                  <c:v>63</c:v>
                </c:pt>
                <c:pt idx="1927">
                  <c:v>115</c:v>
                </c:pt>
                <c:pt idx="1928">
                  <c:v>97</c:v>
                </c:pt>
                <c:pt idx="1929">
                  <c:v>100</c:v>
                </c:pt>
                <c:pt idx="1930">
                  <c:v>131</c:v>
                </c:pt>
                <c:pt idx="1931">
                  <c:v>87</c:v>
                </c:pt>
                <c:pt idx="1932">
                  <c:v>0</c:v>
                </c:pt>
                <c:pt idx="1933">
                  <c:v>125</c:v>
                </c:pt>
                <c:pt idx="1934">
                  <c:v>63</c:v>
                </c:pt>
                <c:pt idx="1935">
                  <c:v>69</c:v>
                </c:pt>
                <c:pt idx="1936">
                  <c:v>70</c:v>
                </c:pt>
                <c:pt idx="1937">
                  <c:v>67</c:v>
                </c:pt>
                <c:pt idx="1938">
                  <c:v>67</c:v>
                </c:pt>
                <c:pt idx="1939">
                  <c:v>68</c:v>
                </c:pt>
                <c:pt idx="1940">
                  <c:v>94</c:v>
                </c:pt>
                <c:pt idx="1941">
                  <c:v>87</c:v>
                </c:pt>
                <c:pt idx="1942">
                  <c:v>0</c:v>
                </c:pt>
                <c:pt idx="1943">
                  <c:v>270</c:v>
                </c:pt>
                <c:pt idx="1944">
                  <c:v>89</c:v>
                </c:pt>
                <c:pt idx="1945">
                  <c:v>99</c:v>
                </c:pt>
                <c:pt idx="1946">
                  <c:v>89</c:v>
                </c:pt>
                <c:pt idx="1947">
                  <c:v>92</c:v>
                </c:pt>
                <c:pt idx="1948">
                  <c:v>89</c:v>
                </c:pt>
                <c:pt idx="1949">
                  <c:v>94</c:v>
                </c:pt>
                <c:pt idx="1950">
                  <c:v>90</c:v>
                </c:pt>
                <c:pt idx="1951">
                  <c:v>88</c:v>
                </c:pt>
                <c:pt idx="1952">
                  <c:v>84</c:v>
                </c:pt>
                <c:pt idx="1953">
                  <c:v>83</c:v>
                </c:pt>
                <c:pt idx="1954">
                  <c:v>87</c:v>
                </c:pt>
                <c:pt idx="1955">
                  <c:v>80</c:v>
                </c:pt>
                <c:pt idx="1956">
                  <c:v>100</c:v>
                </c:pt>
                <c:pt idx="1957">
                  <c:v>116</c:v>
                </c:pt>
                <c:pt idx="1958">
                  <c:v>154</c:v>
                </c:pt>
                <c:pt idx="1959">
                  <c:v>168</c:v>
                </c:pt>
                <c:pt idx="1960">
                  <c:v>182</c:v>
                </c:pt>
                <c:pt idx="1961">
                  <c:v>155</c:v>
                </c:pt>
                <c:pt idx="1962">
                  <c:v>181</c:v>
                </c:pt>
                <c:pt idx="1963">
                  <c:v>173</c:v>
                </c:pt>
                <c:pt idx="1964">
                  <c:v>100</c:v>
                </c:pt>
                <c:pt idx="1965">
                  <c:v>169</c:v>
                </c:pt>
                <c:pt idx="1966">
                  <c:v>123</c:v>
                </c:pt>
                <c:pt idx="1967">
                  <c:v>120</c:v>
                </c:pt>
                <c:pt idx="1968">
                  <c:v>113</c:v>
                </c:pt>
                <c:pt idx="1969">
                  <c:v>110</c:v>
                </c:pt>
                <c:pt idx="1970">
                  <c:v>110</c:v>
                </c:pt>
                <c:pt idx="1971">
                  <c:v>108</c:v>
                </c:pt>
                <c:pt idx="1972">
                  <c:v>104</c:v>
                </c:pt>
                <c:pt idx="1973">
                  <c:v>103</c:v>
                </c:pt>
                <c:pt idx="1974">
                  <c:v>109</c:v>
                </c:pt>
                <c:pt idx="1975">
                  <c:v>109</c:v>
                </c:pt>
                <c:pt idx="1976">
                  <c:v>111</c:v>
                </c:pt>
                <c:pt idx="1977">
                  <c:v>109</c:v>
                </c:pt>
                <c:pt idx="1978">
                  <c:v>89</c:v>
                </c:pt>
                <c:pt idx="1979">
                  <c:v>112</c:v>
                </c:pt>
                <c:pt idx="1980">
                  <c:v>96</c:v>
                </c:pt>
                <c:pt idx="1981">
                  <c:v>80</c:v>
                </c:pt>
                <c:pt idx="1982">
                  <c:v>79</c:v>
                </c:pt>
                <c:pt idx="1983">
                  <c:v>64</c:v>
                </c:pt>
                <c:pt idx="1984">
                  <c:v>66</c:v>
                </c:pt>
                <c:pt idx="1985">
                  <c:v>66</c:v>
                </c:pt>
                <c:pt idx="1986">
                  <c:v>72</c:v>
                </c:pt>
                <c:pt idx="1987">
                  <c:v>79</c:v>
                </c:pt>
                <c:pt idx="1988">
                  <c:v>89</c:v>
                </c:pt>
                <c:pt idx="1989">
                  <c:v>133</c:v>
                </c:pt>
                <c:pt idx="1990">
                  <c:v>30</c:v>
                </c:pt>
                <c:pt idx="1991">
                  <c:v>90</c:v>
                </c:pt>
                <c:pt idx="1992">
                  <c:v>91</c:v>
                </c:pt>
                <c:pt idx="1993">
                  <c:v>87</c:v>
                </c:pt>
                <c:pt idx="1994">
                  <c:v>86</c:v>
                </c:pt>
                <c:pt idx="1995">
                  <c:v>81</c:v>
                </c:pt>
                <c:pt idx="1996">
                  <c:v>93</c:v>
                </c:pt>
                <c:pt idx="1997">
                  <c:v>90</c:v>
                </c:pt>
                <c:pt idx="1998">
                  <c:v>87</c:v>
                </c:pt>
                <c:pt idx="1999">
                  <c:v>83</c:v>
                </c:pt>
                <c:pt idx="2000">
                  <c:v>77</c:v>
                </c:pt>
                <c:pt idx="2001">
                  <c:v>79</c:v>
                </c:pt>
                <c:pt idx="2002">
                  <c:v>83</c:v>
                </c:pt>
                <c:pt idx="2003">
                  <c:v>77</c:v>
                </c:pt>
                <c:pt idx="2004">
                  <c:v>85</c:v>
                </c:pt>
                <c:pt idx="2005">
                  <c:v>123</c:v>
                </c:pt>
                <c:pt idx="2006">
                  <c:v>197</c:v>
                </c:pt>
                <c:pt idx="2007">
                  <c:v>168</c:v>
                </c:pt>
                <c:pt idx="2008">
                  <c:v>145</c:v>
                </c:pt>
                <c:pt idx="2009">
                  <c:v>72</c:v>
                </c:pt>
                <c:pt idx="2010">
                  <c:v>242</c:v>
                </c:pt>
                <c:pt idx="2011">
                  <c:v>183</c:v>
                </c:pt>
                <c:pt idx="2012">
                  <c:v>137</c:v>
                </c:pt>
                <c:pt idx="2013">
                  <c:v>133</c:v>
                </c:pt>
                <c:pt idx="2014">
                  <c:v>126</c:v>
                </c:pt>
                <c:pt idx="2015">
                  <c:v>126</c:v>
                </c:pt>
                <c:pt idx="2016">
                  <c:v>116</c:v>
                </c:pt>
                <c:pt idx="2017">
                  <c:v>112</c:v>
                </c:pt>
                <c:pt idx="2018">
                  <c:v>95</c:v>
                </c:pt>
                <c:pt idx="2019">
                  <c:v>36</c:v>
                </c:pt>
                <c:pt idx="2020">
                  <c:v>124</c:v>
                </c:pt>
                <c:pt idx="2021">
                  <c:v>139</c:v>
                </c:pt>
                <c:pt idx="2022">
                  <c:v>97</c:v>
                </c:pt>
                <c:pt idx="2023">
                  <c:v>98</c:v>
                </c:pt>
                <c:pt idx="2024">
                  <c:v>111</c:v>
                </c:pt>
                <c:pt idx="2025">
                  <c:v>112</c:v>
                </c:pt>
                <c:pt idx="2026">
                  <c:v>100</c:v>
                </c:pt>
                <c:pt idx="2027">
                  <c:v>101</c:v>
                </c:pt>
                <c:pt idx="2028">
                  <c:v>97</c:v>
                </c:pt>
                <c:pt idx="2029">
                  <c:v>78</c:v>
                </c:pt>
                <c:pt idx="2030">
                  <c:v>75</c:v>
                </c:pt>
                <c:pt idx="2031">
                  <c:v>61</c:v>
                </c:pt>
                <c:pt idx="2032">
                  <c:v>67</c:v>
                </c:pt>
                <c:pt idx="2033">
                  <c:v>60</c:v>
                </c:pt>
                <c:pt idx="2034">
                  <c:v>71</c:v>
                </c:pt>
                <c:pt idx="2035">
                  <c:v>56</c:v>
                </c:pt>
                <c:pt idx="2036">
                  <c:v>66</c:v>
                </c:pt>
                <c:pt idx="2037">
                  <c:v>70</c:v>
                </c:pt>
                <c:pt idx="2038">
                  <c:v>73</c:v>
                </c:pt>
                <c:pt idx="2039">
                  <c:v>82</c:v>
                </c:pt>
                <c:pt idx="2040">
                  <c:v>96</c:v>
                </c:pt>
                <c:pt idx="2041">
                  <c:v>94</c:v>
                </c:pt>
                <c:pt idx="2042">
                  <c:v>103</c:v>
                </c:pt>
                <c:pt idx="2043">
                  <c:v>77</c:v>
                </c:pt>
                <c:pt idx="2044">
                  <c:v>88</c:v>
                </c:pt>
                <c:pt idx="2045">
                  <c:v>82</c:v>
                </c:pt>
                <c:pt idx="2046">
                  <c:v>100</c:v>
                </c:pt>
                <c:pt idx="2047">
                  <c:v>23</c:v>
                </c:pt>
                <c:pt idx="2048">
                  <c:v>98</c:v>
                </c:pt>
                <c:pt idx="2049">
                  <c:v>68</c:v>
                </c:pt>
                <c:pt idx="2050">
                  <c:v>80</c:v>
                </c:pt>
                <c:pt idx="2051">
                  <c:v>78</c:v>
                </c:pt>
                <c:pt idx="2052">
                  <c:v>87</c:v>
                </c:pt>
                <c:pt idx="2053">
                  <c:v>117</c:v>
                </c:pt>
                <c:pt idx="2054">
                  <c:v>180</c:v>
                </c:pt>
                <c:pt idx="2055">
                  <c:v>163</c:v>
                </c:pt>
                <c:pt idx="2056">
                  <c:v>151</c:v>
                </c:pt>
                <c:pt idx="2057">
                  <c:v>176</c:v>
                </c:pt>
                <c:pt idx="2058">
                  <c:v>173</c:v>
                </c:pt>
                <c:pt idx="2059">
                  <c:v>177</c:v>
                </c:pt>
                <c:pt idx="2060">
                  <c:v>123</c:v>
                </c:pt>
                <c:pt idx="2061">
                  <c:v>171</c:v>
                </c:pt>
                <c:pt idx="2062">
                  <c:v>127</c:v>
                </c:pt>
                <c:pt idx="2063">
                  <c:v>107</c:v>
                </c:pt>
                <c:pt idx="2064">
                  <c:v>123</c:v>
                </c:pt>
                <c:pt idx="2065">
                  <c:v>119</c:v>
                </c:pt>
                <c:pt idx="2066">
                  <c:v>114</c:v>
                </c:pt>
                <c:pt idx="2067">
                  <c:v>102</c:v>
                </c:pt>
                <c:pt idx="2068">
                  <c:v>147</c:v>
                </c:pt>
                <c:pt idx="2069">
                  <c:v>106</c:v>
                </c:pt>
                <c:pt idx="2070">
                  <c:v>109</c:v>
                </c:pt>
                <c:pt idx="2071">
                  <c:v>104</c:v>
                </c:pt>
                <c:pt idx="2072">
                  <c:v>74</c:v>
                </c:pt>
                <c:pt idx="2073">
                  <c:v>114</c:v>
                </c:pt>
                <c:pt idx="2074">
                  <c:v>0</c:v>
                </c:pt>
                <c:pt idx="2075">
                  <c:v>102</c:v>
                </c:pt>
                <c:pt idx="2076">
                  <c:v>86</c:v>
                </c:pt>
                <c:pt idx="2077">
                  <c:v>64</c:v>
                </c:pt>
                <c:pt idx="2078">
                  <c:v>67</c:v>
                </c:pt>
                <c:pt idx="2079">
                  <c:v>86</c:v>
                </c:pt>
                <c:pt idx="2080">
                  <c:v>84</c:v>
                </c:pt>
                <c:pt idx="2081">
                  <c:v>78</c:v>
                </c:pt>
                <c:pt idx="2082">
                  <c:v>79</c:v>
                </c:pt>
                <c:pt idx="2083">
                  <c:v>71</c:v>
                </c:pt>
                <c:pt idx="2084">
                  <c:v>78</c:v>
                </c:pt>
                <c:pt idx="2085">
                  <c:v>64</c:v>
                </c:pt>
                <c:pt idx="2086">
                  <c:v>91</c:v>
                </c:pt>
                <c:pt idx="2087">
                  <c:v>85</c:v>
                </c:pt>
                <c:pt idx="2088">
                  <c:v>101</c:v>
                </c:pt>
                <c:pt idx="2089">
                  <c:v>76</c:v>
                </c:pt>
                <c:pt idx="2090">
                  <c:v>79</c:v>
                </c:pt>
                <c:pt idx="2091">
                  <c:v>100</c:v>
                </c:pt>
                <c:pt idx="2092">
                  <c:v>88</c:v>
                </c:pt>
                <c:pt idx="2093">
                  <c:v>99</c:v>
                </c:pt>
                <c:pt idx="2094">
                  <c:v>96</c:v>
                </c:pt>
                <c:pt idx="2095">
                  <c:v>62</c:v>
                </c:pt>
                <c:pt idx="2096">
                  <c:v>93</c:v>
                </c:pt>
                <c:pt idx="2097">
                  <c:v>84</c:v>
                </c:pt>
                <c:pt idx="2098">
                  <c:v>84</c:v>
                </c:pt>
                <c:pt idx="2099">
                  <c:v>83</c:v>
                </c:pt>
                <c:pt idx="2100">
                  <c:v>92</c:v>
                </c:pt>
                <c:pt idx="2101">
                  <c:v>123</c:v>
                </c:pt>
                <c:pt idx="2102">
                  <c:v>159</c:v>
                </c:pt>
                <c:pt idx="2103">
                  <c:v>156</c:v>
                </c:pt>
                <c:pt idx="2104">
                  <c:v>191</c:v>
                </c:pt>
                <c:pt idx="2105">
                  <c:v>178</c:v>
                </c:pt>
                <c:pt idx="2106">
                  <c:v>162</c:v>
                </c:pt>
                <c:pt idx="2107">
                  <c:v>151</c:v>
                </c:pt>
                <c:pt idx="2108">
                  <c:v>166</c:v>
                </c:pt>
                <c:pt idx="2109">
                  <c:v>160</c:v>
                </c:pt>
                <c:pt idx="2110">
                  <c:v>117</c:v>
                </c:pt>
                <c:pt idx="2111">
                  <c:v>102</c:v>
                </c:pt>
                <c:pt idx="2112">
                  <c:v>127</c:v>
                </c:pt>
                <c:pt idx="2113">
                  <c:v>112</c:v>
                </c:pt>
                <c:pt idx="2114">
                  <c:v>105</c:v>
                </c:pt>
                <c:pt idx="2115">
                  <c:v>97</c:v>
                </c:pt>
                <c:pt idx="2116">
                  <c:v>92</c:v>
                </c:pt>
                <c:pt idx="2117">
                  <c:v>99</c:v>
                </c:pt>
                <c:pt idx="2118">
                  <c:v>97</c:v>
                </c:pt>
                <c:pt idx="2119">
                  <c:v>100</c:v>
                </c:pt>
                <c:pt idx="2120">
                  <c:v>105</c:v>
                </c:pt>
                <c:pt idx="2121">
                  <c:v>112</c:v>
                </c:pt>
                <c:pt idx="2122">
                  <c:v>140</c:v>
                </c:pt>
                <c:pt idx="2123">
                  <c:v>122</c:v>
                </c:pt>
                <c:pt idx="2124">
                  <c:v>54</c:v>
                </c:pt>
                <c:pt idx="2125">
                  <c:v>77</c:v>
                </c:pt>
                <c:pt idx="2126">
                  <c:v>93</c:v>
                </c:pt>
                <c:pt idx="2127">
                  <c:v>68</c:v>
                </c:pt>
                <c:pt idx="2128">
                  <c:v>70</c:v>
                </c:pt>
                <c:pt idx="2129">
                  <c:v>69</c:v>
                </c:pt>
                <c:pt idx="2130">
                  <c:v>72</c:v>
                </c:pt>
                <c:pt idx="2131">
                  <c:v>61</c:v>
                </c:pt>
                <c:pt idx="2132">
                  <c:v>56</c:v>
                </c:pt>
                <c:pt idx="2133">
                  <c:v>74</c:v>
                </c:pt>
                <c:pt idx="2134">
                  <c:v>76</c:v>
                </c:pt>
                <c:pt idx="2135">
                  <c:v>91</c:v>
                </c:pt>
                <c:pt idx="2136">
                  <c:v>91</c:v>
                </c:pt>
                <c:pt idx="2137">
                  <c:v>86</c:v>
                </c:pt>
                <c:pt idx="2138">
                  <c:v>103</c:v>
                </c:pt>
                <c:pt idx="2139">
                  <c:v>88</c:v>
                </c:pt>
                <c:pt idx="2140">
                  <c:v>74</c:v>
                </c:pt>
                <c:pt idx="2141">
                  <c:v>68</c:v>
                </c:pt>
                <c:pt idx="2142">
                  <c:v>66</c:v>
                </c:pt>
                <c:pt idx="2143">
                  <c:v>76</c:v>
                </c:pt>
                <c:pt idx="2144">
                  <c:v>63</c:v>
                </c:pt>
                <c:pt idx="2145">
                  <c:v>74</c:v>
                </c:pt>
                <c:pt idx="2146">
                  <c:v>84</c:v>
                </c:pt>
                <c:pt idx="2147">
                  <c:v>80</c:v>
                </c:pt>
                <c:pt idx="2148">
                  <c:v>103</c:v>
                </c:pt>
                <c:pt idx="2149">
                  <c:v>150</c:v>
                </c:pt>
                <c:pt idx="2150">
                  <c:v>199</c:v>
                </c:pt>
                <c:pt idx="2151">
                  <c:v>82</c:v>
                </c:pt>
                <c:pt idx="2152">
                  <c:v>269</c:v>
                </c:pt>
                <c:pt idx="2153">
                  <c:v>189</c:v>
                </c:pt>
                <c:pt idx="2154">
                  <c:v>177</c:v>
                </c:pt>
                <c:pt idx="2155">
                  <c:v>192</c:v>
                </c:pt>
                <c:pt idx="2156">
                  <c:v>140</c:v>
                </c:pt>
                <c:pt idx="2157">
                  <c:v>178</c:v>
                </c:pt>
                <c:pt idx="2158">
                  <c:v>132</c:v>
                </c:pt>
                <c:pt idx="2159">
                  <c:v>123</c:v>
                </c:pt>
                <c:pt idx="2160">
                  <c:v>138</c:v>
                </c:pt>
                <c:pt idx="2161">
                  <c:v>125</c:v>
                </c:pt>
                <c:pt idx="2162">
                  <c:v>108</c:v>
                </c:pt>
                <c:pt idx="2163">
                  <c:v>74</c:v>
                </c:pt>
                <c:pt idx="2164">
                  <c:v>81</c:v>
                </c:pt>
                <c:pt idx="2165">
                  <c:v>114</c:v>
                </c:pt>
                <c:pt idx="2166">
                  <c:v>91</c:v>
                </c:pt>
                <c:pt idx="2167">
                  <c:v>108</c:v>
                </c:pt>
                <c:pt idx="2168">
                  <c:v>103</c:v>
                </c:pt>
                <c:pt idx="2169">
                  <c:v>68</c:v>
                </c:pt>
                <c:pt idx="2170">
                  <c:v>104</c:v>
                </c:pt>
                <c:pt idx="2171">
                  <c:v>103</c:v>
                </c:pt>
                <c:pt idx="2172">
                  <c:v>104</c:v>
                </c:pt>
                <c:pt idx="2173">
                  <c:v>90</c:v>
                </c:pt>
                <c:pt idx="2174">
                  <c:v>64</c:v>
                </c:pt>
                <c:pt idx="2175">
                  <c:v>77</c:v>
                </c:pt>
                <c:pt idx="2176">
                  <c:v>63</c:v>
                </c:pt>
                <c:pt idx="2177">
                  <c:v>76</c:v>
                </c:pt>
                <c:pt idx="2178">
                  <c:v>102</c:v>
                </c:pt>
                <c:pt idx="2179">
                  <c:v>91</c:v>
                </c:pt>
                <c:pt idx="2180">
                  <c:v>96</c:v>
                </c:pt>
                <c:pt idx="2181">
                  <c:v>104</c:v>
                </c:pt>
                <c:pt idx="2182">
                  <c:v>89</c:v>
                </c:pt>
                <c:pt idx="2183">
                  <c:v>87</c:v>
                </c:pt>
                <c:pt idx="2184">
                  <c:v>68</c:v>
                </c:pt>
                <c:pt idx="2185">
                  <c:v>86</c:v>
                </c:pt>
                <c:pt idx="2186">
                  <c:v>93</c:v>
                </c:pt>
                <c:pt idx="2187">
                  <c:v>60</c:v>
                </c:pt>
                <c:pt idx="2188">
                  <c:v>78</c:v>
                </c:pt>
                <c:pt idx="2189">
                  <c:v>62</c:v>
                </c:pt>
                <c:pt idx="2190">
                  <c:v>75</c:v>
                </c:pt>
                <c:pt idx="2191">
                  <c:v>75</c:v>
                </c:pt>
                <c:pt idx="2192">
                  <c:v>92</c:v>
                </c:pt>
                <c:pt idx="2193">
                  <c:v>59</c:v>
                </c:pt>
                <c:pt idx="2194">
                  <c:v>86</c:v>
                </c:pt>
                <c:pt idx="2195">
                  <c:v>86</c:v>
                </c:pt>
                <c:pt idx="2196">
                  <c:v>97</c:v>
                </c:pt>
                <c:pt idx="2197">
                  <c:v>124</c:v>
                </c:pt>
                <c:pt idx="2198">
                  <c:v>187</c:v>
                </c:pt>
                <c:pt idx="2199">
                  <c:v>145</c:v>
                </c:pt>
                <c:pt idx="2200">
                  <c:v>207</c:v>
                </c:pt>
                <c:pt idx="2201">
                  <c:v>174</c:v>
                </c:pt>
                <c:pt idx="2202">
                  <c:v>58</c:v>
                </c:pt>
                <c:pt idx="2203">
                  <c:v>79</c:v>
                </c:pt>
                <c:pt idx="2204">
                  <c:v>64</c:v>
                </c:pt>
                <c:pt idx="2205">
                  <c:v>73</c:v>
                </c:pt>
                <c:pt idx="2206">
                  <c:v>57</c:v>
                </c:pt>
                <c:pt idx="2207">
                  <c:v>63</c:v>
                </c:pt>
                <c:pt idx="2208">
                  <c:v>97</c:v>
                </c:pt>
                <c:pt idx="2209">
                  <c:v>74</c:v>
                </c:pt>
                <c:pt idx="2210">
                  <c:v>97</c:v>
                </c:pt>
                <c:pt idx="2211">
                  <c:v>130</c:v>
                </c:pt>
                <c:pt idx="2212">
                  <c:v>83</c:v>
                </c:pt>
                <c:pt idx="2213">
                  <c:v>86</c:v>
                </c:pt>
                <c:pt idx="2214">
                  <c:v>93</c:v>
                </c:pt>
                <c:pt idx="2215">
                  <c:v>86</c:v>
                </c:pt>
                <c:pt idx="2216">
                  <c:v>101</c:v>
                </c:pt>
                <c:pt idx="2217">
                  <c:v>111</c:v>
                </c:pt>
                <c:pt idx="2218">
                  <c:v>79</c:v>
                </c:pt>
                <c:pt idx="2219">
                  <c:v>124</c:v>
                </c:pt>
                <c:pt idx="2220">
                  <c:v>105</c:v>
                </c:pt>
                <c:pt idx="2221">
                  <c:v>59</c:v>
                </c:pt>
                <c:pt idx="2222">
                  <c:v>69</c:v>
                </c:pt>
                <c:pt idx="2223">
                  <c:v>68</c:v>
                </c:pt>
                <c:pt idx="2224">
                  <c:v>72</c:v>
                </c:pt>
                <c:pt idx="2225">
                  <c:v>70</c:v>
                </c:pt>
                <c:pt idx="2226">
                  <c:v>50</c:v>
                </c:pt>
                <c:pt idx="2227">
                  <c:v>66</c:v>
                </c:pt>
                <c:pt idx="2228">
                  <c:v>60</c:v>
                </c:pt>
                <c:pt idx="2229">
                  <c:v>72</c:v>
                </c:pt>
                <c:pt idx="2230">
                  <c:v>60</c:v>
                </c:pt>
                <c:pt idx="2231">
                  <c:v>71</c:v>
                </c:pt>
                <c:pt idx="2232">
                  <c:v>78</c:v>
                </c:pt>
                <c:pt idx="2233">
                  <c:v>80</c:v>
                </c:pt>
                <c:pt idx="2234">
                  <c:v>83</c:v>
                </c:pt>
                <c:pt idx="2235">
                  <c:v>84</c:v>
                </c:pt>
                <c:pt idx="2236">
                  <c:v>79</c:v>
                </c:pt>
                <c:pt idx="2237">
                  <c:v>76</c:v>
                </c:pt>
                <c:pt idx="2238">
                  <c:v>88</c:v>
                </c:pt>
                <c:pt idx="2239">
                  <c:v>78</c:v>
                </c:pt>
                <c:pt idx="2240">
                  <c:v>80</c:v>
                </c:pt>
                <c:pt idx="2241">
                  <c:v>60</c:v>
                </c:pt>
                <c:pt idx="2242">
                  <c:v>79</c:v>
                </c:pt>
                <c:pt idx="2243">
                  <c:v>84</c:v>
                </c:pt>
                <c:pt idx="2244">
                  <c:v>110</c:v>
                </c:pt>
                <c:pt idx="2245">
                  <c:v>84</c:v>
                </c:pt>
                <c:pt idx="2246">
                  <c:v>88</c:v>
                </c:pt>
                <c:pt idx="2247">
                  <c:v>74</c:v>
                </c:pt>
                <c:pt idx="2248">
                  <c:v>91</c:v>
                </c:pt>
                <c:pt idx="2249">
                  <c:v>86</c:v>
                </c:pt>
                <c:pt idx="2250">
                  <c:v>92</c:v>
                </c:pt>
                <c:pt idx="2251">
                  <c:v>70</c:v>
                </c:pt>
                <c:pt idx="2252">
                  <c:v>98</c:v>
                </c:pt>
                <c:pt idx="2253">
                  <c:v>74</c:v>
                </c:pt>
                <c:pt idx="2254">
                  <c:v>62</c:v>
                </c:pt>
                <c:pt idx="2255">
                  <c:v>57</c:v>
                </c:pt>
                <c:pt idx="2256">
                  <c:v>82</c:v>
                </c:pt>
                <c:pt idx="2257">
                  <c:v>72</c:v>
                </c:pt>
                <c:pt idx="2258">
                  <c:v>78</c:v>
                </c:pt>
                <c:pt idx="2259">
                  <c:v>80</c:v>
                </c:pt>
                <c:pt idx="2260">
                  <c:v>84</c:v>
                </c:pt>
                <c:pt idx="2261">
                  <c:v>96</c:v>
                </c:pt>
                <c:pt idx="2262">
                  <c:v>100</c:v>
                </c:pt>
                <c:pt idx="2263">
                  <c:v>93</c:v>
                </c:pt>
                <c:pt idx="2264">
                  <c:v>94</c:v>
                </c:pt>
                <c:pt idx="2265">
                  <c:v>107</c:v>
                </c:pt>
                <c:pt idx="2266">
                  <c:v>58</c:v>
                </c:pt>
                <c:pt idx="2267">
                  <c:v>129</c:v>
                </c:pt>
                <c:pt idx="2268">
                  <c:v>111</c:v>
                </c:pt>
                <c:pt idx="2269">
                  <c:v>94</c:v>
                </c:pt>
                <c:pt idx="2270">
                  <c:v>92</c:v>
                </c:pt>
                <c:pt idx="2271">
                  <c:v>89</c:v>
                </c:pt>
                <c:pt idx="2272">
                  <c:v>87</c:v>
                </c:pt>
                <c:pt idx="2273">
                  <c:v>88</c:v>
                </c:pt>
                <c:pt idx="2274">
                  <c:v>90</c:v>
                </c:pt>
                <c:pt idx="2275">
                  <c:v>85</c:v>
                </c:pt>
                <c:pt idx="2276">
                  <c:v>89</c:v>
                </c:pt>
                <c:pt idx="2277">
                  <c:v>100</c:v>
                </c:pt>
                <c:pt idx="2278">
                  <c:v>92</c:v>
                </c:pt>
                <c:pt idx="2279">
                  <c:v>49</c:v>
                </c:pt>
                <c:pt idx="2280">
                  <c:v>70</c:v>
                </c:pt>
                <c:pt idx="2281">
                  <c:v>80</c:v>
                </c:pt>
                <c:pt idx="2282">
                  <c:v>79</c:v>
                </c:pt>
                <c:pt idx="2283">
                  <c:v>77</c:v>
                </c:pt>
                <c:pt idx="2284">
                  <c:v>74</c:v>
                </c:pt>
                <c:pt idx="2285">
                  <c:v>69</c:v>
                </c:pt>
                <c:pt idx="2286">
                  <c:v>71</c:v>
                </c:pt>
                <c:pt idx="2287">
                  <c:v>75</c:v>
                </c:pt>
                <c:pt idx="2288">
                  <c:v>64</c:v>
                </c:pt>
                <c:pt idx="2289">
                  <c:v>71</c:v>
                </c:pt>
                <c:pt idx="2290">
                  <c:v>79</c:v>
                </c:pt>
                <c:pt idx="2291">
                  <c:v>70</c:v>
                </c:pt>
                <c:pt idx="2292">
                  <c:v>68</c:v>
                </c:pt>
                <c:pt idx="2293">
                  <c:v>97</c:v>
                </c:pt>
                <c:pt idx="2294">
                  <c:v>194</c:v>
                </c:pt>
                <c:pt idx="2295">
                  <c:v>186</c:v>
                </c:pt>
                <c:pt idx="2296">
                  <c:v>174</c:v>
                </c:pt>
                <c:pt idx="2297">
                  <c:v>178</c:v>
                </c:pt>
                <c:pt idx="2298">
                  <c:v>172</c:v>
                </c:pt>
                <c:pt idx="2299">
                  <c:v>161</c:v>
                </c:pt>
                <c:pt idx="2300">
                  <c:v>154</c:v>
                </c:pt>
                <c:pt idx="2301">
                  <c:v>149</c:v>
                </c:pt>
                <c:pt idx="2302">
                  <c:v>142</c:v>
                </c:pt>
                <c:pt idx="2303">
                  <c:v>136</c:v>
                </c:pt>
                <c:pt idx="2304">
                  <c:v>118</c:v>
                </c:pt>
                <c:pt idx="2305">
                  <c:v>116</c:v>
                </c:pt>
                <c:pt idx="2306">
                  <c:v>114</c:v>
                </c:pt>
                <c:pt idx="2307">
                  <c:v>107</c:v>
                </c:pt>
                <c:pt idx="2308">
                  <c:v>110</c:v>
                </c:pt>
                <c:pt idx="2309">
                  <c:v>112</c:v>
                </c:pt>
                <c:pt idx="2310">
                  <c:v>108</c:v>
                </c:pt>
                <c:pt idx="2311">
                  <c:v>107</c:v>
                </c:pt>
                <c:pt idx="2312">
                  <c:v>112</c:v>
                </c:pt>
                <c:pt idx="2313">
                  <c:v>100</c:v>
                </c:pt>
                <c:pt idx="2314">
                  <c:v>101</c:v>
                </c:pt>
                <c:pt idx="2315">
                  <c:v>109</c:v>
                </c:pt>
                <c:pt idx="2316">
                  <c:v>99</c:v>
                </c:pt>
                <c:pt idx="2317">
                  <c:v>83</c:v>
                </c:pt>
                <c:pt idx="2318">
                  <c:v>79</c:v>
                </c:pt>
                <c:pt idx="2319">
                  <c:v>76</c:v>
                </c:pt>
                <c:pt idx="2320">
                  <c:v>84</c:v>
                </c:pt>
                <c:pt idx="2321">
                  <c:v>57</c:v>
                </c:pt>
                <c:pt idx="2322">
                  <c:v>79</c:v>
                </c:pt>
                <c:pt idx="2323">
                  <c:v>85</c:v>
                </c:pt>
                <c:pt idx="2324">
                  <c:v>90</c:v>
                </c:pt>
                <c:pt idx="2325">
                  <c:v>87</c:v>
                </c:pt>
                <c:pt idx="2326">
                  <c:v>88</c:v>
                </c:pt>
                <c:pt idx="2327">
                  <c:v>85</c:v>
                </c:pt>
                <c:pt idx="2328">
                  <c:v>81</c:v>
                </c:pt>
                <c:pt idx="2329">
                  <c:v>75</c:v>
                </c:pt>
                <c:pt idx="2330">
                  <c:v>107</c:v>
                </c:pt>
                <c:pt idx="2331">
                  <c:v>111</c:v>
                </c:pt>
                <c:pt idx="2332">
                  <c:v>72</c:v>
                </c:pt>
                <c:pt idx="2333">
                  <c:v>68</c:v>
                </c:pt>
                <c:pt idx="2334">
                  <c:v>66</c:v>
                </c:pt>
                <c:pt idx="2335">
                  <c:v>66</c:v>
                </c:pt>
                <c:pt idx="2336">
                  <c:v>69</c:v>
                </c:pt>
                <c:pt idx="2337">
                  <c:v>72</c:v>
                </c:pt>
                <c:pt idx="2338">
                  <c:v>75</c:v>
                </c:pt>
                <c:pt idx="2339">
                  <c:v>74</c:v>
                </c:pt>
                <c:pt idx="2340">
                  <c:v>52</c:v>
                </c:pt>
                <c:pt idx="2341">
                  <c:v>101</c:v>
                </c:pt>
                <c:pt idx="2342">
                  <c:v>135</c:v>
                </c:pt>
                <c:pt idx="2343">
                  <c:v>230</c:v>
                </c:pt>
                <c:pt idx="2344">
                  <c:v>152</c:v>
                </c:pt>
                <c:pt idx="2345">
                  <c:v>137</c:v>
                </c:pt>
                <c:pt idx="2346">
                  <c:v>189</c:v>
                </c:pt>
                <c:pt idx="2347">
                  <c:v>181</c:v>
                </c:pt>
                <c:pt idx="2348">
                  <c:v>177</c:v>
                </c:pt>
                <c:pt idx="2349">
                  <c:v>138</c:v>
                </c:pt>
                <c:pt idx="2350">
                  <c:v>112</c:v>
                </c:pt>
                <c:pt idx="2351">
                  <c:v>107</c:v>
                </c:pt>
                <c:pt idx="2352">
                  <c:v>113</c:v>
                </c:pt>
                <c:pt idx="2353">
                  <c:v>112</c:v>
                </c:pt>
                <c:pt idx="2354">
                  <c:v>110</c:v>
                </c:pt>
                <c:pt idx="2355">
                  <c:v>109</c:v>
                </c:pt>
                <c:pt idx="2356">
                  <c:v>110</c:v>
                </c:pt>
                <c:pt idx="2357">
                  <c:v>100</c:v>
                </c:pt>
                <c:pt idx="2358">
                  <c:v>100</c:v>
                </c:pt>
                <c:pt idx="2359">
                  <c:v>98</c:v>
                </c:pt>
                <c:pt idx="2360">
                  <c:v>108</c:v>
                </c:pt>
                <c:pt idx="2361">
                  <c:v>79</c:v>
                </c:pt>
                <c:pt idx="2362">
                  <c:v>98</c:v>
                </c:pt>
                <c:pt idx="2363">
                  <c:v>101</c:v>
                </c:pt>
                <c:pt idx="2364">
                  <c:v>91</c:v>
                </c:pt>
                <c:pt idx="2365">
                  <c:v>81</c:v>
                </c:pt>
                <c:pt idx="2366">
                  <c:v>67</c:v>
                </c:pt>
                <c:pt idx="2367">
                  <c:v>72</c:v>
                </c:pt>
                <c:pt idx="2368">
                  <c:v>58</c:v>
                </c:pt>
                <c:pt idx="2369">
                  <c:v>98</c:v>
                </c:pt>
                <c:pt idx="2370">
                  <c:v>81</c:v>
                </c:pt>
                <c:pt idx="2371">
                  <c:v>89</c:v>
                </c:pt>
                <c:pt idx="2372">
                  <c:v>76</c:v>
                </c:pt>
                <c:pt idx="2373">
                  <c:v>86</c:v>
                </c:pt>
                <c:pt idx="2374">
                  <c:v>80</c:v>
                </c:pt>
                <c:pt idx="2375">
                  <c:v>72</c:v>
                </c:pt>
                <c:pt idx="2376">
                  <c:v>102</c:v>
                </c:pt>
                <c:pt idx="2377">
                  <c:v>82</c:v>
                </c:pt>
                <c:pt idx="2378">
                  <c:v>110</c:v>
                </c:pt>
                <c:pt idx="2379">
                  <c:v>104</c:v>
                </c:pt>
                <c:pt idx="2380">
                  <c:v>90</c:v>
                </c:pt>
                <c:pt idx="2381">
                  <c:v>79</c:v>
                </c:pt>
                <c:pt idx="2382">
                  <c:v>70</c:v>
                </c:pt>
                <c:pt idx="2383">
                  <c:v>78</c:v>
                </c:pt>
                <c:pt idx="2384">
                  <c:v>87</c:v>
                </c:pt>
                <c:pt idx="2385">
                  <c:v>76</c:v>
                </c:pt>
                <c:pt idx="2386">
                  <c:v>80</c:v>
                </c:pt>
                <c:pt idx="2387">
                  <c:v>75</c:v>
                </c:pt>
                <c:pt idx="2388">
                  <c:v>88</c:v>
                </c:pt>
                <c:pt idx="2389">
                  <c:v>112</c:v>
                </c:pt>
                <c:pt idx="2390">
                  <c:v>167</c:v>
                </c:pt>
                <c:pt idx="2391">
                  <c:v>150</c:v>
                </c:pt>
                <c:pt idx="2392">
                  <c:v>180</c:v>
                </c:pt>
                <c:pt idx="2393">
                  <c:v>189</c:v>
                </c:pt>
                <c:pt idx="2394">
                  <c:v>172</c:v>
                </c:pt>
                <c:pt idx="2395">
                  <c:v>163</c:v>
                </c:pt>
                <c:pt idx="2396">
                  <c:v>147</c:v>
                </c:pt>
                <c:pt idx="2397">
                  <c:v>85</c:v>
                </c:pt>
                <c:pt idx="2398">
                  <c:v>179</c:v>
                </c:pt>
                <c:pt idx="2399">
                  <c:v>121</c:v>
                </c:pt>
                <c:pt idx="2400">
                  <c:v>117</c:v>
                </c:pt>
                <c:pt idx="2401">
                  <c:v>115</c:v>
                </c:pt>
                <c:pt idx="2402">
                  <c:v>110</c:v>
                </c:pt>
                <c:pt idx="2403">
                  <c:v>107</c:v>
                </c:pt>
                <c:pt idx="2404">
                  <c:v>104</c:v>
                </c:pt>
                <c:pt idx="2405">
                  <c:v>99</c:v>
                </c:pt>
                <c:pt idx="2406">
                  <c:v>106</c:v>
                </c:pt>
                <c:pt idx="2407">
                  <c:v>113</c:v>
                </c:pt>
                <c:pt idx="2408">
                  <c:v>117</c:v>
                </c:pt>
                <c:pt idx="2409">
                  <c:v>105</c:v>
                </c:pt>
                <c:pt idx="2410">
                  <c:v>101</c:v>
                </c:pt>
                <c:pt idx="2411">
                  <c:v>97</c:v>
                </c:pt>
                <c:pt idx="2412">
                  <c:v>115</c:v>
                </c:pt>
                <c:pt idx="2413">
                  <c:v>134</c:v>
                </c:pt>
                <c:pt idx="2414">
                  <c:v>80</c:v>
                </c:pt>
                <c:pt idx="2415">
                  <c:v>83</c:v>
                </c:pt>
                <c:pt idx="2416">
                  <c:v>76</c:v>
                </c:pt>
                <c:pt idx="2417">
                  <c:v>79</c:v>
                </c:pt>
                <c:pt idx="2418">
                  <c:v>88</c:v>
                </c:pt>
                <c:pt idx="2419">
                  <c:v>97</c:v>
                </c:pt>
                <c:pt idx="2420">
                  <c:v>94</c:v>
                </c:pt>
                <c:pt idx="2421">
                  <c:v>85</c:v>
                </c:pt>
                <c:pt idx="2422">
                  <c:v>105</c:v>
                </c:pt>
                <c:pt idx="2423">
                  <c:v>84</c:v>
                </c:pt>
                <c:pt idx="2424">
                  <c:v>94</c:v>
                </c:pt>
                <c:pt idx="2425">
                  <c:v>90</c:v>
                </c:pt>
                <c:pt idx="2426">
                  <c:v>54</c:v>
                </c:pt>
                <c:pt idx="2427">
                  <c:v>80</c:v>
                </c:pt>
                <c:pt idx="2428">
                  <c:v>84</c:v>
                </c:pt>
                <c:pt idx="2429">
                  <c:v>76</c:v>
                </c:pt>
                <c:pt idx="2430">
                  <c:v>64</c:v>
                </c:pt>
                <c:pt idx="2431">
                  <c:v>73</c:v>
                </c:pt>
                <c:pt idx="2432">
                  <c:v>62</c:v>
                </c:pt>
                <c:pt idx="2433">
                  <c:v>78</c:v>
                </c:pt>
                <c:pt idx="2434">
                  <c:v>59</c:v>
                </c:pt>
                <c:pt idx="2435">
                  <c:v>74</c:v>
                </c:pt>
                <c:pt idx="2436">
                  <c:v>21</c:v>
                </c:pt>
                <c:pt idx="2437">
                  <c:v>112</c:v>
                </c:pt>
                <c:pt idx="2438">
                  <c:v>140</c:v>
                </c:pt>
                <c:pt idx="2439">
                  <c:v>225</c:v>
                </c:pt>
                <c:pt idx="2440">
                  <c:v>150</c:v>
                </c:pt>
                <c:pt idx="2441">
                  <c:v>145</c:v>
                </c:pt>
                <c:pt idx="2442">
                  <c:v>190</c:v>
                </c:pt>
                <c:pt idx="2443">
                  <c:v>147</c:v>
                </c:pt>
                <c:pt idx="2444">
                  <c:v>142</c:v>
                </c:pt>
                <c:pt idx="2445">
                  <c:v>132</c:v>
                </c:pt>
                <c:pt idx="2446">
                  <c:v>127</c:v>
                </c:pt>
                <c:pt idx="2447">
                  <c:v>107</c:v>
                </c:pt>
                <c:pt idx="2448">
                  <c:v>103</c:v>
                </c:pt>
                <c:pt idx="2449">
                  <c:v>99</c:v>
                </c:pt>
                <c:pt idx="2450">
                  <c:v>100</c:v>
                </c:pt>
                <c:pt idx="2451">
                  <c:v>94</c:v>
                </c:pt>
                <c:pt idx="2452">
                  <c:v>92</c:v>
                </c:pt>
                <c:pt idx="2453">
                  <c:v>89</c:v>
                </c:pt>
                <c:pt idx="2454">
                  <c:v>86</c:v>
                </c:pt>
                <c:pt idx="2455">
                  <c:v>88</c:v>
                </c:pt>
                <c:pt idx="2456">
                  <c:v>91</c:v>
                </c:pt>
                <c:pt idx="2457">
                  <c:v>94</c:v>
                </c:pt>
                <c:pt idx="2458">
                  <c:v>95</c:v>
                </c:pt>
                <c:pt idx="2459">
                  <c:v>92</c:v>
                </c:pt>
                <c:pt idx="2460">
                  <c:v>90</c:v>
                </c:pt>
                <c:pt idx="2461">
                  <c:v>127</c:v>
                </c:pt>
                <c:pt idx="2462">
                  <c:v>90</c:v>
                </c:pt>
                <c:pt idx="2463">
                  <c:v>80</c:v>
                </c:pt>
                <c:pt idx="2464">
                  <c:v>76</c:v>
                </c:pt>
                <c:pt idx="2465">
                  <c:v>79</c:v>
                </c:pt>
                <c:pt idx="2466">
                  <c:v>89</c:v>
                </c:pt>
                <c:pt idx="2467">
                  <c:v>97</c:v>
                </c:pt>
                <c:pt idx="2468">
                  <c:v>80</c:v>
                </c:pt>
                <c:pt idx="2469">
                  <c:v>90</c:v>
                </c:pt>
                <c:pt idx="2470">
                  <c:v>99</c:v>
                </c:pt>
                <c:pt idx="2471">
                  <c:v>102</c:v>
                </c:pt>
                <c:pt idx="2472">
                  <c:v>76</c:v>
                </c:pt>
                <c:pt idx="2473">
                  <c:v>69</c:v>
                </c:pt>
                <c:pt idx="2474">
                  <c:v>191</c:v>
                </c:pt>
                <c:pt idx="2475">
                  <c:v>21</c:v>
                </c:pt>
                <c:pt idx="2476">
                  <c:v>70</c:v>
                </c:pt>
                <c:pt idx="2477">
                  <c:v>71</c:v>
                </c:pt>
                <c:pt idx="2478">
                  <c:v>78</c:v>
                </c:pt>
                <c:pt idx="2479">
                  <c:v>76</c:v>
                </c:pt>
                <c:pt idx="2480">
                  <c:v>57</c:v>
                </c:pt>
                <c:pt idx="2481">
                  <c:v>53</c:v>
                </c:pt>
                <c:pt idx="2482">
                  <c:v>58</c:v>
                </c:pt>
                <c:pt idx="2483">
                  <c:v>84</c:v>
                </c:pt>
                <c:pt idx="2484">
                  <c:v>161</c:v>
                </c:pt>
                <c:pt idx="2485">
                  <c:v>142</c:v>
                </c:pt>
                <c:pt idx="2486">
                  <c:v>161</c:v>
                </c:pt>
                <c:pt idx="2487">
                  <c:v>228</c:v>
                </c:pt>
                <c:pt idx="2488">
                  <c:v>151</c:v>
                </c:pt>
                <c:pt idx="2489">
                  <c:v>163</c:v>
                </c:pt>
                <c:pt idx="2490">
                  <c:v>156</c:v>
                </c:pt>
                <c:pt idx="2491">
                  <c:v>162</c:v>
                </c:pt>
                <c:pt idx="2492">
                  <c:v>159</c:v>
                </c:pt>
                <c:pt idx="2493">
                  <c:v>157</c:v>
                </c:pt>
                <c:pt idx="2494">
                  <c:v>150</c:v>
                </c:pt>
                <c:pt idx="2495">
                  <c:v>121</c:v>
                </c:pt>
                <c:pt idx="2496">
                  <c:v>118</c:v>
                </c:pt>
                <c:pt idx="2497">
                  <c:v>115</c:v>
                </c:pt>
                <c:pt idx="2498">
                  <c:v>109</c:v>
                </c:pt>
                <c:pt idx="2499">
                  <c:v>98</c:v>
                </c:pt>
                <c:pt idx="2500">
                  <c:v>97</c:v>
                </c:pt>
                <c:pt idx="2501">
                  <c:v>93</c:v>
                </c:pt>
                <c:pt idx="2502">
                  <c:v>97</c:v>
                </c:pt>
                <c:pt idx="2503">
                  <c:v>101</c:v>
                </c:pt>
                <c:pt idx="2504">
                  <c:v>106</c:v>
                </c:pt>
                <c:pt idx="2505">
                  <c:v>110</c:v>
                </c:pt>
                <c:pt idx="2506">
                  <c:v>116</c:v>
                </c:pt>
                <c:pt idx="2507">
                  <c:v>119</c:v>
                </c:pt>
                <c:pt idx="2508">
                  <c:v>99</c:v>
                </c:pt>
                <c:pt idx="2509">
                  <c:v>127</c:v>
                </c:pt>
                <c:pt idx="2510">
                  <c:v>90</c:v>
                </c:pt>
                <c:pt idx="2511">
                  <c:v>60</c:v>
                </c:pt>
                <c:pt idx="2512">
                  <c:v>61</c:v>
                </c:pt>
                <c:pt idx="2513">
                  <c:v>60</c:v>
                </c:pt>
                <c:pt idx="2514">
                  <c:v>85</c:v>
                </c:pt>
                <c:pt idx="2515">
                  <c:v>84</c:v>
                </c:pt>
                <c:pt idx="2516">
                  <c:v>94</c:v>
                </c:pt>
                <c:pt idx="2517">
                  <c:v>86</c:v>
                </c:pt>
                <c:pt idx="2518">
                  <c:v>77</c:v>
                </c:pt>
                <c:pt idx="2519">
                  <c:v>67</c:v>
                </c:pt>
                <c:pt idx="2520">
                  <c:v>91</c:v>
                </c:pt>
                <c:pt idx="2521">
                  <c:v>57</c:v>
                </c:pt>
                <c:pt idx="2522">
                  <c:v>78</c:v>
                </c:pt>
                <c:pt idx="2523">
                  <c:v>68</c:v>
                </c:pt>
                <c:pt idx="2524">
                  <c:v>76</c:v>
                </c:pt>
                <c:pt idx="2525">
                  <c:v>69</c:v>
                </c:pt>
                <c:pt idx="2526">
                  <c:v>63</c:v>
                </c:pt>
                <c:pt idx="2527">
                  <c:v>71</c:v>
                </c:pt>
                <c:pt idx="2528">
                  <c:v>60</c:v>
                </c:pt>
                <c:pt idx="2529">
                  <c:v>58</c:v>
                </c:pt>
                <c:pt idx="2530">
                  <c:v>65</c:v>
                </c:pt>
                <c:pt idx="2531">
                  <c:v>74</c:v>
                </c:pt>
                <c:pt idx="2532">
                  <c:v>107</c:v>
                </c:pt>
                <c:pt idx="2533">
                  <c:v>102</c:v>
                </c:pt>
                <c:pt idx="2534">
                  <c:v>152</c:v>
                </c:pt>
                <c:pt idx="2535">
                  <c:v>179</c:v>
                </c:pt>
                <c:pt idx="2536">
                  <c:v>198</c:v>
                </c:pt>
                <c:pt idx="2537">
                  <c:v>170</c:v>
                </c:pt>
                <c:pt idx="2538">
                  <c:v>167</c:v>
                </c:pt>
                <c:pt idx="2539">
                  <c:v>169</c:v>
                </c:pt>
                <c:pt idx="2540">
                  <c:v>162</c:v>
                </c:pt>
                <c:pt idx="2541">
                  <c:v>157</c:v>
                </c:pt>
                <c:pt idx="2542">
                  <c:v>155</c:v>
                </c:pt>
                <c:pt idx="2543">
                  <c:v>83</c:v>
                </c:pt>
                <c:pt idx="2544">
                  <c:v>100</c:v>
                </c:pt>
                <c:pt idx="2545">
                  <c:v>111</c:v>
                </c:pt>
                <c:pt idx="2546">
                  <c:v>96</c:v>
                </c:pt>
                <c:pt idx="2547">
                  <c:v>95</c:v>
                </c:pt>
                <c:pt idx="2548">
                  <c:v>93</c:v>
                </c:pt>
                <c:pt idx="2549">
                  <c:v>210</c:v>
                </c:pt>
                <c:pt idx="2550">
                  <c:v>97</c:v>
                </c:pt>
                <c:pt idx="2551">
                  <c:v>100</c:v>
                </c:pt>
                <c:pt idx="2552">
                  <c:v>99</c:v>
                </c:pt>
                <c:pt idx="2553">
                  <c:v>104</c:v>
                </c:pt>
                <c:pt idx="2554">
                  <c:v>104</c:v>
                </c:pt>
                <c:pt idx="2555">
                  <c:v>122</c:v>
                </c:pt>
                <c:pt idx="2556">
                  <c:v>91</c:v>
                </c:pt>
                <c:pt idx="2557">
                  <c:v>106</c:v>
                </c:pt>
                <c:pt idx="2558">
                  <c:v>67</c:v>
                </c:pt>
                <c:pt idx="2559">
                  <c:v>68</c:v>
                </c:pt>
                <c:pt idx="2560">
                  <c:v>68</c:v>
                </c:pt>
                <c:pt idx="2561">
                  <c:v>97</c:v>
                </c:pt>
                <c:pt idx="2562">
                  <c:v>90</c:v>
                </c:pt>
                <c:pt idx="2563">
                  <c:v>85</c:v>
                </c:pt>
                <c:pt idx="2564">
                  <c:v>87</c:v>
                </c:pt>
                <c:pt idx="2565">
                  <c:v>83</c:v>
                </c:pt>
                <c:pt idx="2566">
                  <c:v>92</c:v>
                </c:pt>
                <c:pt idx="2567">
                  <c:v>99</c:v>
                </c:pt>
                <c:pt idx="2568">
                  <c:v>90</c:v>
                </c:pt>
                <c:pt idx="2569">
                  <c:v>88</c:v>
                </c:pt>
                <c:pt idx="2570">
                  <c:v>80</c:v>
                </c:pt>
                <c:pt idx="2571">
                  <c:v>78</c:v>
                </c:pt>
                <c:pt idx="2572">
                  <c:v>87</c:v>
                </c:pt>
                <c:pt idx="2573">
                  <c:v>47</c:v>
                </c:pt>
                <c:pt idx="2574">
                  <c:v>0</c:v>
                </c:pt>
                <c:pt idx="2575">
                  <c:v>0</c:v>
                </c:pt>
                <c:pt idx="2576">
                  <c:v>29</c:v>
                </c:pt>
                <c:pt idx="2577">
                  <c:v>53</c:v>
                </c:pt>
                <c:pt idx="2578">
                  <c:v>65</c:v>
                </c:pt>
                <c:pt idx="2579">
                  <c:v>99</c:v>
                </c:pt>
                <c:pt idx="2580">
                  <c:v>79</c:v>
                </c:pt>
                <c:pt idx="2581">
                  <c:v>128</c:v>
                </c:pt>
                <c:pt idx="2582">
                  <c:v>156</c:v>
                </c:pt>
                <c:pt idx="2583">
                  <c:v>105</c:v>
                </c:pt>
                <c:pt idx="2584">
                  <c:v>183</c:v>
                </c:pt>
                <c:pt idx="2585">
                  <c:v>167</c:v>
                </c:pt>
                <c:pt idx="2586">
                  <c:v>196</c:v>
                </c:pt>
                <c:pt idx="2587">
                  <c:v>164</c:v>
                </c:pt>
                <c:pt idx="2588">
                  <c:v>193</c:v>
                </c:pt>
                <c:pt idx="2589">
                  <c:v>127</c:v>
                </c:pt>
                <c:pt idx="2590">
                  <c:v>134</c:v>
                </c:pt>
                <c:pt idx="2591">
                  <c:v>157</c:v>
                </c:pt>
                <c:pt idx="2592">
                  <c:v>90</c:v>
                </c:pt>
                <c:pt idx="2593">
                  <c:v>100</c:v>
                </c:pt>
                <c:pt idx="2594">
                  <c:v>123</c:v>
                </c:pt>
                <c:pt idx="2595">
                  <c:v>138</c:v>
                </c:pt>
                <c:pt idx="2596">
                  <c:v>122</c:v>
                </c:pt>
                <c:pt idx="2597">
                  <c:v>124</c:v>
                </c:pt>
                <c:pt idx="2598">
                  <c:v>101</c:v>
                </c:pt>
                <c:pt idx="2599">
                  <c:v>120</c:v>
                </c:pt>
                <c:pt idx="2600">
                  <c:v>89</c:v>
                </c:pt>
                <c:pt idx="2601">
                  <c:v>93</c:v>
                </c:pt>
                <c:pt idx="2602">
                  <c:v>125</c:v>
                </c:pt>
                <c:pt idx="2603">
                  <c:v>140</c:v>
                </c:pt>
                <c:pt idx="2604">
                  <c:v>72</c:v>
                </c:pt>
                <c:pt idx="2605">
                  <c:v>12</c:v>
                </c:pt>
                <c:pt idx="2606">
                  <c:v>63</c:v>
                </c:pt>
                <c:pt idx="2607">
                  <c:v>140</c:v>
                </c:pt>
                <c:pt idx="2608">
                  <c:v>87</c:v>
                </c:pt>
                <c:pt idx="2609">
                  <c:v>90</c:v>
                </c:pt>
                <c:pt idx="2610">
                  <c:v>59</c:v>
                </c:pt>
                <c:pt idx="2611">
                  <c:v>46</c:v>
                </c:pt>
                <c:pt idx="2612">
                  <c:v>69</c:v>
                </c:pt>
                <c:pt idx="2613">
                  <c:v>59</c:v>
                </c:pt>
                <c:pt idx="2614">
                  <c:v>91</c:v>
                </c:pt>
                <c:pt idx="2615">
                  <c:v>100</c:v>
                </c:pt>
                <c:pt idx="2616">
                  <c:v>112</c:v>
                </c:pt>
                <c:pt idx="2617">
                  <c:v>95</c:v>
                </c:pt>
                <c:pt idx="2618">
                  <c:v>40</c:v>
                </c:pt>
                <c:pt idx="2619">
                  <c:v>119</c:v>
                </c:pt>
                <c:pt idx="2620">
                  <c:v>43</c:v>
                </c:pt>
                <c:pt idx="2621">
                  <c:v>96</c:v>
                </c:pt>
                <c:pt idx="2622">
                  <c:v>76</c:v>
                </c:pt>
                <c:pt idx="2623">
                  <c:v>93</c:v>
                </c:pt>
                <c:pt idx="2624">
                  <c:v>46</c:v>
                </c:pt>
                <c:pt idx="2625">
                  <c:v>96</c:v>
                </c:pt>
                <c:pt idx="2626">
                  <c:v>76</c:v>
                </c:pt>
                <c:pt idx="2627">
                  <c:v>114</c:v>
                </c:pt>
                <c:pt idx="2628">
                  <c:v>23</c:v>
                </c:pt>
                <c:pt idx="2629">
                  <c:v>100</c:v>
                </c:pt>
                <c:pt idx="2630">
                  <c:v>380</c:v>
                </c:pt>
                <c:pt idx="2631">
                  <c:v>87</c:v>
                </c:pt>
                <c:pt idx="2632">
                  <c:v>172</c:v>
                </c:pt>
                <c:pt idx="2633">
                  <c:v>199</c:v>
                </c:pt>
                <c:pt idx="2634">
                  <c:v>155</c:v>
                </c:pt>
                <c:pt idx="2635">
                  <c:v>180</c:v>
                </c:pt>
                <c:pt idx="2636">
                  <c:v>176</c:v>
                </c:pt>
                <c:pt idx="2637">
                  <c:v>155</c:v>
                </c:pt>
                <c:pt idx="2638">
                  <c:v>132</c:v>
                </c:pt>
                <c:pt idx="2639">
                  <c:v>87</c:v>
                </c:pt>
                <c:pt idx="2640">
                  <c:v>144</c:v>
                </c:pt>
                <c:pt idx="2641">
                  <c:v>113</c:v>
                </c:pt>
                <c:pt idx="2642">
                  <c:v>110</c:v>
                </c:pt>
                <c:pt idx="2643">
                  <c:v>123</c:v>
                </c:pt>
                <c:pt idx="2644">
                  <c:v>118</c:v>
                </c:pt>
                <c:pt idx="2645">
                  <c:v>112</c:v>
                </c:pt>
                <c:pt idx="2646">
                  <c:v>110</c:v>
                </c:pt>
                <c:pt idx="2647">
                  <c:v>101</c:v>
                </c:pt>
                <c:pt idx="2648">
                  <c:v>108</c:v>
                </c:pt>
                <c:pt idx="2649">
                  <c:v>102</c:v>
                </c:pt>
                <c:pt idx="2650">
                  <c:v>112</c:v>
                </c:pt>
                <c:pt idx="2651">
                  <c:v>120</c:v>
                </c:pt>
                <c:pt idx="2652">
                  <c:v>122</c:v>
                </c:pt>
                <c:pt idx="2653">
                  <c:v>94</c:v>
                </c:pt>
                <c:pt idx="2654">
                  <c:v>81</c:v>
                </c:pt>
                <c:pt idx="2655">
                  <c:v>110</c:v>
                </c:pt>
                <c:pt idx="2656">
                  <c:v>72</c:v>
                </c:pt>
                <c:pt idx="2657">
                  <c:v>59</c:v>
                </c:pt>
                <c:pt idx="2658">
                  <c:v>107</c:v>
                </c:pt>
                <c:pt idx="2659">
                  <c:v>111</c:v>
                </c:pt>
                <c:pt idx="2660">
                  <c:v>128</c:v>
                </c:pt>
                <c:pt idx="2661">
                  <c:v>64</c:v>
                </c:pt>
                <c:pt idx="2662">
                  <c:v>62</c:v>
                </c:pt>
                <c:pt idx="2663">
                  <c:v>89</c:v>
                </c:pt>
                <c:pt idx="2664">
                  <c:v>133</c:v>
                </c:pt>
                <c:pt idx="2665">
                  <c:v>81</c:v>
                </c:pt>
                <c:pt idx="2666">
                  <c:v>59</c:v>
                </c:pt>
                <c:pt idx="2667">
                  <c:v>80</c:v>
                </c:pt>
                <c:pt idx="2668">
                  <c:v>18</c:v>
                </c:pt>
                <c:pt idx="2669">
                  <c:v>64</c:v>
                </c:pt>
                <c:pt idx="2670">
                  <c:v>97</c:v>
                </c:pt>
                <c:pt idx="2671">
                  <c:v>62</c:v>
                </c:pt>
                <c:pt idx="2672">
                  <c:v>120</c:v>
                </c:pt>
                <c:pt idx="2673">
                  <c:v>20</c:v>
                </c:pt>
                <c:pt idx="2674">
                  <c:v>23</c:v>
                </c:pt>
                <c:pt idx="2675">
                  <c:v>68</c:v>
                </c:pt>
                <c:pt idx="2676">
                  <c:v>74</c:v>
                </c:pt>
                <c:pt idx="2677">
                  <c:v>143</c:v>
                </c:pt>
                <c:pt idx="2678">
                  <c:v>186</c:v>
                </c:pt>
                <c:pt idx="2679">
                  <c:v>193</c:v>
                </c:pt>
                <c:pt idx="2680">
                  <c:v>162</c:v>
                </c:pt>
                <c:pt idx="2681">
                  <c:v>174</c:v>
                </c:pt>
                <c:pt idx="2682">
                  <c:v>160</c:v>
                </c:pt>
                <c:pt idx="2683">
                  <c:v>164</c:v>
                </c:pt>
                <c:pt idx="2684">
                  <c:v>142</c:v>
                </c:pt>
                <c:pt idx="2685">
                  <c:v>136</c:v>
                </c:pt>
                <c:pt idx="2686">
                  <c:v>130</c:v>
                </c:pt>
                <c:pt idx="2687">
                  <c:v>129</c:v>
                </c:pt>
                <c:pt idx="2688">
                  <c:v>127</c:v>
                </c:pt>
                <c:pt idx="2689">
                  <c:v>126</c:v>
                </c:pt>
                <c:pt idx="2690">
                  <c:v>121</c:v>
                </c:pt>
                <c:pt idx="2691">
                  <c:v>121</c:v>
                </c:pt>
                <c:pt idx="2692">
                  <c:v>115</c:v>
                </c:pt>
                <c:pt idx="2693">
                  <c:v>112</c:v>
                </c:pt>
                <c:pt idx="2694">
                  <c:v>110</c:v>
                </c:pt>
                <c:pt idx="2695">
                  <c:v>108</c:v>
                </c:pt>
                <c:pt idx="2696">
                  <c:v>104</c:v>
                </c:pt>
                <c:pt idx="2697">
                  <c:v>104</c:v>
                </c:pt>
                <c:pt idx="2698">
                  <c:v>103</c:v>
                </c:pt>
                <c:pt idx="2699">
                  <c:v>114</c:v>
                </c:pt>
                <c:pt idx="2700">
                  <c:v>105</c:v>
                </c:pt>
                <c:pt idx="2701">
                  <c:v>84</c:v>
                </c:pt>
                <c:pt idx="2702">
                  <c:v>72</c:v>
                </c:pt>
                <c:pt idx="2703">
                  <c:v>72</c:v>
                </c:pt>
                <c:pt idx="2704">
                  <c:v>64</c:v>
                </c:pt>
                <c:pt idx="2705">
                  <c:v>69</c:v>
                </c:pt>
                <c:pt idx="2706">
                  <c:v>74</c:v>
                </c:pt>
                <c:pt idx="2707">
                  <c:v>83</c:v>
                </c:pt>
                <c:pt idx="2708">
                  <c:v>71</c:v>
                </c:pt>
                <c:pt idx="2709">
                  <c:v>76</c:v>
                </c:pt>
                <c:pt idx="2710">
                  <c:v>90</c:v>
                </c:pt>
                <c:pt idx="2711">
                  <c:v>92</c:v>
                </c:pt>
                <c:pt idx="2712">
                  <c:v>83</c:v>
                </c:pt>
                <c:pt idx="2713">
                  <c:v>110</c:v>
                </c:pt>
                <c:pt idx="2714">
                  <c:v>89</c:v>
                </c:pt>
                <c:pt idx="2715">
                  <c:v>97</c:v>
                </c:pt>
                <c:pt idx="2716">
                  <c:v>93</c:v>
                </c:pt>
                <c:pt idx="2717">
                  <c:v>80</c:v>
                </c:pt>
                <c:pt idx="2718">
                  <c:v>82</c:v>
                </c:pt>
                <c:pt idx="2719">
                  <c:v>95</c:v>
                </c:pt>
                <c:pt idx="2720">
                  <c:v>80</c:v>
                </c:pt>
                <c:pt idx="2721">
                  <c:v>87</c:v>
                </c:pt>
                <c:pt idx="2722">
                  <c:v>89</c:v>
                </c:pt>
                <c:pt idx="2723">
                  <c:v>75</c:v>
                </c:pt>
                <c:pt idx="2724">
                  <c:v>81</c:v>
                </c:pt>
                <c:pt idx="2725">
                  <c:v>101</c:v>
                </c:pt>
                <c:pt idx="2726">
                  <c:v>198</c:v>
                </c:pt>
                <c:pt idx="2727">
                  <c:v>216</c:v>
                </c:pt>
                <c:pt idx="2728">
                  <c:v>180</c:v>
                </c:pt>
                <c:pt idx="2729">
                  <c:v>250</c:v>
                </c:pt>
                <c:pt idx="2730">
                  <c:v>121</c:v>
                </c:pt>
                <c:pt idx="2731">
                  <c:v>64</c:v>
                </c:pt>
                <c:pt idx="2732">
                  <c:v>158</c:v>
                </c:pt>
                <c:pt idx="2733">
                  <c:v>147</c:v>
                </c:pt>
                <c:pt idx="2734">
                  <c:v>235</c:v>
                </c:pt>
                <c:pt idx="2735">
                  <c:v>76</c:v>
                </c:pt>
                <c:pt idx="2736">
                  <c:v>131</c:v>
                </c:pt>
                <c:pt idx="2737">
                  <c:v>98</c:v>
                </c:pt>
                <c:pt idx="2738">
                  <c:v>171</c:v>
                </c:pt>
                <c:pt idx="2739">
                  <c:v>149</c:v>
                </c:pt>
                <c:pt idx="2740">
                  <c:v>51</c:v>
                </c:pt>
                <c:pt idx="2741">
                  <c:v>157</c:v>
                </c:pt>
                <c:pt idx="2742">
                  <c:v>251</c:v>
                </c:pt>
                <c:pt idx="2743">
                  <c:v>68</c:v>
                </c:pt>
                <c:pt idx="2744">
                  <c:v>36</c:v>
                </c:pt>
                <c:pt idx="2745">
                  <c:v>30</c:v>
                </c:pt>
                <c:pt idx="2746">
                  <c:v>49</c:v>
                </c:pt>
                <c:pt idx="2747">
                  <c:v>104</c:v>
                </c:pt>
                <c:pt idx="2748">
                  <c:v>106</c:v>
                </c:pt>
                <c:pt idx="2749">
                  <c:v>80</c:v>
                </c:pt>
                <c:pt idx="2750">
                  <c:v>99</c:v>
                </c:pt>
                <c:pt idx="2751">
                  <c:v>54</c:v>
                </c:pt>
                <c:pt idx="2752">
                  <c:v>73</c:v>
                </c:pt>
                <c:pt idx="2753">
                  <c:v>80</c:v>
                </c:pt>
                <c:pt idx="2754">
                  <c:v>79</c:v>
                </c:pt>
                <c:pt idx="2755">
                  <c:v>78</c:v>
                </c:pt>
                <c:pt idx="2756">
                  <c:v>72</c:v>
                </c:pt>
                <c:pt idx="2757">
                  <c:v>79</c:v>
                </c:pt>
                <c:pt idx="2758">
                  <c:v>118</c:v>
                </c:pt>
                <c:pt idx="2759">
                  <c:v>75</c:v>
                </c:pt>
                <c:pt idx="2760">
                  <c:v>90</c:v>
                </c:pt>
                <c:pt idx="2761">
                  <c:v>102</c:v>
                </c:pt>
                <c:pt idx="2762">
                  <c:v>78</c:v>
                </c:pt>
                <c:pt idx="2763">
                  <c:v>100</c:v>
                </c:pt>
                <c:pt idx="2764">
                  <c:v>72</c:v>
                </c:pt>
                <c:pt idx="2765">
                  <c:v>74</c:v>
                </c:pt>
                <c:pt idx="2766">
                  <c:v>98</c:v>
                </c:pt>
                <c:pt idx="2767">
                  <c:v>56</c:v>
                </c:pt>
                <c:pt idx="2768">
                  <c:v>68</c:v>
                </c:pt>
                <c:pt idx="2769">
                  <c:v>69</c:v>
                </c:pt>
                <c:pt idx="2770">
                  <c:v>70</c:v>
                </c:pt>
                <c:pt idx="2771">
                  <c:v>67</c:v>
                </c:pt>
                <c:pt idx="2772">
                  <c:v>79</c:v>
                </c:pt>
                <c:pt idx="2773">
                  <c:v>125</c:v>
                </c:pt>
                <c:pt idx="2774">
                  <c:v>173</c:v>
                </c:pt>
                <c:pt idx="2775">
                  <c:v>152</c:v>
                </c:pt>
                <c:pt idx="2776">
                  <c:v>174</c:v>
                </c:pt>
                <c:pt idx="2777">
                  <c:v>126</c:v>
                </c:pt>
                <c:pt idx="2778">
                  <c:v>186</c:v>
                </c:pt>
                <c:pt idx="2779">
                  <c:v>128</c:v>
                </c:pt>
                <c:pt idx="2780">
                  <c:v>202</c:v>
                </c:pt>
                <c:pt idx="2781">
                  <c:v>133</c:v>
                </c:pt>
                <c:pt idx="2782">
                  <c:v>121</c:v>
                </c:pt>
                <c:pt idx="2783">
                  <c:v>91</c:v>
                </c:pt>
                <c:pt idx="2784">
                  <c:v>98</c:v>
                </c:pt>
                <c:pt idx="2785">
                  <c:v>46</c:v>
                </c:pt>
                <c:pt idx="2786">
                  <c:v>56</c:v>
                </c:pt>
                <c:pt idx="2787">
                  <c:v>169</c:v>
                </c:pt>
                <c:pt idx="2788">
                  <c:v>170</c:v>
                </c:pt>
                <c:pt idx="2789">
                  <c:v>244</c:v>
                </c:pt>
                <c:pt idx="2790">
                  <c:v>204</c:v>
                </c:pt>
                <c:pt idx="2791">
                  <c:v>46</c:v>
                </c:pt>
                <c:pt idx="2792">
                  <c:v>68</c:v>
                </c:pt>
                <c:pt idx="2793">
                  <c:v>58</c:v>
                </c:pt>
                <c:pt idx="2794">
                  <c:v>22</c:v>
                </c:pt>
                <c:pt idx="2795">
                  <c:v>22</c:v>
                </c:pt>
                <c:pt idx="2796">
                  <c:v>78</c:v>
                </c:pt>
                <c:pt idx="2797">
                  <c:v>81</c:v>
                </c:pt>
                <c:pt idx="2798">
                  <c:v>74</c:v>
                </c:pt>
                <c:pt idx="2799">
                  <c:v>66</c:v>
                </c:pt>
                <c:pt idx="2800">
                  <c:v>60</c:v>
                </c:pt>
                <c:pt idx="2801">
                  <c:v>60</c:v>
                </c:pt>
                <c:pt idx="2802">
                  <c:v>68</c:v>
                </c:pt>
                <c:pt idx="2803">
                  <c:v>64</c:v>
                </c:pt>
                <c:pt idx="2804">
                  <c:v>65</c:v>
                </c:pt>
                <c:pt idx="2805">
                  <c:v>64</c:v>
                </c:pt>
                <c:pt idx="2806">
                  <c:v>77</c:v>
                </c:pt>
                <c:pt idx="2807">
                  <c:v>74</c:v>
                </c:pt>
                <c:pt idx="2808">
                  <c:v>86</c:v>
                </c:pt>
                <c:pt idx="2809">
                  <c:v>64</c:v>
                </c:pt>
                <c:pt idx="2810">
                  <c:v>68</c:v>
                </c:pt>
                <c:pt idx="2811">
                  <c:v>70</c:v>
                </c:pt>
                <c:pt idx="2812">
                  <c:v>83</c:v>
                </c:pt>
                <c:pt idx="2813">
                  <c:v>72</c:v>
                </c:pt>
                <c:pt idx="2814">
                  <c:v>63</c:v>
                </c:pt>
                <c:pt idx="2815">
                  <c:v>70</c:v>
                </c:pt>
                <c:pt idx="2816">
                  <c:v>76</c:v>
                </c:pt>
                <c:pt idx="2817">
                  <c:v>80</c:v>
                </c:pt>
                <c:pt idx="2818">
                  <c:v>67</c:v>
                </c:pt>
                <c:pt idx="2819">
                  <c:v>83</c:v>
                </c:pt>
                <c:pt idx="2820">
                  <c:v>83</c:v>
                </c:pt>
                <c:pt idx="2821">
                  <c:v>114</c:v>
                </c:pt>
                <c:pt idx="2822">
                  <c:v>194</c:v>
                </c:pt>
                <c:pt idx="2823">
                  <c:v>131</c:v>
                </c:pt>
                <c:pt idx="2824">
                  <c:v>164</c:v>
                </c:pt>
                <c:pt idx="2825">
                  <c:v>177</c:v>
                </c:pt>
                <c:pt idx="2826">
                  <c:v>135</c:v>
                </c:pt>
                <c:pt idx="2827">
                  <c:v>169</c:v>
                </c:pt>
                <c:pt idx="2828">
                  <c:v>152</c:v>
                </c:pt>
                <c:pt idx="2829">
                  <c:v>141</c:v>
                </c:pt>
                <c:pt idx="2830">
                  <c:v>121</c:v>
                </c:pt>
                <c:pt idx="2831">
                  <c:v>137</c:v>
                </c:pt>
                <c:pt idx="2832">
                  <c:v>111</c:v>
                </c:pt>
                <c:pt idx="2833">
                  <c:v>112</c:v>
                </c:pt>
                <c:pt idx="2834">
                  <c:v>90</c:v>
                </c:pt>
                <c:pt idx="2835">
                  <c:v>95</c:v>
                </c:pt>
                <c:pt idx="2836">
                  <c:v>84</c:v>
                </c:pt>
                <c:pt idx="2837">
                  <c:v>111</c:v>
                </c:pt>
                <c:pt idx="2838">
                  <c:v>100</c:v>
                </c:pt>
                <c:pt idx="2839">
                  <c:v>95</c:v>
                </c:pt>
                <c:pt idx="2840">
                  <c:v>101</c:v>
                </c:pt>
                <c:pt idx="2841">
                  <c:v>104</c:v>
                </c:pt>
                <c:pt idx="2842">
                  <c:v>93</c:v>
                </c:pt>
                <c:pt idx="2843">
                  <c:v>96</c:v>
                </c:pt>
                <c:pt idx="2844">
                  <c:v>110</c:v>
                </c:pt>
                <c:pt idx="2845">
                  <c:v>62</c:v>
                </c:pt>
                <c:pt idx="2846">
                  <c:v>74</c:v>
                </c:pt>
                <c:pt idx="2847">
                  <c:v>74</c:v>
                </c:pt>
                <c:pt idx="2848">
                  <c:v>52</c:v>
                </c:pt>
                <c:pt idx="2849">
                  <c:v>71</c:v>
                </c:pt>
                <c:pt idx="2850">
                  <c:v>64</c:v>
                </c:pt>
                <c:pt idx="2851">
                  <c:v>65</c:v>
                </c:pt>
                <c:pt idx="2852">
                  <c:v>70</c:v>
                </c:pt>
                <c:pt idx="2853">
                  <c:v>89</c:v>
                </c:pt>
                <c:pt idx="2854">
                  <c:v>89</c:v>
                </c:pt>
                <c:pt idx="2855">
                  <c:v>63</c:v>
                </c:pt>
                <c:pt idx="2856">
                  <c:v>86</c:v>
                </c:pt>
                <c:pt idx="2857">
                  <c:v>97</c:v>
                </c:pt>
                <c:pt idx="2858">
                  <c:v>87</c:v>
                </c:pt>
                <c:pt idx="2859">
                  <c:v>86</c:v>
                </c:pt>
                <c:pt idx="2860">
                  <c:v>60</c:v>
                </c:pt>
                <c:pt idx="2861">
                  <c:v>78</c:v>
                </c:pt>
                <c:pt idx="2862">
                  <c:v>77</c:v>
                </c:pt>
                <c:pt idx="2863">
                  <c:v>75</c:v>
                </c:pt>
                <c:pt idx="2864">
                  <c:v>76</c:v>
                </c:pt>
                <c:pt idx="2865">
                  <c:v>74</c:v>
                </c:pt>
                <c:pt idx="2866">
                  <c:v>77</c:v>
                </c:pt>
                <c:pt idx="2867">
                  <c:v>78</c:v>
                </c:pt>
                <c:pt idx="2868">
                  <c:v>68</c:v>
                </c:pt>
                <c:pt idx="2869">
                  <c:v>171</c:v>
                </c:pt>
                <c:pt idx="2870">
                  <c:v>136</c:v>
                </c:pt>
                <c:pt idx="2871">
                  <c:v>6</c:v>
                </c:pt>
                <c:pt idx="2872">
                  <c:v>400</c:v>
                </c:pt>
                <c:pt idx="2873">
                  <c:v>153</c:v>
                </c:pt>
                <c:pt idx="2874">
                  <c:v>77</c:v>
                </c:pt>
                <c:pt idx="2875">
                  <c:v>191</c:v>
                </c:pt>
                <c:pt idx="2876">
                  <c:v>218</c:v>
                </c:pt>
                <c:pt idx="2877">
                  <c:v>111</c:v>
                </c:pt>
                <c:pt idx="2878">
                  <c:v>107</c:v>
                </c:pt>
                <c:pt idx="2879">
                  <c:v>80</c:v>
                </c:pt>
                <c:pt idx="2880">
                  <c:v>189</c:v>
                </c:pt>
                <c:pt idx="2881">
                  <c:v>224</c:v>
                </c:pt>
                <c:pt idx="2882">
                  <c:v>96</c:v>
                </c:pt>
                <c:pt idx="2883">
                  <c:v>153</c:v>
                </c:pt>
                <c:pt idx="2884">
                  <c:v>103</c:v>
                </c:pt>
                <c:pt idx="2885">
                  <c:v>118</c:v>
                </c:pt>
                <c:pt idx="2886">
                  <c:v>88</c:v>
                </c:pt>
                <c:pt idx="2887">
                  <c:v>87</c:v>
                </c:pt>
                <c:pt idx="2888">
                  <c:v>34</c:v>
                </c:pt>
                <c:pt idx="2889">
                  <c:v>70</c:v>
                </c:pt>
                <c:pt idx="2890">
                  <c:v>90</c:v>
                </c:pt>
                <c:pt idx="2891">
                  <c:v>22</c:v>
                </c:pt>
                <c:pt idx="2892">
                  <c:v>74</c:v>
                </c:pt>
                <c:pt idx="2893">
                  <c:v>32</c:v>
                </c:pt>
                <c:pt idx="2894">
                  <c:v>160</c:v>
                </c:pt>
                <c:pt idx="2895">
                  <c:v>62</c:v>
                </c:pt>
                <c:pt idx="2896">
                  <c:v>64</c:v>
                </c:pt>
                <c:pt idx="2897">
                  <c:v>65</c:v>
                </c:pt>
                <c:pt idx="2898">
                  <c:v>67</c:v>
                </c:pt>
                <c:pt idx="2899">
                  <c:v>80</c:v>
                </c:pt>
                <c:pt idx="2900">
                  <c:v>77</c:v>
                </c:pt>
                <c:pt idx="2901">
                  <c:v>80</c:v>
                </c:pt>
                <c:pt idx="2902">
                  <c:v>80</c:v>
                </c:pt>
                <c:pt idx="2903">
                  <c:v>87</c:v>
                </c:pt>
                <c:pt idx="2904">
                  <c:v>86</c:v>
                </c:pt>
                <c:pt idx="2905">
                  <c:v>82</c:v>
                </c:pt>
                <c:pt idx="2906">
                  <c:v>86</c:v>
                </c:pt>
                <c:pt idx="2907">
                  <c:v>67</c:v>
                </c:pt>
                <c:pt idx="2908">
                  <c:v>60</c:v>
                </c:pt>
                <c:pt idx="2909">
                  <c:v>66</c:v>
                </c:pt>
                <c:pt idx="2910">
                  <c:v>79</c:v>
                </c:pt>
                <c:pt idx="2911">
                  <c:v>63</c:v>
                </c:pt>
                <c:pt idx="2912">
                  <c:v>66</c:v>
                </c:pt>
                <c:pt idx="2913">
                  <c:v>60</c:v>
                </c:pt>
                <c:pt idx="2914">
                  <c:v>25</c:v>
                </c:pt>
                <c:pt idx="2915">
                  <c:v>135</c:v>
                </c:pt>
                <c:pt idx="2916">
                  <c:v>84</c:v>
                </c:pt>
                <c:pt idx="2917">
                  <c:v>106</c:v>
                </c:pt>
                <c:pt idx="2918">
                  <c:v>282</c:v>
                </c:pt>
                <c:pt idx="2919">
                  <c:v>144</c:v>
                </c:pt>
                <c:pt idx="2920">
                  <c:v>200</c:v>
                </c:pt>
                <c:pt idx="2921">
                  <c:v>263</c:v>
                </c:pt>
                <c:pt idx="2922">
                  <c:v>96</c:v>
                </c:pt>
                <c:pt idx="2923">
                  <c:v>146</c:v>
                </c:pt>
                <c:pt idx="2924">
                  <c:v>204</c:v>
                </c:pt>
                <c:pt idx="2925">
                  <c:v>146</c:v>
                </c:pt>
                <c:pt idx="2926">
                  <c:v>166</c:v>
                </c:pt>
                <c:pt idx="2927">
                  <c:v>128</c:v>
                </c:pt>
                <c:pt idx="2928">
                  <c:v>162</c:v>
                </c:pt>
                <c:pt idx="2929">
                  <c:v>160</c:v>
                </c:pt>
                <c:pt idx="2930">
                  <c:v>161</c:v>
                </c:pt>
                <c:pt idx="2931">
                  <c:v>161</c:v>
                </c:pt>
                <c:pt idx="2932">
                  <c:v>30</c:v>
                </c:pt>
                <c:pt idx="2933">
                  <c:v>21</c:v>
                </c:pt>
                <c:pt idx="2934">
                  <c:v>40</c:v>
                </c:pt>
                <c:pt idx="2935">
                  <c:v>25</c:v>
                </c:pt>
                <c:pt idx="2936">
                  <c:v>16</c:v>
                </c:pt>
                <c:pt idx="2937">
                  <c:v>11</c:v>
                </c:pt>
                <c:pt idx="2938">
                  <c:v>94</c:v>
                </c:pt>
                <c:pt idx="2939">
                  <c:v>15</c:v>
                </c:pt>
                <c:pt idx="2940">
                  <c:v>40</c:v>
                </c:pt>
                <c:pt idx="2941">
                  <c:v>27</c:v>
                </c:pt>
                <c:pt idx="2942">
                  <c:v>54</c:v>
                </c:pt>
                <c:pt idx="2943">
                  <c:v>71</c:v>
                </c:pt>
                <c:pt idx="2944">
                  <c:v>120</c:v>
                </c:pt>
                <c:pt idx="2945">
                  <c:v>52</c:v>
                </c:pt>
                <c:pt idx="2946">
                  <c:v>133</c:v>
                </c:pt>
                <c:pt idx="2947">
                  <c:v>64</c:v>
                </c:pt>
                <c:pt idx="2948">
                  <c:v>41</c:v>
                </c:pt>
                <c:pt idx="2949">
                  <c:v>59</c:v>
                </c:pt>
                <c:pt idx="2950">
                  <c:v>17</c:v>
                </c:pt>
                <c:pt idx="2951">
                  <c:v>26</c:v>
                </c:pt>
                <c:pt idx="2952">
                  <c:v>76</c:v>
                </c:pt>
                <c:pt idx="2953">
                  <c:v>33</c:v>
                </c:pt>
                <c:pt idx="2954">
                  <c:v>104</c:v>
                </c:pt>
                <c:pt idx="2955">
                  <c:v>80</c:v>
                </c:pt>
                <c:pt idx="2956">
                  <c:v>68</c:v>
                </c:pt>
                <c:pt idx="2957">
                  <c:v>61</c:v>
                </c:pt>
                <c:pt idx="2958">
                  <c:v>93</c:v>
                </c:pt>
                <c:pt idx="2959">
                  <c:v>64</c:v>
                </c:pt>
                <c:pt idx="2960">
                  <c:v>85</c:v>
                </c:pt>
                <c:pt idx="2961">
                  <c:v>61</c:v>
                </c:pt>
                <c:pt idx="2962">
                  <c:v>72</c:v>
                </c:pt>
                <c:pt idx="2963">
                  <c:v>74</c:v>
                </c:pt>
                <c:pt idx="2964">
                  <c:v>19</c:v>
                </c:pt>
                <c:pt idx="2965">
                  <c:v>78</c:v>
                </c:pt>
                <c:pt idx="2966">
                  <c:v>112</c:v>
                </c:pt>
                <c:pt idx="2967">
                  <c:v>171</c:v>
                </c:pt>
                <c:pt idx="2968">
                  <c:v>175</c:v>
                </c:pt>
                <c:pt idx="2969">
                  <c:v>136</c:v>
                </c:pt>
                <c:pt idx="2970">
                  <c:v>167</c:v>
                </c:pt>
                <c:pt idx="2971">
                  <c:v>164</c:v>
                </c:pt>
                <c:pt idx="2972">
                  <c:v>142</c:v>
                </c:pt>
                <c:pt idx="2973">
                  <c:v>156</c:v>
                </c:pt>
                <c:pt idx="2974">
                  <c:v>130</c:v>
                </c:pt>
                <c:pt idx="2975">
                  <c:v>293</c:v>
                </c:pt>
                <c:pt idx="2976">
                  <c:v>90</c:v>
                </c:pt>
                <c:pt idx="2977">
                  <c:v>155</c:v>
                </c:pt>
                <c:pt idx="2978">
                  <c:v>84</c:v>
                </c:pt>
                <c:pt idx="2979">
                  <c:v>35</c:v>
                </c:pt>
                <c:pt idx="2980">
                  <c:v>112</c:v>
                </c:pt>
                <c:pt idx="2981">
                  <c:v>105</c:v>
                </c:pt>
                <c:pt idx="2982">
                  <c:v>81</c:v>
                </c:pt>
                <c:pt idx="2983">
                  <c:v>46</c:v>
                </c:pt>
                <c:pt idx="2984">
                  <c:v>50</c:v>
                </c:pt>
                <c:pt idx="2985">
                  <c:v>64</c:v>
                </c:pt>
                <c:pt idx="2986">
                  <c:v>50</c:v>
                </c:pt>
                <c:pt idx="2987">
                  <c:v>74</c:v>
                </c:pt>
                <c:pt idx="2988">
                  <c:v>28</c:v>
                </c:pt>
                <c:pt idx="2989">
                  <c:v>0</c:v>
                </c:pt>
                <c:pt idx="2990">
                  <c:v>83</c:v>
                </c:pt>
                <c:pt idx="2991">
                  <c:v>70</c:v>
                </c:pt>
                <c:pt idx="2992">
                  <c:v>93</c:v>
                </c:pt>
                <c:pt idx="2993">
                  <c:v>51</c:v>
                </c:pt>
                <c:pt idx="2994">
                  <c:v>56</c:v>
                </c:pt>
                <c:pt idx="2995">
                  <c:v>62</c:v>
                </c:pt>
                <c:pt idx="2996">
                  <c:v>93</c:v>
                </c:pt>
                <c:pt idx="2997">
                  <c:v>73</c:v>
                </c:pt>
                <c:pt idx="2998">
                  <c:v>71</c:v>
                </c:pt>
                <c:pt idx="2999">
                  <c:v>80</c:v>
                </c:pt>
                <c:pt idx="3000">
                  <c:v>72</c:v>
                </c:pt>
                <c:pt idx="3001">
                  <c:v>90</c:v>
                </c:pt>
                <c:pt idx="3002">
                  <c:v>80</c:v>
                </c:pt>
                <c:pt idx="3003">
                  <c:v>84</c:v>
                </c:pt>
                <c:pt idx="3004">
                  <c:v>84</c:v>
                </c:pt>
                <c:pt idx="3005">
                  <c:v>59</c:v>
                </c:pt>
                <c:pt idx="3006">
                  <c:v>80</c:v>
                </c:pt>
                <c:pt idx="3007">
                  <c:v>66</c:v>
                </c:pt>
                <c:pt idx="3008">
                  <c:v>74</c:v>
                </c:pt>
                <c:pt idx="3009">
                  <c:v>53</c:v>
                </c:pt>
                <c:pt idx="3010">
                  <c:v>67</c:v>
                </c:pt>
                <c:pt idx="3011">
                  <c:v>7</c:v>
                </c:pt>
                <c:pt idx="3012">
                  <c:v>62</c:v>
                </c:pt>
                <c:pt idx="3013">
                  <c:v>123</c:v>
                </c:pt>
                <c:pt idx="3014">
                  <c:v>119</c:v>
                </c:pt>
                <c:pt idx="3015">
                  <c:v>155</c:v>
                </c:pt>
                <c:pt idx="3016">
                  <c:v>169</c:v>
                </c:pt>
                <c:pt idx="3017">
                  <c:v>166</c:v>
                </c:pt>
                <c:pt idx="3018">
                  <c:v>159</c:v>
                </c:pt>
                <c:pt idx="3019">
                  <c:v>156</c:v>
                </c:pt>
                <c:pt idx="3020">
                  <c:v>158</c:v>
                </c:pt>
                <c:pt idx="3021">
                  <c:v>138</c:v>
                </c:pt>
                <c:pt idx="3022">
                  <c:v>129</c:v>
                </c:pt>
                <c:pt idx="3023">
                  <c:v>112</c:v>
                </c:pt>
                <c:pt idx="3024">
                  <c:v>112</c:v>
                </c:pt>
                <c:pt idx="3025">
                  <c:v>109</c:v>
                </c:pt>
                <c:pt idx="3026">
                  <c:v>108</c:v>
                </c:pt>
                <c:pt idx="3027">
                  <c:v>104</c:v>
                </c:pt>
                <c:pt idx="3028">
                  <c:v>102</c:v>
                </c:pt>
                <c:pt idx="3029">
                  <c:v>99</c:v>
                </c:pt>
                <c:pt idx="3030">
                  <c:v>97</c:v>
                </c:pt>
                <c:pt idx="3031">
                  <c:v>109</c:v>
                </c:pt>
                <c:pt idx="3032">
                  <c:v>110</c:v>
                </c:pt>
                <c:pt idx="3033">
                  <c:v>107</c:v>
                </c:pt>
                <c:pt idx="3034">
                  <c:v>102</c:v>
                </c:pt>
                <c:pt idx="3035">
                  <c:v>99</c:v>
                </c:pt>
                <c:pt idx="3036">
                  <c:v>88</c:v>
                </c:pt>
                <c:pt idx="3037">
                  <c:v>0</c:v>
                </c:pt>
                <c:pt idx="3038">
                  <c:v>71</c:v>
                </c:pt>
                <c:pt idx="3039">
                  <c:v>57</c:v>
                </c:pt>
                <c:pt idx="3040">
                  <c:v>77</c:v>
                </c:pt>
                <c:pt idx="3041">
                  <c:v>68</c:v>
                </c:pt>
                <c:pt idx="3042">
                  <c:v>50</c:v>
                </c:pt>
                <c:pt idx="3043">
                  <c:v>54</c:v>
                </c:pt>
                <c:pt idx="3044">
                  <c:v>67</c:v>
                </c:pt>
                <c:pt idx="3045">
                  <c:v>56</c:v>
                </c:pt>
                <c:pt idx="3046">
                  <c:v>81</c:v>
                </c:pt>
                <c:pt idx="3047">
                  <c:v>83</c:v>
                </c:pt>
                <c:pt idx="3048">
                  <c:v>82</c:v>
                </c:pt>
                <c:pt idx="3049">
                  <c:v>97</c:v>
                </c:pt>
                <c:pt idx="3050">
                  <c:v>69</c:v>
                </c:pt>
                <c:pt idx="3051">
                  <c:v>84</c:v>
                </c:pt>
                <c:pt idx="3052">
                  <c:v>83</c:v>
                </c:pt>
                <c:pt idx="3053">
                  <c:v>70</c:v>
                </c:pt>
                <c:pt idx="3054">
                  <c:v>66</c:v>
                </c:pt>
                <c:pt idx="3055">
                  <c:v>60</c:v>
                </c:pt>
                <c:pt idx="3056">
                  <c:v>78</c:v>
                </c:pt>
                <c:pt idx="3057">
                  <c:v>61</c:v>
                </c:pt>
                <c:pt idx="3058">
                  <c:v>75</c:v>
                </c:pt>
                <c:pt idx="3059">
                  <c:v>78</c:v>
                </c:pt>
                <c:pt idx="3060">
                  <c:v>64</c:v>
                </c:pt>
                <c:pt idx="3061">
                  <c:v>110</c:v>
                </c:pt>
                <c:pt idx="3062">
                  <c:v>168</c:v>
                </c:pt>
                <c:pt idx="3063">
                  <c:v>161</c:v>
                </c:pt>
                <c:pt idx="3064">
                  <c:v>196</c:v>
                </c:pt>
                <c:pt idx="3065">
                  <c:v>182</c:v>
                </c:pt>
                <c:pt idx="3066">
                  <c:v>147</c:v>
                </c:pt>
                <c:pt idx="3067">
                  <c:v>140</c:v>
                </c:pt>
                <c:pt idx="3068">
                  <c:v>138</c:v>
                </c:pt>
                <c:pt idx="3069">
                  <c:v>130</c:v>
                </c:pt>
                <c:pt idx="3070">
                  <c:v>124</c:v>
                </c:pt>
                <c:pt idx="3071">
                  <c:v>139</c:v>
                </c:pt>
                <c:pt idx="3072">
                  <c:v>125</c:v>
                </c:pt>
                <c:pt idx="3073">
                  <c:v>119</c:v>
                </c:pt>
                <c:pt idx="3074">
                  <c:v>115</c:v>
                </c:pt>
                <c:pt idx="3075">
                  <c:v>110</c:v>
                </c:pt>
                <c:pt idx="3076">
                  <c:v>105</c:v>
                </c:pt>
                <c:pt idx="3077">
                  <c:v>99</c:v>
                </c:pt>
                <c:pt idx="3078">
                  <c:v>94</c:v>
                </c:pt>
                <c:pt idx="3079">
                  <c:v>89</c:v>
                </c:pt>
                <c:pt idx="3080">
                  <c:v>99</c:v>
                </c:pt>
                <c:pt idx="3081">
                  <c:v>101</c:v>
                </c:pt>
                <c:pt idx="3082">
                  <c:v>104</c:v>
                </c:pt>
                <c:pt idx="3083">
                  <c:v>109</c:v>
                </c:pt>
                <c:pt idx="3084">
                  <c:v>105</c:v>
                </c:pt>
                <c:pt idx="3085">
                  <c:v>86</c:v>
                </c:pt>
                <c:pt idx="3086">
                  <c:v>95</c:v>
                </c:pt>
                <c:pt idx="3087">
                  <c:v>62</c:v>
                </c:pt>
                <c:pt idx="3088">
                  <c:v>79</c:v>
                </c:pt>
                <c:pt idx="3089">
                  <c:v>75</c:v>
                </c:pt>
                <c:pt idx="3090">
                  <c:v>86</c:v>
                </c:pt>
                <c:pt idx="3091">
                  <c:v>121</c:v>
                </c:pt>
                <c:pt idx="3092">
                  <c:v>74</c:v>
                </c:pt>
                <c:pt idx="3093">
                  <c:v>74</c:v>
                </c:pt>
                <c:pt idx="3094">
                  <c:v>81</c:v>
                </c:pt>
                <c:pt idx="3095">
                  <c:v>84</c:v>
                </c:pt>
                <c:pt idx="3096">
                  <c:v>90</c:v>
                </c:pt>
                <c:pt idx="3097">
                  <c:v>80</c:v>
                </c:pt>
                <c:pt idx="3098">
                  <c:v>81</c:v>
                </c:pt>
                <c:pt idx="3099">
                  <c:v>80</c:v>
                </c:pt>
                <c:pt idx="3100">
                  <c:v>83</c:v>
                </c:pt>
                <c:pt idx="3101">
                  <c:v>61</c:v>
                </c:pt>
                <c:pt idx="3102">
                  <c:v>73</c:v>
                </c:pt>
                <c:pt idx="3103">
                  <c:v>72</c:v>
                </c:pt>
                <c:pt idx="3104">
                  <c:v>63</c:v>
                </c:pt>
                <c:pt idx="3105">
                  <c:v>68</c:v>
                </c:pt>
                <c:pt idx="3106">
                  <c:v>61</c:v>
                </c:pt>
                <c:pt idx="3107">
                  <c:v>12</c:v>
                </c:pt>
                <c:pt idx="3108">
                  <c:v>57</c:v>
                </c:pt>
                <c:pt idx="3109">
                  <c:v>137</c:v>
                </c:pt>
                <c:pt idx="3110">
                  <c:v>169</c:v>
                </c:pt>
                <c:pt idx="3111">
                  <c:v>174</c:v>
                </c:pt>
                <c:pt idx="3112">
                  <c:v>154</c:v>
                </c:pt>
                <c:pt idx="3113">
                  <c:v>190</c:v>
                </c:pt>
                <c:pt idx="3114">
                  <c:v>182</c:v>
                </c:pt>
                <c:pt idx="3115">
                  <c:v>140</c:v>
                </c:pt>
                <c:pt idx="3116">
                  <c:v>147</c:v>
                </c:pt>
                <c:pt idx="3117">
                  <c:v>142</c:v>
                </c:pt>
                <c:pt idx="3118">
                  <c:v>131</c:v>
                </c:pt>
                <c:pt idx="3119">
                  <c:v>127</c:v>
                </c:pt>
                <c:pt idx="3120">
                  <c:v>123</c:v>
                </c:pt>
                <c:pt idx="3121">
                  <c:v>119</c:v>
                </c:pt>
                <c:pt idx="3122">
                  <c:v>114</c:v>
                </c:pt>
                <c:pt idx="3123">
                  <c:v>109</c:v>
                </c:pt>
                <c:pt idx="3124">
                  <c:v>99</c:v>
                </c:pt>
                <c:pt idx="3125">
                  <c:v>97</c:v>
                </c:pt>
                <c:pt idx="3126">
                  <c:v>100</c:v>
                </c:pt>
                <c:pt idx="3127">
                  <c:v>102</c:v>
                </c:pt>
                <c:pt idx="3128">
                  <c:v>110</c:v>
                </c:pt>
                <c:pt idx="3129">
                  <c:v>114</c:v>
                </c:pt>
                <c:pt idx="3130">
                  <c:v>118</c:v>
                </c:pt>
                <c:pt idx="3131">
                  <c:v>114</c:v>
                </c:pt>
                <c:pt idx="3132">
                  <c:v>114</c:v>
                </c:pt>
                <c:pt idx="3133">
                  <c:v>80</c:v>
                </c:pt>
                <c:pt idx="3134">
                  <c:v>74</c:v>
                </c:pt>
                <c:pt idx="3135">
                  <c:v>78</c:v>
                </c:pt>
                <c:pt idx="3136">
                  <c:v>56</c:v>
                </c:pt>
                <c:pt idx="3137">
                  <c:v>80</c:v>
                </c:pt>
                <c:pt idx="3138">
                  <c:v>72</c:v>
                </c:pt>
                <c:pt idx="3139">
                  <c:v>87</c:v>
                </c:pt>
                <c:pt idx="3140">
                  <c:v>90</c:v>
                </c:pt>
                <c:pt idx="3141">
                  <c:v>97</c:v>
                </c:pt>
                <c:pt idx="3142">
                  <c:v>109</c:v>
                </c:pt>
                <c:pt idx="3143">
                  <c:v>101</c:v>
                </c:pt>
                <c:pt idx="3144">
                  <c:v>100</c:v>
                </c:pt>
                <c:pt idx="3145">
                  <c:v>96</c:v>
                </c:pt>
                <c:pt idx="3146">
                  <c:v>98</c:v>
                </c:pt>
                <c:pt idx="3147">
                  <c:v>90</c:v>
                </c:pt>
                <c:pt idx="3148">
                  <c:v>84</c:v>
                </c:pt>
                <c:pt idx="3149">
                  <c:v>80</c:v>
                </c:pt>
                <c:pt idx="3150">
                  <c:v>71</c:v>
                </c:pt>
                <c:pt idx="3151">
                  <c:v>76</c:v>
                </c:pt>
                <c:pt idx="3152">
                  <c:v>49</c:v>
                </c:pt>
                <c:pt idx="3153">
                  <c:v>52</c:v>
                </c:pt>
                <c:pt idx="3154">
                  <c:v>86</c:v>
                </c:pt>
                <c:pt idx="3155">
                  <c:v>99</c:v>
                </c:pt>
                <c:pt idx="3156">
                  <c:v>47</c:v>
                </c:pt>
                <c:pt idx="3157">
                  <c:v>104</c:v>
                </c:pt>
                <c:pt idx="3158">
                  <c:v>157</c:v>
                </c:pt>
                <c:pt idx="3159">
                  <c:v>201</c:v>
                </c:pt>
                <c:pt idx="3160">
                  <c:v>178</c:v>
                </c:pt>
                <c:pt idx="3161">
                  <c:v>156</c:v>
                </c:pt>
                <c:pt idx="3162">
                  <c:v>175</c:v>
                </c:pt>
                <c:pt idx="3163">
                  <c:v>160</c:v>
                </c:pt>
                <c:pt idx="3164">
                  <c:v>193</c:v>
                </c:pt>
                <c:pt idx="3165">
                  <c:v>146</c:v>
                </c:pt>
                <c:pt idx="3166">
                  <c:v>132</c:v>
                </c:pt>
                <c:pt idx="3167">
                  <c:v>139</c:v>
                </c:pt>
                <c:pt idx="3168">
                  <c:v>129</c:v>
                </c:pt>
                <c:pt idx="3169">
                  <c:v>125</c:v>
                </c:pt>
                <c:pt idx="3170">
                  <c:v>118</c:v>
                </c:pt>
                <c:pt idx="3171">
                  <c:v>110</c:v>
                </c:pt>
                <c:pt idx="3172">
                  <c:v>99</c:v>
                </c:pt>
                <c:pt idx="3173">
                  <c:v>97</c:v>
                </c:pt>
                <c:pt idx="3174">
                  <c:v>94</c:v>
                </c:pt>
                <c:pt idx="3175">
                  <c:v>98</c:v>
                </c:pt>
                <c:pt idx="3176">
                  <c:v>106</c:v>
                </c:pt>
                <c:pt idx="3177">
                  <c:v>119</c:v>
                </c:pt>
                <c:pt idx="3178">
                  <c:v>122</c:v>
                </c:pt>
                <c:pt idx="3179">
                  <c:v>116</c:v>
                </c:pt>
                <c:pt idx="3180">
                  <c:v>103</c:v>
                </c:pt>
                <c:pt idx="3181">
                  <c:v>87</c:v>
                </c:pt>
                <c:pt idx="3182">
                  <c:v>93</c:v>
                </c:pt>
                <c:pt idx="3183">
                  <c:v>73</c:v>
                </c:pt>
                <c:pt idx="3184">
                  <c:v>52</c:v>
                </c:pt>
                <c:pt idx="3185">
                  <c:v>124</c:v>
                </c:pt>
                <c:pt idx="3186">
                  <c:v>88</c:v>
                </c:pt>
                <c:pt idx="3187">
                  <c:v>85</c:v>
                </c:pt>
                <c:pt idx="3188">
                  <c:v>77</c:v>
                </c:pt>
                <c:pt idx="3189">
                  <c:v>71</c:v>
                </c:pt>
                <c:pt idx="3190">
                  <c:v>57</c:v>
                </c:pt>
                <c:pt idx="3191">
                  <c:v>44</c:v>
                </c:pt>
                <c:pt idx="3192">
                  <c:v>134</c:v>
                </c:pt>
                <c:pt idx="3193">
                  <c:v>72</c:v>
                </c:pt>
                <c:pt idx="3194">
                  <c:v>53</c:v>
                </c:pt>
                <c:pt idx="3195">
                  <c:v>90</c:v>
                </c:pt>
                <c:pt idx="3196">
                  <c:v>70</c:v>
                </c:pt>
                <c:pt idx="3197">
                  <c:v>80</c:v>
                </c:pt>
                <c:pt idx="3198">
                  <c:v>57</c:v>
                </c:pt>
                <c:pt idx="3199">
                  <c:v>123</c:v>
                </c:pt>
                <c:pt idx="3200">
                  <c:v>58</c:v>
                </c:pt>
                <c:pt idx="3201">
                  <c:v>43</c:v>
                </c:pt>
                <c:pt idx="3202">
                  <c:v>73</c:v>
                </c:pt>
                <c:pt idx="3203">
                  <c:v>65</c:v>
                </c:pt>
                <c:pt idx="3204">
                  <c:v>75</c:v>
                </c:pt>
                <c:pt idx="3205">
                  <c:v>183</c:v>
                </c:pt>
                <c:pt idx="3206">
                  <c:v>153</c:v>
                </c:pt>
                <c:pt idx="3207">
                  <c:v>233</c:v>
                </c:pt>
                <c:pt idx="3208">
                  <c:v>120</c:v>
                </c:pt>
                <c:pt idx="3209">
                  <c:v>112</c:v>
                </c:pt>
                <c:pt idx="3210">
                  <c:v>194</c:v>
                </c:pt>
                <c:pt idx="3211">
                  <c:v>159</c:v>
                </c:pt>
                <c:pt idx="3212">
                  <c:v>164</c:v>
                </c:pt>
                <c:pt idx="3213">
                  <c:v>158</c:v>
                </c:pt>
                <c:pt idx="3214">
                  <c:v>138</c:v>
                </c:pt>
                <c:pt idx="3215">
                  <c:v>163</c:v>
                </c:pt>
                <c:pt idx="3216">
                  <c:v>157</c:v>
                </c:pt>
                <c:pt idx="3217">
                  <c:v>44</c:v>
                </c:pt>
                <c:pt idx="3218">
                  <c:v>124</c:v>
                </c:pt>
                <c:pt idx="3219">
                  <c:v>112</c:v>
                </c:pt>
                <c:pt idx="3220">
                  <c:v>109</c:v>
                </c:pt>
                <c:pt idx="3221">
                  <c:v>110</c:v>
                </c:pt>
                <c:pt idx="3222">
                  <c:v>112</c:v>
                </c:pt>
                <c:pt idx="3223">
                  <c:v>112</c:v>
                </c:pt>
                <c:pt idx="3224">
                  <c:v>116</c:v>
                </c:pt>
                <c:pt idx="3225">
                  <c:v>100</c:v>
                </c:pt>
                <c:pt idx="3226">
                  <c:v>107</c:v>
                </c:pt>
                <c:pt idx="3227">
                  <c:v>116</c:v>
                </c:pt>
                <c:pt idx="3228">
                  <c:v>102</c:v>
                </c:pt>
                <c:pt idx="3229">
                  <c:v>89</c:v>
                </c:pt>
                <c:pt idx="3230">
                  <c:v>80</c:v>
                </c:pt>
                <c:pt idx="3231">
                  <c:v>81</c:v>
                </c:pt>
                <c:pt idx="3232">
                  <c:v>71</c:v>
                </c:pt>
                <c:pt idx="3233">
                  <c:v>93</c:v>
                </c:pt>
                <c:pt idx="3234">
                  <c:v>91</c:v>
                </c:pt>
                <c:pt idx="3235">
                  <c:v>68</c:v>
                </c:pt>
                <c:pt idx="3236">
                  <c:v>0</c:v>
                </c:pt>
                <c:pt idx="3237">
                  <c:v>87</c:v>
                </c:pt>
                <c:pt idx="3238">
                  <c:v>156</c:v>
                </c:pt>
                <c:pt idx="3239">
                  <c:v>104</c:v>
                </c:pt>
                <c:pt idx="3240">
                  <c:v>53</c:v>
                </c:pt>
                <c:pt idx="3241">
                  <c:v>92</c:v>
                </c:pt>
                <c:pt idx="3242">
                  <c:v>81</c:v>
                </c:pt>
                <c:pt idx="3243">
                  <c:v>89</c:v>
                </c:pt>
                <c:pt idx="3244">
                  <c:v>102</c:v>
                </c:pt>
                <c:pt idx="3245">
                  <c:v>86</c:v>
                </c:pt>
                <c:pt idx="3246">
                  <c:v>86</c:v>
                </c:pt>
                <c:pt idx="3247">
                  <c:v>73</c:v>
                </c:pt>
                <c:pt idx="3248">
                  <c:v>102</c:v>
                </c:pt>
                <c:pt idx="3249">
                  <c:v>95</c:v>
                </c:pt>
                <c:pt idx="3250">
                  <c:v>71</c:v>
                </c:pt>
                <c:pt idx="3251">
                  <c:v>80</c:v>
                </c:pt>
                <c:pt idx="3252">
                  <c:v>211</c:v>
                </c:pt>
                <c:pt idx="3253">
                  <c:v>114</c:v>
                </c:pt>
                <c:pt idx="3254">
                  <c:v>160</c:v>
                </c:pt>
                <c:pt idx="3255">
                  <c:v>185</c:v>
                </c:pt>
                <c:pt idx="3256">
                  <c:v>180</c:v>
                </c:pt>
                <c:pt idx="3257">
                  <c:v>167</c:v>
                </c:pt>
                <c:pt idx="3258">
                  <c:v>158</c:v>
                </c:pt>
                <c:pt idx="3259">
                  <c:v>180</c:v>
                </c:pt>
                <c:pt idx="3260">
                  <c:v>161</c:v>
                </c:pt>
                <c:pt idx="3261">
                  <c:v>165</c:v>
                </c:pt>
                <c:pt idx="3262">
                  <c:v>144</c:v>
                </c:pt>
                <c:pt idx="3263">
                  <c:v>117</c:v>
                </c:pt>
                <c:pt idx="3264">
                  <c:v>128</c:v>
                </c:pt>
                <c:pt idx="3265">
                  <c:v>122</c:v>
                </c:pt>
                <c:pt idx="3266">
                  <c:v>120</c:v>
                </c:pt>
                <c:pt idx="3267">
                  <c:v>118</c:v>
                </c:pt>
                <c:pt idx="3268">
                  <c:v>118</c:v>
                </c:pt>
                <c:pt idx="3269">
                  <c:v>116</c:v>
                </c:pt>
                <c:pt idx="3270">
                  <c:v>114</c:v>
                </c:pt>
                <c:pt idx="3271">
                  <c:v>110</c:v>
                </c:pt>
                <c:pt idx="3272">
                  <c:v>110</c:v>
                </c:pt>
                <c:pt idx="3273">
                  <c:v>112</c:v>
                </c:pt>
                <c:pt idx="3274">
                  <c:v>119</c:v>
                </c:pt>
                <c:pt idx="3275">
                  <c:v>112</c:v>
                </c:pt>
                <c:pt idx="3276">
                  <c:v>103</c:v>
                </c:pt>
                <c:pt idx="3277">
                  <c:v>102</c:v>
                </c:pt>
                <c:pt idx="3278">
                  <c:v>101</c:v>
                </c:pt>
                <c:pt idx="3279">
                  <c:v>75</c:v>
                </c:pt>
                <c:pt idx="3280">
                  <c:v>74</c:v>
                </c:pt>
                <c:pt idx="3281">
                  <c:v>74</c:v>
                </c:pt>
                <c:pt idx="3282">
                  <c:v>96</c:v>
                </c:pt>
                <c:pt idx="3283">
                  <c:v>76</c:v>
                </c:pt>
                <c:pt idx="3284">
                  <c:v>97</c:v>
                </c:pt>
                <c:pt idx="3285">
                  <c:v>45</c:v>
                </c:pt>
                <c:pt idx="3286">
                  <c:v>73</c:v>
                </c:pt>
                <c:pt idx="3287">
                  <c:v>88</c:v>
                </c:pt>
                <c:pt idx="3288">
                  <c:v>83</c:v>
                </c:pt>
                <c:pt idx="3289">
                  <c:v>76</c:v>
                </c:pt>
                <c:pt idx="3290">
                  <c:v>70</c:v>
                </c:pt>
                <c:pt idx="3291">
                  <c:v>87</c:v>
                </c:pt>
                <c:pt idx="3292">
                  <c:v>77</c:v>
                </c:pt>
                <c:pt idx="3293">
                  <c:v>78</c:v>
                </c:pt>
                <c:pt idx="3294">
                  <c:v>86</c:v>
                </c:pt>
                <c:pt idx="3295">
                  <c:v>70</c:v>
                </c:pt>
                <c:pt idx="3296">
                  <c:v>79</c:v>
                </c:pt>
                <c:pt idx="3297">
                  <c:v>62</c:v>
                </c:pt>
                <c:pt idx="3298">
                  <c:v>59</c:v>
                </c:pt>
                <c:pt idx="3299">
                  <c:v>113</c:v>
                </c:pt>
                <c:pt idx="3300">
                  <c:v>86</c:v>
                </c:pt>
                <c:pt idx="3301">
                  <c:v>144</c:v>
                </c:pt>
                <c:pt idx="3302">
                  <c:v>224</c:v>
                </c:pt>
                <c:pt idx="3303">
                  <c:v>133</c:v>
                </c:pt>
                <c:pt idx="3304">
                  <c:v>208</c:v>
                </c:pt>
                <c:pt idx="3305">
                  <c:v>183</c:v>
                </c:pt>
                <c:pt idx="3306">
                  <c:v>161</c:v>
                </c:pt>
                <c:pt idx="3307">
                  <c:v>126</c:v>
                </c:pt>
                <c:pt idx="3308">
                  <c:v>222</c:v>
                </c:pt>
                <c:pt idx="3309">
                  <c:v>163</c:v>
                </c:pt>
                <c:pt idx="3310">
                  <c:v>153</c:v>
                </c:pt>
                <c:pt idx="3311">
                  <c:v>144</c:v>
                </c:pt>
                <c:pt idx="3312">
                  <c:v>127</c:v>
                </c:pt>
                <c:pt idx="3313">
                  <c:v>125</c:v>
                </c:pt>
                <c:pt idx="3314">
                  <c:v>118</c:v>
                </c:pt>
                <c:pt idx="3315">
                  <c:v>115</c:v>
                </c:pt>
                <c:pt idx="3316">
                  <c:v>110</c:v>
                </c:pt>
                <c:pt idx="3317">
                  <c:v>109</c:v>
                </c:pt>
                <c:pt idx="3318">
                  <c:v>116</c:v>
                </c:pt>
                <c:pt idx="3319">
                  <c:v>117</c:v>
                </c:pt>
                <c:pt idx="3320">
                  <c:v>112</c:v>
                </c:pt>
                <c:pt idx="3321">
                  <c:v>119</c:v>
                </c:pt>
                <c:pt idx="3322">
                  <c:v>124</c:v>
                </c:pt>
                <c:pt idx="3323">
                  <c:v>110</c:v>
                </c:pt>
                <c:pt idx="3324">
                  <c:v>91</c:v>
                </c:pt>
                <c:pt idx="3325">
                  <c:v>86</c:v>
                </c:pt>
                <c:pt idx="3326">
                  <c:v>88</c:v>
                </c:pt>
                <c:pt idx="3327">
                  <c:v>113</c:v>
                </c:pt>
                <c:pt idx="3328">
                  <c:v>91</c:v>
                </c:pt>
                <c:pt idx="3329">
                  <c:v>111</c:v>
                </c:pt>
                <c:pt idx="3330">
                  <c:v>106</c:v>
                </c:pt>
                <c:pt idx="3331">
                  <c:v>49</c:v>
                </c:pt>
                <c:pt idx="3332">
                  <c:v>52</c:v>
                </c:pt>
                <c:pt idx="3333">
                  <c:v>83</c:v>
                </c:pt>
                <c:pt idx="3334">
                  <c:v>82</c:v>
                </c:pt>
                <c:pt idx="3335">
                  <c:v>90</c:v>
                </c:pt>
                <c:pt idx="3336">
                  <c:v>83</c:v>
                </c:pt>
                <c:pt idx="3337">
                  <c:v>110</c:v>
                </c:pt>
                <c:pt idx="3338">
                  <c:v>130</c:v>
                </c:pt>
                <c:pt idx="3339">
                  <c:v>194</c:v>
                </c:pt>
                <c:pt idx="3340">
                  <c:v>82</c:v>
                </c:pt>
                <c:pt idx="3341">
                  <c:v>73</c:v>
                </c:pt>
                <c:pt idx="3342">
                  <c:v>35</c:v>
                </c:pt>
                <c:pt idx="3343">
                  <c:v>43</c:v>
                </c:pt>
                <c:pt idx="3344">
                  <c:v>47</c:v>
                </c:pt>
                <c:pt idx="3345">
                  <c:v>29</c:v>
                </c:pt>
                <c:pt idx="3346">
                  <c:v>35</c:v>
                </c:pt>
                <c:pt idx="3347">
                  <c:v>56</c:v>
                </c:pt>
                <c:pt idx="3348">
                  <c:v>121</c:v>
                </c:pt>
                <c:pt idx="3349">
                  <c:v>109</c:v>
                </c:pt>
                <c:pt idx="3350">
                  <c:v>307</c:v>
                </c:pt>
                <c:pt idx="3351">
                  <c:v>87</c:v>
                </c:pt>
                <c:pt idx="3352">
                  <c:v>151</c:v>
                </c:pt>
                <c:pt idx="3353">
                  <c:v>183</c:v>
                </c:pt>
                <c:pt idx="3354">
                  <c:v>182</c:v>
                </c:pt>
                <c:pt idx="3355">
                  <c:v>180</c:v>
                </c:pt>
                <c:pt idx="3356">
                  <c:v>176</c:v>
                </c:pt>
                <c:pt idx="3357">
                  <c:v>160</c:v>
                </c:pt>
                <c:pt idx="3358">
                  <c:v>132</c:v>
                </c:pt>
                <c:pt idx="3359">
                  <c:v>121</c:v>
                </c:pt>
                <c:pt idx="3360">
                  <c:v>116</c:v>
                </c:pt>
                <c:pt idx="3361">
                  <c:v>122</c:v>
                </c:pt>
                <c:pt idx="3362">
                  <c:v>114</c:v>
                </c:pt>
                <c:pt idx="3363">
                  <c:v>116</c:v>
                </c:pt>
                <c:pt idx="3364">
                  <c:v>113</c:v>
                </c:pt>
                <c:pt idx="3365">
                  <c:v>118</c:v>
                </c:pt>
                <c:pt idx="3366">
                  <c:v>117</c:v>
                </c:pt>
                <c:pt idx="3367">
                  <c:v>102</c:v>
                </c:pt>
                <c:pt idx="3368">
                  <c:v>102</c:v>
                </c:pt>
                <c:pt idx="3369">
                  <c:v>110</c:v>
                </c:pt>
                <c:pt idx="3370">
                  <c:v>113</c:v>
                </c:pt>
                <c:pt idx="3371">
                  <c:v>122</c:v>
                </c:pt>
                <c:pt idx="3372">
                  <c:v>96</c:v>
                </c:pt>
                <c:pt idx="3373">
                  <c:v>77</c:v>
                </c:pt>
                <c:pt idx="3374">
                  <c:v>72</c:v>
                </c:pt>
                <c:pt idx="3375">
                  <c:v>89</c:v>
                </c:pt>
                <c:pt idx="3376">
                  <c:v>50</c:v>
                </c:pt>
                <c:pt idx="3377">
                  <c:v>79</c:v>
                </c:pt>
                <c:pt idx="3378">
                  <c:v>102</c:v>
                </c:pt>
                <c:pt idx="3379">
                  <c:v>102</c:v>
                </c:pt>
                <c:pt idx="3380">
                  <c:v>96</c:v>
                </c:pt>
                <c:pt idx="3381">
                  <c:v>92</c:v>
                </c:pt>
                <c:pt idx="3382">
                  <c:v>82</c:v>
                </c:pt>
                <c:pt idx="3383">
                  <c:v>112</c:v>
                </c:pt>
                <c:pt idx="3384">
                  <c:v>79</c:v>
                </c:pt>
                <c:pt idx="3385">
                  <c:v>117</c:v>
                </c:pt>
                <c:pt idx="3386">
                  <c:v>82</c:v>
                </c:pt>
                <c:pt idx="3387">
                  <c:v>127</c:v>
                </c:pt>
                <c:pt idx="3388">
                  <c:v>78</c:v>
                </c:pt>
                <c:pt idx="3389">
                  <c:v>61</c:v>
                </c:pt>
                <c:pt idx="3390">
                  <c:v>119</c:v>
                </c:pt>
                <c:pt idx="3391">
                  <c:v>117</c:v>
                </c:pt>
                <c:pt idx="3392">
                  <c:v>55</c:v>
                </c:pt>
                <c:pt idx="3393">
                  <c:v>58</c:v>
                </c:pt>
                <c:pt idx="3394">
                  <c:v>141</c:v>
                </c:pt>
                <c:pt idx="3395">
                  <c:v>65</c:v>
                </c:pt>
                <c:pt idx="3396">
                  <c:v>123</c:v>
                </c:pt>
                <c:pt idx="3397">
                  <c:v>132</c:v>
                </c:pt>
                <c:pt idx="3398">
                  <c:v>167</c:v>
                </c:pt>
                <c:pt idx="3399">
                  <c:v>167</c:v>
                </c:pt>
                <c:pt idx="3400">
                  <c:v>182</c:v>
                </c:pt>
                <c:pt idx="3401">
                  <c:v>144</c:v>
                </c:pt>
                <c:pt idx="3402">
                  <c:v>162</c:v>
                </c:pt>
                <c:pt idx="3403">
                  <c:v>151</c:v>
                </c:pt>
                <c:pt idx="3404">
                  <c:v>150</c:v>
                </c:pt>
                <c:pt idx="3405">
                  <c:v>144</c:v>
                </c:pt>
                <c:pt idx="3406">
                  <c:v>174</c:v>
                </c:pt>
                <c:pt idx="3407">
                  <c:v>105</c:v>
                </c:pt>
                <c:pt idx="3408">
                  <c:v>124</c:v>
                </c:pt>
                <c:pt idx="3409">
                  <c:v>110</c:v>
                </c:pt>
                <c:pt idx="3410">
                  <c:v>122</c:v>
                </c:pt>
                <c:pt idx="3411">
                  <c:v>102</c:v>
                </c:pt>
                <c:pt idx="3412">
                  <c:v>112</c:v>
                </c:pt>
                <c:pt idx="3413">
                  <c:v>116</c:v>
                </c:pt>
                <c:pt idx="3414">
                  <c:v>104</c:v>
                </c:pt>
                <c:pt idx="3415">
                  <c:v>114</c:v>
                </c:pt>
                <c:pt idx="3416">
                  <c:v>140</c:v>
                </c:pt>
                <c:pt idx="3417">
                  <c:v>107</c:v>
                </c:pt>
                <c:pt idx="3418">
                  <c:v>100</c:v>
                </c:pt>
                <c:pt idx="3419">
                  <c:v>24</c:v>
                </c:pt>
                <c:pt idx="3420">
                  <c:v>85</c:v>
                </c:pt>
                <c:pt idx="3421">
                  <c:v>130</c:v>
                </c:pt>
                <c:pt idx="3422">
                  <c:v>70</c:v>
                </c:pt>
                <c:pt idx="3423">
                  <c:v>76</c:v>
                </c:pt>
                <c:pt idx="3424">
                  <c:v>83</c:v>
                </c:pt>
                <c:pt idx="3425">
                  <c:v>63</c:v>
                </c:pt>
                <c:pt idx="3426">
                  <c:v>95</c:v>
                </c:pt>
                <c:pt idx="3427">
                  <c:v>97</c:v>
                </c:pt>
                <c:pt idx="3428">
                  <c:v>105</c:v>
                </c:pt>
                <c:pt idx="3429">
                  <c:v>91</c:v>
                </c:pt>
                <c:pt idx="3430">
                  <c:v>99</c:v>
                </c:pt>
                <c:pt idx="3431">
                  <c:v>95</c:v>
                </c:pt>
                <c:pt idx="3432">
                  <c:v>91</c:v>
                </c:pt>
                <c:pt idx="3433">
                  <c:v>65</c:v>
                </c:pt>
                <c:pt idx="3434">
                  <c:v>89</c:v>
                </c:pt>
                <c:pt idx="3435">
                  <c:v>128</c:v>
                </c:pt>
                <c:pt idx="3436">
                  <c:v>76</c:v>
                </c:pt>
                <c:pt idx="3437">
                  <c:v>51</c:v>
                </c:pt>
                <c:pt idx="3438">
                  <c:v>69</c:v>
                </c:pt>
                <c:pt idx="3439">
                  <c:v>72</c:v>
                </c:pt>
                <c:pt idx="3440">
                  <c:v>67</c:v>
                </c:pt>
                <c:pt idx="3441">
                  <c:v>68</c:v>
                </c:pt>
                <c:pt idx="3442">
                  <c:v>65</c:v>
                </c:pt>
                <c:pt idx="3443">
                  <c:v>72</c:v>
                </c:pt>
                <c:pt idx="3444">
                  <c:v>74</c:v>
                </c:pt>
                <c:pt idx="3445">
                  <c:v>109</c:v>
                </c:pt>
                <c:pt idx="3446">
                  <c:v>187</c:v>
                </c:pt>
                <c:pt idx="3447">
                  <c:v>155</c:v>
                </c:pt>
                <c:pt idx="3448">
                  <c:v>178</c:v>
                </c:pt>
                <c:pt idx="3449">
                  <c:v>241</c:v>
                </c:pt>
                <c:pt idx="3450">
                  <c:v>230</c:v>
                </c:pt>
                <c:pt idx="3451">
                  <c:v>153</c:v>
                </c:pt>
                <c:pt idx="3452">
                  <c:v>172</c:v>
                </c:pt>
                <c:pt idx="3453">
                  <c:v>118</c:v>
                </c:pt>
                <c:pt idx="3454">
                  <c:v>80</c:v>
                </c:pt>
                <c:pt idx="3455">
                  <c:v>95</c:v>
                </c:pt>
                <c:pt idx="3456">
                  <c:v>95</c:v>
                </c:pt>
                <c:pt idx="3457">
                  <c:v>61</c:v>
                </c:pt>
                <c:pt idx="3458">
                  <c:v>142</c:v>
                </c:pt>
                <c:pt idx="3459">
                  <c:v>77</c:v>
                </c:pt>
                <c:pt idx="3460">
                  <c:v>103</c:v>
                </c:pt>
                <c:pt idx="3461">
                  <c:v>138</c:v>
                </c:pt>
                <c:pt idx="3462">
                  <c:v>167</c:v>
                </c:pt>
                <c:pt idx="3463">
                  <c:v>113</c:v>
                </c:pt>
                <c:pt idx="3464">
                  <c:v>127</c:v>
                </c:pt>
                <c:pt idx="3465">
                  <c:v>89</c:v>
                </c:pt>
                <c:pt idx="3466">
                  <c:v>114</c:v>
                </c:pt>
                <c:pt idx="3467">
                  <c:v>119</c:v>
                </c:pt>
                <c:pt idx="3468">
                  <c:v>73</c:v>
                </c:pt>
                <c:pt idx="3469">
                  <c:v>62</c:v>
                </c:pt>
                <c:pt idx="3470">
                  <c:v>0</c:v>
                </c:pt>
                <c:pt idx="3471">
                  <c:v>119</c:v>
                </c:pt>
                <c:pt idx="3472">
                  <c:v>103</c:v>
                </c:pt>
                <c:pt idx="3473">
                  <c:v>77</c:v>
                </c:pt>
                <c:pt idx="3474">
                  <c:v>87</c:v>
                </c:pt>
                <c:pt idx="3475">
                  <c:v>91</c:v>
                </c:pt>
                <c:pt idx="3476">
                  <c:v>95</c:v>
                </c:pt>
                <c:pt idx="3477">
                  <c:v>98</c:v>
                </c:pt>
                <c:pt idx="3478">
                  <c:v>103</c:v>
                </c:pt>
                <c:pt idx="3479">
                  <c:v>96</c:v>
                </c:pt>
                <c:pt idx="3480">
                  <c:v>99</c:v>
                </c:pt>
                <c:pt idx="3481">
                  <c:v>95</c:v>
                </c:pt>
                <c:pt idx="3482">
                  <c:v>90</c:v>
                </c:pt>
                <c:pt idx="3483">
                  <c:v>87</c:v>
                </c:pt>
                <c:pt idx="3484">
                  <c:v>91</c:v>
                </c:pt>
                <c:pt idx="3485">
                  <c:v>95</c:v>
                </c:pt>
                <c:pt idx="3486">
                  <c:v>92</c:v>
                </c:pt>
                <c:pt idx="3487">
                  <c:v>93</c:v>
                </c:pt>
                <c:pt idx="3488">
                  <c:v>105</c:v>
                </c:pt>
                <c:pt idx="3489">
                  <c:v>90</c:v>
                </c:pt>
                <c:pt idx="3490">
                  <c:v>86</c:v>
                </c:pt>
                <c:pt idx="3491">
                  <c:v>80</c:v>
                </c:pt>
                <c:pt idx="3492">
                  <c:v>103</c:v>
                </c:pt>
                <c:pt idx="3493">
                  <c:v>173</c:v>
                </c:pt>
                <c:pt idx="3494">
                  <c:v>235</c:v>
                </c:pt>
                <c:pt idx="3495">
                  <c:v>103</c:v>
                </c:pt>
                <c:pt idx="3496">
                  <c:v>207</c:v>
                </c:pt>
                <c:pt idx="3497">
                  <c:v>244</c:v>
                </c:pt>
                <c:pt idx="3498">
                  <c:v>172</c:v>
                </c:pt>
                <c:pt idx="3499">
                  <c:v>146</c:v>
                </c:pt>
                <c:pt idx="3500">
                  <c:v>106</c:v>
                </c:pt>
                <c:pt idx="3501">
                  <c:v>86</c:v>
                </c:pt>
                <c:pt idx="3502">
                  <c:v>188</c:v>
                </c:pt>
                <c:pt idx="3503">
                  <c:v>100</c:v>
                </c:pt>
                <c:pt idx="3504">
                  <c:v>123</c:v>
                </c:pt>
                <c:pt idx="3505">
                  <c:v>144</c:v>
                </c:pt>
                <c:pt idx="3506">
                  <c:v>107</c:v>
                </c:pt>
                <c:pt idx="3507">
                  <c:v>70</c:v>
                </c:pt>
                <c:pt idx="3508">
                  <c:v>166</c:v>
                </c:pt>
                <c:pt idx="3509">
                  <c:v>78</c:v>
                </c:pt>
                <c:pt idx="3510">
                  <c:v>94</c:v>
                </c:pt>
                <c:pt idx="3511">
                  <c:v>103</c:v>
                </c:pt>
                <c:pt idx="3512">
                  <c:v>119</c:v>
                </c:pt>
                <c:pt idx="3513">
                  <c:v>121</c:v>
                </c:pt>
                <c:pt idx="3514">
                  <c:v>79</c:v>
                </c:pt>
                <c:pt idx="3515">
                  <c:v>135</c:v>
                </c:pt>
                <c:pt idx="3516">
                  <c:v>108</c:v>
                </c:pt>
                <c:pt idx="3517">
                  <c:v>87</c:v>
                </c:pt>
                <c:pt idx="3518">
                  <c:v>56</c:v>
                </c:pt>
                <c:pt idx="3519">
                  <c:v>92</c:v>
                </c:pt>
                <c:pt idx="3520">
                  <c:v>90</c:v>
                </c:pt>
                <c:pt idx="3521">
                  <c:v>63</c:v>
                </c:pt>
                <c:pt idx="3522">
                  <c:v>59</c:v>
                </c:pt>
                <c:pt idx="3523">
                  <c:v>55</c:v>
                </c:pt>
                <c:pt idx="3524">
                  <c:v>69</c:v>
                </c:pt>
                <c:pt idx="3525">
                  <c:v>71</c:v>
                </c:pt>
                <c:pt idx="3526">
                  <c:v>80</c:v>
                </c:pt>
                <c:pt idx="3527">
                  <c:v>77</c:v>
                </c:pt>
                <c:pt idx="3528">
                  <c:v>80</c:v>
                </c:pt>
                <c:pt idx="3529">
                  <c:v>82</c:v>
                </c:pt>
                <c:pt idx="3530">
                  <c:v>85</c:v>
                </c:pt>
                <c:pt idx="3531">
                  <c:v>81</c:v>
                </c:pt>
                <c:pt idx="3532">
                  <c:v>77</c:v>
                </c:pt>
                <c:pt idx="3533">
                  <c:v>80</c:v>
                </c:pt>
                <c:pt idx="3534">
                  <c:v>78</c:v>
                </c:pt>
                <c:pt idx="3535">
                  <c:v>88</c:v>
                </c:pt>
                <c:pt idx="3536">
                  <c:v>70</c:v>
                </c:pt>
                <c:pt idx="3537">
                  <c:v>64</c:v>
                </c:pt>
                <c:pt idx="3538">
                  <c:v>66</c:v>
                </c:pt>
                <c:pt idx="3539">
                  <c:v>68</c:v>
                </c:pt>
                <c:pt idx="3540">
                  <c:v>129</c:v>
                </c:pt>
                <c:pt idx="3541">
                  <c:v>116</c:v>
                </c:pt>
                <c:pt idx="3542">
                  <c:v>139</c:v>
                </c:pt>
                <c:pt idx="3543">
                  <c:v>227</c:v>
                </c:pt>
                <c:pt idx="3544">
                  <c:v>205</c:v>
                </c:pt>
                <c:pt idx="3545">
                  <c:v>213</c:v>
                </c:pt>
                <c:pt idx="3546">
                  <c:v>163</c:v>
                </c:pt>
                <c:pt idx="3547">
                  <c:v>169</c:v>
                </c:pt>
                <c:pt idx="3548">
                  <c:v>154</c:v>
                </c:pt>
                <c:pt idx="3549">
                  <c:v>152</c:v>
                </c:pt>
                <c:pt idx="3550">
                  <c:v>143</c:v>
                </c:pt>
                <c:pt idx="3551">
                  <c:v>148</c:v>
                </c:pt>
                <c:pt idx="3552">
                  <c:v>141</c:v>
                </c:pt>
                <c:pt idx="3553">
                  <c:v>125</c:v>
                </c:pt>
                <c:pt idx="3554">
                  <c:v>130</c:v>
                </c:pt>
                <c:pt idx="3555">
                  <c:v>103</c:v>
                </c:pt>
                <c:pt idx="3556">
                  <c:v>101</c:v>
                </c:pt>
                <c:pt idx="3557">
                  <c:v>85</c:v>
                </c:pt>
                <c:pt idx="3558">
                  <c:v>92</c:v>
                </c:pt>
                <c:pt idx="3559">
                  <c:v>104</c:v>
                </c:pt>
                <c:pt idx="3560">
                  <c:v>115</c:v>
                </c:pt>
                <c:pt idx="3561">
                  <c:v>120</c:v>
                </c:pt>
                <c:pt idx="3562">
                  <c:v>107</c:v>
                </c:pt>
                <c:pt idx="3563">
                  <c:v>96</c:v>
                </c:pt>
                <c:pt idx="3564">
                  <c:v>106</c:v>
                </c:pt>
                <c:pt idx="3565">
                  <c:v>67</c:v>
                </c:pt>
                <c:pt idx="3566">
                  <c:v>96</c:v>
                </c:pt>
                <c:pt idx="3567">
                  <c:v>68</c:v>
                </c:pt>
                <c:pt idx="3568">
                  <c:v>80</c:v>
                </c:pt>
                <c:pt idx="3569">
                  <c:v>112</c:v>
                </c:pt>
                <c:pt idx="3570">
                  <c:v>80</c:v>
                </c:pt>
                <c:pt idx="3571">
                  <c:v>88</c:v>
                </c:pt>
                <c:pt idx="3572">
                  <c:v>90</c:v>
                </c:pt>
                <c:pt idx="3573">
                  <c:v>88</c:v>
                </c:pt>
                <c:pt idx="3574">
                  <c:v>80</c:v>
                </c:pt>
                <c:pt idx="3575">
                  <c:v>80</c:v>
                </c:pt>
                <c:pt idx="3576">
                  <c:v>81</c:v>
                </c:pt>
                <c:pt idx="3577">
                  <c:v>75</c:v>
                </c:pt>
                <c:pt idx="3578">
                  <c:v>70</c:v>
                </c:pt>
                <c:pt idx="3579">
                  <c:v>75</c:v>
                </c:pt>
                <c:pt idx="3580">
                  <c:v>74</c:v>
                </c:pt>
                <c:pt idx="3581">
                  <c:v>77</c:v>
                </c:pt>
                <c:pt idx="3582">
                  <c:v>76</c:v>
                </c:pt>
                <c:pt idx="3583">
                  <c:v>78</c:v>
                </c:pt>
                <c:pt idx="3584">
                  <c:v>72</c:v>
                </c:pt>
                <c:pt idx="3585">
                  <c:v>70</c:v>
                </c:pt>
                <c:pt idx="3586">
                  <c:v>90</c:v>
                </c:pt>
                <c:pt idx="3587">
                  <c:v>89</c:v>
                </c:pt>
                <c:pt idx="3588">
                  <c:v>89</c:v>
                </c:pt>
                <c:pt idx="3589">
                  <c:v>134</c:v>
                </c:pt>
                <c:pt idx="3590">
                  <c:v>176</c:v>
                </c:pt>
                <c:pt idx="3591">
                  <c:v>180</c:v>
                </c:pt>
                <c:pt idx="3592">
                  <c:v>194</c:v>
                </c:pt>
                <c:pt idx="3593">
                  <c:v>200</c:v>
                </c:pt>
                <c:pt idx="3594">
                  <c:v>190</c:v>
                </c:pt>
                <c:pt idx="3595">
                  <c:v>177</c:v>
                </c:pt>
                <c:pt idx="3596">
                  <c:v>202</c:v>
                </c:pt>
                <c:pt idx="3597">
                  <c:v>145</c:v>
                </c:pt>
                <c:pt idx="3598">
                  <c:v>143</c:v>
                </c:pt>
                <c:pt idx="3599">
                  <c:v>160</c:v>
                </c:pt>
                <c:pt idx="3600">
                  <c:v>91</c:v>
                </c:pt>
                <c:pt idx="3601">
                  <c:v>120</c:v>
                </c:pt>
                <c:pt idx="3602">
                  <c:v>144</c:v>
                </c:pt>
                <c:pt idx="3603">
                  <c:v>122</c:v>
                </c:pt>
                <c:pt idx="3604">
                  <c:v>170</c:v>
                </c:pt>
                <c:pt idx="3605">
                  <c:v>144</c:v>
                </c:pt>
                <c:pt idx="3606">
                  <c:v>107</c:v>
                </c:pt>
                <c:pt idx="3607">
                  <c:v>119</c:v>
                </c:pt>
                <c:pt idx="3608">
                  <c:v>79</c:v>
                </c:pt>
                <c:pt idx="3609">
                  <c:v>86</c:v>
                </c:pt>
                <c:pt idx="3610">
                  <c:v>58</c:v>
                </c:pt>
                <c:pt idx="3611">
                  <c:v>51</c:v>
                </c:pt>
                <c:pt idx="3612">
                  <c:v>66</c:v>
                </c:pt>
                <c:pt idx="3613">
                  <c:v>64</c:v>
                </c:pt>
                <c:pt idx="3614">
                  <c:v>94</c:v>
                </c:pt>
                <c:pt idx="3615">
                  <c:v>68</c:v>
                </c:pt>
                <c:pt idx="3616">
                  <c:v>72</c:v>
                </c:pt>
                <c:pt idx="3617">
                  <c:v>98</c:v>
                </c:pt>
                <c:pt idx="3618">
                  <c:v>85</c:v>
                </c:pt>
                <c:pt idx="3619">
                  <c:v>79</c:v>
                </c:pt>
                <c:pt idx="3620">
                  <c:v>80</c:v>
                </c:pt>
                <c:pt idx="3621">
                  <c:v>80</c:v>
                </c:pt>
                <c:pt idx="3622">
                  <c:v>72</c:v>
                </c:pt>
                <c:pt idx="3623">
                  <c:v>77</c:v>
                </c:pt>
                <c:pt idx="3624">
                  <c:v>78</c:v>
                </c:pt>
                <c:pt idx="3625">
                  <c:v>97</c:v>
                </c:pt>
                <c:pt idx="3626">
                  <c:v>80</c:v>
                </c:pt>
                <c:pt idx="3627">
                  <c:v>79</c:v>
                </c:pt>
                <c:pt idx="3628">
                  <c:v>78</c:v>
                </c:pt>
                <c:pt idx="3629">
                  <c:v>78</c:v>
                </c:pt>
                <c:pt idx="3630">
                  <c:v>81</c:v>
                </c:pt>
                <c:pt idx="3631">
                  <c:v>79</c:v>
                </c:pt>
                <c:pt idx="3632">
                  <c:v>54</c:v>
                </c:pt>
                <c:pt idx="3633">
                  <c:v>66</c:v>
                </c:pt>
                <c:pt idx="3634">
                  <c:v>82</c:v>
                </c:pt>
                <c:pt idx="3635">
                  <c:v>37</c:v>
                </c:pt>
                <c:pt idx="3636">
                  <c:v>87</c:v>
                </c:pt>
                <c:pt idx="3637">
                  <c:v>271</c:v>
                </c:pt>
                <c:pt idx="3638">
                  <c:v>115</c:v>
                </c:pt>
                <c:pt idx="3639">
                  <c:v>185</c:v>
                </c:pt>
                <c:pt idx="3640">
                  <c:v>173</c:v>
                </c:pt>
                <c:pt idx="3641">
                  <c:v>205</c:v>
                </c:pt>
                <c:pt idx="3642">
                  <c:v>161</c:v>
                </c:pt>
                <c:pt idx="3643">
                  <c:v>151</c:v>
                </c:pt>
                <c:pt idx="3644">
                  <c:v>149</c:v>
                </c:pt>
                <c:pt idx="3645">
                  <c:v>76</c:v>
                </c:pt>
                <c:pt idx="3646">
                  <c:v>157</c:v>
                </c:pt>
                <c:pt idx="3647">
                  <c:v>123</c:v>
                </c:pt>
                <c:pt idx="3648">
                  <c:v>171</c:v>
                </c:pt>
                <c:pt idx="3649">
                  <c:v>145</c:v>
                </c:pt>
                <c:pt idx="3650">
                  <c:v>213</c:v>
                </c:pt>
                <c:pt idx="3651">
                  <c:v>98</c:v>
                </c:pt>
                <c:pt idx="3652">
                  <c:v>153</c:v>
                </c:pt>
                <c:pt idx="3653">
                  <c:v>97</c:v>
                </c:pt>
                <c:pt idx="3654">
                  <c:v>79</c:v>
                </c:pt>
                <c:pt idx="3655">
                  <c:v>93</c:v>
                </c:pt>
                <c:pt idx="3656">
                  <c:v>81</c:v>
                </c:pt>
                <c:pt idx="3657">
                  <c:v>132</c:v>
                </c:pt>
                <c:pt idx="3658">
                  <c:v>88</c:v>
                </c:pt>
                <c:pt idx="3659">
                  <c:v>124</c:v>
                </c:pt>
                <c:pt idx="3660">
                  <c:v>113</c:v>
                </c:pt>
                <c:pt idx="3661">
                  <c:v>12</c:v>
                </c:pt>
                <c:pt idx="3662">
                  <c:v>122</c:v>
                </c:pt>
                <c:pt idx="3663">
                  <c:v>45</c:v>
                </c:pt>
                <c:pt idx="3664">
                  <c:v>70</c:v>
                </c:pt>
                <c:pt idx="3665">
                  <c:v>73</c:v>
                </c:pt>
                <c:pt idx="3666">
                  <c:v>71</c:v>
                </c:pt>
                <c:pt idx="3667">
                  <c:v>74</c:v>
                </c:pt>
                <c:pt idx="3668">
                  <c:v>80</c:v>
                </c:pt>
                <c:pt idx="3669">
                  <c:v>0</c:v>
                </c:pt>
                <c:pt idx="3670">
                  <c:v>45</c:v>
                </c:pt>
                <c:pt idx="3671">
                  <c:v>70</c:v>
                </c:pt>
                <c:pt idx="3672">
                  <c:v>67</c:v>
                </c:pt>
                <c:pt idx="3673">
                  <c:v>55</c:v>
                </c:pt>
                <c:pt idx="3674">
                  <c:v>56</c:v>
                </c:pt>
                <c:pt idx="3675">
                  <c:v>80</c:v>
                </c:pt>
                <c:pt idx="3676">
                  <c:v>84</c:v>
                </c:pt>
                <c:pt idx="3677">
                  <c:v>93</c:v>
                </c:pt>
                <c:pt idx="3678">
                  <c:v>79</c:v>
                </c:pt>
                <c:pt idx="3679">
                  <c:v>80</c:v>
                </c:pt>
                <c:pt idx="3680">
                  <c:v>92</c:v>
                </c:pt>
                <c:pt idx="3681">
                  <c:v>80</c:v>
                </c:pt>
                <c:pt idx="3682">
                  <c:v>80</c:v>
                </c:pt>
                <c:pt idx="3683">
                  <c:v>93</c:v>
                </c:pt>
                <c:pt idx="3684">
                  <c:v>87</c:v>
                </c:pt>
                <c:pt idx="3685">
                  <c:v>140</c:v>
                </c:pt>
                <c:pt idx="3686">
                  <c:v>188</c:v>
                </c:pt>
                <c:pt idx="3687">
                  <c:v>130</c:v>
                </c:pt>
                <c:pt idx="3688">
                  <c:v>252</c:v>
                </c:pt>
                <c:pt idx="3689">
                  <c:v>168</c:v>
                </c:pt>
                <c:pt idx="3690">
                  <c:v>155</c:v>
                </c:pt>
                <c:pt idx="3691">
                  <c:v>232</c:v>
                </c:pt>
                <c:pt idx="3692">
                  <c:v>110</c:v>
                </c:pt>
                <c:pt idx="3693">
                  <c:v>273</c:v>
                </c:pt>
                <c:pt idx="3694">
                  <c:v>81</c:v>
                </c:pt>
                <c:pt idx="3695">
                  <c:v>38</c:v>
                </c:pt>
                <c:pt idx="3696">
                  <c:v>255</c:v>
                </c:pt>
                <c:pt idx="3697">
                  <c:v>94</c:v>
                </c:pt>
                <c:pt idx="3698">
                  <c:v>173</c:v>
                </c:pt>
                <c:pt idx="3699">
                  <c:v>91</c:v>
                </c:pt>
                <c:pt idx="3700">
                  <c:v>75</c:v>
                </c:pt>
                <c:pt idx="3701">
                  <c:v>77</c:v>
                </c:pt>
                <c:pt idx="3702">
                  <c:v>141</c:v>
                </c:pt>
                <c:pt idx="3703">
                  <c:v>27</c:v>
                </c:pt>
                <c:pt idx="3704">
                  <c:v>150</c:v>
                </c:pt>
                <c:pt idx="3705">
                  <c:v>127</c:v>
                </c:pt>
                <c:pt idx="3706">
                  <c:v>83</c:v>
                </c:pt>
                <c:pt idx="3707">
                  <c:v>83</c:v>
                </c:pt>
                <c:pt idx="3708">
                  <c:v>79</c:v>
                </c:pt>
                <c:pt idx="3709">
                  <c:v>82</c:v>
                </c:pt>
                <c:pt idx="3710">
                  <c:v>71</c:v>
                </c:pt>
                <c:pt idx="3711">
                  <c:v>76</c:v>
                </c:pt>
                <c:pt idx="3712">
                  <c:v>54</c:v>
                </c:pt>
                <c:pt idx="3713">
                  <c:v>81</c:v>
                </c:pt>
                <c:pt idx="3714">
                  <c:v>90</c:v>
                </c:pt>
                <c:pt idx="3715">
                  <c:v>92</c:v>
                </c:pt>
                <c:pt idx="3716">
                  <c:v>74</c:v>
                </c:pt>
                <c:pt idx="3717">
                  <c:v>66</c:v>
                </c:pt>
                <c:pt idx="3718">
                  <c:v>70</c:v>
                </c:pt>
                <c:pt idx="3719">
                  <c:v>72</c:v>
                </c:pt>
                <c:pt idx="3720">
                  <c:v>76</c:v>
                </c:pt>
                <c:pt idx="3721">
                  <c:v>89</c:v>
                </c:pt>
                <c:pt idx="3722">
                  <c:v>83</c:v>
                </c:pt>
                <c:pt idx="3723">
                  <c:v>83</c:v>
                </c:pt>
                <c:pt idx="3724">
                  <c:v>88</c:v>
                </c:pt>
                <c:pt idx="3725">
                  <c:v>79</c:v>
                </c:pt>
                <c:pt idx="3726">
                  <c:v>80</c:v>
                </c:pt>
                <c:pt idx="3727">
                  <c:v>79</c:v>
                </c:pt>
                <c:pt idx="3728">
                  <c:v>80</c:v>
                </c:pt>
                <c:pt idx="3729">
                  <c:v>78</c:v>
                </c:pt>
                <c:pt idx="3730">
                  <c:v>85</c:v>
                </c:pt>
                <c:pt idx="3731">
                  <c:v>88</c:v>
                </c:pt>
                <c:pt idx="3732">
                  <c:v>108</c:v>
                </c:pt>
                <c:pt idx="3733">
                  <c:v>163</c:v>
                </c:pt>
                <c:pt idx="3734">
                  <c:v>193</c:v>
                </c:pt>
                <c:pt idx="3735">
                  <c:v>156</c:v>
                </c:pt>
                <c:pt idx="3736">
                  <c:v>300</c:v>
                </c:pt>
                <c:pt idx="3737">
                  <c:v>225</c:v>
                </c:pt>
                <c:pt idx="3738">
                  <c:v>132</c:v>
                </c:pt>
                <c:pt idx="3739">
                  <c:v>100</c:v>
                </c:pt>
                <c:pt idx="3740">
                  <c:v>205</c:v>
                </c:pt>
                <c:pt idx="3741">
                  <c:v>173</c:v>
                </c:pt>
                <c:pt idx="3742">
                  <c:v>28</c:v>
                </c:pt>
                <c:pt idx="3743">
                  <c:v>142</c:v>
                </c:pt>
                <c:pt idx="3744">
                  <c:v>109</c:v>
                </c:pt>
                <c:pt idx="3745">
                  <c:v>55</c:v>
                </c:pt>
                <c:pt idx="3746">
                  <c:v>80</c:v>
                </c:pt>
                <c:pt idx="3747">
                  <c:v>106</c:v>
                </c:pt>
                <c:pt idx="3748">
                  <c:v>120</c:v>
                </c:pt>
                <c:pt idx="3749">
                  <c:v>164</c:v>
                </c:pt>
                <c:pt idx="3750">
                  <c:v>81</c:v>
                </c:pt>
                <c:pt idx="3751">
                  <c:v>139</c:v>
                </c:pt>
                <c:pt idx="3752">
                  <c:v>190</c:v>
                </c:pt>
                <c:pt idx="3753">
                  <c:v>150</c:v>
                </c:pt>
                <c:pt idx="3754">
                  <c:v>123</c:v>
                </c:pt>
                <c:pt idx="3755">
                  <c:v>76</c:v>
                </c:pt>
                <c:pt idx="3756">
                  <c:v>141</c:v>
                </c:pt>
                <c:pt idx="3757">
                  <c:v>24</c:v>
                </c:pt>
                <c:pt idx="3758">
                  <c:v>70</c:v>
                </c:pt>
                <c:pt idx="3759">
                  <c:v>96</c:v>
                </c:pt>
                <c:pt idx="3760">
                  <c:v>79</c:v>
                </c:pt>
                <c:pt idx="3761">
                  <c:v>75</c:v>
                </c:pt>
                <c:pt idx="3762">
                  <c:v>87</c:v>
                </c:pt>
                <c:pt idx="3763">
                  <c:v>76</c:v>
                </c:pt>
                <c:pt idx="3764">
                  <c:v>81</c:v>
                </c:pt>
                <c:pt idx="3765">
                  <c:v>81</c:v>
                </c:pt>
                <c:pt idx="3766">
                  <c:v>81</c:v>
                </c:pt>
                <c:pt idx="3767">
                  <c:v>96</c:v>
                </c:pt>
                <c:pt idx="3768">
                  <c:v>83</c:v>
                </c:pt>
                <c:pt idx="3769">
                  <c:v>102</c:v>
                </c:pt>
                <c:pt idx="3770">
                  <c:v>108</c:v>
                </c:pt>
                <c:pt idx="3771">
                  <c:v>70</c:v>
                </c:pt>
                <c:pt idx="3772">
                  <c:v>70</c:v>
                </c:pt>
                <c:pt idx="3773">
                  <c:v>59</c:v>
                </c:pt>
                <c:pt idx="3774">
                  <c:v>81</c:v>
                </c:pt>
                <c:pt idx="3775">
                  <c:v>53</c:v>
                </c:pt>
                <c:pt idx="3776">
                  <c:v>75</c:v>
                </c:pt>
                <c:pt idx="3777">
                  <c:v>60</c:v>
                </c:pt>
                <c:pt idx="3778">
                  <c:v>67</c:v>
                </c:pt>
                <c:pt idx="3779">
                  <c:v>73</c:v>
                </c:pt>
                <c:pt idx="3780">
                  <c:v>92</c:v>
                </c:pt>
                <c:pt idx="3781">
                  <c:v>128</c:v>
                </c:pt>
                <c:pt idx="3782">
                  <c:v>185</c:v>
                </c:pt>
                <c:pt idx="3783">
                  <c:v>179</c:v>
                </c:pt>
                <c:pt idx="3784">
                  <c:v>170</c:v>
                </c:pt>
                <c:pt idx="3785">
                  <c:v>176</c:v>
                </c:pt>
                <c:pt idx="3786">
                  <c:v>164</c:v>
                </c:pt>
                <c:pt idx="3787">
                  <c:v>160</c:v>
                </c:pt>
                <c:pt idx="3788">
                  <c:v>164</c:v>
                </c:pt>
                <c:pt idx="3789">
                  <c:v>151</c:v>
                </c:pt>
                <c:pt idx="3790">
                  <c:v>144</c:v>
                </c:pt>
                <c:pt idx="3791">
                  <c:v>134</c:v>
                </c:pt>
                <c:pt idx="3792">
                  <c:v>129</c:v>
                </c:pt>
                <c:pt idx="3793">
                  <c:v>125</c:v>
                </c:pt>
                <c:pt idx="3794">
                  <c:v>118</c:v>
                </c:pt>
                <c:pt idx="3795">
                  <c:v>113</c:v>
                </c:pt>
                <c:pt idx="3796">
                  <c:v>119</c:v>
                </c:pt>
                <c:pt idx="3797">
                  <c:v>115</c:v>
                </c:pt>
                <c:pt idx="3798">
                  <c:v>110</c:v>
                </c:pt>
                <c:pt idx="3799">
                  <c:v>99</c:v>
                </c:pt>
                <c:pt idx="3800">
                  <c:v>97</c:v>
                </c:pt>
                <c:pt idx="3801">
                  <c:v>113</c:v>
                </c:pt>
                <c:pt idx="3802">
                  <c:v>120</c:v>
                </c:pt>
                <c:pt idx="3803">
                  <c:v>132</c:v>
                </c:pt>
                <c:pt idx="3804">
                  <c:v>109</c:v>
                </c:pt>
                <c:pt idx="3805">
                  <c:v>73</c:v>
                </c:pt>
                <c:pt idx="3806">
                  <c:v>74</c:v>
                </c:pt>
                <c:pt idx="3807">
                  <c:v>100</c:v>
                </c:pt>
                <c:pt idx="3808">
                  <c:v>102</c:v>
                </c:pt>
                <c:pt idx="3809">
                  <c:v>79</c:v>
                </c:pt>
                <c:pt idx="3810">
                  <c:v>90</c:v>
                </c:pt>
                <c:pt idx="3811">
                  <c:v>120</c:v>
                </c:pt>
                <c:pt idx="3812">
                  <c:v>69</c:v>
                </c:pt>
                <c:pt idx="3813">
                  <c:v>56</c:v>
                </c:pt>
                <c:pt idx="3814">
                  <c:v>158</c:v>
                </c:pt>
                <c:pt idx="3815">
                  <c:v>93</c:v>
                </c:pt>
                <c:pt idx="3816">
                  <c:v>80</c:v>
                </c:pt>
                <c:pt idx="3817">
                  <c:v>67</c:v>
                </c:pt>
                <c:pt idx="3818">
                  <c:v>111</c:v>
                </c:pt>
                <c:pt idx="3819">
                  <c:v>59</c:v>
                </c:pt>
                <c:pt idx="3820">
                  <c:v>85</c:v>
                </c:pt>
                <c:pt idx="3821">
                  <c:v>81</c:v>
                </c:pt>
                <c:pt idx="3822">
                  <c:v>56</c:v>
                </c:pt>
                <c:pt idx="3823">
                  <c:v>71</c:v>
                </c:pt>
                <c:pt idx="3824">
                  <c:v>10</c:v>
                </c:pt>
                <c:pt idx="3825">
                  <c:v>73</c:v>
                </c:pt>
                <c:pt idx="3826">
                  <c:v>64</c:v>
                </c:pt>
                <c:pt idx="3827">
                  <c:v>148</c:v>
                </c:pt>
                <c:pt idx="3828">
                  <c:v>80</c:v>
                </c:pt>
                <c:pt idx="3829">
                  <c:v>117</c:v>
                </c:pt>
                <c:pt idx="3830">
                  <c:v>229</c:v>
                </c:pt>
                <c:pt idx="3831">
                  <c:v>183</c:v>
                </c:pt>
                <c:pt idx="3832">
                  <c:v>172</c:v>
                </c:pt>
                <c:pt idx="3833">
                  <c:v>170</c:v>
                </c:pt>
                <c:pt idx="3834">
                  <c:v>195</c:v>
                </c:pt>
                <c:pt idx="3835">
                  <c:v>187</c:v>
                </c:pt>
                <c:pt idx="3836">
                  <c:v>153</c:v>
                </c:pt>
                <c:pt idx="3837">
                  <c:v>157</c:v>
                </c:pt>
                <c:pt idx="3838">
                  <c:v>152</c:v>
                </c:pt>
                <c:pt idx="3839">
                  <c:v>139</c:v>
                </c:pt>
                <c:pt idx="3840">
                  <c:v>134</c:v>
                </c:pt>
                <c:pt idx="3841">
                  <c:v>129</c:v>
                </c:pt>
                <c:pt idx="3842">
                  <c:v>125</c:v>
                </c:pt>
                <c:pt idx="3843">
                  <c:v>119</c:v>
                </c:pt>
                <c:pt idx="3844">
                  <c:v>115</c:v>
                </c:pt>
                <c:pt idx="3845">
                  <c:v>116</c:v>
                </c:pt>
                <c:pt idx="3846">
                  <c:v>109</c:v>
                </c:pt>
                <c:pt idx="3847">
                  <c:v>112</c:v>
                </c:pt>
                <c:pt idx="3848">
                  <c:v>116</c:v>
                </c:pt>
                <c:pt idx="3849">
                  <c:v>126</c:v>
                </c:pt>
                <c:pt idx="3850">
                  <c:v>117</c:v>
                </c:pt>
                <c:pt idx="3851">
                  <c:v>109</c:v>
                </c:pt>
                <c:pt idx="3852">
                  <c:v>100</c:v>
                </c:pt>
                <c:pt idx="3853">
                  <c:v>96</c:v>
                </c:pt>
                <c:pt idx="3854">
                  <c:v>80</c:v>
                </c:pt>
                <c:pt idx="3855">
                  <c:v>85</c:v>
                </c:pt>
                <c:pt idx="3856">
                  <c:v>85</c:v>
                </c:pt>
                <c:pt idx="3857">
                  <c:v>72</c:v>
                </c:pt>
                <c:pt idx="3858">
                  <c:v>87</c:v>
                </c:pt>
                <c:pt idx="3859">
                  <c:v>86</c:v>
                </c:pt>
                <c:pt idx="3860">
                  <c:v>114</c:v>
                </c:pt>
                <c:pt idx="3861">
                  <c:v>95</c:v>
                </c:pt>
                <c:pt idx="3862">
                  <c:v>96</c:v>
                </c:pt>
                <c:pt idx="3863">
                  <c:v>106</c:v>
                </c:pt>
                <c:pt idx="3864">
                  <c:v>90</c:v>
                </c:pt>
                <c:pt idx="3865">
                  <c:v>99</c:v>
                </c:pt>
                <c:pt idx="3866">
                  <c:v>98</c:v>
                </c:pt>
                <c:pt idx="3867">
                  <c:v>139</c:v>
                </c:pt>
                <c:pt idx="3868">
                  <c:v>97</c:v>
                </c:pt>
                <c:pt idx="3869">
                  <c:v>119</c:v>
                </c:pt>
                <c:pt idx="3870">
                  <c:v>86</c:v>
                </c:pt>
                <c:pt idx="3871">
                  <c:v>80</c:v>
                </c:pt>
                <c:pt idx="3872">
                  <c:v>104</c:v>
                </c:pt>
                <c:pt idx="3873">
                  <c:v>94</c:v>
                </c:pt>
                <c:pt idx="3874">
                  <c:v>62</c:v>
                </c:pt>
                <c:pt idx="3875">
                  <c:v>12</c:v>
                </c:pt>
                <c:pt idx="3876">
                  <c:v>173</c:v>
                </c:pt>
                <c:pt idx="3877">
                  <c:v>202</c:v>
                </c:pt>
                <c:pt idx="3878">
                  <c:v>159</c:v>
                </c:pt>
                <c:pt idx="3879">
                  <c:v>256</c:v>
                </c:pt>
                <c:pt idx="3880">
                  <c:v>95</c:v>
                </c:pt>
                <c:pt idx="3881">
                  <c:v>183</c:v>
                </c:pt>
                <c:pt idx="3882">
                  <c:v>152</c:v>
                </c:pt>
                <c:pt idx="3883">
                  <c:v>169</c:v>
                </c:pt>
                <c:pt idx="3884">
                  <c:v>167</c:v>
                </c:pt>
                <c:pt idx="3885">
                  <c:v>118</c:v>
                </c:pt>
                <c:pt idx="3886">
                  <c:v>144</c:v>
                </c:pt>
                <c:pt idx="3887">
                  <c:v>132</c:v>
                </c:pt>
                <c:pt idx="3888">
                  <c:v>145</c:v>
                </c:pt>
                <c:pt idx="3889">
                  <c:v>126</c:v>
                </c:pt>
                <c:pt idx="3890">
                  <c:v>118</c:v>
                </c:pt>
                <c:pt idx="3891">
                  <c:v>108</c:v>
                </c:pt>
                <c:pt idx="3892">
                  <c:v>98</c:v>
                </c:pt>
                <c:pt idx="3893">
                  <c:v>93</c:v>
                </c:pt>
                <c:pt idx="3894">
                  <c:v>96</c:v>
                </c:pt>
                <c:pt idx="3895">
                  <c:v>99</c:v>
                </c:pt>
                <c:pt idx="3896">
                  <c:v>105</c:v>
                </c:pt>
                <c:pt idx="3897">
                  <c:v>106</c:v>
                </c:pt>
                <c:pt idx="3898">
                  <c:v>120</c:v>
                </c:pt>
                <c:pt idx="3899">
                  <c:v>112</c:v>
                </c:pt>
                <c:pt idx="3900">
                  <c:v>97</c:v>
                </c:pt>
                <c:pt idx="3901">
                  <c:v>90</c:v>
                </c:pt>
                <c:pt idx="3902">
                  <c:v>91</c:v>
                </c:pt>
                <c:pt idx="3903">
                  <c:v>50</c:v>
                </c:pt>
                <c:pt idx="3904">
                  <c:v>116</c:v>
                </c:pt>
                <c:pt idx="3905">
                  <c:v>100</c:v>
                </c:pt>
                <c:pt idx="3906">
                  <c:v>99</c:v>
                </c:pt>
                <c:pt idx="3907">
                  <c:v>93</c:v>
                </c:pt>
                <c:pt idx="3908">
                  <c:v>137</c:v>
                </c:pt>
                <c:pt idx="3909">
                  <c:v>111</c:v>
                </c:pt>
                <c:pt idx="3910">
                  <c:v>59</c:v>
                </c:pt>
                <c:pt idx="3911">
                  <c:v>104</c:v>
                </c:pt>
                <c:pt idx="3912">
                  <c:v>101</c:v>
                </c:pt>
                <c:pt idx="3913">
                  <c:v>98</c:v>
                </c:pt>
                <c:pt idx="3914">
                  <c:v>94</c:v>
                </c:pt>
                <c:pt idx="3915">
                  <c:v>60</c:v>
                </c:pt>
                <c:pt idx="3916">
                  <c:v>80</c:v>
                </c:pt>
                <c:pt idx="3917">
                  <c:v>78</c:v>
                </c:pt>
                <c:pt idx="3918">
                  <c:v>80</c:v>
                </c:pt>
                <c:pt idx="3919">
                  <c:v>91</c:v>
                </c:pt>
                <c:pt idx="3920">
                  <c:v>78</c:v>
                </c:pt>
                <c:pt idx="3921">
                  <c:v>68</c:v>
                </c:pt>
                <c:pt idx="3922">
                  <c:v>71</c:v>
                </c:pt>
                <c:pt idx="3923">
                  <c:v>75</c:v>
                </c:pt>
                <c:pt idx="3924">
                  <c:v>84</c:v>
                </c:pt>
                <c:pt idx="3925">
                  <c:v>133</c:v>
                </c:pt>
                <c:pt idx="3926">
                  <c:v>169</c:v>
                </c:pt>
                <c:pt idx="3927">
                  <c:v>150</c:v>
                </c:pt>
                <c:pt idx="3928">
                  <c:v>195</c:v>
                </c:pt>
                <c:pt idx="3929">
                  <c:v>187</c:v>
                </c:pt>
                <c:pt idx="3930">
                  <c:v>178</c:v>
                </c:pt>
                <c:pt idx="3931">
                  <c:v>170</c:v>
                </c:pt>
                <c:pt idx="3932">
                  <c:v>199</c:v>
                </c:pt>
                <c:pt idx="3933">
                  <c:v>140</c:v>
                </c:pt>
                <c:pt idx="3934">
                  <c:v>137</c:v>
                </c:pt>
                <c:pt idx="3935">
                  <c:v>145</c:v>
                </c:pt>
                <c:pt idx="3936">
                  <c:v>129</c:v>
                </c:pt>
                <c:pt idx="3937">
                  <c:v>125</c:v>
                </c:pt>
                <c:pt idx="3938">
                  <c:v>123</c:v>
                </c:pt>
                <c:pt idx="3939">
                  <c:v>115</c:v>
                </c:pt>
                <c:pt idx="3940">
                  <c:v>119</c:v>
                </c:pt>
                <c:pt idx="3941">
                  <c:v>117</c:v>
                </c:pt>
                <c:pt idx="3942">
                  <c:v>112</c:v>
                </c:pt>
                <c:pt idx="3943">
                  <c:v>114</c:v>
                </c:pt>
                <c:pt idx="3944">
                  <c:v>137</c:v>
                </c:pt>
                <c:pt idx="3945">
                  <c:v>179</c:v>
                </c:pt>
                <c:pt idx="3946">
                  <c:v>137</c:v>
                </c:pt>
                <c:pt idx="3947">
                  <c:v>121</c:v>
                </c:pt>
                <c:pt idx="3948">
                  <c:v>90</c:v>
                </c:pt>
                <c:pt idx="3949">
                  <c:v>108</c:v>
                </c:pt>
                <c:pt idx="3950">
                  <c:v>70</c:v>
                </c:pt>
                <c:pt idx="3951">
                  <c:v>86</c:v>
                </c:pt>
                <c:pt idx="3952">
                  <c:v>108</c:v>
                </c:pt>
                <c:pt idx="3953">
                  <c:v>68</c:v>
                </c:pt>
                <c:pt idx="3954">
                  <c:v>114</c:v>
                </c:pt>
                <c:pt idx="3955">
                  <c:v>77</c:v>
                </c:pt>
                <c:pt idx="3956">
                  <c:v>125</c:v>
                </c:pt>
                <c:pt idx="3957">
                  <c:v>121</c:v>
                </c:pt>
                <c:pt idx="3958">
                  <c:v>89</c:v>
                </c:pt>
                <c:pt idx="3959">
                  <c:v>71</c:v>
                </c:pt>
                <c:pt idx="3960">
                  <c:v>139</c:v>
                </c:pt>
                <c:pt idx="3961">
                  <c:v>135</c:v>
                </c:pt>
                <c:pt idx="3962">
                  <c:v>79</c:v>
                </c:pt>
                <c:pt idx="3963">
                  <c:v>83</c:v>
                </c:pt>
                <c:pt idx="3964">
                  <c:v>159</c:v>
                </c:pt>
                <c:pt idx="3965">
                  <c:v>101</c:v>
                </c:pt>
                <c:pt idx="3966">
                  <c:v>84</c:v>
                </c:pt>
                <c:pt idx="3967">
                  <c:v>123</c:v>
                </c:pt>
                <c:pt idx="3968">
                  <c:v>69</c:v>
                </c:pt>
                <c:pt idx="3969">
                  <c:v>59</c:v>
                </c:pt>
                <c:pt idx="3970">
                  <c:v>62</c:v>
                </c:pt>
                <c:pt idx="3971">
                  <c:v>84</c:v>
                </c:pt>
                <c:pt idx="3972">
                  <c:v>99</c:v>
                </c:pt>
                <c:pt idx="3973">
                  <c:v>129</c:v>
                </c:pt>
                <c:pt idx="3974">
                  <c:v>151</c:v>
                </c:pt>
                <c:pt idx="3975">
                  <c:v>178</c:v>
                </c:pt>
                <c:pt idx="3976">
                  <c:v>180</c:v>
                </c:pt>
                <c:pt idx="3977">
                  <c:v>166</c:v>
                </c:pt>
                <c:pt idx="3978">
                  <c:v>200</c:v>
                </c:pt>
                <c:pt idx="3979">
                  <c:v>160</c:v>
                </c:pt>
                <c:pt idx="3980">
                  <c:v>152</c:v>
                </c:pt>
                <c:pt idx="3981">
                  <c:v>192</c:v>
                </c:pt>
                <c:pt idx="3982">
                  <c:v>138</c:v>
                </c:pt>
                <c:pt idx="3983">
                  <c:v>150</c:v>
                </c:pt>
                <c:pt idx="3984">
                  <c:v>138</c:v>
                </c:pt>
                <c:pt idx="3985">
                  <c:v>116</c:v>
                </c:pt>
                <c:pt idx="3986">
                  <c:v>148</c:v>
                </c:pt>
                <c:pt idx="3987">
                  <c:v>141</c:v>
                </c:pt>
                <c:pt idx="3988">
                  <c:v>142</c:v>
                </c:pt>
                <c:pt idx="3989">
                  <c:v>112</c:v>
                </c:pt>
                <c:pt idx="3990">
                  <c:v>112</c:v>
                </c:pt>
                <c:pt idx="3991">
                  <c:v>113</c:v>
                </c:pt>
                <c:pt idx="3992">
                  <c:v>116</c:v>
                </c:pt>
                <c:pt idx="3993">
                  <c:v>112</c:v>
                </c:pt>
                <c:pt idx="3994">
                  <c:v>114</c:v>
                </c:pt>
                <c:pt idx="3995">
                  <c:v>119</c:v>
                </c:pt>
                <c:pt idx="3996">
                  <c:v>113</c:v>
                </c:pt>
                <c:pt idx="3997">
                  <c:v>82</c:v>
                </c:pt>
                <c:pt idx="3998">
                  <c:v>81</c:v>
                </c:pt>
                <c:pt idx="3999">
                  <c:v>96</c:v>
                </c:pt>
                <c:pt idx="4000">
                  <c:v>71</c:v>
                </c:pt>
                <c:pt idx="4001">
                  <c:v>70</c:v>
                </c:pt>
                <c:pt idx="4002">
                  <c:v>65</c:v>
                </c:pt>
                <c:pt idx="4003">
                  <c:v>74</c:v>
                </c:pt>
                <c:pt idx="4004">
                  <c:v>71</c:v>
                </c:pt>
                <c:pt idx="4005">
                  <c:v>93</c:v>
                </c:pt>
                <c:pt idx="4006">
                  <c:v>96</c:v>
                </c:pt>
                <c:pt idx="4007">
                  <c:v>110</c:v>
                </c:pt>
                <c:pt idx="4008">
                  <c:v>88</c:v>
                </c:pt>
                <c:pt idx="4009">
                  <c:v>68</c:v>
                </c:pt>
                <c:pt idx="4010">
                  <c:v>83</c:v>
                </c:pt>
                <c:pt idx="4011">
                  <c:v>101</c:v>
                </c:pt>
                <c:pt idx="4012">
                  <c:v>81</c:v>
                </c:pt>
                <c:pt idx="4013">
                  <c:v>78</c:v>
                </c:pt>
                <c:pt idx="4014">
                  <c:v>92</c:v>
                </c:pt>
                <c:pt idx="4015">
                  <c:v>68</c:v>
                </c:pt>
                <c:pt idx="4016">
                  <c:v>58</c:v>
                </c:pt>
                <c:pt idx="4017">
                  <c:v>46</c:v>
                </c:pt>
                <c:pt idx="4018">
                  <c:v>106</c:v>
                </c:pt>
                <c:pt idx="4019">
                  <c:v>62</c:v>
                </c:pt>
                <c:pt idx="4020">
                  <c:v>141</c:v>
                </c:pt>
                <c:pt idx="4021">
                  <c:v>122</c:v>
                </c:pt>
                <c:pt idx="4022">
                  <c:v>105</c:v>
                </c:pt>
                <c:pt idx="4023">
                  <c:v>177</c:v>
                </c:pt>
                <c:pt idx="4024">
                  <c:v>157</c:v>
                </c:pt>
                <c:pt idx="4025">
                  <c:v>152</c:v>
                </c:pt>
                <c:pt idx="4026">
                  <c:v>153</c:v>
                </c:pt>
                <c:pt idx="4027">
                  <c:v>196</c:v>
                </c:pt>
                <c:pt idx="4028">
                  <c:v>185</c:v>
                </c:pt>
                <c:pt idx="4029">
                  <c:v>176</c:v>
                </c:pt>
                <c:pt idx="4030">
                  <c:v>160</c:v>
                </c:pt>
                <c:pt idx="4031">
                  <c:v>138</c:v>
                </c:pt>
                <c:pt idx="4032">
                  <c:v>136</c:v>
                </c:pt>
                <c:pt idx="4033">
                  <c:v>101</c:v>
                </c:pt>
                <c:pt idx="4034">
                  <c:v>123</c:v>
                </c:pt>
                <c:pt idx="4035">
                  <c:v>120</c:v>
                </c:pt>
                <c:pt idx="4036">
                  <c:v>118</c:v>
                </c:pt>
                <c:pt idx="4037">
                  <c:v>145</c:v>
                </c:pt>
                <c:pt idx="4038">
                  <c:v>118</c:v>
                </c:pt>
                <c:pt idx="4039">
                  <c:v>119</c:v>
                </c:pt>
                <c:pt idx="4040">
                  <c:v>117</c:v>
                </c:pt>
                <c:pt idx="4041">
                  <c:v>105</c:v>
                </c:pt>
                <c:pt idx="4042">
                  <c:v>109</c:v>
                </c:pt>
                <c:pt idx="4043">
                  <c:v>144</c:v>
                </c:pt>
                <c:pt idx="4044">
                  <c:v>105</c:v>
                </c:pt>
                <c:pt idx="4045">
                  <c:v>103</c:v>
                </c:pt>
                <c:pt idx="4046">
                  <c:v>64</c:v>
                </c:pt>
                <c:pt idx="4047">
                  <c:v>77</c:v>
                </c:pt>
                <c:pt idx="4048">
                  <c:v>115</c:v>
                </c:pt>
                <c:pt idx="4049">
                  <c:v>69</c:v>
                </c:pt>
                <c:pt idx="4050">
                  <c:v>131</c:v>
                </c:pt>
                <c:pt idx="4051">
                  <c:v>126</c:v>
                </c:pt>
                <c:pt idx="4052">
                  <c:v>100</c:v>
                </c:pt>
                <c:pt idx="4053">
                  <c:v>73</c:v>
                </c:pt>
                <c:pt idx="4054">
                  <c:v>74</c:v>
                </c:pt>
                <c:pt idx="4055">
                  <c:v>104</c:v>
                </c:pt>
                <c:pt idx="4056">
                  <c:v>127</c:v>
                </c:pt>
                <c:pt idx="4057">
                  <c:v>50</c:v>
                </c:pt>
                <c:pt idx="4058">
                  <c:v>23</c:v>
                </c:pt>
                <c:pt idx="4059">
                  <c:v>34</c:v>
                </c:pt>
                <c:pt idx="4060">
                  <c:v>122</c:v>
                </c:pt>
                <c:pt idx="4061">
                  <c:v>133</c:v>
                </c:pt>
                <c:pt idx="4062">
                  <c:v>57</c:v>
                </c:pt>
                <c:pt idx="4063">
                  <c:v>98</c:v>
                </c:pt>
                <c:pt idx="4064">
                  <c:v>85</c:v>
                </c:pt>
                <c:pt idx="4065">
                  <c:v>82</c:v>
                </c:pt>
                <c:pt idx="4066">
                  <c:v>84</c:v>
                </c:pt>
                <c:pt idx="4067">
                  <c:v>70</c:v>
                </c:pt>
                <c:pt idx="4068">
                  <c:v>120</c:v>
                </c:pt>
                <c:pt idx="4069">
                  <c:v>88</c:v>
                </c:pt>
                <c:pt idx="4070">
                  <c:v>165</c:v>
                </c:pt>
                <c:pt idx="4071">
                  <c:v>218</c:v>
                </c:pt>
                <c:pt idx="4072">
                  <c:v>109</c:v>
                </c:pt>
                <c:pt idx="4073">
                  <c:v>180</c:v>
                </c:pt>
                <c:pt idx="4074">
                  <c:v>143</c:v>
                </c:pt>
                <c:pt idx="4075">
                  <c:v>134</c:v>
                </c:pt>
                <c:pt idx="4076">
                  <c:v>191</c:v>
                </c:pt>
                <c:pt idx="4077">
                  <c:v>155</c:v>
                </c:pt>
                <c:pt idx="4078">
                  <c:v>153</c:v>
                </c:pt>
                <c:pt idx="4079">
                  <c:v>139</c:v>
                </c:pt>
                <c:pt idx="4080">
                  <c:v>130</c:v>
                </c:pt>
                <c:pt idx="4081">
                  <c:v>123</c:v>
                </c:pt>
                <c:pt idx="4082">
                  <c:v>120</c:v>
                </c:pt>
                <c:pt idx="4083">
                  <c:v>140</c:v>
                </c:pt>
                <c:pt idx="4084">
                  <c:v>137</c:v>
                </c:pt>
                <c:pt idx="4085">
                  <c:v>130</c:v>
                </c:pt>
                <c:pt idx="4086">
                  <c:v>109</c:v>
                </c:pt>
                <c:pt idx="4087">
                  <c:v>106</c:v>
                </c:pt>
                <c:pt idx="4088">
                  <c:v>105</c:v>
                </c:pt>
                <c:pt idx="4089">
                  <c:v>103</c:v>
                </c:pt>
                <c:pt idx="4090">
                  <c:v>101</c:v>
                </c:pt>
                <c:pt idx="4091">
                  <c:v>110</c:v>
                </c:pt>
                <c:pt idx="4092">
                  <c:v>119</c:v>
                </c:pt>
                <c:pt idx="4093">
                  <c:v>88</c:v>
                </c:pt>
                <c:pt idx="4094">
                  <c:v>80</c:v>
                </c:pt>
                <c:pt idx="4095">
                  <c:v>77</c:v>
                </c:pt>
                <c:pt idx="4096">
                  <c:v>104</c:v>
                </c:pt>
                <c:pt idx="4097">
                  <c:v>36</c:v>
                </c:pt>
                <c:pt idx="4098">
                  <c:v>59</c:v>
                </c:pt>
                <c:pt idx="4099">
                  <c:v>130</c:v>
                </c:pt>
                <c:pt idx="4100">
                  <c:v>48</c:v>
                </c:pt>
                <c:pt idx="4101">
                  <c:v>72</c:v>
                </c:pt>
                <c:pt idx="4102">
                  <c:v>100</c:v>
                </c:pt>
                <c:pt idx="4103">
                  <c:v>85</c:v>
                </c:pt>
                <c:pt idx="4104">
                  <c:v>94</c:v>
                </c:pt>
                <c:pt idx="4105">
                  <c:v>111</c:v>
                </c:pt>
                <c:pt idx="4106">
                  <c:v>99</c:v>
                </c:pt>
                <c:pt idx="4107">
                  <c:v>87</c:v>
                </c:pt>
                <c:pt idx="4108">
                  <c:v>71</c:v>
                </c:pt>
                <c:pt idx="4109">
                  <c:v>112</c:v>
                </c:pt>
                <c:pt idx="4110">
                  <c:v>80</c:v>
                </c:pt>
                <c:pt idx="4111">
                  <c:v>80</c:v>
                </c:pt>
                <c:pt idx="4112">
                  <c:v>79</c:v>
                </c:pt>
                <c:pt idx="4113">
                  <c:v>72</c:v>
                </c:pt>
                <c:pt idx="4114">
                  <c:v>109</c:v>
                </c:pt>
                <c:pt idx="4115">
                  <c:v>97</c:v>
                </c:pt>
                <c:pt idx="4116">
                  <c:v>60</c:v>
                </c:pt>
                <c:pt idx="4117">
                  <c:v>201</c:v>
                </c:pt>
                <c:pt idx="4118">
                  <c:v>138</c:v>
                </c:pt>
                <c:pt idx="4119">
                  <c:v>178</c:v>
                </c:pt>
                <c:pt idx="4120">
                  <c:v>180</c:v>
                </c:pt>
                <c:pt idx="4121">
                  <c:v>165</c:v>
                </c:pt>
                <c:pt idx="4122">
                  <c:v>123</c:v>
                </c:pt>
                <c:pt idx="4123">
                  <c:v>120</c:v>
                </c:pt>
                <c:pt idx="4124">
                  <c:v>126</c:v>
                </c:pt>
                <c:pt idx="4125">
                  <c:v>193</c:v>
                </c:pt>
                <c:pt idx="4126">
                  <c:v>190</c:v>
                </c:pt>
                <c:pt idx="4127">
                  <c:v>196</c:v>
                </c:pt>
                <c:pt idx="4128">
                  <c:v>155</c:v>
                </c:pt>
                <c:pt idx="4129">
                  <c:v>136</c:v>
                </c:pt>
                <c:pt idx="4130">
                  <c:v>120</c:v>
                </c:pt>
                <c:pt idx="4131">
                  <c:v>118</c:v>
                </c:pt>
                <c:pt idx="4132">
                  <c:v>114</c:v>
                </c:pt>
                <c:pt idx="4133">
                  <c:v>112</c:v>
                </c:pt>
                <c:pt idx="4134">
                  <c:v>113</c:v>
                </c:pt>
                <c:pt idx="4135">
                  <c:v>110</c:v>
                </c:pt>
                <c:pt idx="4136">
                  <c:v>107</c:v>
                </c:pt>
                <c:pt idx="4137">
                  <c:v>112</c:v>
                </c:pt>
                <c:pt idx="4138">
                  <c:v>123</c:v>
                </c:pt>
                <c:pt idx="4139">
                  <c:v>118</c:v>
                </c:pt>
                <c:pt idx="4140">
                  <c:v>100</c:v>
                </c:pt>
                <c:pt idx="4141">
                  <c:v>82</c:v>
                </c:pt>
                <c:pt idx="4142">
                  <c:v>89</c:v>
                </c:pt>
                <c:pt idx="4143">
                  <c:v>91</c:v>
                </c:pt>
                <c:pt idx="4144">
                  <c:v>95</c:v>
                </c:pt>
                <c:pt idx="4145">
                  <c:v>100</c:v>
                </c:pt>
                <c:pt idx="4146">
                  <c:v>103</c:v>
                </c:pt>
                <c:pt idx="4147">
                  <c:v>106</c:v>
                </c:pt>
                <c:pt idx="4148">
                  <c:v>103</c:v>
                </c:pt>
                <c:pt idx="4149">
                  <c:v>108</c:v>
                </c:pt>
                <c:pt idx="4150">
                  <c:v>105</c:v>
                </c:pt>
                <c:pt idx="4151">
                  <c:v>101</c:v>
                </c:pt>
                <c:pt idx="4152">
                  <c:v>129</c:v>
                </c:pt>
                <c:pt idx="4153">
                  <c:v>102</c:v>
                </c:pt>
                <c:pt idx="4154">
                  <c:v>99</c:v>
                </c:pt>
                <c:pt idx="4155">
                  <c:v>97</c:v>
                </c:pt>
                <c:pt idx="4156">
                  <c:v>95</c:v>
                </c:pt>
                <c:pt idx="4157">
                  <c:v>97</c:v>
                </c:pt>
                <c:pt idx="4158">
                  <c:v>101</c:v>
                </c:pt>
                <c:pt idx="4159">
                  <c:v>90</c:v>
                </c:pt>
                <c:pt idx="4160">
                  <c:v>76</c:v>
                </c:pt>
                <c:pt idx="4161">
                  <c:v>70</c:v>
                </c:pt>
                <c:pt idx="4162">
                  <c:v>66</c:v>
                </c:pt>
                <c:pt idx="4163">
                  <c:v>98</c:v>
                </c:pt>
                <c:pt idx="4164">
                  <c:v>99</c:v>
                </c:pt>
                <c:pt idx="4165">
                  <c:v>115</c:v>
                </c:pt>
                <c:pt idx="4166">
                  <c:v>163</c:v>
                </c:pt>
                <c:pt idx="4167">
                  <c:v>194</c:v>
                </c:pt>
                <c:pt idx="4168">
                  <c:v>175</c:v>
                </c:pt>
                <c:pt idx="4169">
                  <c:v>168</c:v>
                </c:pt>
                <c:pt idx="4170">
                  <c:v>172</c:v>
                </c:pt>
                <c:pt idx="4171">
                  <c:v>198</c:v>
                </c:pt>
                <c:pt idx="4172">
                  <c:v>158</c:v>
                </c:pt>
                <c:pt idx="4173">
                  <c:v>169</c:v>
                </c:pt>
                <c:pt idx="4174">
                  <c:v>120</c:v>
                </c:pt>
                <c:pt idx="4175">
                  <c:v>149</c:v>
                </c:pt>
                <c:pt idx="4176">
                  <c:v>163</c:v>
                </c:pt>
                <c:pt idx="4177">
                  <c:v>98</c:v>
                </c:pt>
                <c:pt idx="4178">
                  <c:v>132</c:v>
                </c:pt>
                <c:pt idx="4179">
                  <c:v>134</c:v>
                </c:pt>
                <c:pt idx="4180">
                  <c:v>123</c:v>
                </c:pt>
                <c:pt idx="4181">
                  <c:v>122</c:v>
                </c:pt>
                <c:pt idx="4182">
                  <c:v>143</c:v>
                </c:pt>
                <c:pt idx="4183">
                  <c:v>132</c:v>
                </c:pt>
                <c:pt idx="4184">
                  <c:v>120</c:v>
                </c:pt>
                <c:pt idx="4185">
                  <c:v>68</c:v>
                </c:pt>
                <c:pt idx="4186">
                  <c:v>131</c:v>
                </c:pt>
                <c:pt idx="4187">
                  <c:v>84</c:v>
                </c:pt>
                <c:pt idx="4188">
                  <c:v>140</c:v>
                </c:pt>
                <c:pt idx="4189">
                  <c:v>48</c:v>
                </c:pt>
                <c:pt idx="4190">
                  <c:v>73</c:v>
                </c:pt>
                <c:pt idx="4191">
                  <c:v>68</c:v>
                </c:pt>
                <c:pt idx="4192">
                  <c:v>97</c:v>
                </c:pt>
                <c:pt idx="4193">
                  <c:v>104</c:v>
                </c:pt>
                <c:pt idx="4194">
                  <c:v>99</c:v>
                </c:pt>
                <c:pt idx="4195">
                  <c:v>96</c:v>
                </c:pt>
                <c:pt idx="4196">
                  <c:v>93</c:v>
                </c:pt>
                <c:pt idx="4197">
                  <c:v>95</c:v>
                </c:pt>
                <c:pt idx="4198">
                  <c:v>97</c:v>
                </c:pt>
                <c:pt idx="4199">
                  <c:v>101</c:v>
                </c:pt>
                <c:pt idx="4200">
                  <c:v>98</c:v>
                </c:pt>
                <c:pt idx="4201">
                  <c:v>97</c:v>
                </c:pt>
                <c:pt idx="4202">
                  <c:v>94</c:v>
                </c:pt>
                <c:pt idx="4203">
                  <c:v>96</c:v>
                </c:pt>
                <c:pt idx="4204">
                  <c:v>100</c:v>
                </c:pt>
                <c:pt idx="4205">
                  <c:v>95</c:v>
                </c:pt>
                <c:pt idx="4206">
                  <c:v>90</c:v>
                </c:pt>
                <c:pt idx="4207">
                  <c:v>87</c:v>
                </c:pt>
                <c:pt idx="4208">
                  <c:v>83</c:v>
                </c:pt>
                <c:pt idx="4209">
                  <c:v>70</c:v>
                </c:pt>
                <c:pt idx="4210">
                  <c:v>76</c:v>
                </c:pt>
                <c:pt idx="4211">
                  <c:v>79</c:v>
                </c:pt>
                <c:pt idx="4212">
                  <c:v>62</c:v>
                </c:pt>
                <c:pt idx="4213">
                  <c:v>195</c:v>
                </c:pt>
                <c:pt idx="4214">
                  <c:v>161</c:v>
                </c:pt>
                <c:pt idx="4215">
                  <c:v>191</c:v>
                </c:pt>
                <c:pt idx="4216">
                  <c:v>179</c:v>
                </c:pt>
                <c:pt idx="4217">
                  <c:v>185</c:v>
                </c:pt>
                <c:pt idx="4218">
                  <c:v>144</c:v>
                </c:pt>
                <c:pt idx="4219">
                  <c:v>196</c:v>
                </c:pt>
                <c:pt idx="4220">
                  <c:v>160</c:v>
                </c:pt>
                <c:pt idx="4221">
                  <c:v>210</c:v>
                </c:pt>
                <c:pt idx="4222">
                  <c:v>121</c:v>
                </c:pt>
                <c:pt idx="4223">
                  <c:v>122</c:v>
                </c:pt>
                <c:pt idx="4224">
                  <c:v>148</c:v>
                </c:pt>
                <c:pt idx="4225">
                  <c:v>134</c:v>
                </c:pt>
                <c:pt idx="4226">
                  <c:v>130</c:v>
                </c:pt>
                <c:pt idx="4227">
                  <c:v>93</c:v>
                </c:pt>
                <c:pt idx="4228">
                  <c:v>121</c:v>
                </c:pt>
                <c:pt idx="4229">
                  <c:v>102</c:v>
                </c:pt>
                <c:pt idx="4230">
                  <c:v>124</c:v>
                </c:pt>
                <c:pt idx="4231">
                  <c:v>125</c:v>
                </c:pt>
                <c:pt idx="4232">
                  <c:v>120</c:v>
                </c:pt>
                <c:pt idx="4233">
                  <c:v>123</c:v>
                </c:pt>
                <c:pt idx="4234">
                  <c:v>122</c:v>
                </c:pt>
                <c:pt idx="4235">
                  <c:v>144</c:v>
                </c:pt>
                <c:pt idx="4236">
                  <c:v>163</c:v>
                </c:pt>
                <c:pt idx="4237">
                  <c:v>86</c:v>
                </c:pt>
                <c:pt idx="4238">
                  <c:v>94</c:v>
                </c:pt>
                <c:pt idx="4239">
                  <c:v>111</c:v>
                </c:pt>
                <c:pt idx="4240">
                  <c:v>99</c:v>
                </c:pt>
                <c:pt idx="4241">
                  <c:v>60</c:v>
                </c:pt>
                <c:pt idx="4242">
                  <c:v>77</c:v>
                </c:pt>
                <c:pt idx="4243">
                  <c:v>82</c:v>
                </c:pt>
                <c:pt idx="4244">
                  <c:v>86</c:v>
                </c:pt>
                <c:pt idx="4245">
                  <c:v>82</c:v>
                </c:pt>
                <c:pt idx="4246">
                  <c:v>87</c:v>
                </c:pt>
                <c:pt idx="4247">
                  <c:v>24</c:v>
                </c:pt>
                <c:pt idx="4248">
                  <c:v>69</c:v>
                </c:pt>
                <c:pt idx="4249">
                  <c:v>77</c:v>
                </c:pt>
                <c:pt idx="4250">
                  <c:v>85</c:v>
                </c:pt>
                <c:pt idx="4251">
                  <c:v>79</c:v>
                </c:pt>
                <c:pt idx="4252">
                  <c:v>88</c:v>
                </c:pt>
                <c:pt idx="4253">
                  <c:v>90</c:v>
                </c:pt>
                <c:pt idx="4254">
                  <c:v>89</c:v>
                </c:pt>
                <c:pt idx="4255">
                  <c:v>63</c:v>
                </c:pt>
                <c:pt idx="4256">
                  <c:v>106</c:v>
                </c:pt>
                <c:pt idx="4257">
                  <c:v>77</c:v>
                </c:pt>
                <c:pt idx="4258">
                  <c:v>100</c:v>
                </c:pt>
                <c:pt idx="4259">
                  <c:v>97</c:v>
                </c:pt>
                <c:pt idx="4260">
                  <c:v>118</c:v>
                </c:pt>
                <c:pt idx="4261">
                  <c:v>113</c:v>
                </c:pt>
                <c:pt idx="4262">
                  <c:v>234</c:v>
                </c:pt>
                <c:pt idx="4263">
                  <c:v>170</c:v>
                </c:pt>
                <c:pt idx="4264">
                  <c:v>127</c:v>
                </c:pt>
                <c:pt idx="4265">
                  <c:v>198</c:v>
                </c:pt>
                <c:pt idx="4266">
                  <c:v>275</c:v>
                </c:pt>
                <c:pt idx="4267">
                  <c:v>159</c:v>
                </c:pt>
                <c:pt idx="4268">
                  <c:v>141</c:v>
                </c:pt>
                <c:pt idx="4269">
                  <c:v>110</c:v>
                </c:pt>
                <c:pt idx="4270">
                  <c:v>110</c:v>
                </c:pt>
                <c:pt idx="4271">
                  <c:v>96</c:v>
                </c:pt>
                <c:pt idx="4272">
                  <c:v>70</c:v>
                </c:pt>
                <c:pt idx="4273">
                  <c:v>72</c:v>
                </c:pt>
                <c:pt idx="4274">
                  <c:v>52</c:v>
                </c:pt>
                <c:pt idx="4275">
                  <c:v>67</c:v>
                </c:pt>
                <c:pt idx="4276">
                  <c:v>61</c:v>
                </c:pt>
                <c:pt idx="4277">
                  <c:v>88</c:v>
                </c:pt>
                <c:pt idx="4278">
                  <c:v>58</c:v>
                </c:pt>
                <c:pt idx="4279">
                  <c:v>81</c:v>
                </c:pt>
                <c:pt idx="4280">
                  <c:v>71</c:v>
                </c:pt>
                <c:pt idx="4281">
                  <c:v>69</c:v>
                </c:pt>
                <c:pt idx="4282">
                  <c:v>70</c:v>
                </c:pt>
                <c:pt idx="4283">
                  <c:v>82</c:v>
                </c:pt>
                <c:pt idx="4284">
                  <c:v>77</c:v>
                </c:pt>
                <c:pt idx="4285">
                  <c:v>73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95</c:v>
                </c:pt>
                <c:pt idx="4296">
                  <c:v>89</c:v>
                </c:pt>
                <c:pt idx="4297">
                  <c:v>94</c:v>
                </c:pt>
                <c:pt idx="4298">
                  <c:v>99</c:v>
                </c:pt>
                <c:pt idx="4299">
                  <c:v>95</c:v>
                </c:pt>
                <c:pt idx="4300">
                  <c:v>93</c:v>
                </c:pt>
                <c:pt idx="4301">
                  <c:v>85</c:v>
                </c:pt>
                <c:pt idx="4302">
                  <c:v>80</c:v>
                </c:pt>
                <c:pt idx="4303">
                  <c:v>79</c:v>
                </c:pt>
                <c:pt idx="4304">
                  <c:v>81</c:v>
                </c:pt>
                <c:pt idx="4305">
                  <c:v>81</c:v>
                </c:pt>
                <c:pt idx="4306">
                  <c:v>61</c:v>
                </c:pt>
                <c:pt idx="4307">
                  <c:v>95</c:v>
                </c:pt>
                <c:pt idx="4308">
                  <c:v>95</c:v>
                </c:pt>
                <c:pt idx="4309">
                  <c:v>98</c:v>
                </c:pt>
                <c:pt idx="4310">
                  <c:v>190</c:v>
                </c:pt>
                <c:pt idx="4311">
                  <c:v>141</c:v>
                </c:pt>
                <c:pt idx="4312">
                  <c:v>172</c:v>
                </c:pt>
                <c:pt idx="4313">
                  <c:v>183</c:v>
                </c:pt>
                <c:pt idx="4314">
                  <c:v>273</c:v>
                </c:pt>
                <c:pt idx="4315">
                  <c:v>106</c:v>
                </c:pt>
                <c:pt idx="4316">
                  <c:v>179</c:v>
                </c:pt>
                <c:pt idx="4317">
                  <c:v>210</c:v>
                </c:pt>
                <c:pt idx="4318">
                  <c:v>64</c:v>
                </c:pt>
                <c:pt idx="4319">
                  <c:v>145</c:v>
                </c:pt>
                <c:pt idx="4320">
                  <c:v>116</c:v>
                </c:pt>
                <c:pt idx="4321">
                  <c:v>164</c:v>
                </c:pt>
                <c:pt idx="4322">
                  <c:v>130</c:v>
                </c:pt>
                <c:pt idx="4323">
                  <c:v>134</c:v>
                </c:pt>
                <c:pt idx="4324">
                  <c:v>123</c:v>
                </c:pt>
                <c:pt idx="4325">
                  <c:v>120</c:v>
                </c:pt>
                <c:pt idx="4326">
                  <c:v>122</c:v>
                </c:pt>
                <c:pt idx="4327">
                  <c:v>102</c:v>
                </c:pt>
                <c:pt idx="4328">
                  <c:v>122</c:v>
                </c:pt>
                <c:pt idx="4329">
                  <c:v>100</c:v>
                </c:pt>
                <c:pt idx="4330">
                  <c:v>112</c:v>
                </c:pt>
                <c:pt idx="4331">
                  <c:v>117</c:v>
                </c:pt>
                <c:pt idx="4332">
                  <c:v>107</c:v>
                </c:pt>
                <c:pt idx="4333">
                  <c:v>78</c:v>
                </c:pt>
                <c:pt idx="4334">
                  <c:v>158</c:v>
                </c:pt>
                <c:pt idx="4335">
                  <c:v>54</c:v>
                </c:pt>
                <c:pt idx="4336">
                  <c:v>78</c:v>
                </c:pt>
                <c:pt idx="4337">
                  <c:v>71</c:v>
                </c:pt>
                <c:pt idx="4338">
                  <c:v>91</c:v>
                </c:pt>
                <c:pt idx="4339">
                  <c:v>68</c:v>
                </c:pt>
                <c:pt idx="4340">
                  <c:v>146</c:v>
                </c:pt>
                <c:pt idx="4341">
                  <c:v>81</c:v>
                </c:pt>
                <c:pt idx="4342">
                  <c:v>72</c:v>
                </c:pt>
                <c:pt idx="4343">
                  <c:v>137</c:v>
                </c:pt>
                <c:pt idx="4344">
                  <c:v>105</c:v>
                </c:pt>
                <c:pt idx="4345">
                  <c:v>49</c:v>
                </c:pt>
                <c:pt idx="4346">
                  <c:v>111</c:v>
                </c:pt>
                <c:pt idx="4347">
                  <c:v>95</c:v>
                </c:pt>
                <c:pt idx="4348">
                  <c:v>97</c:v>
                </c:pt>
                <c:pt idx="4349">
                  <c:v>83</c:v>
                </c:pt>
                <c:pt idx="4350">
                  <c:v>111</c:v>
                </c:pt>
                <c:pt idx="4351">
                  <c:v>103</c:v>
                </c:pt>
                <c:pt idx="4352">
                  <c:v>80</c:v>
                </c:pt>
                <c:pt idx="4353">
                  <c:v>92</c:v>
                </c:pt>
                <c:pt idx="4354">
                  <c:v>51</c:v>
                </c:pt>
                <c:pt idx="4355">
                  <c:v>71</c:v>
                </c:pt>
                <c:pt idx="4356">
                  <c:v>91</c:v>
                </c:pt>
                <c:pt idx="4357">
                  <c:v>116</c:v>
                </c:pt>
                <c:pt idx="4358">
                  <c:v>188</c:v>
                </c:pt>
                <c:pt idx="4359">
                  <c:v>190</c:v>
                </c:pt>
                <c:pt idx="4360">
                  <c:v>179</c:v>
                </c:pt>
                <c:pt idx="4361">
                  <c:v>180</c:v>
                </c:pt>
                <c:pt idx="4362">
                  <c:v>178</c:v>
                </c:pt>
                <c:pt idx="4363">
                  <c:v>176</c:v>
                </c:pt>
                <c:pt idx="4364">
                  <c:v>170</c:v>
                </c:pt>
                <c:pt idx="4365">
                  <c:v>157</c:v>
                </c:pt>
                <c:pt idx="4366">
                  <c:v>149</c:v>
                </c:pt>
                <c:pt idx="4367">
                  <c:v>146</c:v>
                </c:pt>
                <c:pt idx="4368">
                  <c:v>138</c:v>
                </c:pt>
                <c:pt idx="4369">
                  <c:v>135</c:v>
                </c:pt>
                <c:pt idx="4370">
                  <c:v>129</c:v>
                </c:pt>
                <c:pt idx="4371">
                  <c:v>124</c:v>
                </c:pt>
                <c:pt idx="4372">
                  <c:v>127</c:v>
                </c:pt>
                <c:pt idx="4373">
                  <c:v>125</c:v>
                </c:pt>
                <c:pt idx="4374">
                  <c:v>119</c:v>
                </c:pt>
                <c:pt idx="4375">
                  <c:v>114</c:v>
                </c:pt>
                <c:pt idx="4376">
                  <c:v>113</c:v>
                </c:pt>
                <c:pt idx="4377">
                  <c:v>115</c:v>
                </c:pt>
                <c:pt idx="4378">
                  <c:v>119</c:v>
                </c:pt>
                <c:pt idx="4379">
                  <c:v>124</c:v>
                </c:pt>
                <c:pt idx="4380">
                  <c:v>103</c:v>
                </c:pt>
                <c:pt idx="4381">
                  <c:v>19</c:v>
                </c:pt>
                <c:pt idx="4382">
                  <c:v>141</c:v>
                </c:pt>
                <c:pt idx="4383">
                  <c:v>106</c:v>
                </c:pt>
                <c:pt idx="4384">
                  <c:v>49</c:v>
                </c:pt>
                <c:pt idx="4385">
                  <c:v>95</c:v>
                </c:pt>
                <c:pt idx="4386">
                  <c:v>94</c:v>
                </c:pt>
                <c:pt idx="4387">
                  <c:v>90</c:v>
                </c:pt>
                <c:pt idx="4388">
                  <c:v>107</c:v>
                </c:pt>
                <c:pt idx="4389">
                  <c:v>109</c:v>
                </c:pt>
                <c:pt idx="4390">
                  <c:v>111</c:v>
                </c:pt>
                <c:pt idx="4391">
                  <c:v>79</c:v>
                </c:pt>
                <c:pt idx="4392">
                  <c:v>115</c:v>
                </c:pt>
                <c:pt idx="4393">
                  <c:v>161</c:v>
                </c:pt>
                <c:pt idx="4394">
                  <c:v>86</c:v>
                </c:pt>
                <c:pt idx="4395">
                  <c:v>109</c:v>
                </c:pt>
                <c:pt idx="4396">
                  <c:v>92</c:v>
                </c:pt>
                <c:pt idx="4397">
                  <c:v>111</c:v>
                </c:pt>
                <c:pt idx="4398">
                  <c:v>70</c:v>
                </c:pt>
                <c:pt idx="4399">
                  <c:v>82</c:v>
                </c:pt>
                <c:pt idx="4400">
                  <c:v>109</c:v>
                </c:pt>
                <c:pt idx="4401">
                  <c:v>79</c:v>
                </c:pt>
                <c:pt idx="4402">
                  <c:v>97</c:v>
                </c:pt>
                <c:pt idx="4403">
                  <c:v>110</c:v>
                </c:pt>
                <c:pt idx="4404">
                  <c:v>104</c:v>
                </c:pt>
                <c:pt idx="4405">
                  <c:v>210</c:v>
                </c:pt>
                <c:pt idx="4406">
                  <c:v>174</c:v>
                </c:pt>
                <c:pt idx="4407">
                  <c:v>170</c:v>
                </c:pt>
                <c:pt idx="4408">
                  <c:v>213</c:v>
                </c:pt>
                <c:pt idx="4409">
                  <c:v>210</c:v>
                </c:pt>
                <c:pt idx="4410">
                  <c:v>205</c:v>
                </c:pt>
                <c:pt idx="4411">
                  <c:v>178</c:v>
                </c:pt>
                <c:pt idx="4412">
                  <c:v>166</c:v>
                </c:pt>
                <c:pt idx="4413">
                  <c:v>156</c:v>
                </c:pt>
                <c:pt idx="4414">
                  <c:v>167</c:v>
                </c:pt>
                <c:pt idx="4415">
                  <c:v>162</c:v>
                </c:pt>
                <c:pt idx="4416">
                  <c:v>158</c:v>
                </c:pt>
                <c:pt idx="4417">
                  <c:v>149</c:v>
                </c:pt>
                <c:pt idx="4418">
                  <c:v>139</c:v>
                </c:pt>
                <c:pt idx="4419">
                  <c:v>129</c:v>
                </c:pt>
                <c:pt idx="4420">
                  <c:v>124</c:v>
                </c:pt>
                <c:pt idx="4421">
                  <c:v>117</c:v>
                </c:pt>
                <c:pt idx="4422">
                  <c:v>113</c:v>
                </c:pt>
                <c:pt idx="4423">
                  <c:v>118</c:v>
                </c:pt>
                <c:pt idx="4424">
                  <c:v>110</c:v>
                </c:pt>
                <c:pt idx="4425">
                  <c:v>124</c:v>
                </c:pt>
                <c:pt idx="4426">
                  <c:v>130</c:v>
                </c:pt>
                <c:pt idx="4427">
                  <c:v>136</c:v>
                </c:pt>
                <c:pt idx="4428">
                  <c:v>131</c:v>
                </c:pt>
                <c:pt idx="4429">
                  <c:v>90</c:v>
                </c:pt>
                <c:pt idx="4430">
                  <c:v>82</c:v>
                </c:pt>
                <c:pt idx="4431">
                  <c:v>98</c:v>
                </c:pt>
                <c:pt idx="4432">
                  <c:v>96</c:v>
                </c:pt>
                <c:pt idx="4433">
                  <c:v>98</c:v>
                </c:pt>
                <c:pt idx="4434">
                  <c:v>88</c:v>
                </c:pt>
                <c:pt idx="4435">
                  <c:v>134</c:v>
                </c:pt>
                <c:pt idx="4436">
                  <c:v>117</c:v>
                </c:pt>
                <c:pt idx="4437">
                  <c:v>82</c:v>
                </c:pt>
                <c:pt idx="4438">
                  <c:v>80</c:v>
                </c:pt>
                <c:pt idx="4439">
                  <c:v>101</c:v>
                </c:pt>
                <c:pt idx="4440">
                  <c:v>100</c:v>
                </c:pt>
                <c:pt idx="4441">
                  <c:v>91</c:v>
                </c:pt>
                <c:pt idx="4442">
                  <c:v>78</c:v>
                </c:pt>
                <c:pt idx="4443">
                  <c:v>82</c:v>
                </c:pt>
                <c:pt idx="4444">
                  <c:v>80</c:v>
                </c:pt>
                <c:pt idx="4445">
                  <c:v>76</c:v>
                </c:pt>
                <c:pt idx="4446">
                  <c:v>110</c:v>
                </c:pt>
                <c:pt idx="4447">
                  <c:v>124</c:v>
                </c:pt>
                <c:pt idx="4448">
                  <c:v>80</c:v>
                </c:pt>
                <c:pt idx="4449">
                  <c:v>108</c:v>
                </c:pt>
                <c:pt idx="4450">
                  <c:v>100</c:v>
                </c:pt>
                <c:pt idx="4451">
                  <c:v>103</c:v>
                </c:pt>
                <c:pt idx="4452">
                  <c:v>139</c:v>
                </c:pt>
                <c:pt idx="4453">
                  <c:v>144</c:v>
                </c:pt>
                <c:pt idx="4454">
                  <c:v>261</c:v>
                </c:pt>
                <c:pt idx="4455">
                  <c:v>152</c:v>
                </c:pt>
                <c:pt idx="4456">
                  <c:v>142</c:v>
                </c:pt>
                <c:pt idx="4457">
                  <c:v>210</c:v>
                </c:pt>
                <c:pt idx="4458">
                  <c:v>200</c:v>
                </c:pt>
                <c:pt idx="4459">
                  <c:v>178</c:v>
                </c:pt>
                <c:pt idx="4460">
                  <c:v>190</c:v>
                </c:pt>
                <c:pt idx="4461">
                  <c:v>169</c:v>
                </c:pt>
                <c:pt idx="4462">
                  <c:v>156</c:v>
                </c:pt>
                <c:pt idx="4463">
                  <c:v>144</c:v>
                </c:pt>
                <c:pt idx="4464">
                  <c:v>139</c:v>
                </c:pt>
                <c:pt idx="4465">
                  <c:v>135</c:v>
                </c:pt>
                <c:pt idx="4466">
                  <c:v>132</c:v>
                </c:pt>
                <c:pt idx="4467">
                  <c:v>129</c:v>
                </c:pt>
                <c:pt idx="4468">
                  <c:v>127</c:v>
                </c:pt>
                <c:pt idx="4469">
                  <c:v>133</c:v>
                </c:pt>
                <c:pt idx="4470">
                  <c:v>138</c:v>
                </c:pt>
                <c:pt idx="4471">
                  <c:v>141</c:v>
                </c:pt>
                <c:pt idx="4472">
                  <c:v>138</c:v>
                </c:pt>
                <c:pt idx="4473">
                  <c:v>147</c:v>
                </c:pt>
                <c:pt idx="4474">
                  <c:v>148</c:v>
                </c:pt>
                <c:pt idx="4475">
                  <c:v>127</c:v>
                </c:pt>
                <c:pt idx="4476">
                  <c:v>122</c:v>
                </c:pt>
                <c:pt idx="4477">
                  <c:v>81</c:v>
                </c:pt>
                <c:pt idx="4478">
                  <c:v>115</c:v>
                </c:pt>
                <c:pt idx="4479">
                  <c:v>121</c:v>
                </c:pt>
                <c:pt idx="4480">
                  <c:v>18</c:v>
                </c:pt>
                <c:pt idx="4481">
                  <c:v>105</c:v>
                </c:pt>
                <c:pt idx="4482">
                  <c:v>87</c:v>
                </c:pt>
                <c:pt idx="4483">
                  <c:v>90</c:v>
                </c:pt>
                <c:pt idx="4484">
                  <c:v>95</c:v>
                </c:pt>
                <c:pt idx="4485">
                  <c:v>75</c:v>
                </c:pt>
                <c:pt idx="4486">
                  <c:v>95</c:v>
                </c:pt>
                <c:pt idx="4487">
                  <c:v>129</c:v>
                </c:pt>
                <c:pt idx="4488">
                  <c:v>78</c:v>
                </c:pt>
                <c:pt idx="4489">
                  <c:v>91</c:v>
                </c:pt>
                <c:pt idx="4490">
                  <c:v>118</c:v>
                </c:pt>
                <c:pt idx="4491">
                  <c:v>120</c:v>
                </c:pt>
                <c:pt idx="4492">
                  <c:v>73</c:v>
                </c:pt>
                <c:pt idx="4493">
                  <c:v>90</c:v>
                </c:pt>
                <c:pt idx="4494">
                  <c:v>121</c:v>
                </c:pt>
                <c:pt idx="4495">
                  <c:v>94</c:v>
                </c:pt>
                <c:pt idx="4496">
                  <c:v>96</c:v>
                </c:pt>
                <c:pt idx="4497">
                  <c:v>84</c:v>
                </c:pt>
                <c:pt idx="4498">
                  <c:v>108</c:v>
                </c:pt>
                <c:pt idx="4499">
                  <c:v>115</c:v>
                </c:pt>
                <c:pt idx="4500">
                  <c:v>113</c:v>
                </c:pt>
                <c:pt idx="4501">
                  <c:v>249</c:v>
                </c:pt>
                <c:pt idx="4502">
                  <c:v>175</c:v>
                </c:pt>
                <c:pt idx="4503">
                  <c:v>108</c:v>
                </c:pt>
                <c:pt idx="4504">
                  <c:v>221</c:v>
                </c:pt>
                <c:pt idx="4505">
                  <c:v>200</c:v>
                </c:pt>
                <c:pt idx="4506">
                  <c:v>180</c:v>
                </c:pt>
                <c:pt idx="4507">
                  <c:v>201</c:v>
                </c:pt>
                <c:pt idx="4508">
                  <c:v>189</c:v>
                </c:pt>
                <c:pt idx="4509">
                  <c:v>193</c:v>
                </c:pt>
                <c:pt idx="4510">
                  <c:v>170</c:v>
                </c:pt>
                <c:pt idx="4511">
                  <c:v>157</c:v>
                </c:pt>
                <c:pt idx="4512">
                  <c:v>149</c:v>
                </c:pt>
                <c:pt idx="4513">
                  <c:v>145</c:v>
                </c:pt>
                <c:pt idx="4514">
                  <c:v>138</c:v>
                </c:pt>
                <c:pt idx="4515">
                  <c:v>135</c:v>
                </c:pt>
                <c:pt idx="4516">
                  <c:v>137</c:v>
                </c:pt>
                <c:pt idx="4517">
                  <c:v>134</c:v>
                </c:pt>
                <c:pt idx="4518">
                  <c:v>129</c:v>
                </c:pt>
                <c:pt idx="4519">
                  <c:v>137</c:v>
                </c:pt>
                <c:pt idx="4520">
                  <c:v>143</c:v>
                </c:pt>
                <c:pt idx="4521">
                  <c:v>147</c:v>
                </c:pt>
                <c:pt idx="4522">
                  <c:v>136</c:v>
                </c:pt>
                <c:pt idx="4523">
                  <c:v>129</c:v>
                </c:pt>
                <c:pt idx="4524">
                  <c:v>108</c:v>
                </c:pt>
                <c:pt idx="4525">
                  <c:v>94</c:v>
                </c:pt>
                <c:pt idx="4526">
                  <c:v>96</c:v>
                </c:pt>
                <c:pt idx="4527">
                  <c:v>93</c:v>
                </c:pt>
                <c:pt idx="4528">
                  <c:v>105</c:v>
                </c:pt>
                <c:pt idx="4529">
                  <c:v>86</c:v>
                </c:pt>
                <c:pt idx="4530">
                  <c:v>100</c:v>
                </c:pt>
                <c:pt idx="4531">
                  <c:v>86</c:v>
                </c:pt>
                <c:pt idx="4532">
                  <c:v>122</c:v>
                </c:pt>
                <c:pt idx="4533">
                  <c:v>88</c:v>
                </c:pt>
                <c:pt idx="4534">
                  <c:v>97</c:v>
                </c:pt>
                <c:pt idx="4535">
                  <c:v>97</c:v>
                </c:pt>
                <c:pt idx="4536">
                  <c:v>98</c:v>
                </c:pt>
                <c:pt idx="4537">
                  <c:v>87</c:v>
                </c:pt>
                <c:pt idx="4538">
                  <c:v>122</c:v>
                </c:pt>
                <c:pt idx="4539">
                  <c:v>82</c:v>
                </c:pt>
                <c:pt idx="4540">
                  <c:v>156</c:v>
                </c:pt>
                <c:pt idx="4541">
                  <c:v>114</c:v>
                </c:pt>
                <c:pt idx="4542">
                  <c:v>105</c:v>
                </c:pt>
                <c:pt idx="4543">
                  <c:v>100</c:v>
                </c:pt>
                <c:pt idx="4544">
                  <c:v>115</c:v>
                </c:pt>
                <c:pt idx="4545">
                  <c:v>113</c:v>
                </c:pt>
                <c:pt idx="4546">
                  <c:v>101</c:v>
                </c:pt>
                <c:pt idx="4547">
                  <c:v>88</c:v>
                </c:pt>
                <c:pt idx="4548">
                  <c:v>123</c:v>
                </c:pt>
                <c:pt idx="4549">
                  <c:v>174</c:v>
                </c:pt>
                <c:pt idx="4550">
                  <c:v>173</c:v>
                </c:pt>
                <c:pt idx="4551">
                  <c:v>194</c:v>
                </c:pt>
                <c:pt idx="4552">
                  <c:v>201</c:v>
                </c:pt>
                <c:pt idx="4553">
                  <c:v>204</c:v>
                </c:pt>
                <c:pt idx="4554">
                  <c:v>190</c:v>
                </c:pt>
                <c:pt idx="4555">
                  <c:v>188</c:v>
                </c:pt>
                <c:pt idx="4556">
                  <c:v>196</c:v>
                </c:pt>
                <c:pt idx="4557">
                  <c:v>178</c:v>
                </c:pt>
                <c:pt idx="4558">
                  <c:v>176</c:v>
                </c:pt>
                <c:pt idx="4559">
                  <c:v>147</c:v>
                </c:pt>
                <c:pt idx="4560">
                  <c:v>148</c:v>
                </c:pt>
                <c:pt idx="4561">
                  <c:v>140</c:v>
                </c:pt>
                <c:pt idx="4562">
                  <c:v>138</c:v>
                </c:pt>
                <c:pt idx="4563">
                  <c:v>136</c:v>
                </c:pt>
                <c:pt idx="4564">
                  <c:v>137</c:v>
                </c:pt>
                <c:pt idx="4565">
                  <c:v>134</c:v>
                </c:pt>
                <c:pt idx="4566">
                  <c:v>139</c:v>
                </c:pt>
                <c:pt idx="4567">
                  <c:v>136</c:v>
                </c:pt>
                <c:pt idx="4568">
                  <c:v>137</c:v>
                </c:pt>
                <c:pt idx="4569">
                  <c:v>142</c:v>
                </c:pt>
                <c:pt idx="4570">
                  <c:v>129</c:v>
                </c:pt>
                <c:pt idx="4571">
                  <c:v>120</c:v>
                </c:pt>
                <c:pt idx="4572">
                  <c:v>115</c:v>
                </c:pt>
                <c:pt idx="4573">
                  <c:v>98</c:v>
                </c:pt>
                <c:pt idx="4574">
                  <c:v>95</c:v>
                </c:pt>
                <c:pt idx="4575">
                  <c:v>96</c:v>
                </c:pt>
                <c:pt idx="4576">
                  <c:v>110</c:v>
                </c:pt>
                <c:pt idx="4577">
                  <c:v>101</c:v>
                </c:pt>
                <c:pt idx="4578">
                  <c:v>105</c:v>
                </c:pt>
                <c:pt idx="4579">
                  <c:v>103</c:v>
                </c:pt>
                <c:pt idx="4580">
                  <c:v>113</c:v>
                </c:pt>
                <c:pt idx="4581">
                  <c:v>121</c:v>
                </c:pt>
                <c:pt idx="4582">
                  <c:v>109</c:v>
                </c:pt>
                <c:pt idx="4583">
                  <c:v>117</c:v>
                </c:pt>
                <c:pt idx="4584">
                  <c:v>110</c:v>
                </c:pt>
                <c:pt idx="4585">
                  <c:v>111</c:v>
                </c:pt>
                <c:pt idx="4586">
                  <c:v>123</c:v>
                </c:pt>
                <c:pt idx="4587">
                  <c:v>103</c:v>
                </c:pt>
                <c:pt idx="4588">
                  <c:v>104</c:v>
                </c:pt>
                <c:pt idx="4589">
                  <c:v>99</c:v>
                </c:pt>
                <c:pt idx="4590">
                  <c:v>91</c:v>
                </c:pt>
                <c:pt idx="4591">
                  <c:v>104</c:v>
                </c:pt>
                <c:pt idx="4592">
                  <c:v>105</c:v>
                </c:pt>
                <c:pt idx="4593">
                  <c:v>106</c:v>
                </c:pt>
                <c:pt idx="4594">
                  <c:v>117</c:v>
                </c:pt>
                <c:pt idx="4595">
                  <c:v>112</c:v>
                </c:pt>
                <c:pt idx="4596">
                  <c:v>140</c:v>
                </c:pt>
                <c:pt idx="4597">
                  <c:v>170</c:v>
                </c:pt>
                <c:pt idx="4598">
                  <c:v>218</c:v>
                </c:pt>
                <c:pt idx="4599">
                  <c:v>196</c:v>
                </c:pt>
                <c:pt idx="4600">
                  <c:v>187</c:v>
                </c:pt>
                <c:pt idx="4601">
                  <c:v>205</c:v>
                </c:pt>
                <c:pt idx="4602">
                  <c:v>213</c:v>
                </c:pt>
                <c:pt idx="4603">
                  <c:v>188</c:v>
                </c:pt>
                <c:pt idx="4604">
                  <c:v>178</c:v>
                </c:pt>
                <c:pt idx="4605">
                  <c:v>168</c:v>
                </c:pt>
                <c:pt idx="4606">
                  <c:v>172</c:v>
                </c:pt>
                <c:pt idx="4607">
                  <c:v>164</c:v>
                </c:pt>
                <c:pt idx="4608">
                  <c:v>156</c:v>
                </c:pt>
                <c:pt idx="4609">
                  <c:v>115</c:v>
                </c:pt>
                <c:pt idx="4610">
                  <c:v>120</c:v>
                </c:pt>
                <c:pt idx="4611">
                  <c:v>75</c:v>
                </c:pt>
                <c:pt idx="4612">
                  <c:v>168</c:v>
                </c:pt>
                <c:pt idx="4613">
                  <c:v>139</c:v>
                </c:pt>
                <c:pt idx="4614">
                  <c:v>134</c:v>
                </c:pt>
                <c:pt idx="4615">
                  <c:v>107</c:v>
                </c:pt>
                <c:pt idx="4616">
                  <c:v>98</c:v>
                </c:pt>
                <c:pt idx="4617">
                  <c:v>151</c:v>
                </c:pt>
                <c:pt idx="4618">
                  <c:v>73</c:v>
                </c:pt>
                <c:pt idx="4619">
                  <c:v>113</c:v>
                </c:pt>
                <c:pt idx="4620">
                  <c:v>109</c:v>
                </c:pt>
                <c:pt idx="4621">
                  <c:v>97</c:v>
                </c:pt>
                <c:pt idx="4622">
                  <c:v>93</c:v>
                </c:pt>
                <c:pt idx="4623">
                  <c:v>93</c:v>
                </c:pt>
                <c:pt idx="4624">
                  <c:v>93</c:v>
                </c:pt>
                <c:pt idx="4625">
                  <c:v>108</c:v>
                </c:pt>
                <c:pt idx="4626">
                  <c:v>100</c:v>
                </c:pt>
                <c:pt idx="4627">
                  <c:v>96</c:v>
                </c:pt>
                <c:pt idx="4628">
                  <c:v>110</c:v>
                </c:pt>
                <c:pt idx="4629">
                  <c:v>77</c:v>
                </c:pt>
                <c:pt idx="4630">
                  <c:v>98</c:v>
                </c:pt>
                <c:pt idx="4631">
                  <c:v>91</c:v>
                </c:pt>
                <c:pt idx="4632">
                  <c:v>83</c:v>
                </c:pt>
                <c:pt idx="4633">
                  <c:v>90</c:v>
                </c:pt>
                <c:pt idx="4634">
                  <c:v>84</c:v>
                </c:pt>
                <c:pt idx="4635">
                  <c:v>120</c:v>
                </c:pt>
                <c:pt idx="4636">
                  <c:v>90</c:v>
                </c:pt>
                <c:pt idx="4637">
                  <c:v>94</c:v>
                </c:pt>
                <c:pt idx="4638">
                  <c:v>92</c:v>
                </c:pt>
                <c:pt idx="4639">
                  <c:v>82</c:v>
                </c:pt>
                <c:pt idx="4640">
                  <c:v>90</c:v>
                </c:pt>
                <c:pt idx="4641">
                  <c:v>100</c:v>
                </c:pt>
                <c:pt idx="4642">
                  <c:v>106</c:v>
                </c:pt>
                <c:pt idx="4643">
                  <c:v>107</c:v>
                </c:pt>
                <c:pt idx="4644">
                  <c:v>193</c:v>
                </c:pt>
                <c:pt idx="4645">
                  <c:v>160</c:v>
                </c:pt>
                <c:pt idx="4646">
                  <c:v>217</c:v>
                </c:pt>
                <c:pt idx="4647">
                  <c:v>197</c:v>
                </c:pt>
                <c:pt idx="4648">
                  <c:v>175</c:v>
                </c:pt>
                <c:pt idx="4649">
                  <c:v>201</c:v>
                </c:pt>
                <c:pt idx="4650">
                  <c:v>214</c:v>
                </c:pt>
                <c:pt idx="4651">
                  <c:v>173</c:v>
                </c:pt>
                <c:pt idx="4652">
                  <c:v>198</c:v>
                </c:pt>
                <c:pt idx="4653">
                  <c:v>176</c:v>
                </c:pt>
                <c:pt idx="4654">
                  <c:v>164</c:v>
                </c:pt>
                <c:pt idx="4655">
                  <c:v>150</c:v>
                </c:pt>
                <c:pt idx="4656">
                  <c:v>198</c:v>
                </c:pt>
                <c:pt idx="4657">
                  <c:v>180</c:v>
                </c:pt>
                <c:pt idx="4658">
                  <c:v>101</c:v>
                </c:pt>
                <c:pt idx="4659">
                  <c:v>212</c:v>
                </c:pt>
                <c:pt idx="4660">
                  <c:v>137</c:v>
                </c:pt>
                <c:pt idx="4661">
                  <c:v>76</c:v>
                </c:pt>
                <c:pt idx="4662">
                  <c:v>112</c:v>
                </c:pt>
                <c:pt idx="4663">
                  <c:v>132</c:v>
                </c:pt>
                <c:pt idx="4664">
                  <c:v>140</c:v>
                </c:pt>
                <c:pt idx="4665">
                  <c:v>128</c:v>
                </c:pt>
                <c:pt idx="4666">
                  <c:v>140</c:v>
                </c:pt>
                <c:pt idx="4667">
                  <c:v>134</c:v>
                </c:pt>
                <c:pt idx="4668">
                  <c:v>107</c:v>
                </c:pt>
                <c:pt idx="4669">
                  <c:v>92</c:v>
                </c:pt>
                <c:pt idx="4670">
                  <c:v>87</c:v>
                </c:pt>
                <c:pt idx="4671">
                  <c:v>82</c:v>
                </c:pt>
                <c:pt idx="4672">
                  <c:v>110</c:v>
                </c:pt>
                <c:pt idx="4673">
                  <c:v>74</c:v>
                </c:pt>
                <c:pt idx="4674">
                  <c:v>136</c:v>
                </c:pt>
                <c:pt idx="4675">
                  <c:v>102</c:v>
                </c:pt>
                <c:pt idx="4676">
                  <c:v>85</c:v>
                </c:pt>
                <c:pt idx="4677">
                  <c:v>163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1</c:v>
                </c:pt>
                <c:pt idx="4683">
                  <c:v>95</c:v>
                </c:pt>
                <c:pt idx="4684">
                  <c:v>91</c:v>
                </c:pt>
                <c:pt idx="4685">
                  <c:v>93</c:v>
                </c:pt>
                <c:pt idx="4686">
                  <c:v>100</c:v>
                </c:pt>
                <c:pt idx="4687">
                  <c:v>116</c:v>
                </c:pt>
                <c:pt idx="4688">
                  <c:v>110</c:v>
                </c:pt>
                <c:pt idx="4689">
                  <c:v>120</c:v>
                </c:pt>
                <c:pt idx="4690">
                  <c:v>100</c:v>
                </c:pt>
                <c:pt idx="4691">
                  <c:v>99</c:v>
                </c:pt>
                <c:pt idx="4692">
                  <c:v>94</c:v>
                </c:pt>
                <c:pt idx="4693">
                  <c:v>84</c:v>
                </c:pt>
                <c:pt idx="4694">
                  <c:v>76</c:v>
                </c:pt>
                <c:pt idx="4695">
                  <c:v>143</c:v>
                </c:pt>
                <c:pt idx="4696">
                  <c:v>99</c:v>
                </c:pt>
                <c:pt idx="4697">
                  <c:v>111</c:v>
                </c:pt>
                <c:pt idx="4698">
                  <c:v>89</c:v>
                </c:pt>
                <c:pt idx="4699">
                  <c:v>120</c:v>
                </c:pt>
                <c:pt idx="4700">
                  <c:v>81</c:v>
                </c:pt>
                <c:pt idx="4701">
                  <c:v>63</c:v>
                </c:pt>
                <c:pt idx="4702">
                  <c:v>92</c:v>
                </c:pt>
                <c:pt idx="4703">
                  <c:v>90</c:v>
                </c:pt>
                <c:pt idx="4704">
                  <c:v>56</c:v>
                </c:pt>
                <c:pt idx="4705">
                  <c:v>45</c:v>
                </c:pt>
                <c:pt idx="4706">
                  <c:v>160</c:v>
                </c:pt>
                <c:pt idx="4707">
                  <c:v>192</c:v>
                </c:pt>
                <c:pt idx="4708">
                  <c:v>110</c:v>
                </c:pt>
                <c:pt idx="4709">
                  <c:v>96</c:v>
                </c:pt>
                <c:pt idx="4710">
                  <c:v>140</c:v>
                </c:pt>
                <c:pt idx="4711">
                  <c:v>132</c:v>
                </c:pt>
                <c:pt idx="4712">
                  <c:v>96</c:v>
                </c:pt>
                <c:pt idx="4713">
                  <c:v>120</c:v>
                </c:pt>
                <c:pt idx="4714">
                  <c:v>140</c:v>
                </c:pt>
                <c:pt idx="4715">
                  <c:v>129</c:v>
                </c:pt>
                <c:pt idx="4716">
                  <c:v>105</c:v>
                </c:pt>
                <c:pt idx="4717">
                  <c:v>74</c:v>
                </c:pt>
                <c:pt idx="4718">
                  <c:v>83</c:v>
                </c:pt>
                <c:pt idx="4719">
                  <c:v>84</c:v>
                </c:pt>
                <c:pt idx="4720">
                  <c:v>92</c:v>
                </c:pt>
                <c:pt idx="4721">
                  <c:v>95</c:v>
                </c:pt>
                <c:pt idx="4722">
                  <c:v>99</c:v>
                </c:pt>
                <c:pt idx="4723">
                  <c:v>88</c:v>
                </c:pt>
                <c:pt idx="4724">
                  <c:v>111</c:v>
                </c:pt>
                <c:pt idx="4725">
                  <c:v>66</c:v>
                </c:pt>
                <c:pt idx="4726">
                  <c:v>124</c:v>
                </c:pt>
                <c:pt idx="4727">
                  <c:v>103</c:v>
                </c:pt>
                <c:pt idx="4728">
                  <c:v>100</c:v>
                </c:pt>
                <c:pt idx="4729">
                  <c:v>112</c:v>
                </c:pt>
                <c:pt idx="4730">
                  <c:v>91</c:v>
                </c:pt>
                <c:pt idx="4731">
                  <c:v>118</c:v>
                </c:pt>
                <c:pt idx="4732">
                  <c:v>15</c:v>
                </c:pt>
                <c:pt idx="4733">
                  <c:v>202</c:v>
                </c:pt>
                <c:pt idx="4734">
                  <c:v>194</c:v>
                </c:pt>
                <c:pt idx="4735">
                  <c:v>45</c:v>
                </c:pt>
                <c:pt idx="4736">
                  <c:v>109</c:v>
                </c:pt>
                <c:pt idx="4737">
                  <c:v>125</c:v>
                </c:pt>
                <c:pt idx="4738">
                  <c:v>119</c:v>
                </c:pt>
                <c:pt idx="4739">
                  <c:v>90</c:v>
                </c:pt>
                <c:pt idx="4740">
                  <c:v>116</c:v>
                </c:pt>
                <c:pt idx="4741">
                  <c:v>0</c:v>
                </c:pt>
                <c:pt idx="4742">
                  <c:v>80</c:v>
                </c:pt>
                <c:pt idx="4743">
                  <c:v>105</c:v>
                </c:pt>
                <c:pt idx="4744">
                  <c:v>184</c:v>
                </c:pt>
                <c:pt idx="4745">
                  <c:v>199</c:v>
                </c:pt>
                <c:pt idx="4746">
                  <c:v>197</c:v>
                </c:pt>
                <c:pt idx="4747">
                  <c:v>216</c:v>
                </c:pt>
                <c:pt idx="4748">
                  <c:v>182</c:v>
                </c:pt>
                <c:pt idx="4749">
                  <c:v>172</c:v>
                </c:pt>
                <c:pt idx="4750">
                  <c:v>177</c:v>
                </c:pt>
                <c:pt idx="4751">
                  <c:v>160</c:v>
                </c:pt>
                <c:pt idx="4752">
                  <c:v>154</c:v>
                </c:pt>
                <c:pt idx="4753">
                  <c:v>150</c:v>
                </c:pt>
                <c:pt idx="4754">
                  <c:v>145</c:v>
                </c:pt>
                <c:pt idx="4755">
                  <c:v>149</c:v>
                </c:pt>
                <c:pt idx="4756">
                  <c:v>138</c:v>
                </c:pt>
                <c:pt idx="4757">
                  <c:v>133</c:v>
                </c:pt>
                <c:pt idx="4758">
                  <c:v>127</c:v>
                </c:pt>
                <c:pt idx="4759">
                  <c:v>132</c:v>
                </c:pt>
                <c:pt idx="4760">
                  <c:v>129</c:v>
                </c:pt>
                <c:pt idx="4761">
                  <c:v>136</c:v>
                </c:pt>
                <c:pt idx="4762">
                  <c:v>136</c:v>
                </c:pt>
                <c:pt idx="4763">
                  <c:v>84</c:v>
                </c:pt>
                <c:pt idx="4764">
                  <c:v>146</c:v>
                </c:pt>
                <c:pt idx="4765">
                  <c:v>104</c:v>
                </c:pt>
                <c:pt idx="4766">
                  <c:v>85</c:v>
                </c:pt>
                <c:pt idx="4767">
                  <c:v>81</c:v>
                </c:pt>
                <c:pt idx="4768">
                  <c:v>85</c:v>
                </c:pt>
                <c:pt idx="4769">
                  <c:v>85</c:v>
                </c:pt>
                <c:pt idx="4770">
                  <c:v>118</c:v>
                </c:pt>
                <c:pt idx="4771">
                  <c:v>94</c:v>
                </c:pt>
                <c:pt idx="4772">
                  <c:v>92</c:v>
                </c:pt>
                <c:pt idx="4773">
                  <c:v>105</c:v>
                </c:pt>
                <c:pt idx="4774">
                  <c:v>95</c:v>
                </c:pt>
                <c:pt idx="4775">
                  <c:v>92</c:v>
                </c:pt>
                <c:pt idx="4776">
                  <c:v>100</c:v>
                </c:pt>
                <c:pt idx="4777">
                  <c:v>91</c:v>
                </c:pt>
                <c:pt idx="4778">
                  <c:v>88</c:v>
                </c:pt>
                <c:pt idx="4779">
                  <c:v>80</c:v>
                </c:pt>
                <c:pt idx="4780">
                  <c:v>98</c:v>
                </c:pt>
                <c:pt idx="4781">
                  <c:v>112</c:v>
                </c:pt>
                <c:pt idx="4782">
                  <c:v>118</c:v>
                </c:pt>
                <c:pt idx="4783">
                  <c:v>119</c:v>
                </c:pt>
                <c:pt idx="4784">
                  <c:v>119</c:v>
                </c:pt>
                <c:pt idx="4785">
                  <c:v>119</c:v>
                </c:pt>
                <c:pt idx="4786">
                  <c:v>121</c:v>
                </c:pt>
                <c:pt idx="4787">
                  <c:v>141</c:v>
                </c:pt>
                <c:pt idx="4788">
                  <c:v>97</c:v>
                </c:pt>
                <c:pt idx="4789">
                  <c:v>205</c:v>
                </c:pt>
                <c:pt idx="4790">
                  <c:v>157</c:v>
                </c:pt>
                <c:pt idx="4791">
                  <c:v>187</c:v>
                </c:pt>
                <c:pt idx="4792">
                  <c:v>184</c:v>
                </c:pt>
                <c:pt idx="4793">
                  <c:v>192</c:v>
                </c:pt>
                <c:pt idx="4794">
                  <c:v>187</c:v>
                </c:pt>
                <c:pt idx="4795">
                  <c:v>214</c:v>
                </c:pt>
                <c:pt idx="4796">
                  <c:v>198</c:v>
                </c:pt>
                <c:pt idx="4797">
                  <c:v>189</c:v>
                </c:pt>
                <c:pt idx="4798">
                  <c:v>176</c:v>
                </c:pt>
                <c:pt idx="4799">
                  <c:v>162</c:v>
                </c:pt>
                <c:pt idx="4800">
                  <c:v>157</c:v>
                </c:pt>
                <c:pt idx="4801">
                  <c:v>149</c:v>
                </c:pt>
                <c:pt idx="4802">
                  <c:v>143</c:v>
                </c:pt>
                <c:pt idx="4803">
                  <c:v>138</c:v>
                </c:pt>
                <c:pt idx="4804">
                  <c:v>175</c:v>
                </c:pt>
                <c:pt idx="4805">
                  <c:v>89</c:v>
                </c:pt>
                <c:pt idx="4806">
                  <c:v>131</c:v>
                </c:pt>
                <c:pt idx="4807">
                  <c:v>135</c:v>
                </c:pt>
                <c:pt idx="4808">
                  <c:v>133</c:v>
                </c:pt>
                <c:pt idx="4809">
                  <c:v>128</c:v>
                </c:pt>
                <c:pt idx="4810">
                  <c:v>118</c:v>
                </c:pt>
                <c:pt idx="4811">
                  <c:v>99</c:v>
                </c:pt>
                <c:pt idx="4812">
                  <c:v>132</c:v>
                </c:pt>
                <c:pt idx="4813">
                  <c:v>122</c:v>
                </c:pt>
                <c:pt idx="4814">
                  <c:v>98</c:v>
                </c:pt>
                <c:pt idx="4815">
                  <c:v>53</c:v>
                </c:pt>
                <c:pt idx="4816">
                  <c:v>80</c:v>
                </c:pt>
                <c:pt idx="4817">
                  <c:v>98</c:v>
                </c:pt>
                <c:pt idx="4818">
                  <c:v>20</c:v>
                </c:pt>
                <c:pt idx="4819">
                  <c:v>180</c:v>
                </c:pt>
                <c:pt idx="4820">
                  <c:v>97</c:v>
                </c:pt>
                <c:pt idx="4821">
                  <c:v>108</c:v>
                </c:pt>
                <c:pt idx="4822">
                  <c:v>94</c:v>
                </c:pt>
                <c:pt idx="4823">
                  <c:v>98</c:v>
                </c:pt>
                <c:pt idx="4824">
                  <c:v>101</c:v>
                </c:pt>
                <c:pt idx="4825">
                  <c:v>112</c:v>
                </c:pt>
                <c:pt idx="4826">
                  <c:v>115</c:v>
                </c:pt>
                <c:pt idx="4827">
                  <c:v>113</c:v>
                </c:pt>
                <c:pt idx="4828">
                  <c:v>109</c:v>
                </c:pt>
                <c:pt idx="4829">
                  <c:v>118</c:v>
                </c:pt>
                <c:pt idx="4830">
                  <c:v>95</c:v>
                </c:pt>
                <c:pt idx="4831">
                  <c:v>112</c:v>
                </c:pt>
                <c:pt idx="4832">
                  <c:v>99</c:v>
                </c:pt>
                <c:pt idx="4833">
                  <c:v>106</c:v>
                </c:pt>
                <c:pt idx="4834">
                  <c:v>107</c:v>
                </c:pt>
                <c:pt idx="4835">
                  <c:v>118</c:v>
                </c:pt>
                <c:pt idx="4836">
                  <c:v>130</c:v>
                </c:pt>
                <c:pt idx="4837">
                  <c:v>177</c:v>
                </c:pt>
                <c:pt idx="4838">
                  <c:v>184</c:v>
                </c:pt>
                <c:pt idx="4839">
                  <c:v>194</c:v>
                </c:pt>
                <c:pt idx="4840">
                  <c:v>200</c:v>
                </c:pt>
                <c:pt idx="4841">
                  <c:v>225</c:v>
                </c:pt>
                <c:pt idx="4842">
                  <c:v>212</c:v>
                </c:pt>
                <c:pt idx="4843">
                  <c:v>179</c:v>
                </c:pt>
                <c:pt idx="4844">
                  <c:v>192</c:v>
                </c:pt>
                <c:pt idx="4845">
                  <c:v>184</c:v>
                </c:pt>
                <c:pt idx="4846">
                  <c:v>173</c:v>
                </c:pt>
                <c:pt idx="4847">
                  <c:v>177</c:v>
                </c:pt>
                <c:pt idx="4848">
                  <c:v>162</c:v>
                </c:pt>
                <c:pt idx="4849">
                  <c:v>158</c:v>
                </c:pt>
                <c:pt idx="4850">
                  <c:v>152</c:v>
                </c:pt>
                <c:pt idx="4851">
                  <c:v>147</c:v>
                </c:pt>
                <c:pt idx="4852">
                  <c:v>138</c:v>
                </c:pt>
                <c:pt idx="4853">
                  <c:v>137</c:v>
                </c:pt>
                <c:pt idx="4854">
                  <c:v>140</c:v>
                </c:pt>
                <c:pt idx="4855">
                  <c:v>133</c:v>
                </c:pt>
                <c:pt idx="4856">
                  <c:v>132</c:v>
                </c:pt>
                <c:pt idx="4857">
                  <c:v>127</c:v>
                </c:pt>
                <c:pt idx="4858">
                  <c:v>137</c:v>
                </c:pt>
                <c:pt idx="4859">
                  <c:v>122</c:v>
                </c:pt>
                <c:pt idx="4860">
                  <c:v>120</c:v>
                </c:pt>
                <c:pt idx="4861">
                  <c:v>109</c:v>
                </c:pt>
                <c:pt idx="4862">
                  <c:v>114</c:v>
                </c:pt>
                <c:pt idx="4863">
                  <c:v>87</c:v>
                </c:pt>
                <c:pt idx="4864">
                  <c:v>104</c:v>
                </c:pt>
                <c:pt idx="4865">
                  <c:v>114</c:v>
                </c:pt>
                <c:pt idx="4866">
                  <c:v>117</c:v>
                </c:pt>
                <c:pt idx="4867">
                  <c:v>129</c:v>
                </c:pt>
                <c:pt idx="4868">
                  <c:v>88</c:v>
                </c:pt>
                <c:pt idx="4869">
                  <c:v>130</c:v>
                </c:pt>
                <c:pt idx="4870">
                  <c:v>104</c:v>
                </c:pt>
                <c:pt idx="4871">
                  <c:v>117</c:v>
                </c:pt>
                <c:pt idx="4872">
                  <c:v>122</c:v>
                </c:pt>
                <c:pt idx="4873">
                  <c:v>112</c:v>
                </c:pt>
                <c:pt idx="4874">
                  <c:v>121</c:v>
                </c:pt>
                <c:pt idx="4875">
                  <c:v>120</c:v>
                </c:pt>
                <c:pt idx="4876">
                  <c:v>124</c:v>
                </c:pt>
                <c:pt idx="4877">
                  <c:v>129</c:v>
                </c:pt>
                <c:pt idx="4878">
                  <c:v>109</c:v>
                </c:pt>
                <c:pt idx="4879">
                  <c:v>109</c:v>
                </c:pt>
                <c:pt idx="4880">
                  <c:v>118</c:v>
                </c:pt>
                <c:pt idx="4881">
                  <c:v>117</c:v>
                </c:pt>
                <c:pt idx="4882">
                  <c:v>113</c:v>
                </c:pt>
                <c:pt idx="4883">
                  <c:v>20</c:v>
                </c:pt>
                <c:pt idx="4884">
                  <c:v>212</c:v>
                </c:pt>
                <c:pt idx="4885">
                  <c:v>169</c:v>
                </c:pt>
                <c:pt idx="4886">
                  <c:v>192</c:v>
                </c:pt>
                <c:pt idx="4887">
                  <c:v>181</c:v>
                </c:pt>
                <c:pt idx="4888">
                  <c:v>183</c:v>
                </c:pt>
                <c:pt idx="4889">
                  <c:v>210</c:v>
                </c:pt>
                <c:pt idx="4890">
                  <c:v>214</c:v>
                </c:pt>
                <c:pt idx="4891">
                  <c:v>206</c:v>
                </c:pt>
                <c:pt idx="4892">
                  <c:v>185</c:v>
                </c:pt>
                <c:pt idx="4893">
                  <c:v>181</c:v>
                </c:pt>
                <c:pt idx="4894">
                  <c:v>173</c:v>
                </c:pt>
                <c:pt idx="4895">
                  <c:v>175</c:v>
                </c:pt>
                <c:pt idx="4896">
                  <c:v>132</c:v>
                </c:pt>
                <c:pt idx="4897">
                  <c:v>135</c:v>
                </c:pt>
                <c:pt idx="4898">
                  <c:v>140</c:v>
                </c:pt>
                <c:pt idx="4899">
                  <c:v>139</c:v>
                </c:pt>
                <c:pt idx="4900">
                  <c:v>137</c:v>
                </c:pt>
                <c:pt idx="4901">
                  <c:v>145</c:v>
                </c:pt>
                <c:pt idx="4902">
                  <c:v>149</c:v>
                </c:pt>
                <c:pt idx="4903">
                  <c:v>152</c:v>
                </c:pt>
                <c:pt idx="4904">
                  <c:v>147</c:v>
                </c:pt>
                <c:pt idx="4905">
                  <c:v>160</c:v>
                </c:pt>
                <c:pt idx="4906">
                  <c:v>152</c:v>
                </c:pt>
                <c:pt idx="4907">
                  <c:v>133</c:v>
                </c:pt>
                <c:pt idx="4908">
                  <c:v>114</c:v>
                </c:pt>
                <c:pt idx="4909">
                  <c:v>102</c:v>
                </c:pt>
                <c:pt idx="4910">
                  <c:v>100</c:v>
                </c:pt>
                <c:pt idx="4911">
                  <c:v>93</c:v>
                </c:pt>
                <c:pt idx="4912">
                  <c:v>98</c:v>
                </c:pt>
                <c:pt idx="4913">
                  <c:v>109</c:v>
                </c:pt>
                <c:pt idx="4914">
                  <c:v>104</c:v>
                </c:pt>
                <c:pt idx="4915">
                  <c:v>111</c:v>
                </c:pt>
                <c:pt idx="4916">
                  <c:v>117</c:v>
                </c:pt>
                <c:pt idx="4917">
                  <c:v>124</c:v>
                </c:pt>
                <c:pt idx="4918">
                  <c:v>128</c:v>
                </c:pt>
                <c:pt idx="4919">
                  <c:v>127</c:v>
                </c:pt>
                <c:pt idx="4920">
                  <c:v>113</c:v>
                </c:pt>
                <c:pt idx="4921">
                  <c:v>118</c:v>
                </c:pt>
                <c:pt idx="4922">
                  <c:v>177</c:v>
                </c:pt>
                <c:pt idx="4923">
                  <c:v>62</c:v>
                </c:pt>
                <c:pt idx="4924">
                  <c:v>119</c:v>
                </c:pt>
                <c:pt idx="4925">
                  <c:v>122</c:v>
                </c:pt>
                <c:pt idx="4926">
                  <c:v>87</c:v>
                </c:pt>
                <c:pt idx="4927">
                  <c:v>100</c:v>
                </c:pt>
                <c:pt idx="4928">
                  <c:v>112</c:v>
                </c:pt>
                <c:pt idx="4929">
                  <c:v>100</c:v>
                </c:pt>
                <c:pt idx="4930">
                  <c:v>110</c:v>
                </c:pt>
                <c:pt idx="4931">
                  <c:v>112</c:v>
                </c:pt>
                <c:pt idx="4932">
                  <c:v>119</c:v>
                </c:pt>
                <c:pt idx="4933">
                  <c:v>185</c:v>
                </c:pt>
                <c:pt idx="4934">
                  <c:v>176</c:v>
                </c:pt>
                <c:pt idx="4935">
                  <c:v>199</c:v>
                </c:pt>
                <c:pt idx="4936">
                  <c:v>216</c:v>
                </c:pt>
                <c:pt idx="4937">
                  <c:v>183</c:v>
                </c:pt>
                <c:pt idx="4938">
                  <c:v>213</c:v>
                </c:pt>
                <c:pt idx="4939">
                  <c:v>198</c:v>
                </c:pt>
                <c:pt idx="4940">
                  <c:v>163</c:v>
                </c:pt>
                <c:pt idx="4941">
                  <c:v>223</c:v>
                </c:pt>
                <c:pt idx="4942">
                  <c:v>176</c:v>
                </c:pt>
                <c:pt idx="4943">
                  <c:v>188</c:v>
                </c:pt>
                <c:pt idx="4944">
                  <c:v>145</c:v>
                </c:pt>
                <c:pt idx="4945">
                  <c:v>164</c:v>
                </c:pt>
                <c:pt idx="4946">
                  <c:v>136</c:v>
                </c:pt>
                <c:pt idx="4947">
                  <c:v>150</c:v>
                </c:pt>
                <c:pt idx="4948">
                  <c:v>140</c:v>
                </c:pt>
                <c:pt idx="4949">
                  <c:v>135</c:v>
                </c:pt>
                <c:pt idx="4950">
                  <c:v>146</c:v>
                </c:pt>
                <c:pt idx="4951">
                  <c:v>189</c:v>
                </c:pt>
                <c:pt idx="4952">
                  <c:v>96</c:v>
                </c:pt>
                <c:pt idx="4953">
                  <c:v>135</c:v>
                </c:pt>
                <c:pt idx="4954">
                  <c:v>140</c:v>
                </c:pt>
                <c:pt idx="4955">
                  <c:v>143</c:v>
                </c:pt>
                <c:pt idx="4956">
                  <c:v>68</c:v>
                </c:pt>
                <c:pt idx="4957">
                  <c:v>122</c:v>
                </c:pt>
                <c:pt idx="4958">
                  <c:v>94</c:v>
                </c:pt>
                <c:pt idx="4959">
                  <c:v>115</c:v>
                </c:pt>
                <c:pt idx="4960">
                  <c:v>100</c:v>
                </c:pt>
                <c:pt idx="4961">
                  <c:v>111</c:v>
                </c:pt>
                <c:pt idx="4962">
                  <c:v>105</c:v>
                </c:pt>
                <c:pt idx="4963">
                  <c:v>127</c:v>
                </c:pt>
                <c:pt idx="4964">
                  <c:v>117</c:v>
                </c:pt>
                <c:pt idx="4965">
                  <c:v>104</c:v>
                </c:pt>
                <c:pt idx="4966">
                  <c:v>100</c:v>
                </c:pt>
                <c:pt idx="4967">
                  <c:v>115</c:v>
                </c:pt>
                <c:pt idx="4968">
                  <c:v>119</c:v>
                </c:pt>
                <c:pt idx="4969">
                  <c:v>121</c:v>
                </c:pt>
                <c:pt idx="4970">
                  <c:v>123</c:v>
                </c:pt>
                <c:pt idx="4971">
                  <c:v>113</c:v>
                </c:pt>
                <c:pt idx="4972">
                  <c:v>122</c:v>
                </c:pt>
                <c:pt idx="4973">
                  <c:v>126</c:v>
                </c:pt>
                <c:pt idx="4974">
                  <c:v>120</c:v>
                </c:pt>
                <c:pt idx="4975">
                  <c:v>117</c:v>
                </c:pt>
                <c:pt idx="4976">
                  <c:v>115</c:v>
                </c:pt>
                <c:pt idx="4977">
                  <c:v>116</c:v>
                </c:pt>
                <c:pt idx="4978">
                  <c:v>144</c:v>
                </c:pt>
                <c:pt idx="4979">
                  <c:v>113</c:v>
                </c:pt>
                <c:pt idx="4980">
                  <c:v>134</c:v>
                </c:pt>
                <c:pt idx="4981">
                  <c:v>177</c:v>
                </c:pt>
                <c:pt idx="4982">
                  <c:v>173</c:v>
                </c:pt>
                <c:pt idx="4983">
                  <c:v>195</c:v>
                </c:pt>
                <c:pt idx="4984">
                  <c:v>200</c:v>
                </c:pt>
                <c:pt idx="4985">
                  <c:v>184</c:v>
                </c:pt>
                <c:pt idx="4986">
                  <c:v>192</c:v>
                </c:pt>
                <c:pt idx="4987">
                  <c:v>266</c:v>
                </c:pt>
                <c:pt idx="4988">
                  <c:v>203</c:v>
                </c:pt>
                <c:pt idx="4989">
                  <c:v>123</c:v>
                </c:pt>
                <c:pt idx="4990">
                  <c:v>236</c:v>
                </c:pt>
                <c:pt idx="4991">
                  <c:v>113</c:v>
                </c:pt>
                <c:pt idx="4992">
                  <c:v>143</c:v>
                </c:pt>
                <c:pt idx="4993">
                  <c:v>149</c:v>
                </c:pt>
                <c:pt idx="4994">
                  <c:v>135</c:v>
                </c:pt>
                <c:pt idx="4995">
                  <c:v>123</c:v>
                </c:pt>
                <c:pt idx="4996">
                  <c:v>140</c:v>
                </c:pt>
                <c:pt idx="4997">
                  <c:v>135</c:v>
                </c:pt>
                <c:pt idx="4998">
                  <c:v>142</c:v>
                </c:pt>
                <c:pt idx="4999">
                  <c:v>187</c:v>
                </c:pt>
                <c:pt idx="5000">
                  <c:v>130</c:v>
                </c:pt>
                <c:pt idx="5001">
                  <c:v>142</c:v>
                </c:pt>
                <c:pt idx="5002">
                  <c:v>140</c:v>
                </c:pt>
                <c:pt idx="5003">
                  <c:v>157</c:v>
                </c:pt>
                <c:pt idx="5004">
                  <c:v>84</c:v>
                </c:pt>
                <c:pt idx="5005">
                  <c:v>120</c:v>
                </c:pt>
                <c:pt idx="5006">
                  <c:v>101</c:v>
                </c:pt>
                <c:pt idx="5007">
                  <c:v>100</c:v>
                </c:pt>
                <c:pt idx="5008">
                  <c:v>99</c:v>
                </c:pt>
                <c:pt idx="5009">
                  <c:v>116</c:v>
                </c:pt>
                <c:pt idx="5010">
                  <c:v>117</c:v>
                </c:pt>
                <c:pt idx="5011">
                  <c:v>94</c:v>
                </c:pt>
                <c:pt idx="5012">
                  <c:v>122</c:v>
                </c:pt>
                <c:pt idx="5013">
                  <c:v>135</c:v>
                </c:pt>
                <c:pt idx="5014">
                  <c:v>111</c:v>
                </c:pt>
                <c:pt idx="5015">
                  <c:v>138</c:v>
                </c:pt>
                <c:pt idx="5016">
                  <c:v>141</c:v>
                </c:pt>
                <c:pt idx="5017">
                  <c:v>114</c:v>
                </c:pt>
                <c:pt idx="5018">
                  <c:v>95</c:v>
                </c:pt>
                <c:pt idx="5019">
                  <c:v>110</c:v>
                </c:pt>
                <c:pt idx="5020">
                  <c:v>105</c:v>
                </c:pt>
                <c:pt idx="5021">
                  <c:v>105</c:v>
                </c:pt>
                <c:pt idx="5022">
                  <c:v>121</c:v>
                </c:pt>
                <c:pt idx="5023">
                  <c:v>167</c:v>
                </c:pt>
                <c:pt idx="5024">
                  <c:v>127</c:v>
                </c:pt>
                <c:pt idx="5025">
                  <c:v>142</c:v>
                </c:pt>
                <c:pt idx="5026">
                  <c:v>116</c:v>
                </c:pt>
                <c:pt idx="5027">
                  <c:v>51</c:v>
                </c:pt>
                <c:pt idx="5028">
                  <c:v>154</c:v>
                </c:pt>
                <c:pt idx="5029">
                  <c:v>75</c:v>
                </c:pt>
                <c:pt idx="5030">
                  <c:v>272</c:v>
                </c:pt>
                <c:pt idx="5031">
                  <c:v>202</c:v>
                </c:pt>
                <c:pt idx="5032">
                  <c:v>217</c:v>
                </c:pt>
                <c:pt idx="5033">
                  <c:v>192</c:v>
                </c:pt>
                <c:pt idx="5034">
                  <c:v>214</c:v>
                </c:pt>
                <c:pt idx="5035">
                  <c:v>293</c:v>
                </c:pt>
                <c:pt idx="5036">
                  <c:v>194</c:v>
                </c:pt>
                <c:pt idx="5037">
                  <c:v>196</c:v>
                </c:pt>
                <c:pt idx="5038">
                  <c:v>203</c:v>
                </c:pt>
                <c:pt idx="5039">
                  <c:v>130</c:v>
                </c:pt>
                <c:pt idx="5040">
                  <c:v>79</c:v>
                </c:pt>
                <c:pt idx="5041">
                  <c:v>148</c:v>
                </c:pt>
                <c:pt idx="5042">
                  <c:v>128</c:v>
                </c:pt>
                <c:pt idx="5043">
                  <c:v>135</c:v>
                </c:pt>
                <c:pt idx="5044">
                  <c:v>180</c:v>
                </c:pt>
                <c:pt idx="5045">
                  <c:v>168</c:v>
                </c:pt>
                <c:pt idx="5046">
                  <c:v>164</c:v>
                </c:pt>
                <c:pt idx="5047">
                  <c:v>71</c:v>
                </c:pt>
                <c:pt idx="5048">
                  <c:v>125</c:v>
                </c:pt>
                <c:pt idx="5049">
                  <c:v>162</c:v>
                </c:pt>
                <c:pt idx="5050">
                  <c:v>126</c:v>
                </c:pt>
                <c:pt idx="5051">
                  <c:v>114</c:v>
                </c:pt>
                <c:pt idx="5052">
                  <c:v>113</c:v>
                </c:pt>
                <c:pt idx="5053">
                  <c:v>95</c:v>
                </c:pt>
                <c:pt idx="5054">
                  <c:v>111</c:v>
                </c:pt>
                <c:pt idx="5055">
                  <c:v>90</c:v>
                </c:pt>
                <c:pt idx="5056">
                  <c:v>93</c:v>
                </c:pt>
                <c:pt idx="5057">
                  <c:v>128</c:v>
                </c:pt>
                <c:pt idx="5058">
                  <c:v>77</c:v>
                </c:pt>
                <c:pt idx="5059">
                  <c:v>80</c:v>
                </c:pt>
                <c:pt idx="5060">
                  <c:v>118</c:v>
                </c:pt>
                <c:pt idx="5061">
                  <c:v>145</c:v>
                </c:pt>
                <c:pt idx="5062">
                  <c:v>120</c:v>
                </c:pt>
                <c:pt idx="5063">
                  <c:v>81</c:v>
                </c:pt>
                <c:pt idx="5064">
                  <c:v>108</c:v>
                </c:pt>
                <c:pt idx="5065">
                  <c:v>86</c:v>
                </c:pt>
                <c:pt idx="5066">
                  <c:v>134</c:v>
                </c:pt>
                <c:pt idx="5067">
                  <c:v>96</c:v>
                </c:pt>
                <c:pt idx="5068">
                  <c:v>57</c:v>
                </c:pt>
                <c:pt idx="5069">
                  <c:v>94</c:v>
                </c:pt>
                <c:pt idx="5070">
                  <c:v>124</c:v>
                </c:pt>
                <c:pt idx="5071">
                  <c:v>110</c:v>
                </c:pt>
                <c:pt idx="5072">
                  <c:v>122</c:v>
                </c:pt>
                <c:pt idx="5073">
                  <c:v>128</c:v>
                </c:pt>
                <c:pt idx="5074">
                  <c:v>148</c:v>
                </c:pt>
                <c:pt idx="5075">
                  <c:v>124</c:v>
                </c:pt>
                <c:pt idx="5076">
                  <c:v>98</c:v>
                </c:pt>
                <c:pt idx="5077">
                  <c:v>192</c:v>
                </c:pt>
                <c:pt idx="5078">
                  <c:v>203</c:v>
                </c:pt>
                <c:pt idx="5079">
                  <c:v>183</c:v>
                </c:pt>
                <c:pt idx="5080">
                  <c:v>193</c:v>
                </c:pt>
                <c:pt idx="5081">
                  <c:v>205</c:v>
                </c:pt>
                <c:pt idx="5082">
                  <c:v>180</c:v>
                </c:pt>
                <c:pt idx="5083">
                  <c:v>195</c:v>
                </c:pt>
                <c:pt idx="5084">
                  <c:v>199</c:v>
                </c:pt>
                <c:pt idx="5085">
                  <c:v>179</c:v>
                </c:pt>
                <c:pt idx="5086">
                  <c:v>171</c:v>
                </c:pt>
                <c:pt idx="5087">
                  <c:v>125</c:v>
                </c:pt>
                <c:pt idx="5088">
                  <c:v>131</c:v>
                </c:pt>
                <c:pt idx="5089">
                  <c:v>161</c:v>
                </c:pt>
                <c:pt idx="5090">
                  <c:v>155</c:v>
                </c:pt>
                <c:pt idx="5091">
                  <c:v>140</c:v>
                </c:pt>
                <c:pt idx="5092">
                  <c:v>136</c:v>
                </c:pt>
                <c:pt idx="5093">
                  <c:v>132</c:v>
                </c:pt>
                <c:pt idx="5094">
                  <c:v>149</c:v>
                </c:pt>
                <c:pt idx="5095">
                  <c:v>120</c:v>
                </c:pt>
                <c:pt idx="5096">
                  <c:v>118</c:v>
                </c:pt>
                <c:pt idx="5097">
                  <c:v>123</c:v>
                </c:pt>
                <c:pt idx="5098">
                  <c:v>130</c:v>
                </c:pt>
                <c:pt idx="5099">
                  <c:v>145</c:v>
                </c:pt>
                <c:pt idx="5100">
                  <c:v>127</c:v>
                </c:pt>
                <c:pt idx="5101">
                  <c:v>103</c:v>
                </c:pt>
                <c:pt idx="5102">
                  <c:v>112</c:v>
                </c:pt>
                <c:pt idx="5103">
                  <c:v>83</c:v>
                </c:pt>
                <c:pt idx="5104">
                  <c:v>110</c:v>
                </c:pt>
                <c:pt idx="5105">
                  <c:v>72</c:v>
                </c:pt>
                <c:pt idx="5106">
                  <c:v>144</c:v>
                </c:pt>
                <c:pt idx="5107">
                  <c:v>103</c:v>
                </c:pt>
                <c:pt idx="5108">
                  <c:v>87</c:v>
                </c:pt>
                <c:pt idx="5109">
                  <c:v>86</c:v>
                </c:pt>
                <c:pt idx="5110">
                  <c:v>124</c:v>
                </c:pt>
                <c:pt idx="5111">
                  <c:v>108</c:v>
                </c:pt>
                <c:pt idx="5112">
                  <c:v>152</c:v>
                </c:pt>
                <c:pt idx="5113">
                  <c:v>135</c:v>
                </c:pt>
                <c:pt idx="5114">
                  <c:v>109</c:v>
                </c:pt>
                <c:pt idx="5115">
                  <c:v>80</c:v>
                </c:pt>
                <c:pt idx="5116">
                  <c:v>79</c:v>
                </c:pt>
                <c:pt idx="5117">
                  <c:v>125</c:v>
                </c:pt>
                <c:pt idx="5118">
                  <c:v>106</c:v>
                </c:pt>
                <c:pt idx="5119">
                  <c:v>148</c:v>
                </c:pt>
                <c:pt idx="5120">
                  <c:v>130</c:v>
                </c:pt>
                <c:pt idx="5121">
                  <c:v>122</c:v>
                </c:pt>
                <c:pt idx="5122">
                  <c:v>120</c:v>
                </c:pt>
                <c:pt idx="5123">
                  <c:v>109</c:v>
                </c:pt>
                <c:pt idx="5124">
                  <c:v>49</c:v>
                </c:pt>
                <c:pt idx="5125">
                  <c:v>85</c:v>
                </c:pt>
                <c:pt idx="5126">
                  <c:v>304</c:v>
                </c:pt>
                <c:pt idx="5127">
                  <c:v>144</c:v>
                </c:pt>
                <c:pt idx="5128">
                  <c:v>215</c:v>
                </c:pt>
                <c:pt idx="5129">
                  <c:v>196</c:v>
                </c:pt>
                <c:pt idx="5130">
                  <c:v>200</c:v>
                </c:pt>
                <c:pt idx="5131">
                  <c:v>177</c:v>
                </c:pt>
                <c:pt idx="5132">
                  <c:v>180</c:v>
                </c:pt>
                <c:pt idx="5133">
                  <c:v>196</c:v>
                </c:pt>
                <c:pt idx="5134">
                  <c:v>176</c:v>
                </c:pt>
                <c:pt idx="5135">
                  <c:v>156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37</c:v>
                </c:pt>
                <c:pt idx="5141">
                  <c:v>115</c:v>
                </c:pt>
                <c:pt idx="5142">
                  <c:v>17</c:v>
                </c:pt>
                <c:pt idx="5143">
                  <c:v>120</c:v>
                </c:pt>
                <c:pt idx="5144">
                  <c:v>309</c:v>
                </c:pt>
                <c:pt idx="5145">
                  <c:v>0</c:v>
                </c:pt>
                <c:pt idx="5146">
                  <c:v>0</c:v>
                </c:pt>
                <c:pt idx="5147">
                  <c:v>111</c:v>
                </c:pt>
                <c:pt idx="5148">
                  <c:v>65</c:v>
                </c:pt>
                <c:pt idx="5149">
                  <c:v>81</c:v>
                </c:pt>
                <c:pt idx="5150">
                  <c:v>90</c:v>
                </c:pt>
                <c:pt idx="5151">
                  <c:v>132</c:v>
                </c:pt>
                <c:pt idx="5152">
                  <c:v>60</c:v>
                </c:pt>
                <c:pt idx="5153">
                  <c:v>110</c:v>
                </c:pt>
                <c:pt idx="5154">
                  <c:v>97</c:v>
                </c:pt>
                <c:pt idx="5155">
                  <c:v>86</c:v>
                </c:pt>
                <c:pt idx="5156">
                  <c:v>109</c:v>
                </c:pt>
                <c:pt idx="5157">
                  <c:v>96</c:v>
                </c:pt>
                <c:pt idx="5158">
                  <c:v>72</c:v>
                </c:pt>
                <c:pt idx="5159">
                  <c:v>66</c:v>
                </c:pt>
                <c:pt idx="5160">
                  <c:v>103</c:v>
                </c:pt>
                <c:pt idx="5161">
                  <c:v>66</c:v>
                </c:pt>
                <c:pt idx="5162">
                  <c:v>154</c:v>
                </c:pt>
                <c:pt idx="5163">
                  <c:v>90</c:v>
                </c:pt>
                <c:pt idx="5164">
                  <c:v>99</c:v>
                </c:pt>
                <c:pt idx="5165">
                  <c:v>121</c:v>
                </c:pt>
                <c:pt idx="5166">
                  <c:v>80</c:v>
                </c:pt>
                <c:pt idx="5167">
                  <c:v>75</c:v>
                </c:pt>
                <c:pt idx="5168">
                  <c:v>118</c:v>
                </c:pt>
                <c:pt idx="5169">
                  <c:v>30</c:v>
                </c:pt>
                <c:pt idx="5170">
                  <c:v>52</c:v>
                </c:pt>
                <c:pt idx="5171">
                  <c:v>123</c:v>
                </c:pt>
                <c:pt idx="5172">
                  <c:v>134</c:v>
                </c:pt>
                <c:pt idx="5173">
                  <c:v>106</c:v>
                </c:pt>
                <c:pt idx="5174">
                  <c:v>237</c:v>
                </c:pt>
                <c:pt idx="5175">
                  <c:v>157</c:v>
                </c:pt>
                <c:pt idx="5176">
                  <c:v>164</c:v>
                </c:pt>
                <c:pt idx="5177">
                  <c:v>173</c:v>
                </c:pt>
                <c:pt idx="5178">
                  <c:v>180</c:v>
                </c:pt>
                <c:pt idx="5179">
                  <c:v>199</c:v>
                </c:pt>
                <c:pt idx="5180">
                  <c:v>185</c:v>
                </c:pt>
                <c:pt idx="5181">
                  <c:v>210</c:v>
                </c:pt>
                <c:pt idx="5182">
                  <c:v>146</c:v>
                </c:pt>
                <c:pt idx="5183">
                  <c:v>131</c:v>
                </c:pt>
                <c:pt idx="5184">
                  <c:v>136</c:v>
                </c:pt>
                <c:pt idx="5185">
                  <c:v>144</c:v>
                </c:pt>
                <c:pt idx="5186">
                  <c:v>137</c:v>
                </c:pt>
                <c:pt idx="5187">
                  <c:v>132</c:v>
                </c:pt>
                <c:pt idx="5188">
                  <c:v>125</c:v>
                </c:pt>
                <c:pt idx="5189">
                  <c:v>138</c:v>
                </c:pt>
                <c:pt idx="5190">
                  <c:v>135</c:v>
                </c:pt>
                <c:pt idx="5191">
                  <c:v>138</c:v>
                </c:pt>
                <c:pt idx="5192">
                  <c:v>140</c:v>
                </c:pt>
                <c:pt idx="5193">
                  <c:v>134</c:v>
                </c:pt>
                <c:pt idx="5194">
                  <c:v>142</c:v>
                </c:pt>
                <c:pt idx="5195">
                  <c:v>121</c:v>
                </c:pt>
                <c:pt idx="5196">
                  <c:v>92</c:v>
                </c:pt>
                <c:pt idx="5197">
                  <c:v>88</c:v>
                </c:pt>
                <c:pt idx="5198">
                  <c:v>81</c:v>
                </c:pt>
                <c:pt idx="5199">
                  <c:v>81</c:v>
                </c:pt>
                <c:pt idx="5200">
                  <c:v>83</c:v>
                </c:pt>
                <c:pt idx="5201">
                  <c:v>82</c:v>
                </c:pt>
                <c:pt idx="5202">
                  <c:v>83</c:v>
                </c:pt>
                <c:pt idx="5203">
                  <c:v>79</c:v>
                </c:pt>
                <c:pt idx="5204">
                  <c:v>97</c:v>
                </c:pt>
                <c:pt idx="5205">
                  <c:v>94</c:v>
                </c:pt>
                <c:pt idx="5206">
                  <c:v>73</c:v>
                </c:pt>
                <c:pt idx="5207">
                  <c:v>77</c:v>
                </c:pt>
                <c:pt idx="5208">
                  <c:v>123</c:v>
                </c:pt>
                <c:pt idx="5209">
                  <c:v>45</c:v>
                </c:pt>
                <c:pt idx="5210">
                  <c:v>57</c:v>
                </c:pt>
                <c:pt idx="5211">
                  <c:v>57</c:v>
                </c:pt>
                <c:pt idx="5212">
                  <c:v>83</c:v>
                </c:pt>
                <c:pt idx="5213">
                  <c:v>106</c:v>
                </c:pt>
                <c:pt idx="5214">
                  <c:v>88</c:v>
                </c:pt>
                <c:pt idx="5215">
                  <c:v>121</c:v>
                </c:pt>
                <c:pt idx="5216">
                  <c:v>71</c:v>
                </c:pt>
                <c:pt idx="5217">
                  <c:v>48</c:v>
                </c:pt>
                <c:pt idx="5218">
                  <c:v>129</c:v>
                </c:pt>
                <c:pt idx="5219">
                  <c:v>110</c:v>
                </c:pt>
                <c:pt idx="5220">
                  <c:v>144</c:v>
                </c:pt>
                <c:pt idx="5221">
                  <c:v>125</c:v>
                </c:pt>
                <c:pt idx="5222">
                  <c:v>227</c:v>
                </c:pt>
                <c:pt idx="5223">
                  <c:v>175</c:v>
                </c:pt>
                <c:pt idx="5224">
                  <c:v>200</c:v>
                </c:pt>
                <c:pt idx="5225">
                  <c:v>220</c:v>
                </c:pt>
                <c:pt idx="5226">
                  <c:v>181</c:v>
                </c:pt>
                <c:pt idx="5227">
                  <c:v>195</c:v>
                </c:pt>
                <c:pt idx="5228">
                  <c:v>182</c:v>
                </c:pt>
                <c:pt idx="5229">
                  <c:v>187</c:v>
                </c:pt>
                <c:pt idx="5230">
                  <c:v>164</c:v>
                </c:pt>
                <c:pt idx="5231">
                  <c:v>163</c:v>
                </c:pt>
                <c:pt idx="5232">
                  <c:v>148</c:v>
                </c:pt>
                <c:pt idx="5233">
                  <c:v>145</c:v>
                </c:pt>
                <c:pt idx="5234">
                  <c:v>145</c:v>
                </c:pt>
                <c:pt idx="5235">
                  <c:v>130</c:v>
                </c:pt>
                <c:pt idx="5236">
                  <c:v>145</c:v>
                </c:pt>
                <c:pt idx="5237">
                  <c:v>155</c:v>
                </c:pt>
                <c:pt idx="5238">
                  <c:v>140</c:v>
                </c:pt>
                <c:pt idx="5239">
                  <c:v>136</c:v>
                </c:pt>
                <c:pt idx="5240">
                  <c:v>23</c:v>
                </c:pt>
                <c:pt idx="5241">
                  <c:v>123</c:v>
                </c:pt>
                <c:pt idx="5242">
                  <c:v>136</c:v>
                </c:pt>
                <c:pt idx="5243">
                  <c:v>118</c:v>
                </c:pt>
                <c:pt idx="5244">
                  <c:v>108</c:v>
                </c:pt>
                <c:pt idx="5245">
                  <c:v>90</c:v>
                </c:pt>
                <c:pt idx="5246">
                  <c:v>86</c:v>
                </c:pt>
                <c:pt idx="5247">
                  <c:v>83</c:v>
                </c:pt>
                <c:pt idx="5248">
                  <c:v>101</c:v>
                </c:pt>
                <c:pt idx="5249">
                  <c:v>96</c:v>
                </c:pt>
                <c:pt idx="5250">
                  <c:v>81</c:v>
                </c:pt>
                <c:pt idx="5251">
                  <c:v>96</c:v>
                </c:pt>
                <c:pt idx="5252">
                  <c:v>90</c:v>
                </c:pt>
                <c:pt idx="5253">
                  <c:v>93</c:v>
                </c:pt>
                <c:pt idx="5254">
                  <c:v>89</c:v>
                </c:pt>
                <c:pt idx="5255">
                  <c:v>109</c:v>
                </c:pt>
                <c:pt idx="5256">
                  <c:v>80</c:v>
                </c:pt>
                <c:pt idx="5257">
                  <c:v>102</c:v>
                </c:pt>
                <c:pt idx="5258">
                  <c:v>61</c:v>
                </c:pt>
                <c:pt idx="5259">
                  <c:v>70</c:v>
                </c:pt>
                <c:pt idx="5260">
                  <c:v>84</c:v>
                </c:pt>
                <c:pt idx="5261">
                  <c:v>91</c:v>
                </c:pt>
                <c:pt idx="5262">
                  <c:v>80</c:v>
                </c:pt>
                <c:pt idx="5263">
                  <c:v>64</c:v>
                </c:pt>
                <c:pt idx="5264">
                  <c:v>90</c:v>
                </c:pt>
                <c:pt idx="5265">
                  <c:v>87</c:v>
                </c:pt>
                <c:pt idx="5266">
                  <c:v>85</c:v>
                </c:pt>
                <c:pt idx="5267">
                  <c:v>110</c:v>
                </c:pt>
                <c:pt idx="5268">
                  <c:v>135</c:v>
                </c:pt>
                <c:pt idx="5269">
                  <c:v>145</c:v>
                </c:pt>
                <c:pt idx="5270">
                  <c:v>175</c:v>
                </c:pt>
                <c:pt idx="5271">
                  <c:v>188</c:v>
                </c:pt>
                <c:pt idx="5272">
                  <c:v>199</c:v>
                </c:pt>
                <c:pt idx="5273">
                  <c:v>244</c:v>
                </c:pt>
                <c:pt idx="5274">
                  <c:v>171</c:v>
                </c:pt>
                <c:pt idx="5275">
                  <c:v>96</c:v>
                </c:pt>
                <c:pt idx="5276">
                  <c:v>160</c:v>
                </c:pt>
                <c:pt idx="5277">
                  <c:v>182</c:v>
                </c:pt>
                <c:pt idx="5278">
                  <c:v>174</c:v>
                </c:pt>
                <c:pt idx="5279">
                  <c:v>186</c:v>
                </c:pt>
                <c:pt idx="5280">
                  <c:v>232</c:v>
                </c:pt>
                <c:pt idx="5281">
                  <c:v>130</c:v>
                </c:pt>
                <c:pt idx="5282">
                  <c:v>144</c:v>
                </c:pt>
                <c:pt idx="5283">
                  <c:v>128</c:v>
                </c:pt>
                <c:pt idx="5284">
                  <c:v>126</c:v>
                </c:pt>
                <c:pt idx="5285">
                  <c:v>148</c:v>
                </c:pt>
                <c:pt idx="5286">
                  <c:v>137</c:v>
                </c:pt>
                <c:pt idx="5287">
                  <c:v>130</c:v>
                </c:pt>
                <c:pt idx="5288">
                  <c:v>110</c:v>
                </c:pt>
                <c:pt idx="5289">
                  <c:v>151</c:v>
                </c:pt>
                <c:pt idx="5290">
                  <c:v>131</c:v>
                </c:pt>
                <c:pt idx="5291">
                  <c:v>91</c:v>
                </c:pt>
                <c:pt idx="5292">
                  <c:v>91</c:v>
                </c:pt>
                <c:pt idx="5293">
                  <c:v>125</c:v>
                </c:pt>
                <c:pt idx="5294">
                  <c:v>117</c:v>
                </c:pt>
                <c:pt idx="5295">
                  <c:v>57</c:v>
                </c:pt>
                <c:pt idx="5296">
                  <c:v>110</c:v>
                </c:pt>
                <c:pt idx="5297">
                  <c:v>82</c:v>
                </c:pt>
                <c:pt idx="5298">
                  <c:v>103</c:v>
                </c:pt>
                <c:pt idx="5299">
                  <c:v>96</c:v>
                </c:pt>
                <c:pt idx="5300">
                  <c:v>86</c:v>
                </c:pt>
                <c:pt idx="5301">
                  <c:v>101</c:v>
                </c:pt>
                <c:pt idx="5302">
                  <c:v>72</c:v>
                </c:pt>
                <c:pt idx="5303">
                  <c:v>73</c:v>
                </c:pt>
                <c:pt idx="5304">
                  <c:v>85</c:v>
                </c:pt>
                <c:pt idx="5305">
                  <c:v>89</c:v>
                </c:pt>
                <c:pt idx="5306">
                  <c:v>60</c:v>
                </c:pt>
                <c:pt idx="5307">
                  <c:v>106</c:v>
                </c:pt>
                <c:pt idx="5308">
                  <c:v>93</c:v>
                </c:pt>
                <c:pt idx="5309">
                  <c:v>102</c:v>
                </c:pt>
                <c:pt idx="5310">
                  <c:v>90</c:v>
                </c:pt>
                <c:pt idx="5311">
                  <c:v>110</c:v>
                </c:pt>
                <c:pt idx="5312">
                  <c:v>100</c:v>
                </c:pt>
                <c:pt idx="5313">
                  <c:v>93</c:v>
                </c:pt>
                <c:pt idx="5314">
                  <c:v>111</c:v>
                </c:pt>
                <c:pt idx="5315">
                  <c:v>96</c:v>
                </c:pt>
                <c:pt idx="5316">
                  <c:v>119</c:v>
                </c:pt>
                <c:pt idx="5317">
                  <c:v>156</c:v>
                </c:pt>
                <c:pt idx="5318">
                  <c:v>222</c:v>
                </c:pt>
                <c:pt idx="5319">
                  <c:v>142</c:v>
                </c:pt>
                <c:pt idx="5320">
                  <c:v>235</c:v>
                </c:pt>
                <c:pt idx="5321">
                  <c:v>167</c:v>
                </c:pt>
                <c:pt idx="5322">
                  <c:v>267</c:v>
                </c:pt>
                <c:pt idx="5323">
                  <c:v>182</c:v>
                </c:pt>
                <c:pt idx="5324">
                  <c:v>121</c:v>
                </c:pt>
                <c:pt idx="5325">
                  <c:v>207</c:v>
                </c:pt>
                <c:pt idx="5326">
                  <c:v>196</c:v>
                </c:pt>
                <c:pt idx="5327">
                  <c:v>221</c:v>
                </c:pt>
                <c:pt idx="5328">
                  <c:v>142</c:v>
                </c:pt>
                <c:pt idx="5329">
                  <c:v>44</c:v>
                </c:pt>
                <c:pt idx="5330">
                  <c:v>140</c:v>
                </c:pt>
                <c:pt idx="5331">
                  <c:v>104</c:v>
                </c:pt>
                <c:pt idx="5332">
                  <c:v>149</c:v>
                </c:pt>
                <c:pt idx="5333">
                  <c:v>111</c:v>
                </c:pt>
                <c:pt idx="5334">
                  <c:v>109</c:v>
                </c:pt>
                <c:pt idx="5335">
                  <c:v>115</c:v>
                </c:pt>
                <c:pt idx="5336">
                  <c:v>125</c:v>
                </c:pt>
                <c:pt idx="5337">
                  <c:v>122</c:v>
                </c:pt>
                <c:pt idx="5338">
                  <c:v>107</c:v>
                </c:pt>
                <c:pt idx="5339">
                  <c:v>188</c:v>
                </c:pt>
                <c:pt idx="5340">
                  <c:v>130</c:v>
                </c:pt>
                <c:pt idx="5341">
                  <c:v>154</c:v>
                </c:pt>
                <c:pt idx="5342">
                  <c:v>98</c:v>
                </c:pt>
                <c:pt idx="5343">
                  <c:v>106</c:v>
                </c:pt>
                <c:pt idx="5344">
                  <c:v>103</c:v>
                </c:pt>
                <c:pt idx="5345">
                  <c:v>135</c:v>
                </c:pt>
                <c:pt idx="5346">
                  <c:v>95</c:v>
                </c:pt>
                <c:pt idx="5347">
                  <c:v>81</c:v>
                </c:pt>
                <c:pt idx="5348">
                  <c:v>41</c:v>
                </c:pt>
                <c:pt idx="5349">
                  <c:v>93</c:v>
                </c:pt>
                <c:pt idx="5350">
                  <c:v>99</c:v>
                </c:pt>
                <c:pt idx="5351">
                  <c:v>74</c:v>
                </c:pt>
                <c:pt idx="5352">
                  <c:v>85</c:v>
                </c:pt>
                <c:pt idx="5353">
                  <c:v>56</c:v>
                </c:pt>
                <c:pt idx="5354">
                  <c:v>80</c:v>
                </c:pt>
                <c:pt idx="5355">
                  <c:v>56</c:v>
                </c:pt>
                <c:pt idx="5356">
                  <c:v>80</c:v>
                </c:pt>
                <c:pt idx="5357">
                  <c:v>98</c:v>
                </c:pt>
                <c:pt idx="5358">
                  <c:v>110</c:v>
                </c:pt>
                <c:pt idx="5359">
                  <c:v>111</c:v>
                </c:pt>
                <c:pt idx="5360">
                  <c:v>128</c:v>
                </c:pt>
                <c:pt idx="5361">
                  <c:v>105</c:v>
                </c:pt>
                <c:pt idx="5362">
                  <c:v>119</c:v>
                </c:pt>
                <c:pt idx="5363">
                  <c:v>107</c:v>
                </c:pt>
                <c:pt idx="5364">
                  <c:v>123</c:v>
                </c:pt>
                <c:pt idx="5365">
                  <c:v>174</c:v>
                </c:pt>
                <c:pt idx="5366">
                  <c:v>197</c:v>
                </c:pt>
                <c:pt idx="5367">
                  <c:v>206</c:v>
                </c:pt>
                <c:pt idx="5368">
                  <c:v>289</c:v>
                </c:pt>
                <c:pt idx="5369">
                  <c:v>179</c:v>
                </c:pt>
                <c:pt idx="5370">
                  <c:v>100</c:v>
                </c:pt>
                <c:pt idx="5371">
                  <c:v>171</c:v>
                </c:pt>
                <c:pt idx="5372">
                  <c:v>178</c:v>
                </c:pt>
                <c:pt idx="5373">
                  <c:v>145</c:v>
                </c:pt>
                <c:pt idx="5374">
                  <c:v>187</c:v>
                </c:pt>
                <c:pt idx="5375">
                  <c:v>117</c:v>
                </c:pt>
                <c:pt idx="5376">
                  <c:v>102</c:v>
                </c:pt>
                <c:pt idx="5377">
                  <c:v>111</c:v>
                </c:pt>
                <c:pt idx="5378">
                  <c:v>155</c:v>
                </c:pt>
                <c:pt idx="5379">
                  <c:v>278</c:v>
                </c:pt>
                <c:pt idx="5380">
                  <c:v>103</c:v>
                </c:pt>
                <c:pt idx="5381">
                  <c:v>124</c:v>
                </c:pt>
                <c:pt idx="5382">
                  <c:v>118</c:v>
                </c:pt>
                <c:pt idx="5383">
                  <c:v>131</c:v>
                </c:pt>
                <c:pt idx="5384">
                  <c:v>91</c:v>
                </c:pt>
                <c:pt idx="5385">
                  <c:v>89</c:v>
                </c:pt>
                <c:pt idx="5386">
                  <c:v>131</c:v>
                </c:pt>
                <c:pt idx="5387">
                  <c:v>82</c:v>
                </c:pt>
                <c:pt idx="5388">
                  <c:v>86</c:v>
                </c:pt>
                <c:pt idx="5389">
                  <c:v>89</c:v>
                </c:pt>
                <c:pt idx="5390">
                  <c:v>72</c:v>
                </c:pt>
                <c:pt idx="5391">
                  <c:v>81</c:v>
                </c:pt>
                <c:pt idx="5392">
                  <c:v>84</c:v>
                </c:pt>
                <c:pt idx="5393">
                  <c:v>101</c:v>
                </c:pt>
                <c:pt idx="5394">
                  <c:v>85</c:v>
                </c:pt>
                <c:pt idx="5395">
                  <c:v>102</c:v>
                </c:pt>
                <c:pt idx="5396">
                  <c:v>105</c:v>
                </c:pt>
                <c:pt idx="5397">
                  <c:v>91</c:v>
                </c:pt>
                <c:pt idx="5398">
                  <c:v>60</c:v>
                </c:pt>
                <c:pt idx="5399">
                  <c:v>77</c:v>
                </c:pt>
                <c:pt idx="5400">
                  <c:v>95</c:v>
                </c:pt>
                <c:pt idx="5401">
                  <c:v>114</c:v>
                </c:pt>
                <c:pt idx="5402">
                  <c:v>82</c:v>
                </c:pt>
                <c:pt idx="5403">
                  <c:v>86</c:v>
                </c:pt>
                <c:pt idx="5404">
                  <c:v>79</c:v>
                </c:pt>
                <c:pt idx="5405">
                  <c:v>100</c:v>
                </c:pt>
                <c:pt idx="5406">
                  <c:v>104</c:v>
                </c:pt>
                <c:pt idx="5407">
                  <c:v>73</c:v>
                </c:pt>
                <c:pt idx="5408">
                  <c:v>89</c:v>
                </c:pt>
                <c:pt idx="5409">
                  <c:v>93</c:v>
                </c:pt>
                <c:pt idx="5410">
                  <c:v>105</c:v>
                </c:pt>
                <c:pt idx="5411">
                  <c:v>125</c:v>
                </c:pt>
                <c:pt idx="5412">
                  <c:v>133</c:v>
                </c:pt>
                <c:pt idx="5413">
                  <c:v>155</c:v>
                </c:pt>
                <c:pt idx="5414">
                  <c:v>206</c:v>
                </c:pt>
                <c:pt idx="5415">
                  <c:v>178</c:v>
                </c:pt>
                <c:pt idx="5416">
                  <c:v>192</c:v>
                </c:pt>
                <c:pt idx="5417">
                  <c:v>203</c:v>
                </c:pt>
                <c:pt idx="5418">
                  <c:v>156</c:v>
                </c:pt>
                <c:pt idx="5419">
                  <c:v>177</c:v>
                </c:pt>
                <c:pt idx="5420">
                  <c:v>230</c:v>
                </c:pt>
                <c:pt idx="5421">
                  <c:v>197</c:v>
                </c:pt>
                <c:pt idx="5422">
                  <c:v>216</c:v>
                </c:pt>
                <c:pt idx="5423">
                  <c:v>65</c:v>
                </c:pt>
                <c:pt idx="5424">
                  <c:v>175</c:v>
                </c:pt>
                <c:pt idx="5425">
                  <c:v>155</c:v>
                </c:pt>
                <c:pt idx="5426">
                  <c:v>114</c:v>
                </c:pt>
                <c:pt idx="5427">
                  <c:v>138</c:v>
                </c:pt>
                <c:pt idx="5428">
                  <c:v>202</c:v>
                </c:pt>
                <c:pt idx="5429">
                  <c:v>99</c:v>
                </c:pt>
                <c:pt idx="5430">
                  <c:v>115</c:v>
                </c:pt>
                <c:pt idx="5431">
                  <c:v>151</c:v>
                </c:pt>
                <c:pt idx="5432">
                  <c:v>152</c:v>
                </c:pt>
                <c:pt idx="5433">
                  <c:v>123</c:v>
                </c:pt>
                <c:pt idx="5434">
                  <c:v>134</c:v>
                </c:pt>
                <c:pt idx="5435">
                  <c:v>157</c:v>
                </c:pt>
                <c:pt idx="5436">
                  <c:v>109</c:v>
                </c:pt>
                <c:pt idx="5437">
                  <c:v>47</c:v>
                </c:pt>
                <c:pt idx="5438">
                  <c:v>48</c:v>
                </c:pt>
                <c:pt idx="5439">
                  <c:v>84</c:v>
                </c:pt>
                <c:pt idx="5440">
                  <c:v>81</c:v>
                </c:pt>
                <c:pt idx="5441">
                  <c:v>82</c:v>
                </c:pt>
                <c:pt idx="5442">
                  <c:v>84</c:v>
                </c:pt>
                <c:pt idx="5443">
                  <c:v>86</c:v>
                </c:pt>
                <c:pt idx="5444">
                  <c:v>90</c:v>
                </c:pt>
                <c:pt idx="5445">
                  <c:v>83</c:v>
                </c:pt>
                <c:pt idx="5446">
                  <c:v>95</c:v>
                </c:pt>
                <c:pt idx="5447">
                  <c:v>96</c:v>
                </c:pt>
                <c:pt idx="5448">
                  <c:v>95</c:v>
                </c:pt>
                <c:pt idx="5449">
                  <c:v>77</c:v>
                </c:pt>
                <c:pt idx="5450">
                  <c:v>90</c:v>
                </c:pt>
                <c:pt idx="5451">
                  <c:v>96</c:v>
                </c:pt>
                <c:pt idx="5452">
                  <c:v>80</c:v>
                </c:pt>
                <c:pt idx="5453">
                  <c:v>100</c:v>
                </c:pt>
                <c:pt idx="5454">
                  <c:v>90</c:v>
                </c:pt>
                <c:pt idx="5455">
                  <c:v>100</c:v>
                </c:pt>
                <c:pt idx="5456">
                  <c:v>112</c:v>
                </c:pt>
                <c:pt idx="5457">
                  <c:v>84</c:v>
                </c:pt>
                <c:pt idx="5458">
                  <c:v>109</c:v>
                </c:pt>
                <c:pt idx="5459">
                  <c:v>117</c:v>
                </c:pt>
                <c:pt idx="5460">
                  <c:v>140</c:v>
                </c:pt>
                <c:pt idx="5461">
                  <c:v>150</c:v>
                </c:pt>
                <c:pt idx="5462">
                  <c:v>207</c:v>
                </c:pt>
                <c:pt idx="5463">
                  <c:v>164</c:v>
                </c:pt>
                <c:pt idx="5464">
                  <c:v>314</c:v>
                </c:pt>
                <c:pt idx="5465">
                  <c:v>252</c:v>
                </c:pt>
                <c:pt idx="5466">
                  <c:v>351</c:v>
                </c:pt>
                <c:pt idx="5467">
                  <c:v>241</c:v>
                </c:pt>
                <c:pt idx="5468">
                  <c:v>148</c:v>
                </c:pt>
                <c:pt idx="5469">
                  <c:v>109</c:v>
                </c:pt>
                <c:pt idx="5470">
                  <c:v>81</c:v>
                </c:pt>
                <c:pt idx="5471">
                  <c:v>66</c:v>
                </c:pt>
                <c:pt idx="5472">
                  <c:v>119</c:v>
                </c:pt>
                <c:pt idx="5473">
                  <c:v>157</c:v>
                </c:pt>
                <c:pt idx="5474">
                  <c:v>137</c:v>
                </c:pt>
                <c:pt idx="5475">
                  <c:v>165</c:v>
                </c:pt>
                <c:pt idx="5476">
                  <c:v>146</c:v>
                </c:pt>
                <c:pt idx="5477">
                  <c:v>141</c:v>
                </c:pt>
                <c:pt idx="5478">
                  <c:v>148</c:v>
                </c:pt>
                <c:pt idx="5479">
                  <c:v>132</c:v>
                </c:pt>
                <c:pt idx="5480">
                  <c:v>128</c:v>
                </c:pt>
                <c:pt idx="5481">
                  <c:v>111</c:v>
                </c:pt>
                <c:pt idx="5482">
                  <c:v>145</c:v>
                </c:pt>
                <c:pt idx="5483">
                  <c:v>222</c:v>
                </c:pt>
                <c:pt idx="5484">
                  <c:v>88</c:v>
                </c:pt>
                <c:pt idx="5485">
                  <c:v>62</c:v>
                </c:pt>
                <c:pt idx="5486">
                  <c:v>74</c:v>
                </c:pt>
                <c:pt idx="5487">
                  <c:v>90</c:v>
                </c:pt>
                <c:pt idx="5488">
                  <c:v>107</c:v>
                </c:pt>
                <c:pt idx="5489">
                  <c:v>68</c:v>
                </c:pt>
                <c:pt idx="5490">
                  <c:v>101</c:v>
                </c:pt>
                <c:pt idx="5491">
                  <c:v>80</c:v>
                </c:pt>
                <c:pt idx="5492">
                  <c:v>100</c:v>
                </c:pt>
                <c:pt idx="5493">
                  <c:v>84</c:v>
                </c:pt>
                <c:pt idx="5494">
                  <c:v>80</c:v>
                </c:pt>
                <c:pt idx="5495">
                  <c:v>81</c:v>
                </c:pt>
                <c:pt idx="5496">
                  <c:v>120</c:v>
                </c:pt>
                <c:pt idx="5497">
                  <c:v>120</c:v>
                </c:pt>
                <c:pt idx="5498">
                  <c:v>89</c:v>
                </c:pt>
                <c:pt idx="5499">
                  <c:v>99</c:v>
                </c:pt>
                <c:pt idx="5500">
                  <c:v>96</c:v>
                </c:pt>
                <c:pt idx="5501">
                  <c:v>111</c:v>
                </c:pt>
                <c:pt idx="5502">
                  <c:v>90</c:v>
                </c:pt>
                <c:pt idx="5503">
                  <c:v>89</c:v>
                </c:pt>
                <c:pt idx="5504">
                  <c:v>92</c:v>
                </c:pt>
                <c:pt idx="5505">
                  <c:v>125</c:v>
                </c:pt>
                <c:pt idx="5506">
                  <c:v>107</c:v>
                </c:pt>
                <c:pt idx="5507">
                  <c:v>127</c:v>
                </c:pt>
                <c:pt idx="5508">
                  <c:v>153</c:v>
                </c:pt>
                <c:pt idx="5509">
                  <c:v>133</c:v>
                </c:pt>
                <c:pt idx="5510">
                  <c:v>209</c:v>
                </c:pt>
                <c:pt idx="5511">
                  <c:v>159</c:v>
                </c:pt>
                <c:pt idx="5512">
                  <c:v>241</c:v>
                </c:pt>
                <c:pt idx="5513">
                  <c:v>164</c:v>
                </c:pt>
                <c:pt idx="5514">
                  <c:v>327</c:v>
                </c:pt>
                <c:pt idx="5515">
                  <c:v>177</c:v>
                </c:pt>
                <c:pt idx="5516">
                  <c:v>139</c:v>
                </c:pt>
                <c:pt idx="5517">
                  <c:v>182</c:v>
                </c:pt>
                <c:pt idx="5518">
                  <c:v>136</c:v>
                </c:pt>
                <c:pt idx="5519">
                  <c:v>261</c:v>
                </c:pt>
                <c:pt idx="5520">
                  <c:v>80</c:v>
                </c:pt>
                <c:pt idx="5521">
                  <c:v>121</c:v>
                </c:pt>
                <c:pt idx="5522">
                  <c:v>154</c:v>
                </c:pt>
                <c:pt idx="5523">
                  <c:v>149</c:v>
                </c:pt>
                <c:pt idx="5524">
                  <c:v>89</c:v>
                </c:pt>
                <c:pt idx="5525">
                  <c:v>164</c:v>
                </c:pt>
                <c:pt idx="5526">
                  <c:v>130</c:v>
                </c:pt>
                <c:pt idx="5527">
                  <c:v>133</c:v>
                </c:pt>
                <c:pt idx="5528">
                  <c:v>199</c:v>
                </c:pt>
                <c:pt idx="5529">
                  <c:v>119</c:v>
                </c:pt>
                <c:pt idx="5530">
                  <c:v>105</c:v>
                </c:pt>
                <c:pt idx="5531">
                  <c:v>121</c:v>
                </c:pt>
                <c:pt idx="5532">
                  <c:v>104</c:v>
                </c:pt>
                <c:pt idx="5533">
                  <c:v>88</c:v>
                </c:pt>
                <c:pt idx="5534">
                  <c:v>85</c:v>
                </c:pt>
                <c:pt idx="5535">
                  <c:v>100</c:v>
                </c:pt>
                <c:pt idx="5536">
                  <c:v>87</c:v>
                </c:pt>
                <c:pt idx="5537">
                  <c:v>95</c:v>
                </c:pt>
                <c:pt idx="5538">
                  <c:v>95</c:v>
                </c:pt>
                <c:pt idx="5539">
                  <c:v>88</c:v>
                </c:pt>
                <c:pt idx="5540">
                  <c:v>85</c:v>
                </c:pt>
                <c:pt idx="5541">
                  <c:v>104</c:v>
                </c:pt>
                <c:pt idx="5542">
                  <c:v>100</c:v>
                </c:pt>
                <c:pt idx="5543">
                  <c:v>100</c:v>
                </c:pt>
                <c:pt idx="5544">
                  <c:v>100</c:v>
                </c:pt>
                <c:pt idx="5545">
                  <c:v>106</c:v>
                </c:pt>
                <c:pt idx="5546">
                  <c:v>102</c:v>
                </c:pt>
                <c:pt idx="5547">
                  <c:v>111</c:v>
                </c:pt>
                <c:pt idx="5548">
                  <c:v>101</c:v>
                </c:pt>
                <c:pt idx="5549">
                  <c:v>95</c:v>
                </c:pt>
                <c:pt idx="5550">
                  <c:v>96</c:v>
                </c:pt>
                <c:pt idx="5551">
                  <c:v>87</c:v>
                </c:pt>
                <c:pt idx="5552">
                  <c:v>105</c:v>
                </c:pt>
                <c:pt idx="5553">
                  <c:v>95</c:v>
                </c:pt>
                <c:pt idx="5554">
                  <c:v>106</c:v>
                </c:pt>
                <c:pt idx="5555">
                  <c:v>112</c:v>
                </c:pt>
                <c:pt idx="5556">
                  <c:v>140</c:v>
                </c:pt>
                <c:pt idx="5557">
                  <c:v>160</c:v>
                </c:pt>
                <c:pt idx="5558">
                  <c:v>179</c:v>
                </c:pt>
                <c:pt idx="5559">
                  <c:v>189</c:v>
                </c:pt>
                <c:pt idx="5560">
                  <c:v>202</c:v>
                </c:pt>
                <c:pt idx="5561">
                  <c:v>186</c:v>
                </c:pt>
                <c:pt idx="5562">
                  <c:v>196</c:v>
                </c:pt>
                <c:pt idx="5563">
                  <c:v>197</c:v>
                </c:pt>
                <c:pt idx="5564">
                  <c:v>190</c:v>
                </c:pt>
                <c:pt idx="5565">
                  <c:v>177</c:v>
                </c:pt>
                <c:pt idx="5566">
                  <c:v>165</c:v>
                </c:pt>
                <c:pt idx="5567">
                  <c:v>150</c:v>
                </c:pt>
                <c:pt idx="5568">
                  <c:v>147</c:v>
                </c:pt>
                <c:pt idx="5569">
                  <c:v>142</c:v>
                </c:pt>
                <c:pt idx="5570">
                  <c:v>138</c:v>
                </c:pt>
                <c:pt idx="5571">
                  <c:v>132</c:v>
                </c:pt>
                <c:pt idx="5572">
                  <c:v>129</c:v>
                </c:pt>
                <c:pt idx="5573">
                  <c:v>127</c:v>
                </c:pt>
                <c:pt idx="5574">
                  <c:v>131</c:v>
                </c:pt>
                <c:pt idx="5575">
                  <c:v>133</c:v>
                </c:pt>
                <c:pt idx="5576">
                  <c:v>143</c:v>
                </c:pt>
                <c:pt idx="5577">
                  <c:v>149</c:v>
                </c:pt>
                <c:pt idx="5578">
                  <c:v>123</c:v>
                </c:pt>
                <c:pt idx="5579">
                  <c:v>126</c:v>
                </c:pt>
                <c:pt idx="5580">
                  <c:v>111</c:v>
                </c:pt>
                <c:pt idx="5581">
                  <c:v>87</c:v>
                </c:pt>
                <c:pt idx="5582">
                  <c:v>100</c:v>
                </c:pt>
                <c:pt idx="5583">
                  <c:v>106</c:v>
                </c:pt>
                <c:pt idx="5584">
                  <c:v>90</c:v>
                </c:pt>
                <c:pt idx="5585">
                  <c:v>94</c:v>
                </c:pt>
                <c:pt idx="5586">
                  <c:v>83</c:v>
                </c:pt>
                <c:pt idx="5587">
                  <c:v>70</c:v>
                </c:pt>
                <c:pt idx="5588">
                  <c:v>75</c:v>
                </c:pt>
                <c:pt idx="5589">
                  <c:v>94</c:v>
                </c:pt>
                <c:pt idx="5590">
                  <c:v>104</c:v>
                </c:pt>
                <c:pt idx="5591">
                  <c:v>99</c:v>
                </c:pt>
                <c:pt idx="5592">
                  <c:v>97</c:v>
                </c:pt>
                <c:pt idx="5593">
                  <c:v>101</c:v>
                </c:pt>
                <c:pt idx="5594">
                  <c:v>98</c:v>
                </c:pt>
                <c:pt idx="5595">
                  <c:v>95</c:v>
                </c:pt>
                <c:pt idx="5596">
                  <c:v>97</c:v>
                </c:pt>
                <c:pt idx="5597">
                  <c:v>107</c:v>
                </c:pt>
                <c:pt idx="5598">
                  <c:v>112</c:v>
                </c:pt>
                <c:pt idx="5599">
                  <c:v>124</c:v>
                </c:pt>
                <c:pt idx="5600">
                  <c:v>119</c:v>
                </c:pt>
                <c:pt idx="5601">
                  <c:v>125</c:v>
                </c:pt>
                <c:pt idx="5602">
                  <c:v>125</c:v>
                </c:pt>
                <c:pt idx="5603">
                  <c:v>120</c:v>
                </c:pt>
                <c:pt idx="5604">
                  <c:v>133</c:v>
                </c:pt>
                <c:pt idx="5605">
                  <c:v>174</c:v>
                </c:pt>
                <c:pt idx="5606">
                  <c:v>169</c:v>
                </c:pt>
                <c:pt idx="5607">
                  <c:v>184</c:v>
                </c:pt>
                <c:pt idx="5608">
                  <c:v>190</c:v>
                </c:pt>
                <c:pt idx="5609">
                  <c:v>208</c:v>
                </c:pt>
                <c:pt idx="5610">
                  <c:v>197</c:v>
                </c:pt>
                <c:pt idx="5611">
                  <c:v>178</c:v>
                </c:pt>
                <c:pt idx="5612">
                  <c:v>184</c:v>
                </c:pt>
                <c:pt idx="5613">
                  <c:v>183</c:v>
                </c:pt>
                <c:pt idx="5614">
                  <c:v>176</c:v>
                </c:pt>
                <c:pt idx="5615">
                  <c:v>174</c:v>
                </c:pt>
                <c:pt idx="5616">
                  <c:v>154</c:v>
                </c:pt>
                <c:pt idx="5617">
                  <c:v>149</c:v>
                </c:pt>
                <c:pt idx="5618">
                  <c:v>143</c:v>
                </c:pt>
                <c:pt idx="5619">
                  <c:v>139</c:v>
                </c:pt>
                <c:pt idx="5620">
                  <c:v>137</c:v>
                </c:pt>
                <c:pt idx="5621">
                  <c:v>135</c:v>
                </c:pt>
                <c:pt idx="5622">
                  <c:v>129</c:v>
                </c:pt>
                <c:pt idx="5623">
                  <c:v>137</c:v>
                </c:pt>
                <c:pt idx="5624">
                  <c:v>149</c:v>
                </c:pt>
                <c:pt idx="5625">
                  <c:v>131</c:v>
                </c:pt>
                <c:pt idx="5626">
                  <c:v>136</c:v>
                </c:pt>
                <c:pt idx="5627">
                  <c:v>133</c:v>
                </c:pt>
                <c:pt idx="5628">
                  <c:v>89</c:v>
                </c:pt>
                <c:pt idx="5629">
                  <c:v>98</c:v>
                </c:pt>
                <c:pt idx="5630">
                  <c:v>98</c:v>
                </c:pt>
                <c:pt idx="5631">
                  <c:v>92</c:v>
                </c:pt>
                <c:pt idx="5632">
                  <c:v>89</c:v>
                </c:pt>
                <c:pt idx="5633">
                  <c:v>87</c:v>
                </c:pt>
                <c:pt idx="5634">
                  <c:v>83</c:v>
                </c:pt>
                <c:pt idx="5635">
                  <c:v>79</c:v>
                </c:pt>
                <c:pt idx="5636">
                  <c:v>103</c:v>
                </c:pt>
                <c:pt idx="5637">
                  <c:v>94</c:v>
                </c:pt>
                <c:pt idx="5638">
                  <c:v>104</c:v>
                </c:pt>
                <c:pt idx="5639">
                  <c:v>64</c:v>
                </c:pt>
                <c:pt idx="5640">
                  <c:v>86</c:v>
                </c:pt>
                <c:pt idx="5641">
                  <c:v>179</c:v>
                </c:pt>
                <c:pt idx="5642">
                  <c:v>184</c:v>
                </c:pt>
                <c:pt idx="5643">
                  <c:v>92</c:v>
                </c:pt>
                <c:pt idx="5644">
                  <c:v>92</c:v>
                </c:pt>
                <c:pt idx="5645">
                  <c:v>91</c:v>
                </c:pt>
                <c:pt idx="5646">
                  <c:v>96</c:v>
                </c:pt>
                <c:pt idx="5647">
                  <c:v>94</c:v>
                </c:pt>
                <c:pt idx="5648">
                  <c:v>100</c:v>
                </c:pt>
                <c:pt idx="5649">
                  <c:v>110</c:v>
                </c:pt>
                <c:pt idx="5650">
                  <c:v>118</c:v>
                </c:pt>
                <c:pt idx="5651">
                  <c:v>101</c:v>
                </c:pt>
                <c:pt idx="5652">
                  <c:v>135</c:v>
                </c:pt>
                <c:pt idx="5653">
                  <c:v>86</c:v>
                </c:pt>
                <c:pt idx="5654">
                  <c:v>182</c:v>
                </c:pt>
                <c:pt idx="5655">
                  <c:v>193</c:v>
                </c:pt>
                <c:pt idx="5656">
                  <c:v>153</c:v>
                </c:pt>
                <c:pt idx="5657">
                  <c:v>182</c:v>
                </c:pt>
                <c:pt idx="5658">
                  <c:v>182</c:v>
                </c:pt>
                <c:pt idx="5659">
                  <c:v>166</c:v>
                </c:pt>
                <c:pt idx="5660">
                  <c:v>294</c:v>
                </c:pt>
                <c:pt idx="5661">
                  <c:v>175</c:v>
                </c:pt>
                <c:pt idx="5662">
                  <c:v>182</c:v>
                </c:pt>
                <c:pt idx="5663">
                  <c:v>148</c:v>
                </c:pt>
                <c:pt idx="5664">
                  <c:v>182</c:v>
                </c:pt>
                <c:pt idx="5665">
                  <c:v>96</c:v>
                </c:pt>
                <c:pt idx="5666">
                  <c:v>142</c:v>
                </c:pt>
                <c:pt idx="5667">
                  <c:v>140</c:v>
                </c:pt>
                <c:pt idx="5668">
                  <c:v>122</c:v>
                </c:pt>
                <c:pt idx="5669">
                  <c:v>132</c:v>
                </c:pt>
                <c:pt idx="5670">
                  <c:v>172</c:v>
                </c:pt>
                <c:pt idx="5671">
                  <c:v>152</c:v>
                </c:pt>
                <c:pt idx="5672">
                  <c:v>150</c:v>
                </c:pt>
                <c:pt idx="5673">
                  <c:v>139</c:v>
                </c:pt>
                <c:pt idx="5674">
                  <c:v>140</c:v>
                </c:pt>
                <c:pt idx="5675">
                  <c:v>105</c:v>
                </c:pt>
                <c:pt idx="5676">
                  <c:v>108</c:v>
                </c:pt>
                <c:pt idx="5677">
                  <c:v>93</c:v>
                </c:pt>
                <c:pt idx="5678">
                  <c:v>80</c:v>
                </c:pt>
                <c:pt idx="5679">
                  <c:v>87</c:v>
                </c:pt>
                <c:pt idx="5680">
                  <c:v>89</c:v>
                </c:pt>
                <c:pt idx="5681">
                  <c:v>93</c:v>
                </c:pt>
                <c:pt idx="5682">
                  <c:v>96</c:v>
                </c:pt>
                <c:pt idx="5683">
                  <c:v>115</c:v>
                </c:pt>
                <c:pt idx="5684">
                  <c:v>105</c:v>
                </c:pt>
                <c:pt idx="5685">
                  <c:v>97</c:v>
                </c:pt>
                <c:pt idx="5686">
                  <c:v>103</c:v>
                </c:pt>
                <c:pt idx="5687">
                  <c:v>91</c:v>
                </c:pt>
                <c:pt idx="5688">
                  <c:v>98</c:v>
                </c:pt>
                <c:pt idx="5689">
                  <c:v>90</c:v>
                </c:pt>
                <c:pt idx="5690">
                  <c:v>93</c:v>
                </c:pt>
                <c:pt idx="5691">
                  <c:v>96</c:v>
                </c:pt>
                <c:pt idx="5692">
                  <c:v>95</c:v>
                </c:pt>
                <c:pt idx="5693">
                  <c:v>94</c:v>
                </c:pt>
                <c:pt idx="5694">
                  <c:v>90</c:v>
                </c:pt>
                <c:pt idx="5695">
                  <c:v>100</c:v>
                </c:pt>
                <c:pt idx="5696">
                  <c:v>102</c:v>
                </c:pt>
                <c:pt idx="5697">
                  <c:v>104</c:v>
                </c:pt>
                <c:pt idx="5698">
                  <c:v>108</c:v>
                </c:pt>
                <c:pt idx="5699">
                  <c:v>113</c:v>
                </c:pt>
                <c:pt idx="5700">
                  <c:v>135</c:v>
                </c:pt>
                <c:pt idx="5701">
                  <c:v>171</c:v>
                </c:pt>
                <c:pt idx="5702">
                  <c:v>182</c:v>
                </c:pt>
                <c:pt idx="5703">
                  <c:v>170</c:v>
                </c:pt>
                <c:pt idx="5704">
                  <c:v>200</c:v>
                </c:pt>
                <c:pt idx="5705">
                  <c:v>200</c:v>
                </c:pt>
                <c:pt idx="5706">
                  <c:v>200</c:v>
                </c:pt>
                <c:pt idx="5707">
                  <c:v>201</c:v>
                </c:pt>
                <c:pt idx="5708">
                  <c:v>174</c:v>
                </c:pt>
                <c:pt idx="5709">
                  <c:v>190</c:v>
                </c:pt>
                <c:pt idx="5710">
                  <c:v>153</c:v>
                </c:pt>
                <c:pt idx="5711">
                  <c:v>149</c:v>
                </c:pt>
                <c:pt idx="5712">
                  <c:v>120</c:v>
                </c:pt>
                <c:pt idx="5713">
                  <c:v>146</c:v>
                </c:pt>
                <c:pt idx="5714">
                  <c:v>155</c:v>
                </c:pt>
                <c:pt idx="5715">
                  <c:v>144</c:v>
                </c:pt>
                <c:pt idx="5716">
                  <c:v>141</c:v>
                </c:pt>
                <c:pt idx="5717">
                  <c:v>169</c:v>
                </c:pt>
                <c:pt idx="5718">
                  <c:v>144</c:v>
                </c:pt>
                <c:pt idx="5719">
                  <c:v>104</c:v>
                </c:pt>
                <c:pt idx="5720">
                  <c:v>131</c:v>
                </c:pt>
                <c:pt idx="5721">
                  <c:v>163</c:v>
                </c:pt>
                <c:pt idx="5722">
                  <c:v>100</c:v>
                </c:pt>
                <c:pt idx="5723">
                  <c:v>180</c:v>
                </c:pt>
                <c:pt idx="5724">
                  <c:v>56</c:v>
                </c:pt>
                <c:pt idx="5725">
                  <c:v>82</c:v>
                </c:pt>
                <c:pt idx="5726">
                  <c:v>92</c:v>
                </c:pt>
                <c:pt idx="5727">
                  <c:v>88</c:v>
                </c:pt>
                <c:pt idx="5728">
                  <c:v>94</c:v>
                </c:pt>
                <c:pt idx="5729">
                  <c:v>95</c:v>
                </c:pt>
                <c:pt idx="5730">
                  <c:v>108</c:v>
                </c:pt>
                <c:pt idx="5731">
                  <c:v>100</c:v>
                </c:pt>
                <c:pt idx="5732">
                  <c:v>73</c:v>
                </c:pt>
                <c:pt idx="5733">
                  <c:v>154</c:v>
                </c:pt>
                <c:pt idx="5734">
                  <c:v>96</c:v>
                </c:pt>
                <c:pt idx="5735">
                  <c:v>67</c:v>
                </c:pt>
                <c:pt idx="5736">
                  <c:v>84</c:v>
                </c:pt>
                <c:pt idx="5737">
                  <c:v>112</c:v>
                </c:pt>
                <c:pt idx="5738">
                  <c:v>112</c:v>
                </c:pt>
                <c:pt idx="5739">
                  <c:v>106</c:v>
                </c:pt>
                <c:pt idx="5740">
                  <c:v>120</c:v>
                </c:pt>
                <c:pt idx="5741">
                  <c:v>50</c:v>
                </c:pt>
                <c:pt idx="5742">
                  <c:v>130</c:v>
                </c:pt>
                <c:pt idx="5743">
                  <c:v>98</c:v>
                </c:pt>
                <c:pt idx="5744">
                  <c:v>110</c:v>
                </c:pt>
                <c:pt idx="5745">
                  <c:v>104</c:v>
                </c:pt>
                <c:pt idx="5746">
                  <c:v>111</c:v>
                </c:pt>
                <c:pt idx="5747">
                  <c:v>105</c:v>
                </c:pt>
                <c:pt idx="5748">
                  <c:v>120</c:v>
                </c:pt>
                <c:pt idx="5749">
                  <c:v>99</c:v>
                </c:pt>
                <c:pt idx="5750">
                  <c:v>137</c:v>
                </c:pt>
                <c:pt idx="5751">
                  <c:v>154</c:v>
                </c:pt>
                <c:pt idx="5752">
                  <c:v>186</c:v>
                </c:pt>
                <c:pt idx="5753">
                  <c:v>190</c:v>
                </c:pt>
                <c:pt idx="5754">
                  <c:v>198</c:v>
                </c:pt>
                <c:pt idx="5755">
                  <c:v>190</c:v>
                </c:pt>
                <c:pt idx="5756">
                  <c:v>186</c:v>
                </c:pt>
                <c:pt idx="5757">
                  <c:v>184</c:v>
                </c:pt>
                <c:pt idx="5758">
                  <c:v>170</c:v>
                </c:pt>
                <c:pt idx="5759">
                  <c:v>157</c:v>
                </c:pt>
                <c:pt idx="5760">
                  <c:v>173</c:v>
                </c:pt>
                <c:pt idx="5761">
                  <c:v>176</c:v>
                </c:pt>
                <c:pt idx="5762">
                  <c:v>166</c:v>
                </c:pt>
                <c:pt idx="5763">
                  <c:v>168</c:v>
                </c:pt>
                <c:pt idx="5764">
                  <c:v>136</c:v>
                </c:pt>
                <c:pt idx="5765">
                  <c:v>139</c:v>
                </c:pt>
                <c:pt idx="5766">
                  <c:v>139</c:v>
                </c:pt>
                <c:pt idx="5767">
                  <c:v>138</c:v>
                </c:pt>
                <c:pt idx="5768">
                  <c:v>126</c:v>
                </c:pt>
                <c:pt idx="5769">
                  <c:v>131</c:v>
                </c:pt>
                <c:pt idx="5770">
                  <c:v>127</c:v>
                </c:pt>
                <c:pt idx="5771">
                  <c:v>137</c:v>
                </c:pt>
                <c:pt idx="5772">
                  <c:v>100</c:v>
                </c:pt>
                <c:pt idx="5773">
                  <c:v>87</c:v>
                </c:pt>
                <c:pt idx="5774">
                  <c:v>84</c:v>
                </c:pt>
                <c:pt idx="5775">
                  <c:v>94</c:v>
                </c:pt>
                <c:pt idx="5776">
                  <c:v>100</c:v>
                </c:pt>
                <c:pt idx="5777">
                  <c:v>102</c:v>
                </c:pt>
                <c:pt idx="5778">
                  <c:v>111</c:v>
                </c:pt>
                <c:pt idx="5779">
                  <c:v>109</c:v>
                </c:pt>
                <c:pt idx="5780">
                  <c:v>112</c:v>
                </c:pt>
                <c:pt idx="5781">
                  <c:v>123</c:v>
                </c:pt>
                <c:pt idx="5782">
                  <c:v>69</c:v>
                </c:pt>
                <c:pt idx="5783">
                  <c:v>120</c:v>
                </c:pt>
                <c:pt idx="5784">
                  <c:v>70</c:v>
                </c:pt>
                <c:pt idx="5785">
                  <c:v>91</c:v>
                </c:pt>
                <c:pt idx="5786">
                  <c:v>117</c:v>
                </c:pt>
                <c:pt idx="5787">
                  <c:v>73</c:v>
                </c:pt>
                <c:pt idx="5788">
                  <c:v>117</c:v>
                </c:pt>
                <c:pt idx="5789">
                  <c:v>122</c:v>
                </c:pt>
                <c:pt idx="5790">
                  <c:v>90</c:v>
                </c:pt>
                <c:pt idx="5791">
                  <c:v>112</c:v>
                </c:pt>
                <c:pt idx="5792">
                  <c:v>75</c:v>
                </c:pt>
                <c:pt idx="5793">
                  <c:v>123</c:v>
                </c:pt>
                <c:pt idx="5794">
                  <c:v>108</c:v>
                </c:pt>
                <c:pt idx="5795">
                  <c:v>149</c:v>
                </c:pt>
                <c:pt idx="5796">
                  <c:v>93</c:v>
                </c:pt>
                <c:pt idx="5797">
                  <c:v>295</c:v>
                </c:pt>
                <c:pt idx="5798">
                  <c:v>112</c:v>
                </c:pt>
                <c:pt idx="5799">
                  <c:v>155</c:v>
                </c:pt>
                <c:pt idx="5800">
                  <c:v>220</c:v>
                </c:pt>
                <c:pt idx="5801">
                  <c:v>186</c:v>
                </c:pt>
                <c:pt idx="5802">
                  <c:v>178</c:v>
                </c:pt>
                <c:pt idx="5803">
                  <c:v>212</c:v>
                </c:pt>
                <c:pt idx="5804">
                  <c:v>122</c:v>
                </c:pt>
                <c:pt idx="5805">
                  <c:v>179</c:v>
                </c:pt>
                <c:pt idx="5806">
                  <c:v>251</c:v>
                </c:pt>
                <c:pt idx="5807">
                  <c:v>151</c:v>
                </c:pt>
                <c:pt idx="5808">
                  <c:v>194</c:v>
                </c:pt>
                <c:pt idx="5809">
                  <c:v>159</c:v>
                </c:pt>
                <c:pt idx="5810">
                  <c:v>153</c:v>
                </c:pt>
                <c:pt idx="5811">
                  <c:v>149</c:v>
                </c:pt>
                <c:pt idx="5812">
                  <c:v>145</c:v>
                </c:pt>
                <c:pt idx="5813">
                  <c:v>139</c:v>
                </c:pt>
                <c:pt idx="5814">
                  <c:v>136</c:v>
                </c:pt>
                <c:pt idx="5815">
                  <c:v>140</c:v>
                </c:pt>
                <c:pt idx="5816">
                  <c:v>124</c:v>
                </c:pt>
                <c:pt idx="5817">
                  <c:v>120</c:v>
                </c:pt>
                <c:pt idx="5818">
                  <c:v>130</c:v>
                </c:pt>
                <c:pt idx="5819">
                  <c:v>135</c:v>
                </c:pt>
                <c:pt idx="5820">
                  <c:v>136</c:v>
                </c:pt>
                <c:pt idx="5821">
                  <c:v>128</c:v>
                </c:pt>
                <c:pt idx="5822">
                  <c:v>124</c:v>
                </c:pt>
                <c:pt idx="5823">
                  <c:v>94</c:v>
                </c:pt>
                <c:pt idx="5824">
                  <c:v>110</c:v>
                </c:pt>
                <c:pt idx="5825">
                  <c:v>100</c:v>
                </c:pt>
                <c:pt idx="5826">
                  <c:v>104</c:v>
                </c:pt>
                <c:pt idx="5827">
                  <c:v>64</c:v>
                </c:pt>
                <c:pt idx="5828">
                  <c:v>97</c:v>
                </c:pt>
                <c:pt idx="5829">
                  <c:v>94</c:v>
                </c:pt>
                <c:pt idx="5830">
                  <c:v>211</c:v>
                </c:pt>
                <c:pt idx="5831">
                  <c:v>67</c:v>
                </c:pt>
                <c:pt idx="5832">
                  <c:v>109</c:v>
                </c:pt>
                <c:pt idx="5833">
                  <c:v>114</c:v>
                </c:pt>
                <c:pt idx="5834">
                  <c:v>54</c:v>
                </c:pt>
                <c:pt idx="5835">
                  <c:v>66</c:v>
                </c:pt>
                <c:pt idx="5836">
                  <c:v>73</c:v>
                </c:pt>
                <c:pt idx="5837">
                  <c:v>95</c:v>
                </c:pt>
                <c:pt idx="5838">
                  <c:v>109</c:v>
                </c:pt>
                <c:pt idx="5839">
                  <c:v>118</c:v>
                </c:pt>
                <c:pt idx="5840">
                  <c:v>105</c:v>
                </c:pt>
                <c:pt idx="5841">
                  <c:v>63</c:v>
                </c:pt>
                <c:pt idx="5842">
                  <c:v>75</c:v>
                </c:pt>
                <c:pt idx="5843">
                  <c:v>80</c:v>
                </c:pt>
                <c:pt idx="5844">
                  <c:v>140</c:v>
                </c:pt>
                <c:pt idx="5845">
                  <c:v>179</c:v>
                </c:pt>
                <c:pt idx="5846">
                  <c:v>136</c:v>
                </c:pt>
                <c:pt idx="5847">
                  <c:v>168</c:v>
                </c:pt>
                <c:pt idx="5848">
                  <c:v>183</c:v>
                </c:pt>
                <c:pt idx="5849">
                  <c:v>197</c:v>
                </c:pt>
                <c:pt idx="5850">
                  <c:v>168</c:v>
                </c:pt>
                <c:pt idx="5851">
                  <c:v>134</c:v>
                </c:pt>
                <c:pt idx="5852">
                  <c:v>159</c:v>
                </c:pt>
                <c:pt idx="5853">
                  <c:v>147</c:v>
                </c:pt>
                <c:pt idx="5854">
                  <c:v>140</c:v>
                </c:pt>
                <c:pt idx="5855">
                  <c:v>77</c:v>
                </c:pt>
                <c:pt idx="5856">
                  <c:v>122</c:v>
                </c:pt>
                <c:pt idx="5857">
                  <c:v>99</c:v>
                </c:pt>
                <c:pt idx="5858">
                  <c:v>93</c:v>
                </c:pt>
                <c:pt idx="5859">
                  <c:v>88</c:v>
                </c:pt>
                <c:pt idx="5860">
                  <c:v>119</c:v>
                </c:pt>
                <c:pt idx="5861">
                  <c:v>128</c:v>
                </c:pt>
                <c:pt idx="5862">
                  <c:v>112</c:v>
                </c:pt>
                <c:pt idx="5863">
                  <c:v>99</c:v>
                </c:pt>
                <c:pt idx="5864">
                  <c:v>91</c:v>
                </c:pt>
                <c:pt idx="5865">
                  <c:v>85</c:v>
                </c:pt>
                <c:pt idx="5866">
                  <c:v>83</c:v>
                </c:pt>
                <c:pt idx="5867">
                  <c:v>90</c:v>
                </c:pt>
                <c:pt idx="5868">
                  <c:v>87</c:v>
                </c:pt>
                <c:pt idx="5869">
                  <c:v>68</c:v>
                </c:pt>
                <c:pt idx="5870">
                  <c:v>56</c:v>
                </c:pt>
                <c:pt idx="5871">
                  <c:v>26</c:v>
                </c:pt>
                <c:pt idx="5872">
                  <c:v>0</c:v>
                </c:pt>
                <c:pt idx="5873">
                  <c:v>0</c:v>
                </c:pt>
                <c:pt idx="5874">
                  <c:v>79</c:v>
                </c:pt>
                <c:pt idx="5875">
                  <c:v>79</c:v>
                </c:pt>
                <c:pt idx="5876">
                  <c:v>36</c:v>
                </c:pt>
                <c:pt idx="5877">
                  <c:v>71</c:v>
                </c:pt>
                <c:pt idx="5878">
                  <c:v>55</c:v>
                </c:pt>
                <c:pt idx="5879">
                  <c:v>44</c:v>
                </c:pt>
                <c:pt idx="5880">
                  <c:v>101</c:v>
                </c:pt>
                <c:pt idx="5881">
                  <c:v>24</c:v>
                </c:pt>
                <c:pt idx="5882">
                  <c:v>28</c:v>
                </c:pt>
                <c:pt idx="5883">
                  <c:v>41</c:v>
                </c:pt>
                <c:pt idx="5884">
                  <c:v>76</c:v>
                </c:pt>
                <c:pt idx="5885">
                  <c:v>59</c:v>
                </c:pt>
                <c:pt idx="5886">
                  <c:v>76</c:v>
                </c:pt>
                <c:pt idx="5887">
                  <c:v>74</c:v>
                </c:pt>
                <c:pt idx="5888">
                  <c:v>83</c:v>
                </c:pt>
                <c:pt idx="5889">
                  <c:v>80</c:v>
                </c:pt>
                <c:pt idx="5890">
                  <c:v>97</c:v>
                </c:pt>
                <c:pt idx="5891">
                  <c:v>71</c:v>
                </c:pt>
                <c:pt idx="5892">
                  <c:v>90</c:v>
                </c:pt>
                <c:pt idx="5893">
                  <c:v>194</c:v>
                </c:pt>
                <c:pt idx="5894">
                  <c:v>132</c:v>
                </c:pt>
                <c:pt idx="5895">
                  <c:v>137</c:v>
                </c:pt>
                <c:pt idx="5896">
                  <c:v>174</c:v>
                </c:pt>
                <c:pt idx="5897">
                  <c:v>187</c:v>
                </c:pt>
                <c:pt idx="5898">
                  <c:v>176</c:v>
                </c:pt>
                <c:pt idx="5899">
                  <c:v>169</c:v>
                </c:pt>
                <c:pt idx="5900">
                  <c:v>241</c:v>
                </c:pt>
                <c:pt idx="5901">
                  <c:v>97</c:v>
                </c:pt>
                <c:pt idx="5902">
                  <c:v>95</c:v>
                </c:pt>
                <c:pt idx="5903">
                  <c:v>97</c:v>
                </c:pt>
                <c:pt idx="5904">
                  <c:v>103</c:v>
                </c:pt>
                <c:pt idx="5905">
                  <c:v>99</c:v>
                </c:pt>
                <c:pt idx="5906">
                  <c:v>97</c:v>
                </c:pt>
                <c:pt idx="5907">
                  <c:v>99</c:v>
                </c:pt>
                <c:pt idx="5908">
                  <c:v>97</c:v>
                </c:pt>
                <c:pt idx="5909">
                  <c:v>94</c:v>
                </c:pt>
                <c:pt idx="5910">
                  <c:v>96</c:v>
                </c:pt>
                <c:pt idx="5911">
                  <c:v>60</c:v>
                </c:pt>
                <c:pt idx="5912">
                  <c:v>0</c:v>
                </c:pt>
                <c:pt idx="5913">
                  <c:v>0</c:v>
                </c:pt>
                <c:pt idx="5914">
                  <c:v>90</c:v>
                </c:pt>
                <c:pt idx="5915">
                  <c:v>105</c:v>
                </c:pt>
                <c:pt idx="5916">
                  <c:v>78</c:v>
                </c:pt>
                <c:pt idx="5917">
                  <c:v>70</c:v>
                </c:pt>
                <c:pt idx="5918">
                  <c:v>62</c:v>
                </c:pt>
                <c:pt idx="5919">
                  <c:v>124</c:v>
                </c:pt>
                <c:pt idx="5920">
                  <c:v>43</c:v>
                </c:pt>
                <c:pt idx="5921">
                  <c:v>64</c:v>
                </c:pt>
                <c:pt idx="5922">
                  <c:v>52</c:v>
                </c:pt>
                <c:pt idx="5923">
                  <c:v>45</c:v>
                </c:pt>
                <c:pt idx="5924">
                  <c:v>72</c:v>
                </c:pt>
                <c:pt idx="5925">
                  <c:v>37</c:v>
                </c:pt>
                <c:pt idx="5926">
                  <c:v>62</c:v>
                </c:pt>
                <c:pt idx="5927">
                  <c:v>38</c:v>
                </c:pt>
                <c:pt idx="5928">
                  <c:v>46</c:v>
                </c:pt>
                <c:pt idx="5929">
                  <c:v>43</c:v>
                </c:pt>
                <c:pt idx="5930">
                  <c:v>43</c:v>
                </c:pt>
                <c:pt idx="5931">
                  <c:v>51</c:v>
                </c:pt>
                <c:pt idx="5932">
                  <c:v>32</c:v>
                </c:pt>
                <c:pt idx="5933">
                  <c:v>39</c:v>
                </c:pt>
                <c:pt idx="5934">
                  <c:v>63</c:v>
                </c:pt>
                <c:pt idx="5935">
                  <c:v>65</c:v>
                </c:pt>
                <c:pt idx="5936">
                  <c:v>44</c:v>
                </c:pt>
                <c:pt idx="5937">
                  <c:v>56</c:v>
                </c:pt>
                <c:pt idx="5938">
                  <c:v>88</c:v>
                </c:pt>
                <c:pt idx="5939">
                  <c:v>93</c:v>
                </c:pt>
                <c:pt idx="5940">
                  <c:v>1</c:v>
                </c:pt>
                <c:pt idx="5941">
                  <c:v>186</c:v>
                </c:pt>
                <c:pt idx="5942">
                  <c:v>178</c:v>
                </c:pt>
                <c:pt idx="5943">
                  <c:v>127</c:v>
                </c:pt>
                <c:pt idx="5944">
                  <c:v>150</c:v>
                </c:pt>
                <c:pt idx="5945">
                  <c:v>152</c:v>
                </c:pt>
                <c:pt idx="5946">
                  <c:v>149</c:v>
                </c:pt>
                <c:pt idx="5947">
                  <c:v>114</c:v>
                </c:pt>
                <c:pt idx="5948">
                  <c:v>123</c:v>
                </c:pt>
                <c:pt idx="5949">
                  <c:v>117</c:v>
                </c:pt>
                <c:pt idx="5950">
                  <c:v>102</c:v>
                </c:pt>
                <c:pt idx="5951">
                  <c:v>108</c:v>
                </c:pt>
                <c:pt idx="5952">
                  <c:v>101</c:v>
                </c:pt>
                <c:pt idx="5953">
                  <c:v>90</c:v>
                </c:pt>
                <c:pt idx="5954">
                  <c:v>87</c:v>
                </c:pt>
                <c:pt idx="5955">
                  <c:v>59</c:v>
                </c:pt>
                <c:pt idx="5956">
                  <c:v>86</c:v>
                </c:pt>
                <c:pt idx="5957">
                  <c:v>83</c:v>
                </c:pt>
                <c:pt idx="5958">
                  <c:v>85</c:v>
                </c:pt>
                <c:pt idx="5959">
                  <c:v>82</c:v>
                </c:pt>
                <c:pt idx="5960">
                  <c:v>87</c:v>
                </c:pt>
                <c:pt idx="5961">
                  <c:v>89</c:v>
                </c:pt>
                <c:pt idx="5962">
                  <c:v>88</c:v>
                </c:pt>
                <c:pt idx="5963">
                  <c:v>92</c:v>
                </c:pt>
                <c:pt idx="5964">
                  <c:v>70</c:v>
                </c:pt>
                <c:pt idx="5965">
                  <c:v>77</c:v>
                </c:pt>
                <c:pt idx="5966">
                  <c:v>40</c:v>
                </c:pt>
                <c:pt idx="5967">
                  <c:v>79</c:v>
                </c:pt>
                <c:pt idx="5968">
                  <c:v>44</c:v>
                </c:pt>
                <c:pt idx="5969">
                  <c:v>73</c:v>
                </c:pt>
                <c:pt idx="5970">
                  <c:v>40</c:v>
                </c:pt>
                <c:pt idx="5971">
                  <c:v>64</c:v>
                </c:pt>
                <c:pt idx="5972">
                  <c:v>82</c:v>
                </c:pt>
                <c:pt idx="5973">
                  <c:v>68</c:v>
                </c:pt>
                <c:pt idx="5974">
                  <c:v>68</c:v>
                </c:pt>
                <c:pt idx="5975">
                  <c:v>66</c:v>
                </c:pt>
                <c:pt idx="5976">
                  <c:v>60</c:v>
                </c:pt>
                <c:pt idx="5977">
                  <c:v>73</c:v>
                </c:pt>
                <c:pt idx="5978">
                  <c:v>83</c:v>
                </c:pt>
                <c:pt idx="5979">
                  <c:v>78</c:v>
                </c:pt>
                <c:pt idx="5980">
                  <c:v>82</c:v>
                </c:pt>
                <c:pt idx="5981">
                  <c:v>82</c:v>
                </c:pt>
                <c:pt idx="5982">
                  <c:v>98</c:v>
                </c:pt>
                <c:pt idx="5983">
                  <c:v>54</c:v>
                </c:pt>
                <c:pt idx="5984">
                  <c:v>55</c:v>
                </c:pt>
                <c:pt idx="5985">
                  <c:v>68</c:v>
                </c:pt>
                <c:pt idx="5986">
                  <c:v>82</c:v>
                </c:pt>
                <c:pt idx="5987">
                  <c:v>65</c:v>
                </c:pt>
                <c:pt idx="5988">
                  <c:v>107</c:v>
                </c:pt>
                <c:pt idx="5989">
                  <c:v>130</c:v>
                </c:pt>
                <c:pt idx="5990">
                  <c:v>157</c:v>
                </c:pt>
                <c:pt idx="5991">
                  <c:v>137</c:v>
                </c:pt>
                <c:pt idx="5992">
                  <c:v>170</c:v>
                </c:pt>
                <c:pt idx="5993">
                  <c:v>160</c:v>
                </c:pt>
                <c:pt idx="5994">
                  <c:v>156</c:v>
                </c:pt>
                <c:pt idx="5995">
                  <c:v>162</c:v>
                </c:pt>
                <c:pt idx="5996">
                  <c:v>141</c:v>
                </c:pt>
                <c:pt idx="5997">
                  <c:v>131</c:v>
                </c:pt>
                <c:pt idx="5998">
                  <c:v>121</c:v>
                </c:pt>
                <c:pt idx="5999">
                  <c:v>107</c:v>
                </c:pt>
                <c:pt idx="6000">
                  <c:v>190</c:v>
                </c:pt>
                <c:pt idx="6001">
                  <c:v>102</c:v>
                </c:pt>
                <c:pt idx="6002">
                  <c:v>98</c:v>
                </c:pt>
                <c:pt idx="6003">
                  <c:v>97</c:v>
                </c:pt>
                <c:pt idx="6004">
                  <c:v>90</c:v>
                </c:pt>
                <c:pt idx="6005">
                  <c:v>88</c:v>
                </c:pt>
                <c:pt idx="6006">
                  <c:v>86</c:v>
                </c:pt>
                <c:pt idx="6007">
                  <c:v>83</c:v>
                </c:pt>
                <c:pt idx="6008">
                  <c:v>70</c:v>
                </c:pt>
                <c:pt idx="6009">
                  <c:v>94</c:v>
                </c:pt>
                <c:pt idx="6010">
                  <c:v>102</c:v>
                </c:pt>
                <c:pt idx="6011">
                  <c:v>0</c:v>
                </c:pt>
                <c:pt idx="6012">
                  <c:v>0</c:v>
                </c:pt>
                <c:pt idx="6013">
                  <c:v>88</c:v>
                </c:pt>
                <c:pt idx="6014">
                  <c:v>75</c:v>
                </c:pt>
                <c:pt idx="6015">
                  <c:v>72</c:v>
                </c:pt>
                <c:pt idx="6016">
                  <c:v>50</c:v>
                </c:pt>
                <c:pt idx="6017">
                  <c:v>71</c:v>
                </c:pt>
                <c:pt idx="6018">
                  <c:v>58</c:v>
                </c:pt>
                <c:pt idx="6019">
                  <c:v>52</c:v>
                </c:pt>
                <c:pt idx="6020">
                  <c:v>67</c:v>
                </c:pt>
                <c:pt idx="6021">
                  <c:v>65</c:v>
                </c:pt>
                <c:pt idx="6022">
                  <c:v>83</c:v>
                </c:pt>
                <c:pt idx="6023">
                  <c:v>1</c:v>
                </c:pt>
                <c:pt idx="6024">
                  <c:v>35</c:v>
                </c:pt>
                <c:pt idx="6025">
                  <c:v>85</c:v>
                </c:pt>
                <c:pt idx="6026">
                  <c:v>60</c:v>
                </c:pt>
                <c:pt idx="6027">
                  <c:v>75</c:v>
                </c:pt>
                <c:pt idx="6028">
                  <c:v>62</c:v>
                </c:pt>
                <c:pt idx="6029">
                  <c:v>66</c:v>
                </c:pt>
                <c:pt idx="6030">
                  <c:v>79</c:v>
                </c:pt>
                <c:pt idx="6031">
                  <c:v>75</c:v>
                </c:pt>
                <c:pt idx="6032">
                  <c:v>76</c:v>
                </c:pt>
                <c:pt idx="6033">
                  <c:v>54</c:v>
                </c:pt>
                <c:pt idx="6034">
                  <c:v>15</c:v>
                </c:pt>
                <c:pt idx="6035">
                  <c:v>43</c:v>
                </c:pt>
                <c:pt idx="6036">
                  <c:v>174</c:v>
                </c:pt>
                <c:pt idx="6037">
                  <c:v>147</c:v>
                </c:pt>
                <c:pt idx="6038">
                  <c:v>150</c:v>
                </c:pt>
                <c:pt idx="6039">
                  <c:v>166</c:v>
                </c:pt>
                <c:pt idx="6040">
                  <c:v>100</c:v>
                </c:pt>
                <c:pt idx="6041">
                  <c:v>160</c:v>
                </c:pt>
                <c:pt idx="6042">
                  <c:v>160</c:v>
                </c:pt>
                <c:pt idx="6043">
                  <c:v>148</c:v>
                </c:pt>
                <c:pt idx="6044">
                  <c:v>144</c:v>
                </c:pt>
                <c:pt idx="6045">
                  <c:v>140</c:v>
                </c:pt>
                <c:pt idx="6046">
                  <c:v>132</c:v>
                </c:pt>
                <c:pt idx="6047">
                  <c:v>100</c:v>
                </c:pt>
                <c:pt idx="6048">
                  <c:v>95</c:v>
                </c:pt>
                <c:pt idx="6049">
                  <c:v>90</c:v>
                </c:pt>
                <c:pt idx="6050">
                  <c:v>88</c:v>
                </c:pt>
                <c:pt idx="6051">
                  <c:v>95</c:v>
                </c:pt>
                <c:pt idx="6052">
                  <c:v>93</c:v>
                </c:pt>
                <c:pt idx="6053">
                  <c:v>95</c:v>
                </c:pt>
                <c:pt idx="6054">
                  <c:v>99</c:v>
                </c:pt>
                <c:pt idx="6055">
                  <c:v>95</c:v>
                </c:pt>
                <c:pt idx="6056">
                  <c:v>98</c:v>
                </c:pt>
                <c:pt idx="6057">
                  <c:v>96</c:v>
                </c:pt>
                <c:pt idx="6058">
                  <c:v>92</c:v>
                </c:pt>
                <c:pt idx="6059">
                  <c:v>67</c:v>
                </c:pt>
                <c:pt idx="6060">
                  <c:v>81</c:v>
                </c:pt>
                <c:pt idx="6061">
                  <c:v>68</c:v>
                </c:pt>
                <c:pt idx="6062">
                  <c:v>62</c:v>
                </c:pt>
                <c:pt idx="6063">
                  <c:v>68</c:v>
                </c:pt>
                <c:pt idx="6064">
                  <c:v>60</c:v>
                </c:pt>
                <c:pt idx="6065">
                  <c:v>81</c:v>
                </c:pt>
                <c:pt idx="6066">
                  <c:v>77</c:v>
                </c:pt>
                <c:pt idx="6067">
                  <c:v>62</c:v>
                </c:pt>
                <c:pt idx="6068">
                  <c:v>70</c:v>
                </c:pt>
                <c:pt idx="6069">
                  <c:v>71</c:v>
                </c:pt>
                <c:pt idx="6070">
                  <c:v>28</c:v>
                </c:pt>
                <c:pt idx="6071">
                  <c:v>65</c:v>
                </c:pt>
                <c:pt idx="6072">
                  <c:v>73</c:v>
                </c:pt>
                <c:pt idx="6073">
                  <c:v>32</c:v>
                </c:pt>
                <c:pt idx="6074">
                  <c:v>1</c:v>
                </c:pt>
                <c:pt idx="6075">
                  <c:v>63</c:v>
                </c:pt>
                <c:pt idx="6076">
                  <c:v>76</c:v>
                </c:pt>
                <c:pt idx="6077">
                  <c:v>86</c:v>
                </c:pt>
                <c:pt idx="6078">
                  <c:v>4</c:v>
                </c:pt>
                <c:pt idx="6079">
                  <c:v>60</c:v>
                </c:pt>
                <c:pt idx="6080">
                  <c:v>61</c:v>
                </c:pt>
                <c:pt idx="6081">
                  <c:v>103</c:v>
                </c:pt>
                <c:pt idx="6082">
                  <c:v>84</c:v>
                </c:pt>
                <c:pt idx="6083">
                  <c:v>78</c:v>
                </c:pt>
                <c:pt idx="6084">
                  <c:v>95</c:v>
                </c:pt>
                <c:pt idx="6085">
                  <c:v>152</c:v>
                </c:pt>
                <c:pt idx="6086">
                  <c:v>159</c:v>
                </c:pt>
                <c:pt idx="6087">
                  <c:v>156</c:v>
                </c:pt>
                <c:pt idx="6088">
                  <c:v>126</c:v>
                </c:pt>
                <c:pt idx="6089">
                  <c:v>143</c:v>
                </c:pt>
                <c:pt idx="6090">
                  <c:v>119</c:v>
                </c:pt>
                <c:pt idx="6091">
                  <c:v>130</c:v>
                </c:pt>
                <c:pt idx="6092">
                  <c:v>120</c:v>
                </c:pt>
                <c:pt idx="6093">
                  <c:v>123</c:v>
                </c:pt>
                <c:pt idx="6094">
                  <c:v>100</c:v>
                </c:pt>
                <c:pt idx="6095">
                  <c:v>100</c:v>
                </c:pt>
                <c:pt idx="6096">
                  <c:v>96</c:v>
                </c:pt>
                <c:pt idx="6097">
                  <c:v>92</c:v>
                </c:pt>
                <c:pt idx="6098">
                  <c:v>89</c:v>
                </c:pt>
                <c:pt idx="6099">
                  <c:v>94</c:v>
                </c:pt>
                <c:pt idx="6100">
                  <c:v>94</c:v>
                </c:pt>
                <c:pt idx="6101">
                  <c:v>90</c:v>
                </c:pt>
                <c:pt idx="6102">
                  <c:v>89</c:v>
                </c:pt>
                <c:pt idx="6103">
                  <c:v>92</c:v>
                </c:pt>
                <c:pt idx="6104">
                  <c:v>87</c:v>
                </c:pt>
                <c:pt idx="6105">
                  <c:v>95</c:v>
                </c:pt>
                <c:pt idx="6106">
                  <c:v>100</c:v>
                </c:pt>
                <c:pt idx="6107">
                  <c:v>110</c:v>
                </c:pt>
                <c:pt idx="6108">
                  <c:v>0</c:v>
                </c:pt>
                <c:pt idx="6109">
                  <c:v>68</c:v>
                </c:pt>
                <c:pt idx="6110">
                  <c:v>62</c:v>
                </c:pt>
                <c:pt idx="6111">
                  <c:v>68</c:v>
                </c:pt>
                <c:pt idx="6112">
                  <c:v>60</c:v>
                </c:pt>
                <c:pt idx="6113">
                  <c:v>81</c:v>
                </c:pt>
                <c:pt idx="6114">
                  <c:v>77</c:v>
                </c:pt>
                <c:pt idx="6115">
                  <c:v>62</c:v>
                </c:pt>
                <c:pt idx="6116">
                  <c:v>70</c:v>
                </c:pt>
                <c:pt idx="6117">
                  <c:v>71</c:v>
                </c:pt>
                <c:pt idx="6118">
                  <c:v>28</c:v>
                </c:pt>
                <c:pt idx="6119">
                  <c:v>65</c:v>
                </c:pt>
                <c:pt idx="6120">
                  <c:v>73</c:v>
                </c:pt>
                <c:pt idx="6121">
                  <c:v>32</c:v>
                </c:pt>
                <c:pt idx="6122">
                  <c:v>1</c:v>
                </c:pt>
                <c:pt idx="6123">
                  <c:v>63</c:v>
                </c:pt>
                <c:pt idx="6124">
                  <c:v>76</c:v>
                </c:pt>
                <c:pt idx="6125">
                  <c:v>86</c:v>
                </c:pt>
                <c:pt idx="6126">
                  <c:v>4</c:v>
                </c:pt>
                <c:pt idx="6127">
                  <c:v>60</c:v>
                </c:pt>
                <c:pt idx="6128">
                  <c:v>61</c:v>
                </c:pt>
                <c:pt idx="6129">
                  <c:v>103</c:v>
                </c:pt>
                <c:pt idx="6130">
                  <c:v>84</c:v>
                </c:pt>
                <c:pt idx="6131">
                  <c:v>78</c:v>
                </c:pt>
                <c:pt idx="6132">
                  <c:v>180</c:v>
                </c:pt>
                <c:pt idx="6133">
                  <c:v>169</c:v>
                </c:pt>
                <c:pt idx="6134">
                  <c:v>163</c:v>
                </c:pt>
                <c:pt idx="6135">
                  <c:v>164</c:v>
                </c:pt>
                <c:pt idx="6136">
                  <c:v>164</c:v>
                </c:pt>
                <c:pt idx="6137">
                  <c:v>166</c:v>
                </c:pt>
                <c:pt idx="6138">
                  <c:v>164</c:v>
                </c:pt>
                <c:pt idx="6139">
                  <c:v>144</c:v>
                </c:pt>
                <c:pt idx="6140">
                  <c:v>144</c:v>
                </c:pt>
                <c:pt idx="6141">
                  <c:v>135</c:v>
                </c:pt>
                <c:pt idx="6142">
                  <c:v>120</c:v>
                </c:pt>
                <c:pt idx="6143">
                  <c:v>111</c:v>
                </c:pt>
                <c:pt idx="6144">
                  <c:v>98</c:v>
                </c:pt>
                <c:pt idx="6145">
                  <c:v>103</c:v>
                </c:pt>
                <c:pt idx="6146">
                  <c:v>96</c:v>
                </c:pt>
                <c:pt idx="6147">
                  <c:v>91</c:v>
                </c:pt>
                <c:pt idx="6148">
                  <c:v>86</c:v>
                </c:pt>
                <c:pt idx="6149">
                  <c:v>93</c:v>
                </c:pt>
                <c:pt idx="6150">
                  <c:v>87</c:v>
                </c:pt>
                <c:pt idx="6151">
                  <c:v>96</c:v>
                </c:pt>
                <c:pt idx="6152">
                  <c:v>101</c:v>
                </c:pt>
                <c:pt idx="6153">
                  <c:v>107</c:v>
                </c:pt>
                <c:pt idx="6154">
                  <c:v>94</c:v>
                </c:pt>
                <c:pt idx="6155">
                  <c:v>102</c:v>
                </c:pt>
                <c:pt idx="6156">
                  <c:v>90</c:v>
                </c:pt>
                <c:pt idx="6157">
                  <c:v>90</c:v>
                </c:pt>
                <c:pt idx="6158">
                  <c:v>74</c:v>
                </c:pt>
                <c:pt idx="6159">
                  <c:v>66</c:v>
                </c:pt>
                <c:pt idx="6160">
                  <c:v>66</c:v>
                </c:pt>
                <c:pt idx="6161">
                  <c:v>73</c:v>
                </c:pt>
                <c:pt idx="6162">
                  <c:v>62</c:v>
                </c:pt>
                <c:pt idx="6163">
                  <c:v>64</c:v>
                </c:pt>
                <c:pt idx="6164">
                  <c:v>90</c:v>
                </c:pt>
                <c:pt idx="6165">
                  <c:v>120</c:v>
                </c:pt>
                <c:pt idx="6166">
                  <c:v>83</c:v>
                </c:pt>
                <c:pt idx="6167">
                  <c:v>77</c:v>
                </c:pt>
                <c:pt idx="6168">
                  <c:v>67</c:v>
                </c:pt>
                <c:pt idx="6169">
                  <c:v>54</c:v>
                </c:pt>
                <c:pt idx="6170">
                  <c:v>65</c:v>
                </c:pt>
                <c:pt idx="6171">
                  <c:v>61</c:v>
                </c:pt>
                <c:pt idx="6172">
                  <c:v>89</c:v>
                </c:pt>
                <c:pt idx="6173">
                  <c:v>67</c:v>
                </c:pt>
                <c:pt idx="6174">
                  <c:v>67</c:v>
                </c:pt>
                <c:pt idx="6175">
                  <c:v>53</c:v>
                </c:pt>
                <c:pt idx="6176">
                  <c:v>50</c:v>
                </c:pt>
                <c:pt idx="6177">
                  <c:v>28</c:v>
                </c:pt>
                <c:pt idx="6178">
                  <c:v>98</c:v>
                </c:pt>
                <c:pt idx="6179">
                  <c:v>74</c:v>
                </c:pt>
                <c:pt idx="6180">
                  <c:v>143</c:v>
                </c:pt>
                <c:pt idx="6181">
                  <c:v>124</c:v>
                </c:pt>
                <c:pt idx="6182">
                  <c:v>176</c:v>
                </c:pt>
                <c:pt idx="6183">
                  <c:v>155</c:v>
                </c:pt>
                <c:pt idx="6184">
                  <c:v>174</c:v>
                </c:pt>
                <c:pt idx="6185">
                  <c:v>164</c:v>
                </c:pt>
                <c:pt idx="6186">
                  <c:v>173</c:v>
                </c:pt>
                <c:pt idx="6187">
                  <c:v>149</c:v>
                </c:pt>
                <c:pt idx="6188">
                  <c:v>155</c:v>
                </c:pt>
                <c:pt idx="6189">
                  <c:v>138</c:v>
                </c:pt>
                <c:pt idx="6190">
                  <c:v>132</c:v>
                </c:pt>
                <c:pt idx="6191">
                  <c:v>100</c:v>
                </c:pt>
                <c:pt idx="6192">
                  <c:v>198</c:v>
                </c:pt>
                <c:pt idx="6193">
                  <c:v>112</c:v>
                </c:pt>
                <c:pt idx="6194">
                  <c:v>109</c:v>
                </c:pt>
                <c:pt idx="6195">
                  <c:v>98</c:v>
                </c:pt>
                <c:pt idx="6196">
                  <c:v>96</c:v>
                </c:pt>
                <c:pt idx="6197">
                  <c:v>90</c:v>
                </c:pt>
                <c:pt idx="6198">
                  <c:v>88</c:v>
                </c:pt>
                <c:pt idx="6199">
                  <c:v>86</c:v>
                </c:pt>
                <c:pt idx="6200">
                  <c:v>96</c:v>
                </c:pt>
                <c:pt idx="6201">
                  <c:v>101</c:v>
                </c:pt>
                <c:pt idx="6202">
                  <c:v>98</c:v>
                </c:pt>
                <c:pt idx="6203">
                  <c:v>150</c:v>
                </c:pt>
                <c:pt idx="6204">
                  <c:v>101</c:v>
                </c:pt>
                <c:pt idx="6205">
                  <c:v>99</c:v>
                </c:pt>
                <c:pt idx="6206">
                  <c:v>74</c:v>
                </c:pt>
                <c:pt idx="6207">
                  <c:v>68</c:v>
                </c:pt>
                <c:pt idx="6208">
                  <c:v>67</c:v>
                </c:pt>
                <c:pt idx="6209">
                  <c:v>64</c:v>
                </c:pt>
                <c:pt idx="6210">
                  <c:v>62</c:v>
                </c:pt>
                <c:pt idx="6211">
                  <c:v>63</c:v>
                </c:pt>
                <c:pt idx="6212">
                  <c:v>65</c:v>
                </c:pt>
                <c:pt idx="6213">
                  <c:v>67</c:v>
                </c:pt>
                <c:pt idx="6214">
                  <c:v>67</c:v>
                </c:pt>
                <c:pt idx="6215">
                  <c:v>79</c:v>
                </c:pt>
                <c:pt idx="6216">
                  <c:v>74</c:v>
                </c:pt>
                <c:pt idx="6217">
                  <c:v>70</c:v>
                </c:pt>
                <c:pt idx="6218">
                  <c:v>71</c:v>
                </c:pt>
                <c:pt idx="6219">
                  <c:v>77</c:v>
                </c:pt>
                <c:pt idx="6220">
                  <c:v>75</c:v>
                </c:pt>
                <c:pt idx="6221">
                  <c:v>79</c:v>
                </c:pt>
                <c:pt idx="6222">
                  <c:v>73</c:v>
                </c:pt>
                <c:pt idx="6223">
                  <c:v>70</c:v>
                </c:pt>
                <c:pt idx="6224">
                  <c:v>73</c:v>
                </c:pt>
                <c:pt idx="6225">
                  <c:v>77</c:v>
                </c:pt>
                <c:pt idx="6226">
                  <c:v>75</c:v>
                </c:pt>
                <c:pt idx="6227">
                  <c:v>80</c:v>
                </c:pt>
                <c:pt idx="6228">
                  <c:v>106</c:v>
                </c:pt>
                <c:pt idx="6229">
                  <c:v>157</c:v>
                </c:pt>
                <c:pt idx="6230">
                  <c:v>147</c:v>
                </c:pt>
                <c:pt idx="6231">
                  <c:v>173</c:v>
                </c:pt>
                <c:pt idx="6232">
                  <c:v>146</c:v>
                </c:pt>
                <c:pt idx="6233">
                  <c:v>183</c:v>
                </c:pt>
                <c:pt idx="6234">
                  <c:v>167</c:v>
                </c:pt>
                <c:pt idx="6235">
                  <c:v>175</c:v>
                </c:pt>
                <c:pt idx="6236">
                  <c:v>130</c:v>
                </c:pt>
                <c:pt idx="6237">
                  <c:v>121</c:v>
                </c:pt>
                <c:pt idx="6238">
                  <c:v>146</c:v>
                </c:pt>
                <c:pt idx="6239">
                  <c:v>125</c:v>
                </c:pt>
                <c:pt idx="6240">
                  <c:v>91</c:v>
                </c:pt>
                <c:pt idx="6241">
                  <c:v>102</c:v>
                </c:pt>
                <c:pt idx="6242">
                  <c:v>109</c:v>
                </c:pt>
                <c:pt idx="6243">
                  <c:v>84</c:v>
                </c:pt>
                <c:pt idx="6244">
                  <c:v>89</c:v>
                </c:pt>
                <c:pt idx="6245">
                  <c:v>79</c:v>
                </c:pt>
                <c:pt idx="6246">
                  <c:v>90</c:v>
                </c:pt>
                <c:pt idx="6247">
                  <c:v>103</c:v>
                </c:pt>
                <c:pt idx="6248">
                  <c:v>95</c:v>
                </c:pt>
                <c:pt idx="6249">
                  <c:v>43</c:v>
                </c:pt>
                <c:pt idx="6250">
                  <c:v>189</c:v>
                </c:pt>
                <c:pt idx="6251">
                  <c:v>81</c:v>
                </c:pt>
                <c:pt idx="6252">
                  <c:v>134</c:v>
                </c:pt>
                <c:pt idx="6253">
                  <c:v>65</c:v>
                </c:pt>
                <c:pt idx="6254">
                  <c:v>82</c:v>
                </c:pt>
                <c:pt idx="6255">
                  <c:v>80</c:v>
                </c:pt>
                <c:pt idx="6256">
                  <c:v>46</c:v>
                </c:pt>
                <c:pt idx="6257">
                  <c:v>62</c:v>
                </c:pt>
                <c:pt idx="6258">
                  <c:v>68</c:v>
                </c:pt>
                <c:pt idx="6259">
                  <c:v>65</c:v>
                </c:pt>
                <c:pt idx="6260">
                  <c:v>63</c:v>
                </c:pt>
                <c:pt idx="6261">
                  <c:v>66</c:v>
                </c:pt>
                <c:pt idx="6262">
                  <c:v>72</c:v>
                </c:pt>
                <c:pt idx="6263">
                  <c:v>75</c:v>
                </c:pt>
                <c:pt idx="6264">
                  <c:v>77</c:v>
                </c:pt>
                <c:pt idx="6265">
                  <c:v>73</c:v>
                </c:pt>
                <c:pt idx="6266">
                  <c:v>66</c:v>
                </c:pt>
                <c:pt idx="6267">
                  <c:v>70</c:v>
                </c:pt>
                <c:pt idx="6268">
                  <c:v>75</c:v>
                </c:pt>
                <c:pt idx="6269">
                  <c:v>77</c:v>
                </c:pt>
                <c:pt idx="6270">
                  <c:v>80</c:v>
                </c:pt>
                <c:pt idx="6271">
                  <c:v>74</c:v>
                </c:pt>
                <c:pt idx="6272">
                  <c:v>70</c:v>
                </c:pt>
                <c:pt idx="6273">
                  <c:v>82</c:v>
                </c:pt>
                <c:pt idx="6274">
                  <c:v>79</c:v>
                </c:pt>
                <c:pt idx="6275">
                  <c:v>85</c:v>
                </c:pt>
                <c:pt idx="6276">
                  <c:v>131</c:v>
                </c:pt>
                <c:pt idx="6277">
                  <c:v>109</c:v>
                </c:pt>
                <c:pt idx="6278">
                  <c:v>184</c:v>
                </c:pt>
                <c:pt idx="6279">
                  <c:v>176</c:v>
                </c:pt>
                <c:pt idx="6280">
                  <c:v>189</c:v>
                </c:pt>
                <c:pt idx="6281">
                  <c:v>130</c:v>
                </c:pt>
                <c:pt idx="6282">
                  <c:v>129</c:v>
                </c:pt>
                <c:pt idx="6283">
                  <c:v>151</c:v>
                </c:pt>
                <c:pt idx="6284">
                  <c:v>219</c:v>
                </c:pt>
                <c:pt idx="6285">
                  <c:v>150</c:v>
                </c:pt>
                <c:pt idx="6286">
                  <c:v>78</c:v>
                </c:pt>
                <c:pt idx="6287">
                  <c:v>106</c:v>
                </c:pt>
                <c:pt idx="6288">
                  <c:v>108</c:v>
                </c:pt>
                <c:pt idx="6289">
                  <c:v>93</c:v>
                </c:pt>
                <c:pt idx="6290">
                  <c:v>157</c:v>
                </c:pt>
                <c:pt idx="6291">
                  <c:v>119</c:v>
                </c:pt>
                <c:pt idx="6292">
                  <c:v>73</c:v>
                </c:pt>
                <c:pt idx="6293">
                  <c:v>95</c:v>
                </c:pt>
                <c:pt idx="6294">
                  <c:v>90</c:v>
                </c:pt>
                <c:pt idx="6295">
                  <c:v>91</c:v>
                </c:pt>
                <c:pt idx="6296">
                  <c:v>87</c:v>
                </c:pt>
                <c:pt idx="6297">
                  <c:v>79</c:v>
                </c:pt>
                <c:pt idx="6298">
                  <c:v>109</c:v>
                </c:pt>
                <c:pt idx="6299">
                  <c:v>113</c:v>
                </c:pt>
                <c:pt idx="6300">
                  <c:v>199</c:v>
                </c:pt>
                <c:pt idx="6301">
                  <c:v>45</c:v>
                </c:pt>
                <c:pt idx="6302">
                  <c:v>63</c:v>
                </c:pt>
                <c:pt idx="6303">
                  <c:v>65</c:v>
                </c:pt>
                <c:pt idx="6304">
                  <c:v>62</c:v>
                </c:pt>
                <c:pt idx="6305">
                  <c:v>67</c:v>
                </c:pt>
                <c:pt idx="6306">
                  <c:v>71</c:v>
                </c:pt>
                <c:pt idx="6307">
                  <c:v>64</c:v>
                </c:pt>
                <c:pt idx="6308">
                  <c:v>67</c:v>
                </c:pt>
                <c:pt idx="6309">
                  <c:v>52</c:v>
                </c:pt>
                <c:pt idx="6310">
                  <c:v>60</c:v>
                </c:pt>
                <c:pt idx="6311">
                  <c:v>73</c:v>
                </c:pt>
                <c:pt idx="6312">
                  <c:v>0</c:v>
                </c:pt>
                <c:pt idx="6313">
                  <c:v>2</c:v>
                </c:pt>
                <c:pt idx="6314">
                  <c:v>0</c:v>
                </c:pt>
                <c:pt idx="6315">
                  <c:v>66</c:v>
                </c:pt>
                <c:pt idx="6316">
                  <c:v>70</c:v>
                </c:pt>
                <c:pt idx="6317">
                  <c:v>75</c:v>
                </c:pt>
                <c:pt idx="6318">
                  <c:v>73</c:v>
                </c:pt>
                <c:pt idx="6319">
                  <c:v>93</c:v>
                </c:pt>
                <c:pt idx="6320">
                  <c:v>79</c:v>
                </c:pt>
                <c:pt idx="6321">
                  <c:v>75</c:v>
                </c:pt>
                <c:pt idx="6322">
                  <c:v>72</c:v>
                </c:pt>
                <c:pt idx="6323">
                  <c:v>128</c:v>
                </c:pt>
                <c:pt idx="6324">
                  <c:v>109</c:v>
                </c:pt>
                <c:pt idx="6325">
                  <c:v>156</c:v>
                </c:pt>
                <c:pt idx="6326">
                  <c:v>197</c:v>
                </c:pt>
                <c:pt idx="6327">
                  <c:v>147</c:v>
                </c:pt>
                <c:pt idx="6328">
                  <c:v>135</c:v>
                </c:pt>
                <c:pt idx="6329">
                  <c:v>205</c:v>
                </c:pt>
                <c:pt idx="6330">
                  <c:v>126</c:v>
                </c:pt>
                <c:pt idx="6331">
                  <c:v>135</c:v>
                </c:pt>
                <c:pt idx="6332">
                  <c:v>232</c:v>
                </c:pt>
                <c:pt idx="6333">
                  <c:v>127</c:v>
                </c:pt>
                <c:pt idx="6334">
                  <c:v>84</c:v>
                </c:pt>
                <c:pt idx="6335">
                  <c:v>106</c:v>
                </c:pt>
                <c:pt idx="6336">
                  <c:v>100</c:v>
                </c:pt>
                <c:pt idx="6337">
                  <c:v>122</c:v>
                </c:pt>
                <c:pt idx="6338">
                  <c:v>97</c:v>
                </c:pt>
                <c:pt idx="6339">
                  <c:v>88</c:v>
                </c:pt>
                <c:pt idx="6340">
                  <c:v>114</c:v>
                </c:pt>
                <c:pt idx="6341">
                  <c:v>85</c:v>
                </c:pt>
                <c:pt idx="6342">
                  <c:v>60</c:v>
                </c:pt>
                <c:pt idx="6343">
                  <c:v>127</c:v>
                </c:pt>
                <c:pt idx="6344">
                  <c:v>104</c:v>
                </c:pt>
                <c:pt idx="6345">
                  <c:v>96</c:v>
                </c:pt>
                <c:pt idx="6346">
                  <c:v>115</c:v>
                </c:pt>
                <c:pt idx="6347">
                  <c:v>118</c:v>
                </c:pt>
                <c:pt idx="6348">
                  <c:v>75</c:v>
                </c:pt>
                <c:pt idx="6349">
                  <c:v>83</c:v>
                </c:pt>
                <c:pt idx="6350">
                  <c:v>74</c:v>
                </c:pt>
                <c:pt idx="6351">
                  <c:v>74</c:v>
                </c:pt>
                <c:pt idx="6352">
                  <c:v>70</c:v>
                </c:pt>
                <c:pt idx="6353">
                  <c:v>64</c:v>
                </c:pt>
                <c:pt idx="6354">
                  <c:v>66</c:v>
                </c:pt>
                <c:pt idx="6355">
                  <c:v>71</c:v>
                </c:pt>
                <c:pt idx="6356">
                  <c:v>68</c:v>
                </c:pt>
                <c:pt idx="6357">
                  <c:v>83</c:v>
                </c:pt>
                <c:pt idx="6358">
                  <c:v>79</c:v>
                </c:pt>
                <c:pt idx="6359">
                  <c:v>85</c:v>
                </c:pt>
                <c:pt idx="6360">
                  <c:v>71</c:v>
                </c:pt>
                <c:pt idx="6361">
                  <c:v>81</c:v>
                </c:pt>
                <c:pt idx="6362">
                  <c:v>76</c:v>
                </c:pt>
                <c:pt idx="6363">
                  <c:v>79</c:v>
                </c:pt>
                <c:pt idx="6364">
                  <c:v>64</c:v>
                </c:pt>
                <c:pt idx="6365">
                  <c:v>67</c:v>
                </c:pt>
                <c:pt idx="6366">
                  <c:v>71</c:v>
                </c:pt>
                <c:pt idx="6367">
                  <c:v>73</c:v>
                </c:pt>
                <c:pt idx="6368">
                  <c:v>65</c:v>
                </c:pt>
                <c:pt idx="6369">
                  <c:v>67</c:v>
                </c:pt>
                <c:pt idx="6370">
                  <c:v>67</c:v>
                </c:pt>
                <c:pt idx="6371">
                  <c:v>68</c:v>
                </c:pt>
                <c:pt idx="6372">
                  <c:v>100</c:v>
                </c:pt>
                <c:pt idx="6373">
                  <c:v>137</c:v>
                </c:pt>
                <c:pt idx="6374">
                  <c:v>169</c:v>
                </c:pt>
                <c:pt idx="6375">
                  <c:v>134</c:v>
                </c:pt>
                <c:pt idx="6376">
                  <c:v>140</c:v>
                </c:pt>
                <c:pt idx="6377">
                  <c:v>129</c:v>
                </c:pt>
                <c:pt idx="6378">
                  <c:v>149</c:v>
                </c:pt>
                <c:pt idx="6379">
                  <c:v>146</c:v>
                </c:pt>
                <c:pt idx="6380">
                  <c:v>147</c:v>
                </c:pt>
                <c:pt idx="6381">
                  <c:v>153</c:v>
                </c:pt>
                <c:pt idx="6382">
                  <c:v>110</c:v>
                </c:pt>
                <c:pt idx="6383">
                  <c:v>96</c:v>
                </c:pt>
                <c:pt idx="6384">
                  <c:v>90</c:v>
                </c:pt>
                <c:pt idx="6385">
                  <c:v>92</c:v>
                </c:pt>
                <c:pt idx="6386">
                  <c:v>91</c:v>
                </c:pt>
                <c:pt idx="6387">
                  <c:v>101</c:v>
                </c:pt>
                <c:pt idx="6388">
                  <c:v>92</c:v>
                </c:pt>
                <c:pt idx="6389">
                  <c:v>100</c:v>
                </c:pt>
                <c:pt idx="6390">
                  <c:v>101</c:v>
                </c:pt>
                <c:pt idx="6391">
                  <c:v>103</c:v>
                </c:pt>
                <c:pt idx="6392">
                  <c:v>82</c:v>
                </c:pt>
                <c:pt idx="6393">
                  <c:v>112</c:v>
                </c:pt>
                <c:pt idx="6394">
                  <c:v>96</c:v>
                </c:pt>
                <c:pt idx="6395">
                  <c:v>121</c:v>
                </c:pt>
                <c:pt idx="6396">
                  <c:v>68</c:v>
                </c:pt>
                <c:pt idx="6397">
                  <c:v>67</c:v>
                </c:pt>
                <c:pt idx="6398">
                  <c:v>80</c:v>
                </c:pt>
                <c:pt idx="6399">
                  <c:v>53</c:v>
                </c:pt>
                <c:pt idx="6400">
                  <c:v>63</c:v>
                </c:pt>
                <c:pt idx="6401">
                  <c:v>65</c:v>
                </c:pt>
                <c:pt idx="6402">
                  <c:v>59</c:v>
                </c:pt>
                <c:pt idx="6403">
                  <c:v>67</c:v>
                </c:pt>
                <c:pt idx="6404">
                  <c:v>72</c:v>
                </c:pt>
                <c:pt idx="6405">
                  <c:v>68</c:v>
                </c:pt>
                <c:pt idx="6406">
                  <c:v>69</c:v>
                </c:pt>
                <c:pt idx="6407">
                  <c:v>78</c:v>
                </c:pt>
                <c:pt idx="6408">
                  <c:v>76</c:v>
                </c:pt>
                <c:pt idx="6409">
                  <c:v>75</c:v>
                </c:pt>
                <c:pt idx="6410">
                  <c:v>110</c:v>
                </c:pt>
                <c:pt idx="6411">
                  <c:v>71</c:v>
                </c:pt>
                <c:pt idx="6412">
                  <c:v>75</c:v>
                </c:pt>
                <c:pt idx="6413">
                  <c:v>73</c:v>
                </c:pt>
                <c:pt idx="6414">
                  <c:v>75</c:v>
                </c:pt>
                <c:pt idx="6415">
                  <c:v>77</c:v>
                </c:pt>
                <c:pt idx="6416">
                  <c:v>70</c:v>
                </c:pt>
                <c:pt idx="6417">
                  <c:v>77</c:v>
                </c:pt>
                <c:pt idx="6418">
                  <c:v>73</c:v>
                </c:pt>
                <c:pt idx="6419">
                  <c:v>76</c:v>
                </c:pt>
                <c:pt idx="6420">
                  <c:v>91</c:v>
                </c:pt>
                <c:pt idx="6421">
                  <c:v>150</c:v>
                </c:pt>
                <c:pt idx="6422">
                  <c:v>150</c:v>
                </c:pt>
                <c:pt idx="6423">
                  <c:v>172</c:v>
                </c:pt>
                <c:pt idx="6424">
                  <c:v>169</c:v>
                </c:pt>
                <c:pt idx="6425">
                  <c:v>157</c:v>
                </c:pt>
                <c:pt idx="6426">
                  <c:v>182</c:v>
                </c:pt>
                <c:pt idx="6427">
                  <c:v>131</c:v>
                </c:pt>
                <c:pt idx="6428">
                  <c:v>145</c:v>
                </c:pt>
                <c:pt idx="6429">
                  <c:v>132</c:v>
                </c:pt>
                <c:pt idx="6430">
                  <c:v>118</c:v>
                </c:pt>
                <c:pt idx="6431">
                  <c:v>106</c:v>
                </c:pt>
                <c:pt idx="6432">
                  <c:v>100</c:v>
                </c:pt>
                <c:pt idx="6433">
                  <c:v>90</c:v>
                </c:pt>
                <c:pt idx="6434">
                  <c:v>116</c:v>
                </c:pt>
                <c:pt idx="6435">
                  <c:v>120</c:v>
                </c:pt>
                <c:pt idx="6436">
                  <c:v>99</c:v>
                </c:pt>
                <c:pt idx="6437">
                  <c:v>81</c:v>
                </c:pt>
                <c:pt idx="6438">
                  <c:v>81</c:v>
                </c:pt>
                <c:pt idx="6439">
                  <c:v>101</c:v>
                </c:pt>
                <c:pt idx="6440">
                  <c:v>102</c:v>
                </c:pt>
                <c:pt idx="6441">
                  <c:v>121</c:v>
                </c:pt>
                <c:pt idx="6442">
                  <c:v>98</c:v>
                </c:pt>
                <c:pt idx="6443">
                  <c:v>108</c:v>
                </c:pt>
                <c:pt idx="6444">
                  <c:v>89</c:v>
                </c:pt>
                <c:pt idx="6445">
                  <c:v>71</c:v>
                </c:pt>
                <c:pt idx="6446">
                  <c:v>85</c:v>
                </c:pt>
                <c:pt idx="6447">
                  <c:v>71</c:v>
                </c:pt>
                <c:pt idx="6448">
                  <c:v>67</c:v>
                </c:pt>
                <c:pt idx="6449">
                  <c:v>65</c:v>
                </c:pt>
                <c:pt idx="6450">
                  <c:v>67</c:v>
                </c:pt>
                <c:pt idx="6451">
                  <c:v>64</c:v>
                </c:pt>
                <c:pt idx="6452">
                  <c:v>66</c:v>
                </c:pt>
                <c:pt idx="6453">
                  <c:v>82</c:v>
                </c:pt>
                <c:pt idx="6454">
                  <c:v>83</c:v>
                </c:pt>
                <c:pt idx="6455">
                  <c:v>80</c:v>
                </c:pt>
                <c:pt idx="6456">
                  <c:v>76</c:v>
                </c:pt>
                <c:pt idx="6457">
                  <c:v>79</c:v>
                </c:pt>
                <c:pt idx="6458">
                  <c:v>71</c:v>
                </c:pt>
                <c:pt idx="6459">
                  <c:v>80</c:v>
                </c:pt>
                <c:pt idx="6460">
                  <c:v>66</c:v>
                </c:pt>
                <c:pt idx="6461">
                  <c:v>65</c:v>
                </c:pt>
                <c:pt idx="6462">
                  <c:v>71</c:v>
                </c:pt>
                <c:pt idx="6463">
                  <c:v>95</c:v>
                </c:pt>
                <c:pt idx="6464">
                  <c:v>64</c:v>
                </c:pt>
                <c:pt idx="6465">
                  <c:v>73</c:v>
                </c:pt>
                <c:pt idx="6466">
                  <c:v>87</c:v>
                </c:pt>
                <c:pt idx="6467">
                  <c:v>82</c:v>
                </c:pt>
                <c:pt idx="6468">
                  <c:v>108</c:v>
                </c:pt>
                <c:pt idx="6469">
                  <c:v>150</c:v>
                </c:pt>
                <c:pt idx="6470">
                  <c:v>138</c:v>
                </c:pt>
                <c:pt idx="6471">
                  <c:v>162</c:v>
                </c:pt>
                <c:pt idx="6472">
                  <c:v>176</c:v>
                </c:pt>
                <c:pt idx="6473">
                  <c:v>154</c:v>
                </c:pt>
                <c:pt idx="6474">
                  <c:v>159</c:v>
                </c:pt>
                <c:pt idx="6475">
                  <c:v>143</c:v>
                </c:pt>
                <c:pt idx="6476">
                  <c:v>161</c:v>
                </c:pt>
                <c:pt idx="6477">
                  <c:v>111</c:v>
                </c:pt>
                <c:pt idx="6478">
                  <c:v>101</c:v>
                </c:pt>
                <c:pt idx="6479">
                  <c:v>145</c:v>
                </c:pt>
                <c:pt idx="6480">
                  <c:v>125</c:v>
                </c:pt>
                <c:pt idx="6481">
                  <c:v>112</c:v>
                </c:pt>
                <c:pt idx="6482">
                  <c:v>120</c:v>
                </c:pt>
                <c:pt idx="6483">
                  <c:v>91</c:v>
                </c:pt>
                <c:pt idx="6484">
                  <c:v>100</c:v>
                </c:pt>
                <c:pt idx="6485">
                  <c:v>91</c:v>
                </c:pt>
                <c:pt idx="6486">
                  <c:v>86</c:v>
                </c:pt>
                <c:pt idx="6487">
                  <c:v>44</c:v>
                </c:pt>
                <c:pt idx="6488">
                  <c:v>48</c:v>
                </c:pt>
                <c:pt idx="6489">
                  <c:v>67</c:v>
                </c:pt>
                <c:pt idx="6490">
                  <c:v>104</c:v>
                </c:pt>
                <c:pt idx="6491">
                  <c:v>130</c:v>
                </c:pt>
                <c:pt idx="6492">
                  <c:v>94</c:v>
                </c:pt>
                <c:pt idx="6493">
                  <c:v>87</c:v>
                </c:pt>
                <c:pt idx="6494">
                  <c:v>84</c:v>
                </c:pt>
                <c:pt idx="6495">
                  <c:v>72</c:v>
                </c:pt>
                <c:pt idx="6496">
                  <c:v>48</c:v>
                </c:pt>
                <c:pt idx="6497">
                  <c:v>64</c:v>
                </c:pt>
                <c:pt idx="6498">
                  <c:v>59</c:v>
                </c:pt>
                <c:pt idx="6499">
                  <c:v>62</c:v>
                </c:pt>
                <c:pt idx="6500">
                  <c:v>66</c:v>
                </c:pt>
                <c:pt idx="6501">
                  <c:v>61</c:v>
                </c:pt>
                <c:pt idx="6502">
                  <c:v>58</c:v>
                </c:pt>
                <c:pt idx="6503">
                  <c:v>71</c:v>
                </c:pt>
                <c:pt idx="6504">
                  <c:v>85</c:v>
                </c:pt>
                <c:pt idx="6505">
                  <c:v>80</c:v>
                </c:pt>
                <c:pt idx="6506">
                  <c:v>73</c:v>
                </c:pt>
                <c:pt idx="6507">
                  <c:v>68</c:v>
                </c:pt>
                <c:pt idx="6508">
                  <c:v>75</c:v>
                </c:pt>
                <c:pt idx="6509">
                  <c:v>63</c:v>
                </c:pt>
                <c:pt idx="6510">
                  <c:v>60</c:v>
                </c:pt>
                <c:pt idx="6511">
                  <c:v>72</c:v>
                </c:pt>
                <c:pt idx="6512">
                  <c:v>63</c:v>
                </c:pt>
                <c:pt idx="6513">
                  <c:v>61</c:v>
                </c:pt>
                <c:pt idx="6514">
                  <c:v>78</c:v>
                </c:pt>
                <c:pt idx="6515">
                  <c:v>73</c:v>
                </c:pt>
                <c:pt idx="6516">
                  <c:v>103</c:v>
                </c:pt>
                <c:pt idx="6517">
                  <c:v>142</c:v>
                </c:pt>
                <c:pt idx="6518">
                  <c:v>156</c:v>
                </c:pt>
                <c:pt idx="6519">
                  <c:v>152</c:v>
                </c:pt>
                <c:pt idx="6520">
                  <c:v>172</c:v>
                </c:pt>
                <c:pt idx="6521">
                  <c:v>145</c:v>
                </c:pt>
                <c:pt idx="6522">
                  <c:v>152</c:v>
                </c:pt>
                <c:pt idx="6523">
                  <c:v>166</c:v>
                </c:pt>
                <c:pt idx="6524">
                  <c:v>158</c:v>
                </c:pt>
                <c:pt idx="6525">
                  <c:v>122</c:v>
                </c:pt>
                <c:pt idx="6526">
                  <c:v>119</c:v>
                </c:pt>
                <c:pt idx="6527">
                  <c:v>103</c:v>
                </c:pt>
                <c:pt idx="6528">
                  <c:v>10</c:v>
                </c:pt>
                <c:pt idx="6529">
                  <c:v>104</c:v>
                </c:pt>
                <c:pt idx="6530">
                  <c:v>120</c:v>
                </c:pt>
                <c:pt idx="6531">
                  <c:v>101</c:v>
                </c:pt>
                <c:pt idx="6532">
                  <c:v>97</c:v>
                </c:pt>
                <c:pt idx="6533">
                  <c:v>100</c:v>
                </c:pt>
                <c:pt idx="6534">
                  <c:v>90</c:v>
                </c:pt>
                <c:pt idx="6535">
                  <c:v>95</c:v>
                </c:pt>
                <c:pt idx="6536">
                  <c:v>90</c:v>
                </c:pt>
                <c:pt idx="6537">
                  <c:v>73</c:v>
                </c:pt>
                <c:pt idx="6538">
                  <c:v>84</c:v>
                </c:pt>
                <c:pt idx="6539">
                  <c:v>91</c:v>
                </c:pt>
                <c:pt idx="6540">
                  <c:v>79</c:v>
                </c:pt>
                <c:pt idx="6541">
                  <c:v>76</c:v>
                </c:pt>
                <c:pt idx="6542">
                  <c:v>57</c:v>
                </c:pt>
                <c:pt idx="6543">
                  <c:v>69</c:v>
                </c:pt>
                <c:pt idx="6544">
                  <c:v>64</c:v>
                </c:pt>
                <c:pt idx="6545">
                  <c:v>54</c:v>
                </c:pt>
                <c:pt idx="6546">
                  <c:v>57</c:v>
                </c:pt>
                <c:pt idx="6547">
                  <c:v>66</c:v>
                </c:pt>
                <c:pt idx="6548">
                  <c:v>60</c:v>
                </c:pt>
                <c:pt idx="6549">
                  <c:v>66</c:v>
                </c:pt>
                <c:pt idx="6550">
                  <c:v>50</c:v>
                </c:pt>
                <c:pt idx="6551">
                  <c:v>56</c:v>
                </c:pt>
                <c:pt idx="6552">
                  <c:v>69</c:v>
                </c:pt>
                <c:pt idx="6553">
                  <c:v>0</c:v>
                </c:pt>
                <c:pt idx="6554">
                  <c:v>69</c:v>
                </c:pt>
                <c:pt idx="6555">
                  <c:v>18</c:v>
                </c:pt>
                <c:pt idx="6556">
                  <c:v>15</c:v>
                </c:pt>
                <c:pt idx="6557">
                  <c:v>0</c:v>
                </c:pt>
                <c:pt idx="6558">
                  <c:v>15</c:v>
                </c:pt>
                <c:pt idx="6559">
                  <c:v>0</c:v>
                </c:pt>
                <c:pt idx="6560">
                  <c:v>68</c:v>
                </c:pt>
                <c:pt idx="6561">
                  <c:v>95</c:v>
                </c:pt>
                <c:pt idx="6562">
                  <c:v>74</c:v>
                </c:pt>
                <c:pt idx="6563">
                  <c:v>46</c:v>
                </c:pt>
                <c:pt idx="6564">
                  <c:v>128</c:v>
                </c:pt>
                <c:pt idx="6565">
                  <c:v>150</c:v>
                </c:pt>
                <c:pt idx="6566">
                  <c:v>133</c:v>
                </c:pt>
                <c:pt idx="6567">
                  <c:v>148</c:v>
                </c:pt>
                <c:pt idx="6568">
                  <c:v>160</c:v>
                </c:pt>
                <c:pt idx="6569">
                  <c:v>189</c:v>
                </c:pt>
                <c:pt idx="6570">
                  <c:v>176</c:v>
                </c:pt>
                <c:pt idx="6571">
                  <c:v>144</c:v>
                </c:pt>
                <c:pt idx="6572">
                  <c:v>139</c:v>
                </c:pt>
                <c:pt idx="6573">
                  <c:v>130</c:v>
                </c:pt>
                <c:pt idx="6574">
                  <c:v>110</c:v>
                </c:pt>
                <c:pt idx="6575">
                  <c:v>111</c:v>
                </c:pt>
                <c:pt idx="6576">
                  <c:v>109</c:v>
                </c:pt>
                <c:pt idx="6577">
                  <c:v>103</c:v>
                </c:pt>
                <c:pt idx="6578">
                  <c:v>99</c:v>
                </c:pt>
                <c:pt idx="6579">
                  <c:v>97</c:v>
                </c:pt>
                <c:pt idx="6580">
                  <c:v>94</c:v>
                </c:pt>
                <c:pt idx="6581">
                  <c:v>90</c:v>
                </c:pt>
                <c:pt idx="6582">
                  <c:v>88</c:v>
                </c:pt>
                <c:pt idx="6583">
                  <c:v>91</c:v>
                </c:pt>
                <c:pt idx="6584">
                  <c:v>95</c:v>
                </c:pt>
                <c:pt idx="6585">
                  <c:v>91</c:v>
                </c:pt>
                <c:pt idx="6586">
                  <c:v>99</c:v>
                </c:pt>
                <c:pt idx="6587">
                  <c:v>116</c:v>
                </c:pt>
                <c:pt idx="6588">
                  <c:v>95</c:v>
                </c:pt>
                <c:pt idx="6589">
                  <c:v>198</c:v>
                </c:pt>
                <c:pt idx="6590">
                  <c:v>33</c:v>
                </c:pt>
                <c:pt idx="6591">
                  <c:v>57</c:v>
                </c:pt>
                <c:pt idx="6592">
                  <c:v>73</c:v>
                </c:pt>
                <c:pt idx="6593">
                  <c:v>55</c:v>
                </c:pt>
                <c:pt idx="6594">
                  <c:v>74</c:v>
                </c:pt>
                <c:pt idx="6595">
                  <c:v>105</c:v>
                </c:pt>
                <c:pt idx="6596">
                  <c:v>47</c:v>
                </c:pt>
                <c:pt idx="6597">
                  <c:v>60</c:v>
                </c:pt>
                <c:pt idx="6598">
                  <c:v>80</c:v>
                </c:pt>
                <c:pt idx="6599">
                  <c:v>79</c:v>
                </c:pt>
                <c:pt idx="6600">
                  <c:v>49</c:v>
                </c:pt>
                <c:pt idx="6601">
                  <c:v>57</c:v>
                </c:pt>
                <c:pt idx="6602">
                  <c:v>53</c:v>
                </c:pt>
                <c:pt idx="6603">
                  <c:v>60</c:v>
                </c:pt>
                <c:pt idx="6604">
                  <c:v>78</c:v>
                </c:pt>
                <c:pt idx="6605">
                  <c:v>75</c:v>
                </c:pt>
                <c:pt idx="6606">
                  <c:v>68</c:v>
                </c:pt>
                <c:pt idx="6607">
                  <c:v>50</c:v>
                </c:pt>
                <c:pt idx="6608">
                  <c:v>61</c:v>
                </c:pt>
                <c:pt idx="6609">
                  <c:v>75</c:v>
                </c:pt>
                <c:pt idx="6610">
                  <c:v>73</c:v>
                </c:pt>
                <c:pt idx="6611">
                  <c:v>48</c:v>
                </c:pt>
                <c:pt idx="6612">
                  <c:v>105</c:v>
                </c:pt>
                <c:pt idx="6613">
                  <c:v>218</c:v>
                </c:pt>
                <c:pt idx="6614">
                  <c:v>155</c:v>
                </c:pt>
                <c:pt idx="6615">
                  <c:v>204</c:v>
                </c:pt>
                <c:pt idx="6616">
                  <c:v>150</c:v>
                </c:pt>
                <c:pt idx="6617">
                  <c:v>186</c:v>
                </c:pt>
                <c:pt idx="6618">
                  <c:v>138</c:v>
                </c:pt>
                <c:pt idx="6619">
                  <c:v>152</c:v>
                </c:pt>
                <c:pt idx="6620">
                  <c:v>146</c:v>
                </c:pt>
                <c:pt idx="6621">
                  <c:v>148</c:v>
                </c:pt>
                <c:pt idx="6622">
                  <c:v>137</c:v>
                </c:pt>
                <c:pt idx="6623">
                  <c:v>99</c:v>
                </c:pt>
                <c:pt idx="6624">
                  <c:v>116</c:v>
                </c:pt>
                <c:pt idx="6625">
                  <c:v>109</c:v>
                </c:pt>
                <c:pt idx="6626">
                  <c:v>98</c:v>
                </c:pt>
                <c:pt idx="6627">
                  <c:v>97</c:v>
                </c:pt>
                <c:pt idx="6628">
                  <c:v>90</c:v>
                </c:pt>
                <c:pt idx="6629">
                  <c:v>95</c:v>
                </c:pt>
                <c:pt idx="6630">
                  <c:v>98</c:v>
                </c:pt>
                <c:pt idx="6631">
                  <c:v>99</c:v>
                </c:pt>
                <c:pt idx="6632">
                  <c:v>98</c:v>
                </c:pt>
                <c:pt idx="6633">
                  <c:v>88</c:v>
                </c:pt>
                <c:pt idx="6634">
                  <c:v>117</c:v>
                </c:pt>
                <c:pt idx="6635">
                  <c:v>105</c:v>
                </c:pt>
                <c:pt idx="6636">
                  <c:v>98</c:v>
                </c:pt>
                <c:pt idx="6637">
                  <c:v>78</c:v>
                </c:pt>
                <c:pt idx="6638">
                  <c:v>82</c:v>
                </c:pt>
                <c:pt idx="6639">
                  <c:v>49</c:v>
                </c:pt>
                <c:pt idx="6640">
                  <c:v>51</c:v>
                </c:pt>
                <c:pt idx="6641">
                  <c:v>80</c:v>
                </c:pt>
                <c:pt idx="6642">
                  <c:v>70</c:v>
                </c:pt>
                <c:pt idx="6643">
                  <c:v>30</c:v>
                </c:pt>
                <c:pt idx="6644">
                  <c:v>59</c:v>
                </c:pt>
                <c:pt idx="6645">
                  <c:v>54</c:v>
                </c:pt>
                <c:pt idx="6646">
                  <c:v>79</c:v>
                </c:pt>
                <c:pt idx="6647">
                  <c:v>64</c:v>
                </c:pt>
                <c:pt idx="6648">
                  <c:v>72</c:v>
                </c:pt>
                <c:pt idx="6649">
                  <c:v>67</c:v>
                </c:pt>
                <c:pt idx="6650">
                  <c:v>71</c:v>
                </c:pt>
                <c:pt idx="6651">
                  <c:v>84</c:v>
                </c:pt>
                <c:pt idx="6652">
                  <c:v>49</c:v>
                </c:pt>
                <c:pt idx="6653">
                  <c:v>64</c:v>
                </c:pt>
                <c:pt idx="6654">
                  <c:v>71</c:v>
                </c:pt>
                <c:pt idx="6655">
                  <c:v>97</c:v>
                </c:pt>
                <c:pt idx="6656">
                  <c:v>51</c:v>
                </c:pt>
                <c:pt idx="6657">
                  <c:v>62</c:v>
                </c:pt>
                <c:pt idx="6658">
                  <c:v>61</c:v>
                </c:pt>
                <c:pt idx="6659">
                  <c:v>76</c:v>
                </c:pt>
                <c:pt idx="6660">
                  <c:v>205</c:v>
                </c:pt>
                <c:pt idx="6661">
                  <c:v>147</c:v>
                </c:pt>
                <c:pt idx="6662">
                  <c:v>140</c:v>
                </c:pt>
                <c:pt idx="6663">
                  <c:v>144</c:v>
                </c:pt>
                <c:pt idx="6664">
                  <c:v>143</c:v>
                </c:pt>
                <c:pt idx="6665">
                  <c:v>147</c:v>
                </c:pt>
                <c:pt idx="6666">
                  <c:v>177</c:v>
                </c:pt>
                <c:pt idx="6667">
                  <c:v>174</c:v>
                </c:pt>
                <c:pt idx="6668">
                  <c:v>173</c:v>
                </c:pt>
                <c:pt idx="6669">
                  <c:v>129</c:v>
                </c:pt>
                <c:pt idx="6670">
                  <c:v>119</c:v>
                </c:pt>
                <c:pt idx="6671">
                  <c:v>110</c:v>
                </c:pt>
                <c:pt idx="6672">
                  <c:v>108</c:v>
                </c:pt>
                <c:pt idx="6673">
                  <c:v>105</c:v>
                </c:pt>
                <c:pt idx="6674">
                  <c:v>101</c:v>
                </c:pt>
                <c:pt idx="6675">
                  <c:v>98</c:v>
                </c:pt>
                <c:pt idx="6676">
                  <c:v>96</c:v>
                </c:pt>
                <c:pt idx="6677">
                  <c:v>99</c:v>
                </c:pt>
                <c:pt idx="6678">
                  <c:v>100</c:v>
                </c:pt>
                <c:pt idx="6679">
                  <c:v>98</c:v>
                </c:pt>
                <c:pt idx="6680">
                  <c:v>106</c:v>
                </c:pt>
                <c:pt idx="6681">
                  <c:v>93</c:v>
                </c:pt>
                <c:pt idx="6682">
                  <c:v>117</c:v>
                </c:pt>
                <c:pt idx="6683">
                  <c:v>107</c:v>
                </c:pt>
                <c:pt idx="6684">
                  <c:v>109</c:v>
                </c:pt>
                <c:pt idx="6685">
                  <c:v>95</c:v>
                </c:pt>
                <c:pt idx="6686">
                  <c:v>72</c:v>
                </c:pt>
                <c:pt idx="6687">
                  <c:v>56</c:v>
                </c:pt>
                <c:pt idx="6688">
                  <c:v>69</c:v>
                </c:pt>
                <c:pt idx="6689">
                  <c:v>51</c:v>
                </c:pt>
                <c:pt idx="6690">
                  <c:v>60</c:v>
                </c:pt>
                <c:pt idx="6691">
                  <c:v>59</c:v>
                </c:pt>
                <c:pt idx="6692">
                  <c:v>55</c:v>
                </c:pt>
                <c:pt idx="6693">
                  <c:v>57</c:v>
                </c:pt>
                <c:pt idx="6694">
                  <c:v>57</c:v>
                </c:pt>
                <c:pt idx="6695">
                  <c:v>65</c:v>
                </c:pt>
                <c:pt idx="6696">
                  <c:v>61</c:v>
                </c:pt>
                <c:pt idx="6697">
                  <c:v>62</c:v>
                </c:pt>
                <c:pt idx="6698">
                  <c:v>81</c:v>
                </c:pt>
                <c:pt idx="6699">
                  <c:v>93</c:v>
                </c:pt>
                <c:pt idx="6700">
                  <c:v>46</c:v>
                </c:pt>
                <c:pt idx="6701">
                  <c:v>54</c:v>
                </c:pt>
                <c:pt idx="6702">
                  <c:v>69</c:v>
                </c:pt>
                <c:pt idx="6703">
                  <c:v>65</c:v>
                </c:pt>
                <c:pt idx="6704">
                  <c:v>84</c:v>
                </c:pt>
                <c:pt idx="6705">
                  <c:v>63</c:v>
                </c:pt>
                <c:pt idx="6706">
                  <c:v>78</c:v>
                </c:pt>
                <c:pt idx="6707">
                  <c:v>102</c:v>
                </c:pt>
                <c:pt idx="6708">
                  <c:v>101</c:v>
                </c:pt>
                <c:pt idx="6709">
                  <c:v>159</c:v>
                </c:pt>
                <c:pt idx="6710">
                  <c:v>140</c:v>
                </c:pt>
                <c:pt idx="6711">
                  <c:v>182</c:v>
                </c:pt>
                <c:pt idx="6712">
                  <c:v>163</c:v>
                </c:pt>
                <c:pt idx="6713">
                  <c:v>159</c:v>
                </c:pt>
                <c:pt idx="6714">
                  <c:v>151</c:v>
                </c:pt>
                <c:pt idx="6715">
                  <c:v>149</c:v>
                </c:pt>
                <c:pt idx="6716">
                  <c:v>145</c:v>
                </c:pt>
                <c:pt idx="6717">
                  <c:v>137</c:v>
                </c:pt>
                <c:pt idx="6718">
                  <c:v>130</c:v>
                </c:pt>
                <c:pt idx="6719">
                  <c:v>112</c:v>
                </c:pt>
                <c:pt idx="6720">
                  <c:v>103</c:v>
                </c:pt>
                <c:pt idx="6721">
                  <c:v>106</c:v>
                </c:pt>
                <c:pt idx="6722">
                  <c:v>101</c:v>
                </c:pt>
                <c:pt idx="6723">
                  <c:v>98</c:v>
                </c:pt>
                <c:pt idx="6724">
                  <c:v>97</c:v>
                </c:pt>
                <c:pt idx="6725">
                  <c:v>99</c:v>
                </c:pt>
                <c:pt idx="6726">
                  <c:v>96</c:v>
                </c:pt>
                <c:pt idx="6727">
                  <c:v>98</c:v>
                </c:pt>
                <c:pt idx="6728">
                  <c:v>99</c:v>
                </c:pt>
                <c:pt idx="6729">
                  <c:v>100</c:v>
                </c:pt>
                <c:pt idx="6730">
                  <c:v>103</c:v>
                </c:pt>
                <c:pt idx="6731">
                  <c:v>98</c:v>
                </c:pt>
                <c:pt idx="6732">
                  <c:v>95</c:v>
                </c:pt>
                <c:pt idx="6733">
                  <c:v>78</c:v>
                </c:pt>
                <c:pt idx="6734">
                  <c:v>7</c:v>
                </c:pt>
                <c:pt idx="6735">
                  <c:v>44</c:v>
                </c:pt>
                <c:pt idx="6736">
                  <c:v>61</c:v>
                </c:pt>
                <c:pt idx="6737">
                  <c:v>68</c:v>
                </c:pt>
                <c:pt idx="6738">
                  <c:v>63</c:v>
                </c:pt>
                <c:pt idx="6739">
                  <c:v>60</c:v>
                </c:pt>
                <c:pt idx="6740">
                  <c:v>64</c:v>
                </c:pt>
                <c:pt idx="6741">
                  <c:v>57</c:v>
                </c:pt>
                <c:pt idx="6742">
                  <c:v>61</c:v>
                </c:pt>
                <c:pt idx="6743">
                  <c:v>40</c:v>
                </c:pt>
                <c:pt idx="6744">
                  <c:v>99</c:v>
                </c:pt>
                <c:pt idx="6745">
                  <c:v>58</c:v>
                </c:pt>
                <c:pt idx="6746">
                  <c:v>60</c:v>
                </c:pt>
                <c:pt idx="6747">
                  <c:v>67</c:v>
                </c:pt>
                <c:pt idx="6748">
                  <c:v>86</c:v>
                </c:pt>
                <c:pt idx="6749">
                  <c:v>68</c:v>
                </c:pt>
                <c:pt idx="6750">
                  <c:v>45</c:v>
                </c:pt>
                <c:pt idx="6751">
                  <c:v>68</c:v>
                </c:pt>
                <c:pt idx="6752">
                  <c:v>55</c:v>
                </c:pt>
                <c:pt idx="6753">
                  <c:v>58</c:v>
                </c:pt>
                <c:pt idx="6754">
                  <c:v>58</c:v>
                </c:pt>
                <c:pt idx="6755">
                  <c:v>73</c:v>
                </c:pt>
                <c:pt idx="6756">
                  <c:v>73</c:v>
                </c:pt>
                <c:pt idx="6757">
                  <c:v>157</c:v>
                </c:pt>
                <c:pt idx="6758">
                  <c:v>131</c:v>
                </c:pt>
                <c:pt idx="6759">
                  <c:v>194</c:v>
                </c:pt>
                <c:pt idx="6760">
                  <c:v>158</c:v>
                </c:pt>
                <c:pt idx="6761">
                  <c:v>175</c:v>
                </c:pt>
                <c:pt idx="6762">
                  <c:v>157</c:v>
                </c:pt>
                <c:pt idx="6763">
                  <c:v>144</c:v>
                </c:pt>
                <c:pt idx="6764">
                  <c:v>120</c:v>
                </c:pt>
                <c:pt idx="6765">
                  <c:v>179</c:v>
                </c:pt>
                <c:pt idx="6766">
                  <c:v>130</c:v>
                </c:pt>
                <c:pt idx="6767">
                  <c:v>114</c:v>
                </c:pt>
                <c:pt idx="6768">
                  <c:v>98</c:v>
                </c:pt>
                <c:pt idx="6769">
                  <c:v>91</c:v>
                </c:pt>
                <c:pt idx="6770">
                  <c:v>97</c:v>
                </c:pt>
                <c:pt idx="6771">
                  <c:v>93</c:v>
                </c:pt>
                <c:pt idx="6772">
                  <c:v>97</c:v>
                </c:pt>
                <c:pt idx="6773">
                  <c:v>90</c:v>
                </c:pt>
                <c:pt idx="6774">
                  <c:v>93</c:v>
                </c:pt>
                <c:pt idx="6775">
                  <c:v>99</c:v>
                </c:pt>
                <c:pt idx="6776">
                  <c:v>98</c:v>
                </c:pt>
                <c:pt idx="6777">
                  <c:v>98</c:v>
                </c:pt>
                <c:pt idx="6778">
                  <c:v>192</c:v>
                </c:pt>
                <c:pt idx="6779">
                  <c:v>110</c:v>
                </c:pt>
                <c:pt idx="6780">
                  <c:v>91</c:v>
                </c:pt>
                <c:pt idx="6781">
                  <c:v>83</c:v>
                </c:pt>
                <c:pt idx="6782">
                  <c:v>77</c:v>
                </c:pt>
                <c:pt idx="6783">
                  <c:v>73</c:v>
                </c:pt>
                <c:pt idx="6784">
                  <c:v>69</c:v>
                </c:pt>
                <c:pt idx="6785">
                  <c:v>69</c:v>
                </c:pt>
                <c:pt idx="6786">
                  <c:v>67</c:v>
                </c:pt>
                <c:pt idx="6787">
                  <c:v>63</c:v>
                </c:pt>
                <c:pt idx="6788">
                  <c:v>66</c:v>
                </c:pt>
                <c:pt idx="6789">
                  <c:v>67</c:v>
                </c:pt>
                <c:pt idx="6790">
                  <c:v>70</c:v>
                </c:pt>
                <c:pt idx="6791">
                  <c:v>76</c:v>
                </c:pt>
                <c:pt idx="6792">
                  <c:v>81</c:v>
                </c:pt>
                <c:pt idx="6793">
                  <c:v>79</c:v>
                </c:pt>
                <c:pt idx="6794">
                  <c:v>77</c:v>
                </c:pt>
                <c:pt idx="6795">
                  <c:v>101</c:v>
                </c:pt>
                <c:pt idx="6796">
                  <c:v>48</c:v>
                </c:pt>
                <c:pt idx="6797">
                  <c:v>82</c:v>
                </c:pt>
                <c:pt idx="6798">
                  <c:v>70</c:v>
                </c:pt>
                <c:pt idx="6799">
                  <c:v>74</c:v>
                </c:pt>
                <c:pt idx="6800">
                  <c:v>74</c:v>
                </c:pt>
                <c:pt idx="6801">
                  <c:v>73</c:v>
                </c:pt>
                <c:pt idx="6802">
                  <c:v>67</c:v>
                </c:pt>
                <c:pt idx="6803">
                  <c:v>69</c:v>
                </c:pt>
                <c:pt idx="6804">
                  <c:v>112</c:v>
                </c:pt>
                <c:pt idx="6805">
                  <c:v>134</c:v>
                </c:pt>
                <c:pt idx="6806">
                  <c:v>162</c:v>
                </c:pt>
                <c:pt idx="6807">
                  <c:v>172</c:v>
                </c:pt>
                <c:pt idx="6808">
                  <c:v>168</c:v>
                </c:pt>
                <c:pt idx="6809">
                  <c:v>157</c:v>
                </c:pt>
                <c:pt idx="6810">
                  <c:v>181</c:v>
                </c:pt>
                <c:pt idx="6811">
                  <c:v>170</c:v>
                </c:pt>
                <c:pt idx="6812">
                  <c:v>150</c:v>
                </c:pt>
                <c:pt idx="6813">
                  <c:v>127</c:v>
                </c:pt>
                <c:pt idx="6814">
                  <c:v>122</c:v>
                </c:pt>
                <c:pt idx="6815">
                  <c:v>110</c:v>
                </c:pt>
                <c:pt idx="6816">
                  <c:v>100</c:v>
                </c:pt>
                <c:pt idx="6817">
                  <c:v>101</c:v>
                </c:pt>
                <c:pt idx="6818">
                  <c:v>109</c:v>
                </c:pt>
                <c:pt idx="6819">
                  <c:v>110</c:v>
                </c:pt>
                <c:pt idx="6820">
                  <c:v>101</c:v>
                </c:pt>
                <c:pt idx="6821">
                  <c:v>107</c:v>
                </c:pt>
                <c:pt idx="6822">
                  <c:v>100</c:v>
                </c:pt>
                <c:pt idx="6823">
                  <c:v>100</c:v>
                </c:pt>
                <c:pt idx="6824">
                  <c:v>105</c:v>
                </c:pt>
                <c:pt idx="6825">
                  <c:v>102</c:v>
                </c:pt>
                <c:pt idx="6826">
                  <c:v>116</c:v>
                </c:pt>
                <c:pt idx="6827">
                  <c:v>113</c:v>
                </c:pt>
                <c:pt idx="6828">
                  <c:v>116</c:v>
                </c:pt>
                <c:pt idx="6829">
                  <c:v>85</c:v>
                </c:pt>
                <c:pt idx="6830">
                  <c:v>81</c:v>
                </c:pt>
                <c:pt idx="6831">
                  <c:v>81</c:v>
                </c:pt>
                <c:pt idx="6832">
                  <c:v>69</c:v>
                </c:pt>
                <c:pt idx="6833">
                  <c:v>51</c:v>
                </c:pt>
                <c:pt idx="6834">
                  <c:v>56</c:v>
                </c:pt>
                <c:pt idx="6835">
                  <c:v>75</c:v>
                </c:pt>
                <c:pt idx="6836">
                  <c:v>84</c:v>
                </c:pt>
                <c:pt idx="6837">
                  <c:v>66</c:v>
                </c:pt>
                <c:pt idx="6838">
                  <c:v>50</c:v>
                </c:pt>
                <c:pt idx="6839">
                  <c:v>93</c:v>
                </c:pt>
                <c:pt idx="6840">
                  <c:v>80</c:v>
                </c:pt>
                <c:pt idx="6841">
                  <c:v>79</c:v>
                </c:pt>
                <c:pt idx="6842">
                  <c:v>63</c:v>
                </c:pt>
                <c:pt idx="6843">
                  <c:v>89</c:v>
                </c:pt>
                <c:pt idx="6844">
                  <c:v>71</c:v>
                </c:pt>
                <c:pt idx="6845">
                  <c:v>58</c:v>
                </c:pt>
                <c:pt idx="6846">
                  <c:v>75</c:v>
                </c:pt>
                <c:pt idx="6847">
                  <c:v>96</c:v>
                </c:pt>
                <c:pt idx="6848">
                  <c:v>73</c:v>
                </c:pt>
                <c:pt idx="6849">
                  <c:v>72</c:v>
                </c:pt>
                <c:pt idx="6850">
                  <c:v>61</c:v>
                </c:pt>
                <c:pt idx="6851">
                  <c:v>77</c:v>
                </c:pt>
                <c:pt idx="6852">
                  <c:v>97</c:v>
                </c:pt>
                <c:pt idx="6853">
                  <c:v>146</c:v>
                </c:pt>
                <c:pt idx="6854">
                  <c:v>163</c:v>
                </c:pt>
                <c:pt idx="6855">
                  <c:v>170</c:v>
                </c:pt>
                <c:pt idx="6856">
                  <c:v>178</c:v>
                </c:pt>
                <c:pt idx="6857">
                  <c:v>167</c:v>
                </c:pt>
                <c:pt idx="6858">
                  <c:v>171</c:v>
                </c:pt>
                <c:pt idx="6859">
                  <c:v>153</c:v>
                </c:pt>
                <c:pt idx="6860">
                  <c:v>155</c:v>
                </c:pt>
                <c:pt idx="6861">
                  <c:v>132</c:v>
                </c:pt>
                <c:pt idx="6862">
                  <c:v>135</c:v>
                </c:pt>
                <c:pt idx="6863">
                  <c:v>130</c:v>
                </c:pt>
                <c:pt idx="6864">
                  <c:v>125</c:v>
                </c:pt>
                <c:pt idx="6865">
                  <c:v>112</c:v>
                </c:pt>
                <c:pt idx="6866">
                  <c:v>117</c:v>
                </c:pt>
                <c:pt idx="6867">
                  <c:v>161</c:v>
                </c:pt>
                <c:pt idx="6868">
                  <c:v>121</c:v>
                </c:pt>
                <c:pt idx="6869">
                  <c:v>113</c:v>
                </c:pt>
                <c:pt idx="6870">
                  <c:v>103</c:v>
                </c:pt>
                <c:pt idx="6871">
                  <c:v>64</c:v>
                </c:pt>
                <c:pt idx="6872">
                  <c:v>118</c:v>
                </c:pt>
                <c:pt idx="6873">
                  <c:v>110</c:v>
                </c:pt>
                <c:pt idx="6874">
                  <c:v>119</c:v>
                </c:pt>
                <c:pt idx="6875">
                  <c:v>0</c:v>
                </c:pt>
                <c:pt idx="6876">
                  <c:v>88</c:v>
                </c:pt>
                <c:pt idx="6877">
                  <c:v>86</c:v>
                </c:pt>
                <c:pt idx="6878">
                  <c:v>78</c:v>
                </c:pt>
                <c:pt idx="6879">
                  <c:v>73</c:v>
                </c:pt>
                <c:pt idx="6880">
                  <c:v>65</c:v>
                </c:pt>
                <c:pt idx="6881">
                  <c:v>64</c:v>
                </c:pt>
                <c:pt idx="6882">
                  <c:v>70</c:v>
                </c:pt>
                <c:pt idx="6883">
                  <c:v>77</c:v>
                </c:pt>
                <c:pt idx="6884">
                  <c:v>71</c:v>
                </c:pt>
                <c:pt idx="6885">
                  <c:v>65</c:v>
                </c:pt>
                <c:pt idx="6886">
                  <c:v>73</c:v>
                </c:pt>
                <c:pt idx="6887">
                  <c:v>79</c:v>
                </c:pt>
                <c:pt idx="6888">
                  <c:v>82</c:v>
                </c:pt>
                <c:pt idx="6889">
                  <c:v>74</c:v>
                </c:pt>
                <c:pt idx="6890">
                  <c:v>72</c:v>
                </c:pt>
                <c:pt idx="6891">
                  <c:v>72</c:v>
                </c:pt>
                <c:pt idx="6892">
                  <c:v>75</c:v>
                </c:pt>
                <c:pt idx="6893">
                  <c:v>78</c:v>
                </c:pt>
                <c:pt idx="6894">
                  <c:v>74</c:v>
                </c:pt>
                <c:pt idx="6895">
                  <c:v>74</c:v>
                </c:pt>
                <c:pt idx="6896">
                  <c:v>69</c:v>
                </c:pt>
                <c:pt idx="6897">
                  <c:v>73</c:v>
                </c:pt>
                <c:pt idx="6898">
                  <c:v>72</c:v>
                </c:pt>
                <c:pt idx="6899">
                  <c:v>75</c:v>
                </c:pt>
                <c:pt idx="6900">
                  <c:v>67</c:v>
                </c:pt>
                <c:pt idx="6901">
                  <c:v>47</c:v>
                </c:pt>
                <c:pt idx="6902">
                  <c:v>173</c:v>
                </c:pt>
                <c:pt idx="6903">
                  <c:v>150</c:v>
                </c:pt>
                <c:pt idx="6904">
                  <c:v>170</c:v>
                </c:pt>
                <c:pt idx="6905">
                  <c:v>168</c:v>
                </c:pt>
                <c:pt idx="6906">
                  <c:v>157</c:v>
                </c:pt>
                <c:pt idx="6907">
                  <c:v>200</c:v>
                </c:pt>
                <c:pt idx="6908">
                  <c:v>101</c:v>
                </c:pt>
                <c:pt idx="6909">
                  <c:v>112</c:v>
                </c:pt>
                <c:pt idx="6910">
                  <c:v>98</c:v>
                </c:pt>
                <c:pt idx="6911">
                  <c:v>111</c:v>
                </c:pt>
                <c:pt idx="6912">
                  <c:v>165</c:v>
                </c:pt>
                <c:pt idx="6913">
                  <c:v>116</c:v>
                </c:pt>
                <c:pt idx="6914">
                  <c:v>127</c:v>
                </c:pt>
                <c:pt idx="6915">
                  <c:v>104</c:v>
                </c:pt>
                <c:pt idx="6916">
                  <c:v>102</c:v>
                </c:pt>
                <c:pt idx="6917">
                  <c:v>100</c:v>
                </c:pt>
                <c:pt idx="6918">
                  <c:v>106</c:v>
                </c:pt>
                <c:pt idx="6919">
                  <c:v>101</c:v>
                </c:pt>
                <c:pt idx="6920">
                  <c:v>92</c:v>
                </c:pt>
                <c:pt idx="6921">
                  <c:v>108</c:v>
                </c:pt>
                <c:pt idx="6922">
                  <c:v>108</c:v>
                </c:pt>
                <c:pt idx="6923">
                  <c:v>126</c:v>
                </c:pt>
                <c:pt idx="6924">
                  <c:v>91</c:v>
                </c:pt>
                <c:pt idx="6925">
                  <c:v>86</c:v>
                </c:pt>
                <c:pt idx="6926">
                  <c:v>80</c:v>
                </c:pt>
                <c:pt idx="6927">
                  <c:v>134</c:v>
                </c:pt>
                <c:pt idx="6928">
                  <c:v>66</c:v>
                </c:pt>
                <c:pt idx="6929">
                  <c:v>64</c:v>
                </c:pt>
                <c:pt idx="6930">
                  <c:v>66</c:v>
                </c:pt>
                <c:pt idx="6931">
                  <c:v>65</c:v>
                </c:pt>
                <c:pt idx="6932">
                  <c:v>65</c:v>
                </c:pt>
                <c:pt idx="6933">
                  <c:v>62</c:v>
                </c:pt>
                <c:pt idx="6934">
                  <c:v>74</c:v>
                </c:pt>
                <c:pt idx="6935">
                  <c:v>68</c:v>
                </c:pt>
                <c:pt idx="6936">
                  <c:v>75</c:v>
                </c:pt>
                <c:pt idx="6937">
                  <c:v>76</c:v>
                </c:pt>
                <c:pt idx="6938">
                  <c:v>66</c:v>
                </c:pt>
                <c:pt idx="6939">
                  <c:v>78</c:v>
                </c:pt>
                <c:pt idx="6940">
                  <c:v>81</c:v>
                </c:pt>
                <c:pt idx="6941">
                  <c:v>78</c:v>
                </c:pt>
                <c:pt idx="6942">
                  <c:v>79</c:v>
                </c:pt>
                <c:pt idx="6943">
                  <c:v>74</c:v>
                </c:pt>
                <c:pt idx="6944">
                  <c:v>72</c:v>
                </c:pt>
                <c:pt idx="6945">
                  <c:v>73</c:v>
                </c:pt>
                <c:pt idx="6946">
                  <c:v>72</c:v>
                </c:pt>
                <c:pt idx="6947">
                  <c:v>70</c:v>
                </c:pt>
                <c:pt idx="6948">
                  <c:v>69</c:v>
                </c:pt>
                <c:pt idx="6949">
                  <c:v>157</c:v>
                </c:pt>
                <c:pt idx="6950">
                  <c:v>169</c:v>
                </c:pt>
                <c:pt idx="6951">
                  <c:v>154</c:v>
                </c:pt>
                <c:pt idx="6952">
                  <c:v>122</c:v>
                </c:pt>
                <c:pt idx="6953">
                  <c:v>169</c:v>
                </c:pt>
                <c:pt idx="6954">
                  <c:v>160</c:v>
                </c:pt>
                <c:pt idx="6955">
                  <c:v>159</c:v>
                </c:pt>
                <c:pt idx="6956">
                  <c:v>155</c:v>
                </c:pt>
                <c:pt idx="6957">
                  <c:v>151</c:v>
                </c:pt>
                <c:pt idx="6958">
                  <c:v>123</c:v>
                </c:pt>
                <c:pt idx="6959">
                  <c:v>108</c:v>
                </c:pt>
                <c:pt idx="6960">
                  <c:v>107</c:v>
                </c:pt>
                <c:pt idx="6961">
                  <c:v>104</c:v>
                </c:pt>
                <c:pt idx="6962">
                  <c:v>101</c:v>
                </c:pt>
                <c:pt idx="6963">
                  <c:v>98</c:v>
                </c:pt>
                <c:pt idx="6964">
                  <c:v>94</c:v>
                </c:pt>
                <c:pt idx="6965">
                  <c:v>97</c:v>
                </c:pt>
                <c:pt idx="6966">
                  <c:v>119</c:v>
                </c:pt>
                <c:pt idx="6967">
                  <c:v>98</c:v>
                </c:pt>
                <c:pt idx="6968">
                  <c:v>95</c:v>
                </c:pt>
                <c:pt idx="6969">
                  <c:v>91</c:v>
                </c:pt>
                <c:pt idx="6970">
                  <c:v>97</c:v>
                </c:pt>
                <c:pt idx="6971">
                  <c:v>94</c:v>
                </c:pt>
                <c:pt idx="6972">
                  <c:v>91</c:v>
                </c:pt>
                <c:pt idx="6973">
                  <c:v>102</c:v>
                </c:pt>
                <c:pt idx="6974">
                  <c:v>75</c:v>
                </c:pt>
                <c:pt idx="6975">
                  <c:v>144</c:v>
                </c:pt>
                <c:pt idx="6976">
                  <c:v>61</c:v>
                </c:pt>
                <c:pt idx="6977">
                  <c:v>70</c:v>
                </c:pt>
                <c:pt idx="6978">
                  <c:v>68</c:v>
                </c:pt>
                <c:pt idx="6979">
                  <c:v>72</c:v>
                </c:pt>
                <c:pt idx="6980">
                  <c:v>75</c:v>
                </c:pt>
                <c:pt idx="6981">
                  <c:v>72</c:v>
                </c:pt>
                <c:pt idx="6982">
                  <c:v>67</c:v>
                </c:pt>
                <c:pt idx="6983">
                  <c:v>73</c:v>
                </c:pt>
                <c:pt idx="6984">
                  <c:v>75</c:v>
                </c:pt>
                <c:pt idx="6985">
                  <c:v>75</c:v>
                </c:pt>
                <c:pt idx="6986">
                  <c:v>82</c:v>
                </c:pt>
                <c:pt idx="6987">
                  <c:v>78</c:v>
                </c:pt>
                <c:pt idx="6988">
                  <c:v>80</c:v>
                </c:pt>
                <c:pt idx="6989">
                  <c:v>82</c:v>
                </c:pt>
                <c:pt idx="6990">
                  <c:v>81</c:v>
                </c:pt>
                <c:pt idx="6991">
                  <c:v>79</c:v>
                </c:pt>
                <c:pt idx="6992">
                  <c:v>80</c:v>
                </c:pt>
                <c:pt idx="6993">
                  <c:v>76</c:v>
                </c:pt>
                <c:pt idx="6994">
                  <c:v>76</c:v>
                </c:pt>
                <c:pt idx="6995">
                  <c:v>76</c:v>
                </c:pt>
                <c:pt idx="6996">
                  <c:v>109</c:v>
                </c:pt>
                <c:pt idx="6997">
                  <c:v>0</c:v>
                </c:pt>
                <c:pt idx="6998">
                  <c:v>129</c:v>
                </c:pt>
                <c:pt idx="6999">
                  <c:v>188</c:v>
                </c:pt>
                <c:pt idx="7000">
                  <c:v>177</c:v>
                </c:pt>
                <c:pt idx="7001">
                  <c:v>159</c:v>
                </c:pt>
                <c:pt idx="7002">
                  <c:v>152</c:v>
                </c:pt>
                <c:pt idx="7003">
                  <c:v>154</c:v>
                </c:pt>
                <c:pt idx="7004">
                  <c:v>149</c:v>
                </c:pt>
                <c:pt idx="7005">
                  <c:v>147</c:v>
                </c:pt>
                <c:pt idx="7006">
                  <c:v>123</c:v>
                </c:pt>
                <c:pt idx="7007">
                  <c:v>120</c:v>
                </c:pt>
                <c:pt idx="7008">
                  <c:v>114</c:v>
                </c:pt>
                <c:pt idx="7009">
                  <c:v>111</c:v>
                </c:pt>
                <c:pt idx="7010">
                  <c:v>101</c:v>
                </c:pt>
                <c:pt idx="7011">
                  <c:v>105</c:v>
                </c:pt>
                <c:pt idx="7012">
                  <c:v>102</c:v>
                </c:pt>
                <c:pt idx="7013">
                  <c:v>97</c:v>
                </c:pt>
                <c:pt idx="7014">
                  <c:v>95</c:v>
                </c:pt>
                <c:pt idx="7015">
                  <c:v>99</c:v>
                </c:pt>
                <c:pt idx="7016">
                  <c:v>106</c:v>
                </c:pt>
                <c:pt idx="7017">
                  <c:v>129</c:v>
                </c:pt>
                <c:pt idx="7018">
                  <c:v>109</c:v>
                </c:pt>
                <c:pt idx="7019">
                  <c:v>79</c:v>
                </c:pt>
                <c:pt idx="7020">
                  <c:v>71</c:v>
                </c:pt>
                <c:pt idx="7021">
                  <c:v>263</c:v>
                </c:pt>
                <c:pt idx="7022">
                  <c:v>83</c:v>
                </c:pt>
                <c:pt idx="7023">
                  <c:v>87</c:v>
                </c:pt>
                <c:pt idx="7024">
                  <c:v>54</c:v>
                </c:pt>
                <c:pt idx="7025">
                  <c:v>73</c:v>
                </c:pt>
                <c:pt idx="7026">
                  <c:v>68</c:v>
                </c:pt>
                <c:pt idx="7027">
                  <c:v>73</c:v>
                </c:pt>
                <c:pt idx="7028">
                  <c:v>72</c:v>
                </c:pt>
                <c:pt idx="7029">
                  <c:v>85</c:v>
                </c:pt>
                <c:pt idx="7030">
                  <c:v>68</c:v>
                </c:pt>
                <c:pt idx="7031">
                  <c:v>83</c:v>
                </c:pt>
                <c:pt idx="7032">
                  <c:v>90</c:v>
                </c:pt>
                <c:pt idx="7033">
                  <c:v>89</c:v>
                </c:pt>
                <c:pt idx="7034">
                  <c:v>82</c:v>
                </c:pt>
                <c:pt idx="7035">
                  <c:v>79</c:v>
                </c:pt>
                <c:pt idx="7036">
                  <c:v>79</c:v>
                </c:pt>
                <c:pt idx="7037">
                  <c:v>76</c:v>
                </c:pt>
                <c:pt idx="7038">
                  <c:v>74</c:v>
                </c:pt>
                <c:pt idx="7039">
                  <c:v>76</c:v>
                </c:pt>
                <c:pt idx="7040">
                  <c:v>74</c:v>
                </c:pt>
                <c:pt idx="7041">
                  <c:v>72</c:v>
                </c:pt>
                <c:pt idx="7042">
                  <c:v>66</c:v>
                </c:pt>
                <c:pt idx="7043">
                  <c:v>77</c:v>
                </c:pt>
                <c:pt idx="7044">
                  <c:v>27</c:v>
                </c:pt>
                <c:pt idx="7045">
                  <c:v>138</c:v>
                </c:pt>
                <c:pt idx="7046">
                  <c:v>171</c:v>
                </c:pt>
                <c:pt idx="7047">
                  <c:v>160</c:v>
                </c:pt>
                <c:pt idx="7048">
                  <c:v>161</c:v>
                </c:pt>
                <c:pt idx="7049">
                  <c:v>158</c:v>
                </c:pt>
                <c:pt idx="7050">
                  <c:v>150</c:v>
                </c:pt>
                <c:pt idx="7051">
                  <c:v>166</c:v>
                </c:pt>
                <c:pt idx="7052">
                  <c:v>140</c:v>
                </c:pt>
                <c:pt idx="7053">
                  <c:v>136</c:v>
                </c:pt>
                <c:pt idx="7054">
                  <c:v>127</c:v>
                </c:pt>
                <c:pt idx="7055">
                  <c:v>121</c:v>
                </c:pt>
                <c:pt idx="7056">
                  <c:v>117</c:v>
                </c:pt>
                <c:pt idx="7057">
                  <c:v>106</c:v>
                </c:pt>
                <c:pt idx="7058">
                  <c:v>153</c:v>
                </c:pt>
                <c:pt idx="7059">
                  <c:v>112</c:v>
                </c:pt>
                <c:pt idx="7060">
                  <c:v>100</c:v>
                </c:pt>
                <c:pt idx="7061">
                  <c:v>99</c:v>
                </c:pt>
                <c:pt idx="7062">
                  <c:v>97</c:v>
                </c:pt>
                <c:pt idx="7063">
                  <c:v>94</c:v>
                </c:pt>
                <c:pt idx="7064">
                  <c:v>93</c:v>
                </c:pt>
                <c:pt idx="7065">
                  <c:v>98</c:v>
                </c:pt>
                <c:pt idx="7066">
                  <c:v>112</c:v>
                </c:pt>
                <c:pt idx="7067">
                  <c:v>145</c:v>
                </c:pt>
                <c:pt idx="7068">
                  <c:v>80</c:v>
                </c:pt>
                <c:pt idx="7069">
                  <c:v>73</c:v>
                </c:pt>
                <c:pt idx="7070">
                  <c:v>79</c:v>
                </c:pt>
                <c:pt idx="7071">
                  <c:v>69</c:v>
                </c:pt>
                <c:pt idx="7072">
                  <c:v>69</c:v>
                </c:pt>
                <c:pt idx="7073">
                  <c:v>69</c:v>
                </c:pt>
                <c:pt idx="7074">
                  <c:v>66</c:v>
                </c:pt>
                <c:pt idx="7075">
                  <c:v>80</c:v>
                </c:pt>
                <c:pt idx="7076">
                  <c:v>68</c:v>
                </c:pt>
                <c:pt idx="7077">
                  <c:v>68</c:v>
                </c:pt>
                <c:pt idx="7078">
                  <c:v>67</c:v>
                </c:pt>
                <c:pt idx="7079">
                  <c:v>78</c:v>
                </c:pt>
                <c:pt idx="7080">
                  <c:v>80</c:v>
                </c:pt>
                <c:pt idx="7081">
                  <c:v>81</c:v>
                </c:pt>
                <c:pt idx="7082">
                  <c:v>80</c:v>
                </c:pt>
                <c:pt idx="7083">
                  <c:v>78</c:v>
                </c:pt>
                <c:pt idx="7084">
                  <c:v>78</c:v>
                </c:pt>
                <c:pt idx="7085">
                  <c:v>77</c:v>
                </c:pt>
                <c:pt idx="7086">
                  <c:v>78</c:v>
                </c:pt>
                <c:pt idx="7087">
                  <c:v>77</c:v>
                </c:pt>
                <c:pt idx="7088">
                  <c:v>73</c:v>
                </c:pt>
                <c:pt idx="7089">
                  <c:v>73</c:v>
                </c:pt>
                <c:pt idx="7090">
                  <c:v>69</c:v>
                </c:pt>
                <c:pt idx="7091">
                  <c:v>74</c:v>
                </c:pt>
                <c:pt idx="7092">
                  <c:v>100</c:v>
                </c:pt>
                <c:pt idx="7093">
                  <c:v>142</c:v>
                </c:pt>
                <c:pt idx="7094">
                  <c:v>171</c:v>
                </c:pt>
                <c:pt idx="7095">
                  <c:v>177</c:v>
                </c:pt>
                <c:pt idx="7096">
                  <c:v>167</c:v>
                </c:pt>
                <c:pt idx="7097">
                  <c:v>159</c:v>
                </c:pt>
                <c:pt idx="7098">
                  <c:v>163</c:v>
                </c:pt>
                <c:pt idx="7099">
                  <c:v>159</c:v>
                </c:pt>
                <c:pt idx="7100">
                  <c:v>157</c:v>
                </c:pt>
                <c:pt idx="7101">
                  <c:v>154</c:v>
                </c:pt>
                <c:pt idx="7102">
                  <c:v>131</c:v>
                </c:pt>
                <c:pt idx="7103">
                  <c:v>118</c:v>
                </c:pt>
                <c:pt idx="7104">
                  <c:v>133</c:v>
                </c:pt>
                <c:pt idx="7105">
                  <c:v>112</c:v>
                </c:pt>
                <c:pt idx="7106">
                  <c:v>104</c:v>
                </c:pt>
                <c:pt idx="7107">
                  <c:v>96</c:v>
                </c:pt>
                <c:pt idx="7108">
                  <c:v>94</c:v>
                </c:pt>
                <c:pt idx="7109">
                  <c:v>91</c:v>
                </c:pt>
                <c:pt idx="7110">
                  <c:v>95</c:v>
                </c:pt>
                <c:pt idx="7111">
                  <c:v>99</c:v>
                </c:pt>
                <c:pt idx="7112">
                  <c:v>106</c:v>
                </c:pt>
                <c:pt idx="7113">
                  <c:v>116</c:v>
                </c:pt>
                <c:pt idx="7114">
                  <c:v>125</c:v>
                </c:pt>
                <c:pt idx="7115">
                  <c:v>103</c:v>
                </c:pt>
                <c:pt idx="7116">
                  <c:v>73</c:v>
                </c:pt>
                <c:pt idx="7117">
                  <c:v>88</c:v>
                </c:pt>
                <c:pt idx="7118">
                  <c:v>86</c:v>
                </c:pt>
                <c:pt idx="7119">
                  <c:v>74</c:v>
                </c:pt>
                <c:pt idx="7120">
                  <c:v>62</c:v>
                </c:pt>
                <c:pt idx="7121">
                  <c:v>69</c:v>
                </c:pt>
                <c:pt idx="7122">
                  <c:v>70</c:v>
                </c:pt>
                <c:pt idx="7123">
                  <c:v>63</c:v>
                </c:pt>
                <c:pt idx="7124">
                  <c:v>65</c:v>
                </c:pt>
                <c:pt idx="7125">
                  <c:v>68</c:v>
                </c:pt>
                <c:pt idx="7126">
                  <c:v>94</c:v>
                </c:pt>
                <c:pt idx="7127">
                  <c:v>75</c:v>
                </c:pt>
                <c:pt idx="7128">
                  <c:v>68</c:v>
                </c:pt>
                <c:pt idx="7129">
                  <c:v>87</c:v>
                </c:pt>
                <c:pt idx="7130">
                  <c:v>75</c:v>
                </c:pt>
                <c:pt idx="7131">
                  <c:v>59</c:v>
                </c:pt>
                <c:pt idx="7132">
                  <c:v>80</c:v>
                </c:pt>
                <c:pt idx="7133">
                  <c:v>82</c:v>
                </c:pt>
                <c:pt idx="7134">
                  <c:v>80</c:v>
                </c:pt>
                <c:pt idx="7135">
                  <c:v>70</c:v>
                </c:pt>
                <c:pt idx="7136">
                  <c:v>71</c:v>
                </c:pt>
                <c:pt idx="7137">
                  <c:v>74</c:v>
                </c:pt>
                <c:pt idx="7138">
                  <c:v>76</c:v>
                </c:pt>
                <c:pt idx="7139">
                  <c:v>70</c:v>
                </c:pt>
                <c:pt idx="7140">
                  <c:v>102</c:v>
                </c:pt>
                <c:pt idx="7141">
                  <c:v>153</c:v>
                </c:pt>
                <c:pt idx="7142">
                  <c:v>170</c:v>
                </c:pt>
                <c:pt idx="7143">
                  <c:v>183</c:v>
                </c:pt>
                <c:pt idx="7144">
                  <c:v>176</c:v>
                </c:pt>
                <c:pt idx="7145">
                  <c:v>192</c:v>
                </c:pt>
                <c:pt idx="7146">
                  <c:v>152</c:v>
                </c:pt>
                <c:pt idx="7147">
                  <c:v>168</c:v>
                </c:pt>
                <c:pt idx="7148">
                  <c:v>134</c:v>
                </c:pt>
                <c:pt idx="7149">
                  <c:v>145</c:v>
                </c:pt>
                <c:pt idx="7150">
                  <c:v>133</c:v>
                </c:pt>
                <c:pt idx="7151">
                  <c:v>145</c:v>
                </c:pt>
                <c:pt idx="7152">
                  <c:v>112</c:v>
                </c:pt>
                <c:pt idx="7153">
                  <c:v>101</c:v>
                </c:pt>
                <c:pt idx="7154">
                  <c:v>122</c:v>
                </c:pt>
                <c:pt idx="7155">
                  <c:v>112</c:v>
                </c:pt>
                <c:pt idx="7156">
                  <c:v>120</c:v>
                </c:pt>
                <c:pt idx="7157">
                  <c:v>93</c:v>
                </c:pt>
                <c:pt idx="7158">
                  <c:v>91</c:v>
                </c:pt>
                <c:pt idx="7159">
                  <c:v>110</c:v>
                </c:pt>
                <c:pt idx="7160">
                  <c:v>83</c:v>
                </c:pt>
                <c:pt idx="7161">
                  <c:v>111</c:v>
                </c:pt>
                <c:pt idx="7162">
                  <c:v>112</c:v>
                </c:pt>
                <c:pt idx="7163">
                  <c:v>94</c:v>
                </c:pt>
                <c:pt idx="7164">
                  <c:v>5</c:v>
                </c:pt>
                <c:pt idx="7165">
                  <c:v>86</c:v>
                </c:pt>
                <c:pt idx="7166">
                  <c:v>88</c:v>
                </c:pt>
                <c:pt idx="7167">
                  <c:v>75</c:v>
                </c:pt>
                <c:pt idx="7168">
                  <c:v>77</c:v>
                </c:pt>
                <c:pt idx="7169">
                  <c:v>60</c:v>
                </c:pt>
                <c:pt idx="7170">
                  <c:v>72</c:v>
                </c:pt>
                <c:pt idx="7171">
                  <c:v>60</c:v>
                </c:pt>
                <c:pt idx="7172">
                  <c:v>62</c:v>
                </c:pt>
                <c:pt idx="7173">
                  <c:v>56</c:v>
                </c:pt>
                <c:pt idx="7174">
                  <c:v>0</c:v>
                </c:pt>
                <c:pt idx="7175">
                  <c:v>83</c:v>
                </c:pt>
                <c:pt idx="7176">
                  <c:v>53</c:v>
                </c:pt>
                <c:pt idx="7177">
                  <c:v>51</c:v>
                </c:pt>
                <c:pt idx="7178">
                  <c:v>56</c:v>
                </c:pt>
                <c:pt idx="7179">
                  <c:v>54</c:v>
                </c:pt>
                <c:pt idx="7180">
                  <c:v>52</c:v>
                </c:pt>
                <c:pt idx="7181">
                  <c:v>34</c:v>
                </c:pt>
                <c:pt idx="7182">
                  <c:v>65</c:v>
                </c:pt>
                <c:pt idx="7183">
                  <c:v>69</c:v>
                </c:pt>
                <c:pt idx="7184">
                  <c:v>15</c:v>
                </c:pt>
                <c:pt idx="7185">
                  <c:v>128</c:v>
                </c:pt>
                <c:pt idx="7186">
                  <c:v>66</c:v>
                </c:pt>
                <c:pt idx="7187">
                  <c:v>62</c:v>
                </c:pt>
                <c:pt idx="7188">
                  <c:v>107</c:v>
                </c:pt>
                <c:pt idx="7189">
                  <c:v>120</c:v>
                </c:pt>
                <c:pt idx="7190">
                  <c:v>193</c:v>
                </c:pt>
                <c:pt idx="7191">
                  <c:v>165</c:v>
                </c:pt>
                <c:pt idx="7192">
                  <c:v>193</c:v>
                </c:pt>
                <c:pt idx="7193">
                  <c:v>151</c:v>
                </c:pt>
                <c:pt idx="7194">
                  <c:v>163</c:v>
                </c:pt>
                <c:pt idx="7195">
                  <c:v>162</c:v>
                </c:pt>
                <c:pt idx="7196">
                  <c:v>160</c:v>
                </c:pt>
                <c:pt idx="7197">
                  <c:v>156</c:v>
                </c:pt>
                <c:pt idx="7198">
                  <c:v>134</c:v>
                </c:pt>
                <c:pt idx="7199">
                  <c:v>127</c:v>
                </c:pt>
                <c:pt idx="7200">
                  <c:v>113</c:v>
                </c:pt>
                <c:pt idx="7201">
                  <c:v>118</c:v>
                </c:pt>
                <c:pt idx="7202">
                  <c:v>116</c:v>
                </c:pt>
                <c:pt idx="7203">
                  <c:v>118</c:v>
                </c:pt>
                <c:pt idx="7204">
                  <c:v>119</c:v>
                </c:pt>
                <c:pt idx="7205">
                  <c:v>110</c:v>
                </c:pt>
                <c:pt idx="7206">
                  <c:v>116</c:v>
                </c:pt>
                <c:pt idx="7207">
                  <c:v>110</c:v>
                </c:pt>
                <c:pt idx="7208">
                  <c:v>118</c:v>
                </c:pt>
                <c:pt idx="7209">
                  <c:v>100</c:v>
                </c:pt>
                <c:pt idx="7210">
                  <c:v>112</c:v>
                </c:pt>
                <c:pt idx="7211">
                  <c:v>109</c:v>
                </c:pt>
                <c:pt idx="7212">
                  <c:v>68</c:v>
                </c:pt>
                <c:pt idx="7213">
                  <c:v>8</c:v>
                </c:pt>
                <c:pt idx="7214">
                  <c:v>66</c:v>
                </c:pt>
                <c:pt idx="7215">
                  <c:v>73</c:v>
                </c:pt>
                <c:pt idx="7216">
                  <c:v>67</c:v>
                </c:pt>
                <c:pt idx="7217">
                  <c:v>64</c:v>
                </c:pt>
                <c:pt idx="7218">
                  <c:v>62</c:v>
                </c:pt>
                <c:pt idx="7219">
                  <c:v>60</c:v>
                </c:pt>
                <c:pt idx="7220">
                  <c:v>66</c:v>
                </c:pt>
                <c:pt idx="7221">
                  <c:v>67</c:v>
                </c:pt>
                <c:pt idx="7222">
                  <c:v>65</c:v>
                </c:pt>
                <c:pt idx="7223">
                  <c:v>61</c:v>
                </c:pt>
                <c:pt idx="7224">
                  <c:v>64</c:v>
                </c:pt>
                <c:pt idx="7225">
                  <c:v>74</c:v>
                </c:pt>
                <c:pt idx="7226">
                  <c:v>62</c:v>
                </c:pt>
                <c:pt idx="7227">
                  <c:v>80</c:v>
                </c:pt>
                <c:pt idx="7228">
                  <c:v>69</c:v>
                </c:pt>
                <c:pt idx="7229">
                  <c:v>70</c:v>
                </c:pt>
                <c:pt idx="7230">
                  <c:v>68</c:v>
                </c:pt>
                <c:pt idx="7231">
                  <c:v>72</c:v>
                </c:pt>
                <c:pt idx="7232">
                  <c:v>86</c:v>
                </c:pt>
                <c:pt idx="7233">
                  <c:v>95</c:v>
                </c:pt>
                <c:pt idx="7234">
                  <c:v>90</c:v>
                </c:pt>
                <c:pt idx="7235">
                  <c:v>30</c:v>
                </c:pt>
                <c:pt idx="7236">
                  <c:v>102</c:v>
                </c:pt>
                <c:pt idx="7237">
                  <c:v>148</c:v>
                </c:pt>
                <c:pt idx="7238">
                  <c:v>187</c:v>
                </c:pt>
                <c:pt idx="7239">
                  <c:v>197</c:v>
                </c:pt>
                <c:pt idx="7240">
                  <c:v>166</c:v>
                </c:pt>
                <c:pt idx="7241">
                  <c:v>177</c:v>
                </c:pt>
                <c:pt idx="7242">
                  <c:v>146</c:v>
                </c:pt>
                <c:pt idx="7243">
                  <c:v>191</c:v>
                </c:pt>
                <c:pt idx="7244">
                  <c:v>120</c:v>
                </c:pt>
                <c:pt idx="7245">
                  <c:v>132</c:v>
                </c:pt>
                <c:pt idx="7246">
                  <c:v>127</c:v>
                </c:pt>
                <c:pt idx="7247">
                  <c:v>108</c:v>
                </c:pt>
                <c:pt idx="7248">
                  <c:v>102</c:v>
                </c:pt>
                <c:pt idx="7249">
                  <c:v>100</c:v>
                </c:pt>
                <c:pt idx="7250">
                  <c:v>110</c:v>
                </c:pt>
                <c:pt idx="7251">
                  <c:v>102</c:v>
                </c:pt>
                <c:pt idx="7252">
                  <c:v>100</c:v>
                </c:pt>
                <c:pt idx="7253">
                  <c:v>91</c:v>
                </c:pt>
                <c:pt idx="7254">
                  <c:v>105</c:v>
                </c:pt>
                <c:pt idx="7255">
                  <c:v>94</c:v>
                </c:pt>
                <c:pt idx="7256">
                  <c:v>100</c:v>
                </c:pt>
                <c:pt idx="7257">
                  <c:v>97</c:v>
                </c:pt>
                <c:pt idx="7258">
                  <c:v>107</c:v>
                </c:pt>
                <c:pt idx="7259">
                  <c:v>93</c:v>
                </c:pt>
                <c:pt idx="7260">
                  <c:v>90</c:v>
                </c:pt>
                <c:pt idx="7261">
                  <c:v>65</c:v>
                </c:pt>
                <c:pt idx="7262">
                  <c:v>67</c:v>
                </c:pt>
                <c:pt idx="7263">
                  <c:v>67</c:v>
                </c:pt>
                <c:pt idx="7264">
                  <c:v>69</c:v>
                </c:pt>
                <c:pt idx="7265">
                  <c:v>65</c:v>
                </c:pt>
                <c:pt idx="7266">
                  <c:v>68</c:v>
                </c:pt>
                <c:pt idx="7267">
                  <c:v>65</c:v>
                </c:pt>
                <c:pt idx="7268">
                  <c:v>60</c:v>
                </c:pt>
                <c:pt idx="7269">
                  <c:v>66</c:v>
                </c:pt>
                <c:pt idx="7270">
                  <c:v>64</c:v>
                </c:pt>
                <c:pt idx="7271">
                  <c:v>98</c:v>
                </c:pt>
                <c:pt idx="7272">
                  <c:v>66</c:v>
                </c:pt>
                <c:pt idx="7273">
                  <c:v>74</c:v>
                </c:pt>
                <c:pt idx="7274">
                  <c:v>81</c:v>
                </c:pt>
                <c:pt idx="7275">
                  <c:v>80</c:v>
                </c:pt>
                <c:pt idx="7276">
                  <c:v>75</c:v>
                </c:pt>
                <c:pt idx="7277">
                  <c:v>70</c:v>
                </c:pt>
                <c:pt idx="7278">
                  <c:v>75</c:v>
                </c:pt>
                <c:pt idx="7279">
                  <c:v>78</c:v>
                </c:pt>
                <c:pt idx="7280">
                  <c:v>79</c:v>
                </c:pt>
                <c:pt idx="7281">
                  <c:v>77</c:v>
                </c:pt>
                <c:pt idx="7282">
                  <c:v>65</c:v>
                </c:pt>
                <c:pt idx="7283">
                  <c:v>58</c:v>
                </c:pt>
                <c:pt idx="7284">
                  <c:v>113</c:v>
                </c:pt>
                <c:pt idx="7285">
                  <c:v>160</c:v>
                </c:pt>
                <c:pt idx="7286">
                  <c:v>163</c:v>
                </c:pt>
                <c:pt idx="7287">
                  <c:v>174</c:v>
                </c:pt>
                <c:pt idx="7288">
                  <c:v>175</c:v>
                </c:pt>
                <c:pt idx="7289">
                  <c:v>189</c:v>
                </c:pt>
                <c:pt idx="7290">
                  <c:v>186</c:v>
                </c:pt>
                <c:pt idx="7291">
                  <c:v>185</c:v>
                </c:pt>
                <c:pt idx="7292">
                  <c:v>171</c:v>
                </c:pt>
                <c:pt idx="7293">
                  <c:v>161</c:v>
                </c:pt>
                <c:pt idx="7294">
                  <c:v>159</c:v>
                </c:pt>
                <c:pt idx="7295">
                  <c:v>153</c:v>
                </c:pt>
                <c:pt idx="7296">
                  <c:v>112</c:v>
                </c:pt>
                <c:pt idx="7297">
                  <c:v>105</c:v>
                </c:pt>
                <c:pt idx="7298">
                  <c:v>99</c:v>
                </c:pt>
                <c:pt idx="7299">
                  <c:v>95</c:v>
                </c:pt>
                <c:pt idx="7300">
                  <c:v>92</c:v>
                </c:pt>
                <c:pt idx="7301">
                  <c:v>96</c:v>
                </c:pt>
                <c:pt idx="7302">
                  <c:v>99</c:v>
                </c:pt>
                <c:pt idx="7303">
                  <c:v>102</c:v>
                </c:pt>
                <c:pt idx="7304">
                  <c:v>113</c:v>
                </c:pt>
                <c:pt idx="7305">
                  <c:v>119</c:v>
                </c:pt>
                <c:pt idx="7306">
                  <c:v>94</c:v>
                </c:pt>
                <c:pt idx="7307">
                  <c:v>81</c:v>
                </c:pt>
                <c:pt idx="7308">
                  <c:v>100</c:v>
                </c:pt>
                <c:pt idx="7309">
                  <c:v>86</c:v>
                </c:pt>
                <c:pt idx="7310">
                  <c:v>83</c:v>
                </c:pt>
                <c:pt idx="7311">
                  <c:v>77</c:v>
                </c:pt>
                <c:pt idx="7312">
                  <c:v>87</c:v>
                </c:pt>
                <c:pt idx="7313">
                  <c:v>94</c:v>
                </c:pt>
                <c:pt idx="7314">
                  <c:v>88</c:v>
                </c:pt>
                <c:pt idx="7315">
                  <c:v>76</c:v>
                </c:pt>
                <c:pt idx="7316">
                  <c:v>90</c:v>
                </c:pt>
                <c:pt idx="7317">
                  <c:v>94</c:v>
                </c:pt>
                <c:pt idx="7318">
                  <c:v>41</c:v>
                </c:pt>
                <c:pt idx="7319">
                  <c:v>42</c:v>
                </c:pt>
                <c:pt idx="7320">
                  <c:v>64</c:v>
                </c:pt>
                <c:pt idx="7321">
                  <c:v>78</c:v>
                </c:pt>
                <c:pt idx="7322">
                  <c:v>69</c:v>
                </c:pt>
                <c:pt idx="7323">
                  <c:v>78</c:v>
                </c:pt>
                <c:pt idx="7324">
                  <c:v>69</c:v>
                </c:pt>
                <c:pt idx="7325">
                  <c:v>68</c:v>
                </c:pt>
                <c:pt idx="7326">
                  <c:v>82</c:v>
                </c:pt>
                <c:pt idx="7327">
                  <c:v>87</c:v>
                </c:pt>
                <c:pt idx="7328">
                  <c:v>78</c:v>
                </c:pt>
                <c:pt idx="7329">
                  <c:v>69</c:v>
                </c:pt>
                <c:pt idx="7330">
                  <c:v>76</c:v>
                </c:pt>
                <c:pt idx="7331">
                  <c:v>80</c:v>
                </c:pt>
                <c:pt idx="7332">
                  <c:v>98</c:v>
                </c:pt>
                <c:pt idx="7333">
                  <c:v>141</c:v>
                </c:pt>
                <c:pt idx="7334">
                  <c:v>207</c:v>
                </c:pt>
                <c:pt idx="7335">
                  <c:v>181</c:v>
                </c:pt>
                <c:pt idx="7336">
                  <c:v>152</c:v>
                </c:pt>
                <c:pt idx="7337">
                  <c:v>172</c:v>
                </c:pt>
                <c:pt idx="7338">
                  <c:v>167</c:v>
                </c:pt>
                <c:pt idx="7339">
                  <c:v>165</c:v>
                </c:pt>
                <c:pt idx="7340">
                  <c:v>126</c:v>
                </c:pt>
                <c:pt idx="7341">
                  <c:v>102</c:v>
                </c:pt>
                <c:pt idx="7342">
                  <c:v>70</c:v>
                </c:pt>
                <c:pt idx="7343">
                  <c:v>110</c:v>
                </c:pt>
                <c:pt idx="7344">
                  <c:v>99</c:v>
                </c:pt>
                <c:pt idx="7345">
                  <c:v>95</c:v>
                </c:pt>
                <c:pt idx="7346">
                  <c:v>88</c:v>
                </c:pt>
                <c:pt idx="7347">
                  <c:v>26</c:v>
                </c:pt>
                <c:pt idx="7348">
                  <c:v>25</c:v>
                </c:pt>
                <c:pt idx="7349">
                  <c:v>16</c:v>
                </c:pt>
                <c:pt idx="7350">
                  <c:v>1</c:v>
                </c:pt>
                <c:pt idx="7351">
                  <c:v>1</c:v>
                </c:pt>
                <c:pt idx="7352">
                  <c:v>0</c:v>
                </c:pt>
                <c:pt idx="7353">
                  <c:v>2</c:v>
                </c:pt>
                <c:pt idx="7354">
                  <c:v>1</c:v>
                </c:pt>
                <c:pt idx="7355">
                  <c:v>36</c:v>
                </c:pt>
                <c:pt idx="7356">
                  <c:v>103</c:v>
                </c:pt>
                <c:pt idx="7357">
                  <c:v>88</c:v>
                </c:pt>
                <c:pt idx="7358">
                  <c:v>77</c:v>
                </c:pt>
                <c:pt idx="7359">
                  <c:v>63</c:v>
                </c:pt>
                <c:pt idx="7360">
                  <c:v>71</c:v>
                </c:pt>
                <c:pt idx="7361">
                  <c:v>71</c:v>
                </c:pt>
                <c:pt idx="7362">
                  <c:v>73</c:v>
                </c:pt>
                <c:pt idx="7363">
                  <c:v>76</c:v>
                </c:pt>
                <c:pt idx="7364">
                  <c:v>53</c:v>
                </c:pt>
                <c:pt idx="7365">
                  <c:v>5</c:v>
                </c:pt>
                <c:pt idx="7366">
                  <c:v>9</c:v>
                </c:pt>
                <c:pt idx="7367">
                  <c:v>59</c:v>
                </c:pt>
                <c:pt idx="7368">
                  <c:v>59</c:v>
                </c:pt>
                <c:pt idx="7369">
                  <c:v>62</c:v>
                </c:pt>
                <c:pt idx="7370">
                  <c:v>62</c:v>
                </c:pt>
                <c:pt idx="7371">
                  <c:v>60</c:v>
                </c:pt>
                <c:pt idx="7372">
                  <c:v>58</c:v>
                </c:pt>
                <c:pt idx="7373">
                  <c:v>57</c:v>
                </c:pt>
                <c:pt idx="7374">
                  <c:v>78</c:v>
                </c:pt>
                <c:pt idx="7375">
                  <c:v>79</c:v>
                </c:pt>
                <c:pt idx="7376">
                  <c:v>75</c:v>
                </c:pt>
                <c:pt idx="7377">
                  <c:v>76</c:v>
                </c:pt>
                <c:pt idx="7378">
                  <c:v>75</c:v>
                </c:pt>
                <c:pt idx="7379">
                  <c:v>78</c:v>
                </c:pt>
                <c:pt idx="7380">
                  <c:v>34</c:v>
                </c:pt>
                <c:pt idx="7381">
                  <c:v>146</c:v>
                </c:pt>
                <c:pt idx="7382">
                  <c:v>182</c:v>
                </c:pt>
                <c:pt idx="7383">
                  <c:v>171</c:v>
                </c:pt>
                <c:pt idx="7384">
                  <c:v>169</c:v>
                </c:pt>
                <c:pt idx="7385">
                  <c:v>173</c:v>
                </c:pt>
                <c:pt idx="7386">
                  <c:v>151</c:v>
                </c:pt>
                <c:pt idx="7387">
                  <c:v>165</c:v>
                </c:pt>
                <c:pt idx="7388">
                  <c:v>156</c:v>
                </c:pt>
                <c:pt idx="7389">
                  <c:v>144</c:v>
                </c:pt>
                <c:pt idx="7390">
                  <c:v>130</c:v>
                </c:pt>
                <c:pt idx="7391">
                  <c:v>93</c:v>
                </c:pt>
                <c:pt idx="7392">
                  <c:v>99</c:v>
                </c:pt>
                <c:pt idx="7393">
                  <c:v>96</c:v>
                </c:pt>
                <c:pt idx="7394">
                  <c:v>95</c:v>
                </c:pt>
                <c:pt idx="7395">
                  <c:v>93</c:v>
                </c:pt>
                <c:pt idx="7396">
                  <c:v>97</c:v>
                </c:pt>
                <c:pt idx="7397">
                  <c:v>95</c:v>
                </c:pt>
                <c:pt idx="7398">
                  <c:v>98</c:v>
                </c:pt>
                <c:pt idx="7399">
                  <c:v>102</c:v>
                </c:pt>
                <c:pt idx="7400">
                  <c:v>100</c:v>
                </c:pt>
                <c:pt idx="7401">
                  <c:v>91</c:v>
                </c:pt>
                <c:pt idx="7402">
                  <c:v>95</c:v>
                </c:pt>
                <c:pt idx="7403">
                  <c:v>102</c:v>
                </c:pt>
                <c:pt idx="7404">
                  <c:v>71</c:v>
                </c:pt>
                <c:pt idx="7405">
                  <c:v>81</c:v>
                </c:pt>
                <c:pt idx="7406">
                  <c:v>71</c:v>
                </c:pt>
                <c:pt idx="7407">
                  <c:v>83</c:v>
                </c:pt>
                <c:pt idx="7408">
                  <c:v>0</c:v>
                </c:pt>
                <c:pt idx="7409">
                  <c:v>90</c:v>
                </c:pt>
                <c:pt idx="7410">
                  <c:v>69</c:v>
                </c:pt>
                <c:pt idx="7411">
                  <c:v>52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69</c:v>
                </c:pt>
                <c:pt idx="7416">
                  <c:v>68</c:v>
                </c:pt>
                <c:pt idx="7417">
                  <c:v>94</c:v>
                </c:pt>
                <c:pt idx="7418">
                  <c:v>84</c:v>
                </c:pt>
                <c:pt idx="7419">
                  <c:v>80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103</c:v>
                </c:pt>
                <c:pt idx="7428">
                  <c:v>135</c:v>
                </c:pt>
                <c:pt idx="7429">
                  <c:v>128</c:v>
                </c:pt>
                <c:pt idx="7430">
                  <c:v>159</c:v>
                </c:pt>
                <c:pt idx="7431">
                  <c:v>194</c:v>
                </c:pt>
                <c:pt idx="7432">
                  <c:v>170</c:v>
                </c:pt>
                <c:pt idx="7433">
                  <c:v>149</c:v>
                </c:pt>
                <c:pt idx="7434">
                  <c:v>183</c:v>
                </c:pt>
                <c:pt idx="7435">
                  <c:v>150</c:v>
                </c:pt>
                <c:pt idx="7436">
                  <c:v>139</c:v>
                </c:pt>
                <c:pt idx="7437">
                  <c:v>129</c:v>
                </c:pt>
                <c:pt idx="7438">
                  <c:v>112</c:v>
                </c:pt>
                <c:pt idx="7439">
                  <c:v>112</c:v>
                </c:pt>
                <c:pt idx="7440">
                  <c:v>100</c:v>
                </c:pt>
                <c:pt idx="7441">
                  <c:v>104</c:v>
                </c:pt>
                <c:pt idx="7442">
                  <c:v>99</c:v>
                </c:pt>
                <c:pt idx="7443">
                  <c:v>96</c:v>
                </c:pt>
                <c:pt idx="7444">
                  <c:v>93</c:v>
                </c:pt>
                <c:pt idx="7445">
                  <c:v>89</c:v>
                </c:pt>
                <c:pt idx="7446">
                  <c:v>91</c:v>
                </c:pt>
                <c:pt idx="7447">
                  <c:v>96</c:v>
                </c:pt>
                <c:pt idx="7448">
                  <c:v>98</c:v>
                </c:pt>
                <c:pt idx="7449">
                  <c:v>102</c:v>
                </c:pt>
                <c:pt idx="7450">
                  <c:v>99</c:v>
                </c:pt>
                <c:pt idx="7451">
                  <c:v>95</c:v>
                </c:pt>
                <c:pt idx="7452">
                  <c:v>92</c:v>
                </c:pt>
                <c:pt idx="7453">
                  <c:v>67</c:v>
                </c:pt>
                <c:pt idx="7454">
                  <c:v>65</c:v>
                </c:pt>
                <c:pt idx="7455">
                  <c:v>83</c:v>
                </c:pt>
                <c:pt idx="7456">
                  <c:v>71</c:v>
                </c:pt>
                <c:pt idx="7457">
                  <c:v>79</c:v>
                </c:pt>
                <c:pt idx="7458">
                  <c:v>73</c:v>
                </c:pt>
                <c:pt idx="7459">
                  <c:v>61</c:v>
                </c:pt>
                <c:pt idx="7460">
                  <c:v>65</c:v>
                </c:pt>
                <c:pt idx="7461">
                  <c:v>68</c:v>
                </c:pt>
                <c:pt idx="7462">
                  <c:v>68</c:v>
                </c:pt>
                <c:pt idx="7463">
                  <c:v>74</c:v>
                </c:pt>
                <c:pt idx="7464">
                  <c:v>83</c:v>
                </c:pt>
                <c:pt idx="7465">
                  <c:v>79</c:v>
                </c:pt>
                <c:pt idx="7466">
                  <c:v>72</c:v>
                </c:pt>
                <c:pt idx="7467">
                  <c:v>70</c:v>
                </c:pt>
                <c:pt idx="7468">
                  <c:v>72</c:v>
                </c:pt>
                <c:pt idx="7469">
                  <c:v>77</c:v>
                </c:pt>
                <c:pt idx="7470">
                  <c:v>64</c:v>
                </c:pt>
                <c:pt idx="7471">
                  <c:v>67</c:v>
                </c:pt>
                <c:pt idx="7472">
                  <c:v>69</c:v>
                </c:pt>
                <c:pt idx="7473">
                  <c:v>71</c:v>
                </c:pt>
                <c:pt idx="7474">
                  <c:v>66</c:v>
                </c:pt>
                <c:pt idx="7475">
                  <c:v>71</c:v>
                </c:pt>
                <c:pt idx="7476">
                  <c:v>116</c:v>
                </c:pt>
                <c:pt idx="7477">
                  <c:v>133</c:v>
                </c:pt>
                <c:pt idx="7478">
                  <c:v>203</c:v>
                </c:pt>
                <c:pt idx="7479">
                  <c:v>130</c:v>
                </c:pt>
                <c:pt idx="7480">
                  <c:v>169</c:v>
                </c:pt>
                <c:pt idx="7481">
                  <c:v>173</c:v>
                </c:pt>
                <c:pt idx="7482">
                  <c:v>168</c:v>
                </c:pt>
                <c:pt idx="7483">
                  <c:v>129</c:v>
                </c:pt>
                <c:pt idx="7484">
                  <c:v>121</c:v>
                </c:pt>
                <c:pt idx="7485">
                  <c:v>119</c:v>
                </c:pt>
                <c:pt idx="7486">
                  <c:v>117</c:v>
                </c:pt>
                <c:pt idx="7487">
                  <c:v>106</c:v>
                </c:pt>
                <c:pt idx="7488">
                  <c:v>109</c:v>
                </c:pt>
                <c:pt idx="7489">
                  <c:v>99</c:v>
                </c:pt>
                <c:pt idx="7490">
                  <c:v>94</c:v>
                </c:pt>
                <c:pt idx="7491">
                  <c:v>89</c:v>
                </c:pt>
                <c:pt idx="7492">
                  <c:v>86</c:v>
                </c:pt>
                <c:pt idx="7493">
                  <c:v>86</c:v>
                </c:pt>
                <c:pt idx="7494">
                  <c:v>90</c:v>
                </c:pt>
                <c:pt idx="7495">
                  <c:v>93</c:v>
                </c:pt>
                <c:pt idx="7496">
                  <c:v>97</c:v>
                </c:pt>
                <c:pt idx="7497">
                  <c:v>99</c:v>
                </c:pt>
                <c:pt idx="7498">
                  <c:v>97</c:v>
                </c:pt>
                <c:pt idx="7499">
                  <c:v>95</c:v>
                </c:pt>
                <c:pt idx="7500">
                  <c:v>102</c:v>
                </c:pt>
                <c:pt idx="7501">
                  <c:v>97</c:v>
                </c:pt>
                <c:pt idx="7502">
                  <c:v>72</c:v>
                </c:pt>
                <c:pt idx="7503">
                  <c:v>63</c:v>
                </c:pt>
                <c:pt idx="7504">
                  <c:v>48</c:v>
                </c:pt>
                <c:pt idx="7505">
                  <c:v>53</c:v>
                </c:pt>
                <c:pt idx="7506">
                  <c:v>28</c:v>
                </c:pt>
                <c:pt idx="7507">
                  <c:v>30</c:v>
                </c:pt>
                <c:pt idx="7508">
                  <c:v>44</c:v>
                </c:pt>
                <c:pt idx="7509">
                  <c:v>31</c:v>
                </c:pt>
                <c:pt idx="7510">
                  <c:v>74</c:v>
                </c:pt>
                <c:pt idx="7511">
                  <c:v>49</c:v>
                </c:pt>
                <c:pt idx="7512">
                  <c:v>55</c:v>
                </c:pt>
                <c:pt idx="7513">
                  <c:v>60</c:v>
                </c:pt>
                <c:pt idx="7514">
                  <c:v>59</c:v>
                </c:pt>
                <c:pt idx="7515">
                  <c:v>58</c:v>
                </c:pt>
                <c:pt idx="7516">
                  <c:v>75</c:v>
                </c:pt>
                <c:pt idx="7517">
                  <c:v>68</c:v>
                </c:pt>
                <c:pt idx="7518">
                  <c:v>73</c:v>
                </c:pt>
                <c:pt idx="7519">
                  <c:v>68</c:v>
                </c:pt>
                <c:pt idx="7520">
                  <c:v>65</c:v>
                </c:pt>
                <c:pt idx="7521">
                  <c:v>30</c:v>
                </c:pt>
                <c:pt idx="7522">
                  <c:v>60</c:v>
                </c:pt>
                <c:pt idx="7523">
                  <c:v>75</c:v>
                </c:pt>
                <c:pt idx="7524">
                  <c:v>108</c:v>
                </c:pt>
                <c:pt idx="7525">
                  <c:v>144</c:v>
                </c:pt>
                <c:pt idx="7526">
                  <c:v>196</c:v>
                </c:pt>
                <c:pt idx="7527">
                  <c:v>162</c:v>
                </c:pt>
                <c:pt idx="7528">
                  <c:v>160</c:v>
                </c:pt>
                <c:pt idx="7529">
                  <c:v>174</c:v>
                </c:pt>
                <c:pt idx="7530">
                  <c:v>170</c:v>
                </c:pt>
                <c:pt idx="7531">
                  <c:v>150</c:v>
                </c:pt>
                <c:pt idx="7532">
                  <c:v>147</c:v>
                </c:pt>
                <c:pt idx="7533">
                  <c:v>138</c:v>
                </c:pt>
                <c:pt idx="7534">
                  <c:v>101</c:v>
                </c:pt>
                <c:pt idx="7535">
                  <c:v>95</c:v>
                </c:pt>
                <c:pt idx="7536">
                  <c:v>80</c:v>
                </c:pt>
                <c:pt idx="7537">
                  <c:v>93</c:v>
                </c:pt>
                <c:pt idx="7538">
                  <c:v>89</c:v>
                </c:pt>
                <c:pt idx="7539">
                  <c:v>90</c:v>
                </c:pt>
                <c:pt idx="7540">
                  <c:v>87</c:v>
                </c:pt>
                <c:pt idx="7541">
                  <c:v>86</c:v>
                </c:pt>
                <c:pt idx="7542">
                  <c:v>90</c:v>
                </c:pt>
                <c:pt idx="7543">
                  <c:v>83</c:v>
                </c:pt>
                <c:pt idx="7544">
                  <c:v>81</c:v>
                </c:pt>
                <c:pt idx="7545">
                  <c:v>89</c:v>
                </c:pt>
                <c:pt idx="7546">
                  <c:v>91</c:v>
                </c:pt>
                <c:pt idx="7547">
                  <c:v>105</c:v>
                </c:pt>
                <c:pt idx="7548">
                  <c:v>89</c:v>
                </c:pt>
                <c:pt idx="7549">
                  <c:v>74</c:v>
                </c:pt>
                <c:pt idx="7550">
                  <c:v>86</c:v>
                </c:pt>
                <c:pt idx="7551">
                  <c:v>20</c:v>
                </c:pt>
                <c:pt idx="7552">
                  <c:v>63</c:v>
                </c:pt>
                <c:pt idx="7553">
                  <c:v>70</c:v>
                </c:pt>
                <c:pt idx="7554">
                  <c:v>92</c:v>
                </c:pt>
                <c:pt idx="7555">
                  <c:v>45</c:v>
                </c:pt>
                <c:pt idx="7556">
                  <c:v>3</c:v>
                </c:pt>
                <c:pt idx="7557">
                  <c:v>39</c:v>
                </c:pt>
                <c:pt idx="7558">
                  <c:v>0</c:v>
                </c:pt>
                <c:pt idx="7559">
                  <c:v>155</c:v>
                </c:pt>
                <c:pt idx="7560">
                  <c:v>50</c:v>
                </c:pt>
                <c:pt idx="7561">
                  <c:v>54</c:v>
                </c:pt>
                <c:pt idx="7562">
                  <c:v>65</c:v>
                </c:pt>
                <c:pt idx="7563">
                  <c:v>60</c:v>
                </c:pt>
                <c:pt idx="7564">
                  <c:v>66</c:v>
                </c:pt>
                <c:pt idx="7565">
                  <c:v>62</c:v>
                </c:pt>
                <c:pt idx="7566">
                  <c:v>58</c:v>
                </c:pt>
                <c:pt idx="7567">
                  <c:v>1</c:v>
                </c:pt>
                <c:pt idx="7568">
                  <c:v>49</c:v>
                </c:pt>
                <c:pt idx="7569">
                  <c:v>63</c:v>
                </c:pt>
                <c:pt idx="7570">
                  <c:v>60</c:v>
                </c:pt>
                <c:pt idx="7571">
                  <c:v>73</c:v>
                </c:pt>
                <c:pt idx="7572">
                  <c:v>111</c:v>
                </c:pt>
                <c:pt idx="7573">
                  <c:v>103</c:v>
                </c:pt>
                <c:pt idx="7574">
                  <c:v>158</c:v>
                </c:pt>
                <c:pt idx="7575">
                  <c:v>157</c:v>
                </c:pt>
                <c:pt idx="7576">
                  <c:v>170</c:v>
                </c:pt>
                <c:pt idx="7577">
                  <c:v>160</c:v>
                </c:pt>
                <c:pt idx="7578">
                  <c:v>154</c:v>
                </c:pt>
                <c:pt idx="7579">
                  <c:v>149</c:v>
                </c:pt>
                <c:pt idx="7580">
                  <c:v>144</c:v>
                </c:pt>
                <c:pt idx="7581">
                  <c:v>110</c:v>
                </c:pt>
                <c:pt idx="7582">
                  <c:v>107</c:v>
                </c:pt>
                <c:pt idx="7583">
                  <c:v>103</c:v>
                </c:pt>
                <c:pt idx="7584">
                  <c:v>0</c:v>
                </c:pt>
                <c:pt idx="7585">
                  <c:v>0</c:v>
                </c:pt>
                <c:pt idx="7586">
                  <c:v>3</c:v>
                </c:pt>
                <c:pt idx="7587">
                  <c:v>138</c:v>
                </c:pt>
                <c:pt idx="7588">
                  <c:v>89</c:v>
                </c:pt>
                <c:pt idx="7589">
                  <c:v>88</c:v>
                </c:pt>
                <c:pt idx="7590">
                  <c:v>92</c:v>
                </c:pt>
                <c:pt idx="7591">
                  <c:v>96</c:v>
                </c:pt>
                <c:pt idx="7592">
                  <c:v>98</c:v>
                </c:pt>
                <c:pt idx="7593">
                  <c:v>101</c:v>
                </c:pt>
                <c:pt idx="7594">
                  <c:v>101</c:v>
                </c:pt>
                <c:pt idx="7595">
                  <c:v>85</c:v>
                </c:pt>
                <c:pt idx="7596">
                  <c:v>106</c:v>
                </c:pt>
                <c:pt idx="7597">
                  <c:v>80</c:v>
                </c:pt>
                <c:pt idx="7598">
                  <c:v>80</c:v>
                </c:pt>
                <c:pt idx="7599">
                  <c:v>70</c:v>
                </c:pt>
                <c:pt idx="7600">
                  <c:v>68</c:v>
                </c:pt>
                <c:pt idx="7601">
                  <c:v>61</c:v>
                </c:pt>
                <c:pt idx="7602">
                  <c:v>60</c:v>
                </c:pt>
                <c:pt idx="7603">
                  <c:v>60</c:v>
                </c:pt>
                <c:pt idx="7604">
                  <c:v>62</c:v>
                </c:pt>
                <c:pt idx="7605">
                  <c:v>78</c:v>
                </c:pt>
                <c:pt idx="7606">
                  <c:v>85</c:v>
                </c:pt>
                <c:pt idx="7607">
                  <c:v>81</c:v>
                </c:pt>
                <c:pt idx="7608">
                  <c:v>78</c:v>
                </c:pt>
                <c:pt idx="7609">
                  <c:v>83</c:v>
                </c:pt>
                <c:pt idx="7610">
                  <c:v>85</c:v>
                </c:pt>
                <c:pt idx="7611">
                  <c:v>62</c:v>
                </c:pt>
                <c:pt idx="7612">
                  <c:v>65</c:v>
                </c:pt>
                <c:pt idx="7613">
                  <c:v>66</c:v>
                </c:pt>
                <c:pt idx="7614">
                  <c:v>65</c:v>
                </c:pt>
                <c:pt idx="7615">
                  <c:v>80</c:v>
                </c:pt>
                <c:pt idx="7616">
                  <c:v>71</c:v>
                </c:pt>
                <c:pt idx="7617">
                  <c:v>71</c:v>
                </c:pt>
                <c:pt idx="7618">
                  <c:v>60</c:v>
                </c:pt>
                <c:pt idx="7619">
                  <c:v>59</c:v>
                </c:pt>
                <c:pt idx="7620">
                  <c:v>0</c:v>
                </c:pt>
                <c:pt idx="7621">
                  <c:v>2</c:v>
                </c:pt>
                <c:pt idx="7622">
                  <c:v>174</c:v>
                </c:pt>
                <c:pt idx="7623">
                  <c:v>169</c:v>
                </c:pt>
                <c:pt idx="7624">
                  <c:v>164</c:v>
                </c:pt>
                <c:pt idx="7625">
                  <c:v>195</c:v>
                </c:pt>
                <c:pt idx="7626">
                  <c:v>177</c:v>
                </c:pt>
                <c:pt idx="7627">
                  <c:v>163</c:v>
                </c:pt>
                <c:pt idx="7628">
                  <c:v>155</c:v>
                </c:pt>
                <c:pt idx="7629">
                  <c:v>125</c:v>
                </c:pt>
                <c:pt idx="7630">
                  <c:v>115</c:v>
                </c:pt>
                <c:pt idx="7631">
                  <c:v>121</c:v>
                </c:pt>
                <c:pt idx="7632">
                  <c:v>118</c:v>
                </c:pt>
                <c:pt idx="7633">
                  <c:v>109</c:v>
                </c:pt>
                <c:pt idx="7634">
                  <c:v>99</c:v>
                </c:pt>
                <c:pt idx="7635">
                  <c:v>96</c:v>
                </c:pt>
                <c:pt idx="7636">
                  <c:v>92</c:v>
                </c:pt>
                <c:pt idx="7637">
                  <c:v>88</c:v>
                </c:pt>
                <c:pt idx="7638">
                  <c:v>91</c:v>
                </c:pt>
                <c:pt idx="7639">
                  <c:v>94</c:v>
                </c:pt>
                <c:pt idx="7640">
                  <c:v>97</c:v>
                </c:pt>
                <c:pt idx="7641">
                  <c:v>93</c:v>
                </c:pt>
                <c:pt idx="7642">
                  <c:v>86</c:v>
                </c:pt>
                <c:pt idx="7643">
                  <c:v>83</c:v>
                </c:pt>
                <c:pt idx="7644">
                  <c:v>80</c:v>
                </c:pt>
                <c:pt idx="7645">
                  <c:v>80</c:v>
                </c:pt>
                <c:pt idx="7646">
                  <c:v>81</c:v>
                </c:pt>
                <c:pt idx="7647">
                  <c:v>60</c:v>
                </c:pt>
                <c:pt idx="7648">
                  <c:v>58</c:v>
                </c:pt>
                <c:pt idx="7649">
                  <c:v>69</c:v>
                </c:pt>
                <c:pt idx="7650">
                  <c:v>65</c:v>
                </c:pt>
                <c:pt idx="7651">
                  <c:v>65</c:v>
                </c:pt>
                <c:pt idx="7652">
                  <c:v>71</c:v>
                </c:pt>
                <c:pt idx="7653">
                  <c:v>61</c:v>
                </c:pt>
                <c:pt idx="7654">
                  <c:v>63</c:v>
                </c:pt>
                <c:pt idx="7655">
                  <c:v>87</c:v>
                </c:pt>
                <c:pt idx="7656">
                  <c:v>77</c:v>
                </c:pt>
                <c:pt idx="7657">
                  <c:v>70</c:v>
                </c:pt>
                <c:pt idx="7658">
                  <c:v>76</c:v>
                </c:pt>
                <c:pt idx="7659">
                  <c:v>119</c:v>
                </c:pt>
                <c:pt idx="7660">
                  <c:v>80</c:v>
                </c:pt>
                <c:pt idx="7661">
                  <c:v>78</c:v>
                </c:pt>
                <c:pt idx="7662">
                  <c:v>75</c:v>
                </c:pt>
                <c:pt idx="7663">
                  <c:v>80</c:v>
                </c:pt>
                <c:pt idx="7664">
                  <c:v>74</c:v>
                </c:pt>
                <c:pt idx="7665">
                  <c:v>78</c:v>
                </c:pt>
                <c:pt idx="7666">
                  <c:v>61</c:v>
                </c:pt>
                <c:pt idx="7667">
                  <c:v>72</c:v>
                </c:pt>
                <c:pt idx="7668">
                  <c:v>97</c:v>
                </c:pt>
                <c:pt idx="7669">
                  <c:v>133</c:v>
                </c:pt>
                <c:pt idx="7670">
                  <c:v>155</c:v>
                </c:pt>
                <c:pt idx="7671">
                  <c:v>159</c:v>
                </c:pt>
                <c:pt idx="7672">
                  <c:v>161</c:v>
                </c:pt>
                <c:pt idx="7673">
                  <c:v>149</c:v>
                </c:pt>
                <c:pt idx="7674">
                  <c:v>169</c:v>
                </c:pt>
                <c:pt idx="7675">
                  <c:v>160</c:v>
                </c:pt>
                <c:pt idx="7676">
                  <c:v>157</c:v>
                </c:pt>
                <c:pt idx="7677">
                  <c:v>126</c:v>
                </c:pt>
                <c:pt idx="7678">
                  <c:v>114</c:v>
                </c:pt>
                <c:pt idx="7679">
                  <c:v>96</c:v>
                </c:pt>
                <c:pt idx="7680">
                  <c:v>99</c:v>
                </c:pt>
                <c:pt idx="7681">
                  <c:v>97</c:v>
                </c:pt>
                <c:pt idx="7682">
                  <c:v>94</c:v>
                </c:pt>
                <c:pt idx="7683">
                  <c:v>60</c:v>
                </c:pt>
                <c:pt idx="7684">
                  <c:v>97</c:v>
                </c:pt>
                <c:pt idx="7685">
                  <c:v>102</c:v>
                </c:pt>
                <c:pt idx="7686">
                  <c:v>112</c:v>
                </c:pt>
                <c:pt idx="7687">
                  <c:v>115</c:v>
                </c:pt>
                <c:pt idx="7688">
                  <c:v>119</c:v>
                </c:pt>
                <c:pt idx="7689">
                  <c:v>14</c:v>
                </c:pt>
                <c:pt idx="7690">
                  <c:v>100</c:v>
                </c:pt>
                <c:pt idx="7691">
                  <c:v>103</c:v>
                </c:pt>
                <c:pt idx="7692">
                  <c:v>96</c:v>
                </c:pt>
                <c:pt idx="7693">
                  <c:v>56</c:v>
                </c:pt>
                <c:pt idx="7694">
                  <c:v>68</c:v>
                </c:pt>
                <c:pt idx="7695">
                  <c:v>68</c:v>
                </c:pt>
                <c:pt idx="7696">
                  <c:v>67</c:v>
                </c:pt>
                <c:pt idx="7697">
                  <c:v>67</c:v>
                </c:pt>
                <c:pt idx="7698">
                  <c:v>70</c:v>
                </c:pt>
                <c:pt idx="7699">
                  <c:v>64</c:v>
                </c:pt>
                <c:pt idx="7700">
                  <c:v>64</c:v>
                </c:pt>
                <c:pt idx="7701">
                  <c:v>59</c:v>
                </c:pt>
                <c:pt idx="7702">
                  <c:v>60</c:v>
                </c:pt>
                <c:pt idx="7703">
                  <c:v>35</c:v>
                </c:pt>
                <c:pt idx="7704">
                  <c:v>49</c:v>
                </c:pt>
                <c:pt idx="7705">
                  <c:v>0</c:v>
                </c:pt>
                <c:pt idx="7706">
                  <c:v>49</c:v>
                </c:pt>
                <c:pt idx="7707">
                  <c:v>119</c:v>
                </c:pt>
                <c:pt idx="7708">
                  <c:v>60</c:v>
                </c:pt>
                <c:pt idx="7709">
                  <c:v>56</c:v>
                </c:pt>
                <c:pt idx="7710">
                  <c:v>53</c:v>
                </c:pt>
                <c:pt idx="7711">
                  <c:v>50</c:v>
                </c:pt>
                <c:pt idx="7712">
                  <c:v>54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174</c:v>
                </c:pt>
                <c:pt idx="7717">
                  <c:v>134</c:v>
                </c:pt>
                <c:pt idx="7718">
                  <c:v>167</c:v>
                </c:pt>
                <c:pt idx="7719">
                  <c:v>164</c:v>
                </c:pt>
                <c:pt idx="7720">
                  <c:v>157</c:v>
                </c:pt>
                <c:pt idx="7721">
                  <c:v>165</c:v>
                </c:pt>
                <c:pt idx="7722">
                  <c:v>153</c:v>
                </c:pt>
                <c:pt idx="7723">
                  <c:v>150</c:v>
                </c:pt>
                <c:pt idx="7724">
                  <c:v>132</c:v>
                </c:pt>
                <c:pt idx="7725">
                  <c:v>136</c:v>
                </c:pt>
                <c:pt idx="7726">
                  <c:v>121</c:v>
                </c:pt>
                <c:pt idx="7727">
                  <c:v>81</c:v>
                </c:pt>
                <c:pt idx="7728">
                  <c:v>96</c:v>
                </c:pt>
                <c:pt idx="7729">
                  <c:v>89</c:v>
                </c:pt>
                <c:pt idx="7730">
                  <c:v>86</c:v>
                </c:pt>
                <c:pt idx="7731">
                  <c:v>84</c:v>
                </c:pt>
                <c:pt idx="7732">
                  <c:v>88</c:v>
                </c:pt>
                <c:pt idx="7733">
                  <c:v>85</c:v>
                </c:pt>
                <c:pt idx="7734">
                  <c:v>89</c:v>
                </c:pt>
                <c:pt idx="7735">
                  <c:v>95</c:v>
                </c:pt>
                <c:pt idx="7736">
                  <c:v>99</c:v>
                </c:pt>
                <c:pt idx="7737">
                  <c:v>97</c:v>
                </c:pt>
                <c:pt idx="7738">
                  <c:v>94</c:v>
                </c:pt>
                <c:pt idx="7739">
                  <c:v>24</c:v>
                </c:pt>
                <c:pt idx="7740">
                  <c:v>63</c:v>
                </c:pt>
                <c:pt idx="7741">
                  <c:v>70</c:v>
                </c:pt>
                <c:pt idx="7742">
                  <c:v>76</c:v>
                </c:pt>
                <c:pt idx="7743">
                  <c:v>61</c:v>
                </c:pt>
                <c:pt idx="7744">
                  <c:v>65</c:v>
                </c:pt>
                <c:pt idx="7745">
                  <c:v>64</c:v>
                </c:pt>
                <c:pt idx="7746">
                  <c:v>58</c:v>
                </c:pt>
                <c:pt idx="7747">
                  <c:v>59</c:v>
                </c:pt>
                <c:pt idx="7748">
                  <c:v>61</c:v>
                </c:pt>
                <c:pt idx="7749">
                  <c:v>54</c:v>
                </c:pt>
                <c:pt idx="7750">
                  <c:v>56</c:v>
                </c:pt>
                <c:pt idx="7751">
                  <c:v>64</c:v>
                </c:pt>
                <c:pt idx="7752">
                  <c:v>60</c:v>
                </c:pt>
                <c:pt idx="7753">
                  <c:v>77</c:v>
                </c:pt>
                <c:pt idx="7754">
                  <c:v>73</c:v>
                </c:pt>
                <c:pt idx="7755">
                  <c:v>74</c:v>
                </c:pt>
                <c:pt idx="7756">
                  <c:v>68</c:v>
                </c:pt>
                <c:pt idx="7757">
                  <c:v>61</c:v>
                </c:pt>
                <c:pt idx="7758">
                  <c:v>75</c:v>
                </c:pt>
                <c:pt idx="7759">
                  <c:v>63</c:v>
                </c:pt>
                <c:pt idx="7760">
                  <c:v>61</c:v>
                </c:pt>
                <c:pt idx="7761">
                  <c:v>67</c:v>
                </c:pt>
                <c:pt idx="7762">
                  <c:v>65</c:v>
                </c:pt>
                <c:pt idx="7763">
                  <c:v>74</c:v>
                </c:pt>
                <c:pt idx="7764">
                  <c:v>96</c:v>
                </c:pt>
                <c:pt idx="7765">
                  <c:v>140</c:v>
                </c:pt>
                <c:pt idx="7766">
                  <c:v>158</c:v>
                </c:pt>
                <c:pt idx="7767">
                  <c:v>162</c:v>
                </c:pt>
                <c:pt idx="7768">
                  <c:v>156</c:v>
                </c:pt>
                <c:pt idx="7769">
                  <c:v>144</c:v>
                </c:pt>
                <c:pt idx="7770">
                  <c:v>150</c:v>
                </c:pt>
                <c:pt idx="7771">
                  <c:v>152</c:v>
                </c:pt>
                <c:pt idx="7772">
                  <c:v>123</c:v>
                </c:pt>
                <c:pt idx="7773">
                  <c:v>114</c:v>
                </c:pt>
                <c:pt idx="7774">
                  <c:v>104</c:v>
                </c:pt>
                <c:pt idx="7775">
                  <c:v>103</c:v>
                </c:pt>
                <c:pt idx="7776">
                  <c:v>97</c:v>
                </c:pt>
                <c:pt idx="7777">
                  <c:v>95</c:v>
                </c:pt>
                <c:pt idx="7778">
                  <c:v>93</c:v>
                </c:pt>
                <c:pt idx="7779">
                  <c:v>91</c:v>
                </c:pt>
                <c:pt idx="7780">
                  <c:v>89</c:v>
                </c:pt>
                <c:pt idx="7781">
                  <c:v>94</c:v>
                </c:pt>
                <c:pt idx="7782">
                  <c:v>97</c:v>
                </c:pt>
                <c:pt idx="7783">
                  <c:v>95</c:v>
                </c:pt>
                <c:pt idx="7784">
                  <c:v>98</c:v>
                </c:pt>
                <c:pt idx="7785">
                  <c:v>101</c:v>
                </c:pt>
                <c:pt idx="7786">
                  <c:v>115</c:v>
                </c:pt>
                <c:pt idx="7787">
                  <c:v>97</c:v>
                </c:pt>
                <c:pt idx="7788">
                  <c:v>112</c:v>
                </c:pt>
                <c:pt idx="7789">
                  <c:v>75</c:v>
                </c:pt>
                <c:pt idx="7790">
                  <c:v>59</c:v>
                </c:pt>
                <c:pt idx="7791">
                  <c:v>65</c:v>
                </c:pt>
                <c:pt idx="7792">
                  <c:v>60</c:v>
                </c:pt>
                <c:pt idx="7793">
                  <c:v>64</c:v>
                </c:pt>
                <c:pt idx="7794">
                  <c:v>63</c:v>
                </c:pt>
                <c:pt idx="7795">
                  <c:v>64</c:v>
                </c:pt>
                <c:pt idx="7796">
                  <c:v>61</c:v>
                </c:pt>
                <c:pt idx="7797">
                  <c:v>61</c:v>
                </c:pt>
                <c:pt idx="7798">
                  <c:v>69</c:v>
                </c:pt>
                <c:pt idx="7799">
                  <c:v>72</c:v>
                </c:pt>
                <c:pt idx="7800">
                  <c:v>74</c:v>
                </c:pt>
                <c:pt idx="7801">
                  <c:v>74</c:v>
                </c:pt>
                <c:pt idx="7802">
                  <c:v>81</c:v>
                </c:pt>
                <c:pt idx="7803">
                  <c:v>68</c:v>
                </c:pt>
                <c:pt idx="7804">
                  <c:v>48</c:v>
                </c:pt>
                <c:pt idx="7805">
                  <c:v>76</c:v>
                </c:pt>
                <c:pt idx="7806">
                  <c:v>54</c:v>
                </c:pt>
                <c:pt idx="7807">
                  <c:v>77</c:v>
                </c:pt>
                <c:pt idx="7808">
                  <c:v>69</c:v>
                </c:pt>
                <c:pt idx="7809">
                  <c:v>66</c:v>
                </c:pt>
                <c:pt idx="7810">
                  <c:v>60</c:v>
                </c:pt>
                <c:pt idx="7811">
                  <c:v>66</c:v>
                </c:pt>
                <c:pt idx="7812">
                  <c:v>30</c:v>
                </c:pt>
                <c:pt idx="7813">
                  <c:v>135</c:v>
                </c:pt>
                <c:pt idx="7814">
                  <c:v>160</c:v>
                </c:pt>
                <c:pt idx="7815">
                  <c:v>179</c:v>
                </c:pt>
                <c:pt idx="7816">
                  <c:v>177</c:v>
                </c:pt>
                <c:pt idx="7817">
                  <c:v>166</c:v>
                </c:pt>
                <c:pt idx="7818">
                  <c:v>167</c:v>
                </c:pt>
                <c:pt idx="7819">
                  <c:v>152</c:v>
                </c:pt>
                <c:pt idx="7820">
                  <c:v>147</c:v>
                </c:pt>
                <c:pt idx="7821">
                  <c:v>131</c:v>
                </c:pt>
                <c:pt idx="7822">
                  <c:v>127</c:v>
                </c:pt>
                <c:pt idx="7823">
                  <c:v>120</c:v>
                </c:pt>
                <c:pt idx="7824">
                  <c:v>103</c:v>
                </c:pt>
                <c:pt idx="7825">
                  <c:v>99</c:v>
                </c:pt>
                <c:pt idx="7826">
                  <c:v>94</c:v>
                </c:pt>
                <c:pt idx="7827">
                  <c:v>90</c:v>
                </c:pt>
                <c:pt idx="7828">
                  <c:v>87</c:v>
                </c:pt>
                <c:pt idx="7829">
                  <c:v>94</c:v>
                </c:pt>
                <c:pt idx="7830">
                  <c:v>96</c:v>
                </c:pt>
                <c:pt idx="7831">
                  <c:v>96</c:v>
                </c:pt>
                <c:pt idx="7832">
                  <c:v>90</c:v>
                </c:pt>
                <c:pt idx="7833">
                  <c:v>96</c:v>
                </c:pt>
                <c:pt idx="7834">
                  <c:v>102</c:v>
                </c:pt>
                <c:pt idx="7835">
                  <c:v>98</c:v>
                </c:pt>
                <c:pt idx="7836">
                  <c:v>95</c:v>
                </c:pt>
                <c:pt idx="7837">
                  <c:v>164</c:v>
                </c:pt>
                <c:pt idx="7838">
                  <c:v>86</c:v>
                </c:pt>
                <c:pt idx="7839">
                  <c:v>79</c:v>
                </c:pt>
                <c:pt idx="7840">
                  <c:v>76</c:v>
                </c:pt>
                <c:pt idx="7841">
                  <c:v>74</c:v>
                </c:pt>
                <c:pt idx="7842">
                  <c:v>74</c:v>
                </c:pt>
                <c:pt idx="7843">
                  <c:v>68</c:v>
                </c:pt>
                <c:pt idx="7844">
                  <c:v>57</c:v>
                </c:pt>
                <c:pt idx="7845">
                  <c:v>61</c:v>
                </c:pt>
                <c:pt idx="7846">
                  <c:v>62</c:v>
                </c:pt>
                <c:pt idx="7847">
                  <c:v>66</c:v>
                </c:pt>
                <c:pt idx="7848">
                  <c:v>68</c:v>
                </c:pt>
                <c:pt idx="7849">
                  <c:v>72</c:v>
                </c:pt>
                <c:pt idx="7850">
                  <c:v>67</c:v>
                </c:pt>
                <c:pt idx="7851">
                  <c:v>66</c:v>
                </c:pt>
                <c:pt idx="7852">
                  <c:v>64</c:v>
                </c:pt>
                <c:pt idx="7853">
                  <c:v>67</c:v>
                </c:pt>
                <c:pt idx="7854">
                  <c:v>65</c:v>
                </c:pt>
                <c:pt idx="7855">
                  <c:v>0</c:v>
                </c:pt>
                <c:pt idx="7856">
                  <c:v>32</c:v>
                </c:pt>
                <c:pt idx="7857">
                  <c:v>68</c:v>
                </c:pt>
                <c:pt idx="7858">
                  <c:v>71</c:v>
                </c:pt>
                <c:pt idx="7859">
                  <c:v>69</c:v>
                </c:pt>
                <c:pt idx="7860">
                  <c:v>91</c:v>
                </c:pt>
                <c:pt idx="7861">
                  <c:v>142</c:v>
                </c:pt>
                <c:pt idx="7862">
                  <c:v>177</c:v>
                </c:pt>
                <c:pt idx="7863">
                  <c:v>159</c:v>
                </c:pt>
                <c:pt idx="7864">
                  <c:v>167</c:v>
                </c:pt>
                <c:pt idx="7865">
                  <c:v>186</c:v>
                </c:pt>
                <c:pt idx="7866">
                  <c:v>160</c:v>
                </c:pt>
                <c:pt idx="7867">
                  <c:v>192</c:v>
                </c:pt>
                <c:pt idx="7868">
                  <c:v>136</c:v>
                </c:pt>
                <c:pt idx="7869">
                  <c:v>126</c:v>
                </c:pt>
                <c:pt idx="7870">
                  <c:v>105</c:v>
                </c:pt>
                <c:pt idx="7871">
                  <c:v>111</c:v>
                </c:pt>
                <c:pt idx="7872">
                  <c:v>94</c:v>
                </c:pt>
                <c:pt idx="7873">
                  <c:v>79</c:v>
                </c:pt>
                <c:pt idx="7874">
                  <c:v>94</c:v>
                </c:pt>
                <c:pt idx="7875">
                  <c:v>96</c:v>
                </c:pt>
                <c:pt idx="7876">
                  <c:v>90</c:v>
                </c:pt>
                <c:pt idx="7877">
                  <c:v>90</c:v>
                </c:pt>
                <c:pt idx="7878">
                  <c:v>97</c:v>
                </c:pt>
                <c:pt idx="7879">
                  <c:v>92</c:v>
                </c:pt>
                <c:pt idx="7880">
                  <c:v>90</c:v>
                </c:pt>
                <c:pt idx="7881">
                  <c:v>91</c:v>
                </c:pt>
                <c:pt idx="7882">
                  <c:v>90</c:v>
                </c:pt>
                <c:pt idx="7883">
                  <c:v>107</c:v>
                </c:pt>
                <c:pt idx="7884">
                  <c:v>110</c:v>
                </c:pt>
                <c:pt idx="7885">
                  <c:v>70</c:v>
                </c:pt>
                <c:pt idx="7886">
                  <c:v>68</c:v>
                </c:pt>
                <c:pt idx="7887">
                  <c:v>64</c:v>
                </c:pt>
                <c:pt idx="7888">
                  <c:v>64</c:v>
                </c:pt>
                <c:pt idx="7889">
                  <c:v>61</c:v>
                </c:pt>
                <c:pt idx="7890">
                  <c:v>59</c:v>
                </c:pt>
                <c:pt idx="7891">
                  <c:v>60</c:v>
                </c:pt>
                <c:pt idx="7892">
                  <c:v>62</c:v>
                </c:pt>
                <c:pt idx="7893">
                  <c:v>66</c:v>
                </c:pt>
                <c:pt idx="7894">
                  <c:v>65</c:v>
                </c:pt>
                <c:pt idx="7895">
                  <c:v>63</c:v>
                </c:pt>
                <c:pt idx="7896">
                  <c:v>66</c:v>
                </c:pt>
                <c:pt idx="7897">
                  <c:v>57</c:v>
                </c:pt>
                <c:pt idx="7898">
                  <c:v>64</c:v>
                </c:pt>
                <c:pt idx="7899">
                  <c:v>63</c:v>
                </c:pt>
                <c:pt idx="7900">
                  <c:v>95</c:v>
                </c:pt>
                <c:pt idx="7901">
                  <c:v>61</c:v>
                </c:pt>
                <c:pt idx="7902">
                  <c:v>62</c:v>
                </c:pt>
                <c:pt idx="7903">
                  <c:v>67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21</c:v>
                </c:pt>
                <c:pt idx="7909">
                  <c:v>48</c:v>
                </c:pt>
                <c:pt idx="7910">
                  <c:v>238</c:v>
                </c:pt>
                <c:pt idx="7911">
                  <c:v>156</c:v>
                </c:pt>
                <c:pt idx="7912">
                  <c:v>119</c:v>
                </c:pt>
                <c:pt idx="7913">
                  <c:v>195</c:v>
                </c:pt>
                <c:pt idx="7914">
                  <c:v>129</c:v>
                </c:pt>
                <c:pt idx="7915">
                  <c:v>225</c:v>
                </c:pt>
                <c:pt idx="7916">
                  <c:v>115</c:v>
                </c:pt>
                <c:pt idx="7917">
                  <c:v>105</c:v>
                </c:pt>
                <c:pt idx="7918">
                  <c:v>146</c:v>
                </c:pt>
                <c:pt idx="7919">
                  <c:v>105</c:v>
                </c:pt>
                <c:pt idx="7920">
                  <c:v>110</c:v>
                </c:pt>
                <c:pt idx="7921">
                  <c:v>106</c:v>
                </c:pt>
                <c:pt idx="7922">
                  <c:v>65</c:v>
                </c:pt>
                <c:pt idx="7923">
                  <c:v>85</c:v>
                </c:pt>
                <c:pt idx="7924">
                  <c:v>90</c:v>
                </c:pt>
                <c:pt idx="7925">
                  <c:v>82</c:v>
                </c:pt>
                <c:pt idx="7926">
                  <c:v>80</c:v>
                </c:pt>
                <c:pt idx="7927">
                  <c:v>88</c:v>
                </c:pt>
                <c:pt idx="7928">
                  <c:v>110</c:v>
                </c:pt>
                <c:pt idx="7929">
                  <c:v>121</c:v>
                </c:pt>
                <c:pt idx="7930">
                  <c:v>114</c:v>
                </c:pt>
                <c:pt idx="7931">
                  <c:v>92</c:v>
                </c:pt>
                <c:pt idx="7932">
                  <c:v>192</c:v>
                </c:pt>
                <c:pt idx="7933">
                  <c:v>53</c:v>
                </c:pt>
                <c:pt idx="7934">
                  <c:v>66</c:v>
                </c:pt>
                <c:pt idx="7935">
                  <c:v>98</c:v>
                </c:pt>
                <c:pt idx="7936">
                  <c:v>30</c:v>
                </c:pt>
                <c:pt idx="7937">
                  <c:v>64</c:v>
                </c:pt>
                <c:pt idx="7938">
                  <c:v>62</c:v>
                </c:pt>
                <c:pt idx="7939">
                  <c:v>62</c:v>
                </c:pt>
                <c:pt idx="7940">
                  <c:v>68</c:v>
                </c:pt>
                <c:pt idx="7941">
                  <c:v>64</c:v>
                </c:pt>
                <c:pt idx="7942">
                  <c:v>66</c:v>
                </c:pt>
                <c:pt idx="7943">
                  <c:v>68</c:v>
                </c:pt>
                <c:pt idx="7944">
                  <c:v>70</c:v>
                </c:pt>
                <c:pt idx="7945">
                  <c:v>72</c:v>
                </c:pt>
                <c:pt idx="7946">
                  <c:v>67</c:v>
                </c:pt>
                <c:pt idx="7947">
                  <c:v>68</c:v>
                </c:pt>
                <c:pt idx="7948">
                  <c:v>79</c:v>
                </c:pt>
                <c:pt idx="7949">
                  <c:v>82</c:v>
                </c:pt>
                <c:pt idx="7950">
                  <c:v>81</c:v>
                </c:pt>
                <c:pt idx="7951">
                  <c:v>82</c:v>
                </c:pt>
                <c:pt idx="7952">
                  <c:v>82</c:v>
                </c:pt>
                <c:pt idx="7953">
                  <c:v>78</c:v>
                </c:pt>
                <c:pt idx="7954">
                  <c:v>66</c:v>
                </c:pt>
                <c:pt idx="7955">
                  <c:v>71</c:v>
                </c:pt>
                <c:pt idx="7956">
                  <c:v>28</c:v>
                </c:pt>
                <c:pt idx="7957">
                  <c:v>156</c:v>
                </c:pt>
                <c:pt idx="7958">
                  <c:v>172</c:v>
                </c:pt>
                <c:pt idx="7959">
                  <c:v>165</c:v>
                </c:pt>
                <c:pt idx="7960">
                  <c:v>166</c:v>
                </c:pt>
                <c:pt idx="7961">
                  <c:v>184</c:v>
                </c:pt>
                <c:pt idx="7962">
                  <c:v>164</c:v>
                </c:pt>
                <c:pt idx="7963">
                  <c:v>154</c:v>
                </c:pt>
                <c:pt idx="7964">
                  <c:v>105</c:v>
                </c:pt>
                <c:pt idx="7965">
                  <c:v>143</c:v>
                </c:pt>
                <c:pt idx="7966">
                  <c:v>153</c:v>
                </c:pt>
                <c:pt idx="7967">
                  <c:v>144</c:v>
                </c:pt>
                <c:pt idx="7968">
                  <c:v>125</c:v>
                </c:pt>
                <c:pt idx="7969">
                  <c:v>98</c:v>
                </c:pt>
                <c:pt idx="7970">
                  <c:v>77</c:v>
                </c:pt>
                <c:pt idx="7971">
                  <c:v>84</c:v>
                </c:pt>
                <c:pt idx="7972">
                  <c:v>90</c:v>
                </c:pt>
                <c:pt idx="7973">
                  <c:v>87</c:v>
                </c:pt>
                <c:pt idx="7974">
                  <c:v>76</c:v>
                </c:pt>
                <c:pt idx="7975">
                  <c:v>80</c:v>
                </c:pt>
                <c:pt idx="7976">
                  <c:v>82</c:v>
                </c:pt>
                <c:pt idx="7977">
                  <c:v>121</c:v>
                </c:pt>
                <c:pt idx="7978">
                  <c:v>120</c:v>
                </c:pt>
                <c:pt idx="7979">
                  <c:v>119</c:v>
                </c:pt>
                <c:pt idx="7980">
                  <c:v>166</c:v>
                </c:pt>
                <c:pt idx="7981">
                  <c:v>70</c:v>
                </c:pt>
                <c:pt idx="7982">
                  <c:v>77</c:v>
                </c:pt>
                <c:pt idx="7983">
                  <c:v>73</c:v>
                </c:pt>
                <c:pt idx="7984">
                  <c:v>64</c:v>
                </c:pt>
                <c:pt idx="7985">
                  <c:v>66</c:v>
                </c:pt>
                <c:pt idx="7986">
                  <c:v>64</c:v>
                </c:pt>
                <c:pt idx="7987">
                  <c:v>75</c:v>
                </c:pt>
                <c:pt idx="7988">
                  <c:v>71</c:v>
                </c:pt>
                <c:pt idx="7989">
                  <c:v>56</c:v>
                </c:pt>
                <c:pt idx="7990">
                  <c:v>57</c:v>
                </c:pt>
                <c:pt idx="7991">
                  <c:v>50</c:v>
                </c:pt>
                <c:pt idx="7992">
                  <c:v>55</c:v>
                </c:pt>
                <c:pt idx="7993">
                  <c:v>47</c:v>
                </c:pt>
                <c:pt idx="7994">
                  <c:v>10</c:v>
                </c:pt>
                <c:pt idx="7995">
                  <c:v>56</c:v>
                </c:pt>
                <c:pt idx="7996">
                  <c:v>60</c:v>
                </c:pt>
                <c:pt idx="7997">
                  <c:v>65</c:v>
                </c:pt>
                <c:pt idx="7998">
                  <c:v>93</c:v>
                </c:pt>
                <c:pt idx="7999">
                  <c:v>69</c:v>
                </c:pt>
                <c:pt idx="8000">
                  <c:v>64</c:v>
                </c:pt>
                <c:pt idx="8001">
                  <c:v>82</c:v>
                </c:pt>
                <c:pt idx="8002">
                  <c:v>71</c:v>
                </c:pt>
                <c:pt idx="8003">
                  <c:v>70</c:v>
                </c:pt>
                <c:pt idx="8004">
                  <c:v>31</c:v>
                </c:pt>
                <c:pt idx="8005">
                  <c:v>161</c:v>
                </c:pt>
                <c:pt idx="8006">
                  <c:v>154</c:v>
                </c:pt>
                <c:pt idx="8007">
                  <c:v>202</c:v>
                </c:pt>
                <c:pt idx="8008">
                  <c:v>117</c:v>
                </c:pt>
                <c:pt idx="8009">
                  <c:v>115</c:v>
                </c:pt>
                <c:pt idx="8010">
                  <c:v>181</c:v>
                </c:pt>
                <c:pt idx="8011">
                  <c:v>161</c:v>
                </c:pt>
                <c:pt idx="8012">
                  <c:v>141</c:v>
                </c:pt>
                <c:pt idx="8013">
                  <c:v>214</c:v>
                </c:pt>
                <c:pt idx="8014">
                  <c:v>132</c:v>
                </c:pt>
                <c:pt idx="8015">
                  <c:v>90</c:v>
                </c:pt>
                <c:pt idx="8016">
                  <c:v>92</c:v>
                </c:pt>
                <c:pt idx="8017">
                  <c:v>91</c:v>
                </c:pt>
                <c:pt idx="8018">
                  <c:v>84</c:v>
                </c:pt>
                <c:pt idx="8019">
                  <c:v>90</c:v>
                </c:pt>
                <c:pt idx="8020">
                  <c:v>88</c:v>
                </c:pt>
                <c:pt idx="8021">
                  <c:v>100</c:v>
                </c:pt>
                <c:pt idx="8022">
                  <c:v>95</c:v>
                </c:pt>
                <c:pt idx="8023">
                  <c:v>92</c:v>
                </c:pt>
                <c:pt idx="8024">
                  <c:v>85</c:v>
                </c:pt>
                <c:pt idx="8025">
                  <c:v>118</c:v>
                </c:pt>
                <c:pt idx="8026">
                  <c:v>120</c:v>
                </c:pt>
                <c:pt idx="8027">
                  <c:v>145</c:v>
                </c:pt>
                <c:pt idx="8028">
                  <c:v>143</c:v>
                </c:pt>
                <c:pt idx="8029">
                  <c:v>74</c:v>
                </c:pt>
                <c:pt idx="8030">
                  <c:v>98</c:v>
                </c:pt>
                <c:pt idx="8031">
                  <c:v>77</c:v>
                </c:pt>
                <c:pt idx="8032">
                  <c:v>62</c:v>
                </c:pt>
                <c:pt idx="8033">
                  <c:v>57</c:v>
                </c:pt>
                <c:pt idx="8034">
                  <c:v>60</c:v>
                </c:pt>
                <c:pt idx="8035">
                  <c:v>58</c:v>
                </c:pt>
                <c:pt idx="8036">
                  <c:v>61</c:v>
                </c:pt>
                <c:pt idx="8037">
                  <c:v>69</c:v>
                </c:pt>
                <c:pt idx="8038">
                  <c:v>71</c:v>
                </c:pt>
                <c:pt idx="8039">
                  <c:v>75</c:v>
                </c:pt>
                <c:pt idx="8040">
                  <c:v>78</c:v>
                </c:pt>
                <c:pt idx="8041">
                  <c:v>80</c:v>
                </c:pt>
                <c:pt idx="8042">
                  <c:v>90</c:v>
                </c:pt>
                <c:pt idx="8043">
                  <c:v>84</c:v>
                </c:pt>
                <c:pt idx="8044">
                  <c:v>87</c:v>
                </c:pt>
                <c:pt idx="8045">
                  <c:v>80</c:v>
                </c:pt>
                <c:pt idx="8046">
                  <c:v>77</c:v>
                </c:pt>
                <c:pt idx="8047">
                  <c:v>74</c:v>
                </c:pt>
                <c:pt idx="8048">
                  <c:v>72</c:v>
                </c:pt>
                <c:pt idx="8049">
                  <c:v>70</c:v>
                </c:pt>
                <c:pt idx="8050">
                  <c:v>69</c:v>
                </c:pt>
                <c:pt idx="8051">
                  <c:v>80</c:v>
                </c:pt>
                <c:pt idx="8052">
                  <c:v>96</c:v>
                </c:pt>
                <c:pt idx="8053">
                  <c:v>110</c:v>
                </c:pt>
                <c:pt idx="8054">
                  <c:v>199</c:v>
                </c:pt>
                <c:pt idx="8055">
                  <c:v>130</c:v>
                </c:pt>
                <c:pt idx="8056">
                  <c:v>216</c:v>
                </c:pt>
                <c:pt idx="8057">
                  <c:v>150</c:v>
                </c:pt>
                <c:pt idx="8058">
                  <c:v>164</c:v>
                </c:pt>
                <c:pt idx="8059">
                  <c:v>144</c:v>
                </c:pt>
                <c:pt idx="8060">
                  <c:v>153</c:v>
                </c:pt>
                <c:pt idx="8061">
                  <c:v>158</c:v>
                </c:pt>
                <c:pt idx="8062">
                  <c:v>145</c:v>
                </c:pt>
                <c:pt idx="8063">
                  <c:v>86</c:v>
                </c:pt>
                <c:pt idx="8064">
                  <c:v>110</c:v>
                </c:pt>
                <c:pt idx="8065">
                  <c:v>100</c:v>
                </c:pt>
                <c:pt idx="8066">
                  <c:v>93</c:v>
                </c:pt>
                <c:pt idx="8067">
                  <c:v>84</c:v>
                </c:pt>
                <c:pt idx="8068">
                  <c:v>90</c:v>
                </c:pt>
                <c:pt idx="8069">
                  <c:v>91</c:v>
                </c:pt>
                <c:pt idx="8070">
                  <c:v>92</c:v>
                </c:pt>
                <c:pt idx="8071">
                  <c:v>90</c:v>
                </c:pt>
                <c:pt idx="8072">
                  <c:v>89</c:v>
                </c:pt>
                <c:pt idx="8073">
                  <c:v>90</c:v>
                </c:pt>
                <c:pt idx="8074">
                  <c:v>91</c:v>
                </c:pt>
                <c:pt idx="8075">
                  <c:v>90</c:v>
                </c:pt>
                <c:pt idx="8076">
                  <c:v>105</c:v>
                </c:pt>
                <c:pt idx="8077">
                  <c:v>58</c:v>
                </c:pt>
                <c:pt idx="8078">
                  <c:v>78</c:v>
                </c:pt>
                <c:pt idx="8079">
                  <c:v>73</c:v>
                </c:pt>
                <c:pt idx="8080">
                  <c:v>70</c:v>
                </c:pt>
                <c:pt idx="8081">
                  <c:v>103</c:v>
                </c:pt>
                <c:pt idx="8082">
                  <c:v>77</c:v>
                </c:pt>
                <c:pt idx="8083">
                  <c:v>73</c:v>
                </c:pt>
                <c:pt idx="8084">
                  <c:v>69</c:v>
                </c:pt>
                <c:pt idx="8085">
                  <c:v>72</c:v>
                </c:pt>
                <c:pt idx="8086">
                  <c:v>79</c:v>
                </c:pt>
                <c:pt idx="8087">
                  <c:v>85</c:v>
                </c:pt>
                <c:pt idx="8088">
                  <c:v>88</c:v>
                </c:pt>
                <c:pt idx="8089">
                  <c:v>84</c:v>
                </c:pt>
                <c:pt idx="8090">
                  <c:v>81</c:v>
                </c:pt>
                <c:pt idx="8091">
                  <c:v>79</c:v>
                </c:pt>
                <c:pt idx="8092">
                  <c:v>85</c:v>
                </c:pt>
                <c:pt idx="8093">
                  <c:v>85</c:v>
                </c:pt>
                <c:pt idx="8094">
                  <c:v>82</c:v>
                </c:pt>
                <c:pt idx="8095">
                  <c:v>77</c:v>
                </c:pt>
                <c:pt idx="8096">
                  <c:v>76</c:v>
                </c:pt>
                <c:pt idx="8097">
                  <c:v>74</c:v>
                </c:pt>
                <c:pt idx="8098">
                  <c:v>78</c:v>
                </c:pt>
                <c:pt idx="8099">
                  <c:v>53</c:v>
                </c:pt>
                <c:pt idx="8100">
                  <c:v>109</c:v>
                </c:pt>
                <c:pt idx="8101">
                  <c:v>132</c:v>
                </c:pt>
                <c:pt idx="8102">
                  <c:v>142</c:v>
                </c:pt>
                <c:pt idx="8103">
                  <c:v>165</c:v>
                </c:pt>
                <c:pt idx="8104">
                  <c:v>206</c:v>
                </c:pt>
                <c:pt idx="8105">
                  <c:v>157</c:v>
                </c:pt>
                <c:pt idx="8106">
                  <c:v>182</c:v>
                </c:pt>
                <c:pt idx="8107">
                  <c:v>157</c:v>
                </c:pt>
                <c:pt idx="8108">
                  <c:v>160</c:v>
                </c:pt>
                <c:pt idx="8109">
                  <c:v>143</c:v>
                </c:pt>
                <c:pt idx="8110">
                  <c:v>122</c:v>
                </c:pt>
                <c:pt idx="8111">
                  <c:v>92</c:v>
                </c:pt>
                <c:pt idx="8112">
                  <c:v>90</c:v>
                </c:pt>
                <c:pt idx="8113">
                  <c:v>93</c:v>
                </c:pt>
                <c:pt idx="8114">
                  <c:v>91</c:v>
                </c:pt>
                <c:pt idx="8115">
                  <c:v>98</c:v>
                </c:pt>
                <c:pt idx="8116">
                  <c:v>90</c:v>
                </c:pt>
                <c:pt idx="8117">
                  <c:v>93</c:v>
                </c:pt>
                <c:pt idx="8118">
                  <c:v>93</c:v>
                </c:pt>
                <c:pt idx="8119">
                  <c:v>90</c:v>
                </c:pt>
                <c:pt idx="8120">
                  <c:v>100</c:v>
                </c:pt>
                <c:pt idx="8121">
                  <c:v>82</c:v>
                </c:pt>
                <c:pt idx="8122">
                  <c:v>116</c:v>
                </c:pt>
                <c:pt idx="8123">
                  <c:v>100</c:v>
                </c:pt>
                <c:pt idx="8124">
                  <c:v>87</c:v>
                </c:pt>
                <c:pt idx="8125">
                  <c:v>77</c:v>
                </c:pt>
                <c:pt idx="8126">
                  <c:v>75</c:v>
                </c:pt>
                <c:pt idx="8127">
                  <c:v>52</c:v>
                </c:pt>
                <c:pt idx="8128">
                  <c:v>60</c:v>
                </c:pt>
                <c:pt idx="8129">
                  <c:v>63</c:v>
                </c:pt>
                <c:pt idx="8130">
                  <c:v>67</c:v>
                </c:pt>
                <c:pt idx="8131">
                  <c:v>71</c:v>
                </c:pt>
                <c:pt idx="8132">
                  <c:v>85</c:v>
                </c:pt>
                <c:pt idx="8133">
                  <c:v>90</c:v>
                </c:pt>
                <c:pt idx="8134">
                  <c:v>88</c:v>
                </c:pt>
                <c:pt idx="8135">
                  <c:v>133</c:v>
                </c:pt>
                <c:pt idx="8136">
                  <c:v>93</c:v>
                </c:pt>
                <c:pt idx="8137">
                  <c:v>89</c:v>
                </c:pt>
                <c:pt idx="8138">
                  <c:v>84</c:v>
                </c:pt>
                <c:pt idx="8139">
                  <c:v>81</c:v>
                </c:pt>
                <c:pt idx="8140">
                  <c:v>88</c:v>
                </c:pt>
                <c:pt idx="8141">
                  <c:v>81</c:v>
                </c:pt>
                <c:pt idx="8142">
                  <c:v>79</c:v>
                </c:pt>
                <c:pt idx="8143">
                  <c:v>77</c:v>
                </c:pt>
                <c:pt idx="8144">
                  <c:v>80</c:v>
                </c:pt>
                <c:pt idx="8145">
                  <c:v>82</c:v>
                </c:pt>
                <c:pt idx="8146">
                  <c:v>65</c:v>
                </c:pt>
                <c:pt idx="8147">
                  <c:v>61</c:v>
                </c:pt>
                <c:pt idx="8148">
                  <c:v>83</c:v>
                </c:pt>
                <c:pt idx="8149">
                  <c:v>71</c:v>
                </c:pt>
                <c:pt idx="8150">
                  <c:v>174</c:v>
                </c:pt>
                <c:pt idx="8151">
                  <c:v>183</c:v>
                </c:pt>
                <c:pt idx="8152">
                  <c:v>112</c:v>
                </c:pt>
                <c:pt idx="8153">
                  <c:v>150</c:v>
                </c:pt>
                <c:pt idx="8154">
                  <c:v>184</c:v>
                </c:pt>
                <c:pt idx="8155">
                  <c:v>179</c:v>
                </c:pt>
                <c:pt idx="8156">
                  <c:v>146</c:v>
                </c:pt>
                <c:pt idx="8157">
                  <c:v>126</c:v>
                </c:pt>
                <c:pt idx="8158">
                  <c:v>134</c:v>
                </c:pt>
                <c:pt idx="8159">
                  <c:v>101</c:v>
                </c:pt>
                <c:pt idx="8160">
                  <c:v>100</c:v>
                </c:pt>
                <c:pt idx="8161">
                  <c:v>85</c:v>
                </c:pt>
                <c:pt idx="8162">
                  <c:v>103</c:v>
                </c:pt>
                <c:pt idx="8163">
                  <c:v>93</c:v>
                </c:pt>
                <c:pt idx="8164">
                  <c:v>85</c:v>
                </c:pt>
                <c:pt idx="8165">
                  <c:v>95</c:v>
                </c:pt>
                <c:pt idx="8166">
                  <c:v>107</c:v>
                </c:pt>
                <c:pt idx="8167">
                  <c:v>126</c:v>
                </c:pt>
                <c:pt idx="8168">
                  <c:v>120</c:v>
                </c:pt>
                <c:pt idx="8169">
                  <c:v>102</c:v>
                </c:pt>
                <c:pt idx="8170">
                  <c:v>93</c:v>
                </c:pt>
                <c:pt idx="8171">
                  <c:v>96</c:v>
                </c:pt>
                <c:pt idx="8172">
                  <c:v>111</c:v>
                </c:pt>
                <c:pt idx="8173">
                  <c:v>6</c:v>
                </c:pt>
                <c:pt idx="8174">
                  <c:v>84</c:v>
                </c:pt>
                <c:pt idx="8175">
                  <c:v>80</c:v>
                </c:pt>
                <c:pt idx="8176">
                  <c:v>77</c:v>
                </c:pt>
                <c:pt idx="8177">
                  <c:v>86</c:v>
                </c:pt>
                <c:pt idx="8178">
                  <c:v>79</c:v>
                </c:pt>
                <c:pt idx="8179">
                  <c:v>84</c:v>
                </c:pt>
                <c:pt idx="8180">
                  <c:v>55</c:v>
                </c:pt>
                <c:pt idx="8181">
                  <c:v>147</c:v>
                </c:pt>
                <c:pt idx="8182">
                  <c:v>77</c:v>
                </c:pt>
                <c:pt idx="8183">
                  <c:v>61</c:v>
                </c:pt>
                <c:pt idx="8184">
                  <c:v>66</c:v>
                </c:pt>
                <c:pt idx="8185">
                  <c:v>64</c:v>
                </c:pt>
                <c:pt idx="8186">
                  <c:v>67</c:v>
                </c:pt>
                <c:pt idx="8187">
                  <c:v>67</c:v>
                </c:pt>
                <c:pt idx="8188">
                  <c:v>62</c:v>
                </c:pt>
                <c:pt idx="8189">
                  <c:v>63</c:v>
                </c:pt>
                <c:pt idx="8190">
                  <c:v>130</c:v>
                </c:pt>
                <c:pt idx="8191">
                  <c:v>67</c:v>
                </c:pt>
                <c:pt idx="8192">
                  <c:v>75</c:v>
                </c:pt>
                <c:pt idx="8193">
                  <c:v>71</c:v>
                </c:pt>
                <c:pt idx="8194">
                  <c:v>112</c:v>
                </c:pt>
                <c:pt idx="8195">
                  <c:v>55</c:v>
                </c:pt>
                <c:pt idx="8196">
                  <c:v>145</c:v>
                </c:pt>
                <c:pt idx="8197">
                  <c:v>159</c:v>
                </c:pt>
                <c:pt idx="8198">
                  <c:v>100</c:v>
                </c:pt>
                <c:pt idx="8199">
                  <c:v>82</c:v>
                </c:pt>
                <c:pt idx="8200">
                  <c:v>184</c:v>
                </c:pt>
                <c:pt idx="8201">
                  <c:v>175</c:v>
                </c:pt>
                <c:pt idx="8202">
                  <c:v>183</c:v>
                </c:pt>
                <c:pt idx="8203">
                  <c:v>170</c:v>
                </c:pt>
                <c:pt idx="8204">
                  <c:v>141</c:v>
                </c:pt>
                <c:pt idx="8205">
                  <c:v>181</c:v>
                </c:pt>
                <c:pt idx="8206">
                  <c:v>110</c:v>
                </c:pt>
                <c:pt idx="8207">
                  <c:v>96</c:v>
                </c:pt>
                <c:pt idx="8208">
                  <c:v>112</c:v>
                </c:pt>
                <c:pt idx="8209">
                  <c:v>102</c:v>
                </c:pt>
                <c:pt idx="8210">
                  <c:v>92</c:v>
                </c:pt>
                <c:pt idx="8211">
                  <c:v>80</c:v>
                </c:pt>
                <c:pt idx="8212">
                  <c:v>95</c:v>
                </c:pt>
                <c:pt idx="8213">
                  <c:v>101</c:v>
                </c:pt>
                <c:pt idx="8214">
                  <c:v>106</c:v>
                </c:pt>
                <c:pt idx="8215">
                  <c:v>97</c:v>
                </c:pt>
                <c:pt idx="8216">
                  <c:v>94</c:v>
                </c:pt>
                <c:pt idx="8217">
                  <c:v>95</c:v>
                </c:pt>
                <c:pt idx="8218">
                  <c:v>72</c:v>
                </c:pt>
                <c:pt idx="8219">
                  <c:v>110</c:v>
                </c:pt>
                <c:pt idx="8220">
                  <c:v>100</c:v>
                </c:pt>
                <c:pt idx="8221">
                  <c:v>75</c:v>
                </c:pt>
                <c:pt idx="8222">
                  <c:v>72</c:v>
                </c:pt>
                <c:pt idx="8223">
                  <c:v>78</c:v>
                </c:pt>
                <c:pt idx="8224">
                  <c:v>78</c:v>
                </c:pt>
                <c:pt idx="8225">
                  <c:v>75</c:v>
                </c:pt>
                <c:pt idx="8226">
                  <c:v>0</c:v>
                </c:pt>
                <c:pt idx="8227">
                  <c:v>139</c:v>
                </c:pt>
                <c:pt idx="8228">
                  <c:v>56</c:v>
                </c:pt>
                <c:pt idx="8229">
                  <c:v>59</c:v>
                </c:pt>
                <c:pt idx="8230">
                  <c:v>61</c:v>
                </c:pt>
                <c:pt idx="8231">
                  <c:v>67</c:v>
                </c:pt>
                <c:pt idx="8232">
                  <c:v>77</c:v>
                </c:pt>
                <c:pt idx="8233">
                  <c:v>76</c:v>
                </c:pt>
                <c:pt idx="8234">
                  <c:v>74</c:v>
                </c:pt>
                <c:pt idx="8235">
                  <c:v>53</c:v>
                </c:pt>
                <c:pt idx="8236">
                  <c:v>66</c:v>
                </c:pt>
                <c:pt idx="8237">
                  <c:v>66</c:v>
                </c:pt>
                <c:pt idx="8238">
                  <c:v>67</c:v>
                </c:pt>
                <c:pt idx="8239">
                  <c:v>76</c:v>
                </c:pt>
                <c:pt idx="8240">
                  <c:v>76</c:v>
                </c:pt>
                <c:pt idx="8241">
                  <c:v>82</c:v>
                </c:pt>
                <c:pt idx="8242">
                  <c:v>71</c:v>
                </c:pt>
                <c:pt idx="8243">
                  <c:v>69</c:v>
                </c:pt>
                <c:pt idx="8244">
                  <c:v>96</c:v>
                </c:pt>
                <c:pt idx="8245">
                  <c:v>145</c:v>
                </c:pt>
                <c:pt idx="8246">
                  <c:v>196</c:v>
                </c:pt>
                <c:pt idx="8247">
                  <c:v>183</c:v>
                </c:pt>
                <c:pt idx="8248">
                  <c:v>168</c:v>
                </c:pt>
                <c:pt idx="8249">
                  <c:v>186</c:v>
                </c:pt>
                <c:pt idx="8250">
                  <c:v>120</c:v>
                </c:pt>
                <c:pt idx="8251">
                  <c:v>164</c:v>
                </c:pt>
                <c:pt idx="8252">
                  <c:v>146</c:v>
                </c:pt>
                <c:pt idx="8253">
                  <c:v>122</c:v>
                </c:pt>
                <c:pt idx="8254">
                  <c:v>105</c:v>
                </c:pt>
                <c:pt idx="8255">
                  <c:v>106</c:v>
                </c:pt>
                <c:pt idx="8256">
                  <c:v>102</c:v>
                </c:pt>
                <c:pt idx="8257">
                  <c:v>110</c:v>
                </c:pt>
                <c:pt idx="8258">
                  <c:v>96</c:v>
                </c:pt>
                <c:pt idx="8259">
                  <c:v>93</c:v>
                </c:pt>
                <c:pt idx="8260">
                  <c:v>104</c:v>
                </c:pt>
                <c:pt idx="8261">
                  <c:v>82</c:v>
                </c:pt>
                <c:pt idx="8262">
                  <c:v>92</c:v>
                </c:pt>
                <c:pt idx="8263">
                  <c:v>90</c:v>
                </c:pt>
                <c:pt idx="8264">
                  <c:v>92</c:v>
                </c:pt>
                <c:pt idx="8265">
                  <c:v>80</c:v>
                </c:pt>
                <c:pt idx="8266">
                  <c:v>101</c:v>
                </c:pt>
                <c:pt idx="8267">
                  <c:v>117</c:v>
                </c:pt>
                <c:pt idx="8268">
                  <c:v>105</c:v>
                </c:pt>
                <c:pt idx="8269">
                  <c:v>85</c:v>
                </c:pt>
                <c:pt idx="8270">
                  <c:v>76</c:v>
                </c:pt>
                <c:pt idx="8271">
                  <c:v>74</c:v>
                </c:pt>
                <c:pt idx="8272">
                  <c:v>76</c:v>
                </c:pt>
                <c:pt idx="8273">
                  <c:v>60</c:v>
                </c:pt>
                <c:pt idx="8274">
                  <c:v>92</c:v>
                </c:pt>
                <c:pt idx="8275">
                  <c:v>78</c:v>
                </c:pt>
                <c:pt idx="8276">
                  <c:v>70</c:v>
                </c:pt>
                <c:pt idx="8277">
                  <c:v>0</c:v>
                </c:pt>
                <c:pt idx="8278">
                  <c:v>73</c:v>
                </c:pt>
                <c:pt idx="8279">
                  <c:v>49</c:v>
                </c:pt>
                <c:pt idx="8280">
                  <c:v>72</c:v>
                </c:pt>
                <c:pt idx="8281">
                  <c:v>73</c:v>
                </c:pt>
                <c:pt idx="8282">
                  <c:v>71</c:v>
                </c:pt>
                <c:pt idx="8283">
                  <c:v>69</c:v>
                </c:pt>
                <c:pt idx="8284">
                  <c:v>73</c:v>
                </c:pt>
                <c:pt idx="8285">
                  <c:v>73</c:v>
                </c:pt>
                <c:pt idx="8286">
                  <c:v>0</c:v>
                </c:pt>
                <c:pt idx="8287">
                  <c:v>45</c:v>
                </c:pt>
                <c:pt idx="8288">
                  <c:v>55</c:v>
                </c:pt>
                <c:pt idx="8289">
                  <c:v>24</c:v>
                </c:pt>
                <c:pt idx="8290">
                  <c:v>52</c:v>
                </c:pt>
                <c:pt idx="8291">
                  <c:v>53</c:v>
                </c:pt>
                <c:pt idx="8292">
                  <c:v>69</c:v>
                </c:pt>
                <c:pt idx="8293">
                  <c:v>67</c:v>
                </c:pt>
                <c:pt idx="8294">
                  <c:v>231</c:v>
                </c:pt>
                <c:pt idx="8295">
                  <c:v>103</c:v>
                </c:pt>
                <c:pt idx="8296">
                  <c:v>171</c:v>
                </c:pt>
                <c:pt idx="8297">
                  <c:v>162</c:v>
                </c:pt>
                <c:pt idx="8298">
                  <c:v>175</c:v>
                </c:pt>
                <c:pt idx="8299">
                  <c:v>163</c:v>
                </c:pt>
                <c:pt idx="8300">
                  <c:v>142</c:v>
                </c:pt>
                <c:pt idx="8301">
                  <c:v>150</c:v>
                </c:pt>
                <c:pt idx="8302">
                  <c:v>112</c:v>
                </c:pt>
                <c:pt idx="8303">
                  <c:v>117</c:v>
                </c:pt>
                <c:pt idx="8304">
                  <c:v>82</c:v>
                </c:pt>
                <c:pt idx="8305">
                  <c:v>86</c:v>
                </c:pt>
                <c:pt idx="8306">
                  <c:v>94</c:v>
                </c:pt>
                <c:pt idx="8307">
                  <c:v>90</c:v>
                </c:pt>
                <c:pt idx="8308">
                  <c:v>104</c:v>
                </c:pt>
                <c:pt idx="8309">
                  <c:v>92</c:v>
                </c:pt>
                <c:pt idx="8310">
                  <c:v>98</c:v>
                </c:pt>
                <c:pt idx="8311">
                  <c:v>92</c:v>
                </c:pt>
                <c:pt idx="8312">
                  <c:v>95</c:v>
                </c:pt>
                <c:pt idx="8313">
                  <c:v>90</c:v>
                </c:pt>
                <c:pt idx="8314">
                  <c:v>96</c:v>
                </c:pt>
                <c:pt idx="8315">
                  <c:v>129</c:v>
                </c:pt>
                <c:pt idx="8316">
                  <c:v>90</c:v>
                </c:pt>
                <c:pt idx="8317">
                  <c:v>66</c:v>
                </c:pt>
                <c:pt idx="8318">
                  <c:v>81</c:v>
                </c:pt>
                <c:pt idx="8319">
                  <c:v>67</c:v>
                </c:pt>
                <c:pt idx="8320">
                  <c:v>80</c:v>
                </c:pt>
                <c:pt idx="8321">
                  <c:v>83</c:v>
                </c:pt>
                <c:pt idx="8322">
                  <c:v>13</c:v>
                </c:pt>
                <c:pt idx="8323">
                  <c:v>0</c:v>
                </c:pt>
                <c:pt idx="8324">
                  <c:v>2</c:v>
                </c:pt>
                <c:pt idx="8325">
                  <c:v>48</c:v>
                </c:pt>
                <c:pt idx="8326">
                  <c:v>54</c:v>
                </c:pt>
                <c:pt idx="8327">
                  <c:v>55</c:v>
                </c:pt>
                <c:pt idx="8328">
                  <c:v>58</c:v>
                </c:pt>
                <c:pt idx="8329">
                  <c:v>53</c:v>
                </c:pt>
                <c:pt idx="8330">
                  <c:v>57</c:v>
                </c:pt>
                <c:pt idx="8331">
                  <c:v>54</c:v>
                </c:pt>
                <c:pt idx="8332">
                  <c:v>46</c:v>
                </c:pt>
                <c:pt idx="8333">
                  <c:v>49</c:v>
                </c:pt>
                <c:pt idx="8334">
                  <c:v>55</c:v>
                </c:pt>
                <c:pt idx="8335">
                  <c:v>55</c:v>
                </c:pt>
                <c:pt idx="8336">
                  <c:v>42</c:v>
                </c:pt>
                <c:pt idx="8337">
                  <c:v>79</c:v>
                </c:pt>
                <c:pt idx="8338">
                  <c:v>63</c:v>
                </c:pt>
                <c:pt idx="8339">
                  <c:v>66</c:v>
                </c:pt>
                <c:pt idx="8340">
                  <c:v>91</c:v>
                </c:pt>
                <c:pt idx="8341">
                  <c:v>133</c:v>
                </c:pt>
                <c:pt idx="8342">
                  <c:v>143</c:v>
                </c:pt>
                <c:pt idx="8343">
                  <c:v>130</c:v>
                </c:pt>
                <c:pt idx="8344">
                  <c:v>172</c:v>
                </c:pt>
                <c:pt idx="8345">
                  <c:v>165</c:v>
                </c:pt>
                <c:pt idx="8346">
                  <c:v>166</c:v>
                </c:pt>
                <c:pt idx="8347">
                  <c:v>147</c:v>
                </c:pt>
                <c:pt idx="8348">
                  <c:v>115</c:v>
                </c:pt>
                <c:pt idx="8349">
                  <c:v>157</c:v>
                </c:pt>
                <c:pt idx="8350">
                  <c:v>110</c:v>
                </c:pt>
                <c:pt idx="8351">
                  <c:v>91</c:v>
                </c:pt>
                <c:pt idx="8352">
                  <c:v>80</c:v>
                </c:pt>
                <c:pt idx="8353">
                  <c:v>91</c:v>
                </c:pt>
                <c:pt idx="8354">
                  <c:v>62</c:v>
                </c:pt>
                <c:pt idx="8355">
                  <c:v>78</c:v>
                </c:pt>
                <c:pt idx="8356">
                  <c:v>29</c:v>
                </c:pt>
                <c:pt idx="8357">
                  <c:v>118</c:v>
                </c:pt>
                <c:pt idx="8358">
                  <c:v>162</c:v>
                </c:pt>
                <c:pt idx="8359">
                  <c:v>92</c:v>
                </c:pt>
                <c:pt idx="8360">
                  <c:v>160</c:v>
                </c:pt>
                <c:pt idx="8361">
                  <c:v>92</c:v>
                </c:pt>
                <c:pt idx="8362">
                  <c:v>98</c:v>
                </c:pt>
                <c:pt idx="8363">
                  <c:v>122</c:v>
                </c:pt>
                <c:pt idx="8364">
                  <c:v>58</c:v>
                </c:pt>
                <c:pt idx="8365">
                  <c:v>86</c:v>
                </c:pt>
                <c:pt idx="8366">
                  <c:v>74</c:v>
                </c:pt>
                <c:pt idx="8367">
                  <c:v>67</c:v>
                </c:pt>
                <c:pt idx="8368">
                  <c:v>67</c:v>
                </c:pt>
                <c:pt idx="8369">
                  <c:v>61</c:v>
                </c:pt>
                <c:pt idx="8370">
                  <c:v>61</c:v>
                </c:pt>
                <c:pt idx="8371">
                  <c:v>76</c:v>
                </c:pt>
                <c:pt idx="8372">
                  <c:v>77</c:v>
                </c:pt>
                <c:pt idx="8373">
                  <c:v>81</c:v>
                </c:pt>
                <c:pt idx="8374">
                  <c:v>82</c:v>
                </c:pt>
                <c:pt idx="8375">
                  <c:v>83</c:v>
                </c:pt>
                <c:pt idx="8376">
                  <c:v>76</c:v>
                </c:pt>
                <c:pt idx="8377">
                  <c:v>82</c:v>
                </c:pt>
                <c:pt idx="8378">
                  <c:v>70</c:v>
                </c:pt>
                <c:pt idx="8379">
                  <c:v>62</c:v>
                </c:pt>
                <c:pt idx="8380">
                  <c:v>76</c:v>
                </c:pt>
                <c:pt idx="8381">
                  <c:v>67</c:v>
                </c:pt>
                <c:pt idx="8382">
                  <c:v>51</c:v>
                </c:pt>
                <c:pt idx="8383">
                  <c:v>59</c:v>
                </c:pt>
                <c:pt idx="8384">
                  <c:v>57</c:v>
                </c:pt>
                <c:pt idx="8385">
                  <c:v>56</c:v>
                </c:pt>
                <c:pt idx="8386">
                  <c:v>61</c:v>
                </c:pt>
                <c:pt idx="8387">
                  <c:v>64</c:v>
                </c:pt>
                <c:pt idx="8388">
                  <c:v>67</c:v>
                </c:pt>
                <c:pt idx="8389">
                  <c:v>140</c:v>
                </c:pt>
                <c:pt idx="8390">
                  <c:v>162</c:v>
                </c:pt>
                <c:pt idx="8391">
                  <c:v>178</c:v>
                </c:pt>
                <c:pt idx="8392">
                  <c:v>174</c:v>
                </c:pt>
                <c:pt idx="8393">
                  <c:v>144</c:v>
                </c:pt>
                <c:pt idx="8394">
                  <c:v>163</c:v>
                </c:pt>
                <c:pt idx="8395">
                  <c:v>159</c:v>
                </c:pt>
                <c:pt idx="8396">
                  <c:v>148</c:v>
                </c:pt>
                <c:pt idx="8397">
                  <c:v>130</c:v>
                </c:pt>
                <c:pt idx="8398">
                  <c:v>82</c:v>
                </c:pt>
                <c:pt idx="8399">
                  <c:v>100</c:v>
                </c:pt>
                <c:pt idx="8400">
                  <c:v>97</c:v>
                </c:pt>
                <c:pt idx="8401">
                  <c:v>94</c:v>
                </c:pt>
                <c:pt idx="8402">
                  <c:v>89</c:v>
                </c:pt>
                <c:pt idx="8403">
                  <c:v>86</c:v>
                </c:pt>
                <c:pt idx="8404">
                  <c:v>83</c:v>
                </c:pt>
                <c:pt idx="8405">
                  <c:v>79</c:v>
                </c:pt>
                <c:pt idx="8406">
                  <c:v>77</c:v>
                </c:pt>
                <c:pt idx="8407">
                  <c:v>80</c:v>
                </c:pt>
                <c:pt idx="8408">
                  <c:v>85</c:v>
                </c:pt>
                <c:pt idx="8409">
                  <c:v>89</c:v>
                </c:pt>
                <c:pt idx="8410">
                  <c:v>91</c:v>
                </c:pt>
                <c:pt idx="8411">
                  <c:v>108</c:v>
                </c:pt>
                <c:pt idx="8412">
                  <c:v>66</c:v>
                </c:pt>
                <c:pt idx="8413">
                  <c:v>63</c:v>
                </c:pt>
                <c:pt idx="8414">
                  <c:v>34</c:v>
                </c:pt>
                <c:pt idx="8415">
                  <c:v>62</c:v>
                </c:pt>
                <c:pt idx="8416">
                  <c:v>57</c:v>
                </c:pt>
                <c:pt idx="8417">
                  <c:v>77</c:v>
                </c:pt>
                <c:pt idx="8418">
                  <c:v>86</c:v>
                </c:pt>
                <c:pt idx="8419">
                  <c:v>69</c:v>
                </c:pt>
                <c:pt idx="8420">
                  <c:v>80</c:v>
                </c:pt>
                <c:pt idx="8421">
                  <c:v>87</c:v>
                </c:pt>
                <c:pt idx="8422">
                  <c:v>84</c:v>
                </c:pt>
                <c:pt idx="8423">
                  <c:v>80</c:v>
                </c:pt>
                <c:pt idx="8424">
                  <c:v>92</c:v>
                </c:pt>
                <c:pt idx="8425">
                  <c:v>81</c:v>
                </c:pt>
                <c:pt idx="8426">
                  <c:v>86</c:v>
                </c:pt>
                <c:pt idx="8427">
                  <c:v>102</c:v>
                </c:pt>
                <c:pt idx="8428">
                  <c:v>84</c:v>
                </c:pt>
                <c:pt idx="8429">
                  <c:v>73</c:v>
                </c:pt>
                <c:pt idx="8430">
                  <c:v>65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89</c:v>
                </c:pt>
                <c:pt idx="8449">
                  <c:v>85</c:v>
                </c:pt>
                <c:pt idx="8450">
                  <c:v>82</c:v>
                </c:pt>
                <c:pt idx="8451">
                  <c:v>79</c:v>
                </c:pt>
                <c:pt idx="8452">
                  <c:v>77</c:v>
                </c:pt>
                <c:pt idx="8453">
                  <c:v>81</c:v>
                </c:pt>
                <c:pt idx="8454">
                  <c:v>83</c:v>
                </c:pt>
                <c:pt idx="8455">
                  <c:v>88</c:v>
                </c:pt>
                <c:pt idx="8456">
                  <c:v>90</c:v>
                </c:pt>
                <c:pt idx="8457">
                  <c:v>92</c:v>
                </c:pt>
                <c:pt idx="8458">
                  <c:v>87</c:v>
                </c:pt>
                <c:pt idx="8459">
                  <c:v>92</c:v>
                </c:pt>
                <c:pt idx="8460">
                  <c:v>91</c:v>
                </c:pt>
                <c:pt idx="8461">
                  <c:v>70</c:v>
                </c:pt>
                <c:pt idx="8462">
                  <c:v>65</c:v>
                </c:pt>
                <c:pt idx="8463">
                  <c:v>68</c:v>
                </c:pt>
                <c:pt idx="8464">
                  <c:v>68</c:v>
                </c:pt>
                <c:pt idx="8465">
                  <c:v>79</c:v>
                </c:pt>
                <c:pt idx="8466">
                  <c:v>62</c:v>
                </c:pt>
                <c:pt idx="8467">
                  <c:v>75</c:v>
                </c:pt>
                <c:pt idx="8468">
                  <c:v>80</c:v>
                </c:pt>
                <c:pt idx="8469">
                  <c:v>77</c:v>
                </c:pt>
                <c:pt idx="8470">
                  <c:v>89</c:v>
                </c:pt>
                <c:pt idx="8471">
                  <c:v>69</c:v>
                </c:pt>
                <c:pt idx="8472">
                  <c:v>87</c:v>
                </c:pt>
                <c:pt idx="8473">
                  <c:v>85</c:v>
                </c:pt>
                <c:pt idx="8474">
                  <c:v>91</c:v>
                </c:pt>
                <c:pt idx="8475">
                  <c:v>75</c:v>
                </c:pt>
                <c:pt idx="8476">
                  <c:v>89</c:v>
                </c:pt>
                <c:pt idx="8477">
                  <c:v>83</c:v>
                </c:pt>
                <c:pt idx="8478">
                  <c:v>80</c:v>
                </c:pt>
                <c:pt idx="8479">
                  <c:v>78</c:v>
                </c:pt>
                <c:pt idx="8480">
                  <c:v>80</c:v>
                </c:pt>
                <c:pt idx="8481">
                  <c:v>73</c:v>
                </c:pt>
                <c:pt idx="8482">
                  <c:v>69</c:v>
                </c:pt>
                <c:pt idx="8483">
                  <c:v>73</c:v>
                </c:pt>
                <c:pt idx="8484">
                  <c:v>97</c:v>
                </c:pt>
                <c:pt idx="8485">
                  <c:v>140</c:v>
                </c:pt>
                <c:pt idx="8486">
                  <c:v>159</c:v>
                </c:pt>
                <c:pt idx="8487">
                  <c:v>167</c:v>
                </c:pt>
                <c:pt idx="8488">
                  <c:v>133</c:v>
                </c:pt>
                <c:pt idx="8489">
                  <c:v>129</c:v>
                </c:pt>
                <c:pt idx="8490">
                  <c:v>122</c:v>
                </c:pt>
                <c:pt idx="8491">
                  <c:v>112</c:v>
                </c:pt>
                <c:pt idx="8492">
                  <c:v>110</c:v>
                </c:pt>
                <c:pt idx="8493">
                  <c:v>105</c:v>
                </c:pt>
                <c:pt idx="8494">
                  <c:v>108</c:v>
                </c:pt>
                <c:pt idx="8495">
                  <c:v>98</c:v>
                </c:pt>
                <c:pt idx="8496">
                  <c:v>95</c:v>
                </c:pt>
                <c:pt idx="8497">
                  <c:v>91</c:v>
                </c:pt>
                <c:pt idx="8498">
                  <c:v>88</c:v>
                </c:pt>
                <c:pt idx="8499">
                  <c:v>84</c:v>
                </c:pt>
                <c:pt idx="8500">
                  <c:v>88</c:v>
                </c:pt>
                <c:pt idx="8501">
                  <c:v>82</c:v>
                </c:pt>
                <c:pt idx="8502">
                  <c:v>79</c:v>
                </c:pt>
                <c:pt idx="8503">
                  <c:v>77</c:v>
                </c:pt>
                <c:pt idx="8504">
                  <c:v>82</c:v>
                </c:pt>
                <c:pt idx="8505">
                  <c:v>85</c:v>
                </c:pt>
                <c:pt idx="8506">
                  <c:v>99</c:v>
                </c:pt>
                <c:pt idx="8507">
                  <c:v>106</c:v>
                </c:pt>
                <c:pt idx="8508">
                  <c:v>77</c:v>
                </c:pt>
                <c:pt idx="8509">
                  <c:v>82</c:v>
                </c:pt>
                <c:pt idx="8510">
                  <c:v>79</c:v>
                </c:pt>
                <c:pt idx="8511">
                  <c:v>69</c:v>
                </c:pt>
                <c:pt idx="8512">
                  <c:v>70</c:v>
                </c:pt>
                <c:pt idx="8513">
                  <c:v>60</c:v>
                </c:pt>
                <c:pt idx="8514">
                  <c:v>75</c:v>
                </c:pt>
                <c:pt idx="8515">
                  <c:v>77</c:v>
                </c:pt>
                <c:pt idx="8516">
                  <c:v>77</c:v>
                </c:pt>
                <c:pt idx="8517">
                  <c:v>79</c:v>
                </c:pt>
                <c:pt idx="8518">
                  <c:v>86</c:v>
                </c:pt>
                <c:pt idx="8519">
                  <c:v>89</c:v>
                </c:pt>
                <c:pt idx="8520">
                  <c:v>90</c:v>
                </c:pt>
                <c:pt idx="8521">
                  <c:v>96</c:v>
                </c:pt>
                <c:pt idx="8522">
                  <c:v>87</c:v>
                </c:pt>
                <c:pt idx="8523">
                  <c:v>80</c:v>
                </c:pt>
                <c:pt idx="8524">
                  <c:v>76</c:v>
                </c:pt>
                <c:pt idx="8525">
                  <c:v>81</c:v>
                </c:pt>
                <c:pt idx="8526">
                  <c:v>73</c:v>
                </c:pt>
                <c:pt idx="8527">
                  <c:v>69</c:v>
                </c:pt>
                <c:pt idx="8528">
                  <c:v>73</c:v>
                </c:pt>
                <c:pt idx="8529">
                  <c:v>79</c:v>
                </c:pt>
                <c:pt idx="8530">
                  <c:v>10</c:v>
                </c:pt>
                <c:pt idx="8531">
                  <c:v>55</c:v>
                </c:pt>
                <c:pt idx="8532">
                  <c:v>84</c:v>
                </c:pt>
                <c:pt idx="8533">
                  <c:v>133</c:v>
                </c:pt>
                <c:pt idx="8534">
                  <c:v>167</c:v>
                </c:pt>
                <c:pt idx="8535">
                  <c:v>136</c:v>
                </c:pt>
                <c:pt idx="8536">
                  <c:v>179</c:v>
                </c:pt>
                <c:pt idx="8537">
                  <c:v>100</c:v>
                </c:pt>
                <c:pt idx="8538">
                  <c:v>168</c:v>
                </c:pt>
                <c:pt idx="8539">
                  <c:v>163</c:v>
                </c:pt>
                <c:pt idx="8540">
                  <c:v>142</c:v>
                </c:pt>
                <c:pt idx="8541">
                  <c:v>134</c:v>
                </c:pt>
                <c:pt idx="8542">
                  <c:v>121</c:v>
                </c:pt>
                <c:pt idx="8543">
                  <c:v>63</c:v>
                </c:pt>
                <c:pt idx="8544">
                  <c:v>78</c:v>
                </c:pt>
                <c:pt idx="8545">
                  <c:v>60</c:v>
                </c:pt>
                <c:pt idx="8546">
                  <c:v>74</c:v>
                </c:pt>
                <c:pt idx="8547">
                  <c:v>87</c:v>
                </c:pt>
                <c:pt idx="8548">
                  <c:v>80</c:v>
                </c:pt>
                <c:pt idx="8549">
                  <c:v>88</c:v>
                </c:pt>
                <c:pt idx="8550">
                  <c:v>85</c:v>
                </c:pt>
                <c:pt idx="8551">
                  <c:v>89</c:v>
                </c:pt>
                <c:pt idx="8552">
                  <c:v>90</c:v>
                </c:pt>
                <c:pt idx="8553">
                  <c:v>92</c:v>
                </c:pt>
                <c:pt idx="8554">
                  <c:v>129</c:v>
                </c:pt>
                <c:pt idx="8555">
                  <c:v>99</c:v>
                </c:pt>
                <c:pt idx="8556">
                  <c:v>90</c:v>
                </c:pt>
                <c:pt idx="8557">
                  <c:v>0</c:v>
                </c:pt>
                <c:pt idx="8558">
                  <c:v>86</c:v>
                </c:pt>
                <c:pt idx="8559">
                  <c:v>68</c:v>
                </c:pt>
                <c:pt idx="8560">
                  <c:v>132</c:v>
                </c:pt>
                <c:pt idx="8561">
                  <c:v>98</c:v>
                </c:pt>
                <c:pt idx="8562">
                  <c:v>36</c:v>
                </c:pt>
                <c:pt idx="8563">
                  <c:v>108</c:v>
                </c:pt>
                <c:pt idx="8564">
                  <c:v>69</c:v>
                </c:pt>
                <c:pt idx="8565">
                  <c:v>70</c:v>
                </c:pt>
                <c:pt idx="8566">
                  <c:v>80</c:v>
                </c:pt>
                <c:pt idx="8567">
                  <c:v>75</c:v>
                </c:pt>
                <c:pt idx="8568">
                  <c:v>99</c:v>
                </c:pt>
                <c:pt idx="8569">
                  <c:v>106</c:v>
                </c:pt>
                <c:pt idx="8570">
                  <c:v>78</c:v>
                </c:pt>
                <c:pt idx="8571">
                  <c:v>72</c:v>
                </c:pt>
                <c:pt idx="8572">
                  <c:v>57</c:v>
                </c:pt>
                <c:pt idx="8573">
                  <c:v>81</c:v>
                </c:pt>
                <c:pt idx="8574">
                  <c:v>105</c:v>
                </c:pt>
                <c:pt idx="8575">
                  <c:v>78</c:v>
                </c:pt>
                <c:pt idx="8576">
                  <c:v>81</c:v>
                </c:pt>
                <c:pt idx="8577">
                  <c:v>78</c:v>
                </c:pt>
                <c:pt idx="8578">
                  <c:v>82</c:v>
                </c:pt>
                <c:pt idx="8579">
                  <c:v>60</c:v>
                </c:pt>
                <c:pt idx="8580">
                  <c:v>40</c:v>
                </c:pt>
                <c:pt idx="8581">
                  <c:v>154</c:v>
                </c:pt>
                <c:pt idx="8582">
                  <c:v>160</c:v>
                </c:pt>
                <c:pt idx="8583">
                  <c:v>216</c:v>
                </c:pt>
                <c:pt idx="8584">
                  <c:v>122</c:v>
                </c:pt>
                <c:pt idx="8585">
                  <c:v>168</c:v>
                </c:pt>
                <c:pt idx="8586">
                  <c:v>146</c:v>
                </c:pt>
                <c:pt idx="8587">
                  <c:v>130</c:v>
                </c:pt>
                <c:pt idx="8588">
                  <c:v>122</c:v>
                </c:pt>
                <c:pt idx="8589">
                  <c:v>117</c:v>
                </c:pt>
                <c:pt idx="8590">
                  <c:v>102</c:v>
                </c:pt>
                <c:pt idx="8591">
                  <c:v>97</c:v>
                </c:pt>
                <c:pt idx="8592">
                  <c:v>71</c:v>
                </c:pt>
                <c:pt idx="8593">
                  <c:v>62</c:v>
                </c:pt>
                <c:pt idx="8594">
                  <c:v>73</c:v>
                </c:pt>
                <c:pt idx="8595">
                  <c:v>70</c:v>
                </c:pt>
                <c:pt idx="8596">
                  <c:v>81</c:v>
                </c:pt>
                <c:pt idx="8597">
                  <c:v>72</c:v>
                </c:pt>
                <c:pt idx="8598">
                  <c:v>70</c:v>
                </c:pt>
                <c:pt idx="8599">
                  <c:v>83</c:v>
                </c:pt>
                <c:pt idx="8600">
                  <c:v>82</c:v>
                </c:pt>
                <c:pt idx="8601">
                  <c:v>90</c:v>
                </c:pt>
                <c:pt idx="8602">
                  <c:v>118</c:v>
                </c:pt>
                <c:pt idx="8603">
                  <c:v>147</c:v>
                </c:pt>
                <c:pt idx="8604">
                  <c:v>89</c:v>
                </c:pt>
                <c:pt idx="8605">
                  <c:v>84</c:v>
                </c:pt>
                <c:pt idx="8606">
                  <c:v>84</c:v>
                </c:pt>
                <c:pt idx="8607">
                  <c:v>65</c:v>
                </c:pt>
                <c:pt idx="8608">
                  <c:v>111</c:v>
                </c:pt>
                <c:pt idx="8609">
                  <c:v>87</c:v>
                </c:pt>
                <c:pt idx="8610">
                  <c:v>71</c:v>
                </c:pt>
                <c:pt idx="8611">
                  <c:v>91</c:v>
                </c:pt>
                <c:pt idx="8612">
                  <c:v>78</c:v>
                </c:pt>
                <c:pt idx="8613">
                  <c:v>48</c:v>
                </c:pt>
                <c:pt idx="8614">
                  <c:v>76</c:v>
                </c:pt>
                <c:pt idx="8615">
                  <c:v>37</c:v>
                </c:pt>
                <c:pt idx="8616">
                  <c:v>47</c:v>
                </c:pt>
                <c:pt idx="8617">
                  <c:v>85</c:v>
                </c:pt>
                <c:pt idx="8618">
                  <c:v>80</c:v>
                </c:pt>
                <c:pt idx="8619">
                  <c:v>72</c:v>
                </c:pt>
                <c:pt idx="8620">
                  <c:v>73</c:v>
                </c:pt>
                <c:pt idx="8621">
                  <c:v>87</c:v>
                </c:pt>
                <c:pt idx="8622">
                  <c:v>72</c:v>
                </c:pt>
                <c:pt idx="8623">
                  <c:v>70</c:v>
                </c:pt>
                <c:pt idx="8624">
                  <c:v>85</c:v>
                </c:pt>
                <c:pt idx="8625">
                  <c:v>80</c:v>
                </c:pt>
                <c:pt idx="8626">
                  <c:v>87</c:v>
                </c:pt>
                <c:pt idx="8627">
                  <c:v>98</c:v>
                </c:pt>
                <c:pt idx="8628">
                  <c:v>98</c:v>
                </c:pt>
                <c:pt idx="8629">
                  <c:v>114</c:v>
                </c:pt>
                <c:pt idx="8630">
                  <c:v>168</c:v>
                </c:pt>
                <c:pt idx="8631">
                  <c:v>174</c:v>
                </c:pt>
                <c:pt idx="8632">
                  <c:v>188</c:v>
                </c:pt>
                <c:pt idx="8633">
                  <c:v>204</c:v>
                </c:pt>
                <c:pt idx="8634">
                  <c:v>130</c:v>
                </c:pt>
                <c:pt idx="8635">
                  <c:v>153</c:v>
                </c:pt>
                <c:pt idx="8636">
                  <c:v>129</c:v>
                </c:pt>
                <c:pt idx="8637">
                  <c:v>124</c:v>
                </c:pt>
                <c:pt idx="8638">
                  <c:v>115</c:v>
                </c:pt>
                <c:pt idx="8639">
                  <c:v>101</c:v>
                </c:pt>
                <c:pt idx="8640">
                  <c:v>94</c:v>
                </c:pt>
                <c:pt idx="8641">
                  <c:v>90</c:v>
                </c:pt>
                <c:pt idx="8642">
                  <c:v>83</c:v>
                </c:pt>
                <c:pt idx="8643">
                  <c:v>80</c:v>
                </c:pt>
                <c:pt idx="8644">
                  <c:v>83</c:v>
                </c:pt>
                <c:pt idx="8645">
                  <c:v>75</c:v>
                </c:pt>
                <c:pt idx="8646">
                  <c:v>77</c:v>
                </c:pt>
                <c:pt idx="8647">
                  <c:v>70</c:v>
                </c:pt>
                <c:pt idx="8648">
                  <c:v>73</c:v>
                </c:pt>
                <c:pt idx="8649">
                  <c:v>72</c:v>
                </c:pt>
                <c:pt idx="8650">
                  <c:v>80</c:v>
                </c:pt>
                <c:pt idx="8651">
                  <c:v>116</c:v>
                </c:pt>
                <c:pt idx="8652">
                  <c:v>80</c:v>
                </c:pt>
                <c:pt idx="8653">
                  <c:v>79</c:v>
                </c:pt>
                <c:pt idx="8654">
                  <c:v>61</c:v>
                </c:pt>
                <c:pt idx="8655">
                  <c:v>63</c:v>
                </c:pt>
                <c:pt idx="8656">
                  <c:v>68</c:v>
                </c:pt>
                <c:pt idx="8657">
                  <c:v>72</c:v>
                </c:pt>
                <c:pt idx="8658">
                  <c:v>67</c:v>
                </c:pt>
                <c:pt idx="8659">
                  <c:v>70</c:v>
                </c:pt>
                <c:pt idx="8660">
                  <c:v>62</c:v>
                </c:pt>
                <c:pt idx="8661">
                  <c:v>57</c:v>
                </c:pt>
                <c:pt idx="8662">
                  <c:v>49</c:v>
                </c:pt>
                <c:pt idx="8663">
                  <c:v>50</c:v>
                </c:pt>
                <c:pt idx="8664">
                  <c:v>55</c:v>
                </c:pt>
                <c:pt idx="8665">
                  <c:v>51</c:v>
                </c:pt>
                <c:pt idx="8666">
                  <c:v>54</c:v>
                </c:pt>
                <c:pt idx="8667">
                  <c:v>26</c:v>
                </c:pt>
                <c:pt idx="8668">
                  <c:v>60</c:v>
                </c:pt>
                <c:pt idx="8669">
                  <c:v>63</c:v>
                </c:pt>
                <c:pt idx="8670">
                  <c:v>69</c:v>
                </c:pt>
                <c:pt idx="8671">
                  <c:v>71</c:v>
                </c:pt>
                <c:pt idx="8672">
                  <c:v>85</c:v>
                </c:pt>
                <c:pt idx="8673">
                  <c:v>72</c:v>
                </c:pt>
                <c:pt idx="8674">
                  <c:v>64</c:v>
                </c:pt>
                <c:pt idx="8675">
                  <c:v>71</c:v>
                </c:pt>
                <c:pt idx="8676">
                  <c:v>89</c:v>
                </c:pt>
                <c:pt idx="8677">
                  <c:v>132</c:v>
                </c:pt>
                <c:pt idx="8678">
                  <c:v>157</c:v>
                </c:pt>
                <c:pt idx="8679">
                  <c:v>143</c:v>
                </c:pt>
                <c:pt idx="8680">
                  <c:v>169</c:v>
                </c:pt>
                <c:pt idx="8681">
                  <c:v>142</c:v>
                </c:pt>
                <c:pt idx="8682">
                  <c:v>136</c:v>
                </c:pt>
                <c:pt idx="8683">
                  <c:v>135</c:v>
                </c:pt>
                <c:pt idx="8684">
                  <c:v>115</c:v>
                </c:pt>
                <c:pt idx="8685">
                  <c:v>147</c:v>
                </c:pt>
                <c:pt idx="8686">
                  <c:v>83</c:v>
                </c:pt>
                <c:pt idx="8687">
                  <c:v>79</c:v>
                </c:pt>
                <c:pt idx="8688">
                  <c:v>68</c:v>
                </c:pt>
                <c:pt idx="8689">
                  <c:v>72</c:v>
                </c:pt>
                <c:pt idx="8690">
                  <c:v>75</c:v>
                </c:pt>
                <c:pt idx="8691">
                  <c:v>77</c:v>
                </c:pt>
                <c:pt idx="8692">
                  <c:v>71</c:v>
                </c:pt>
                <c:pt idx="8693">
                  <c:v>80</c:v>
                </c:pt>
                <c:pt idx="8694">
                  <c:v>75</c:v>
                </c:pt>
                <c:pt idx="8695">
                  <c:v>72</c:v>
                </c:pt>
                <c:pt idx="8696">
                  <c:v>74</c:v>
                </c:pt>
                <c:pt idx="8697">
                  <c:v>80</c:v>
                </c:pt>
                <c:pt idx="8698">
                  <c:v>76</c:v>
                </c:pt>
                <c:pt idx="8699">
                  <c:v>84</c:v>
                </c:pt>
                <c:pt idx="8700">
                  <c:v>118</c:v>
                </c:pt>
                <c:pt idx="8701">
                  <c:v>63</c:v>
                </c:pt>
                <c:pt idx="8702">
                  <c:v>61</c:v>
                </c:pt>
                <c:pt idx="8703">
                  <c:v>62</c:v>
                </c:pt>
                <c:pt idx="8704">
                  <c:v>62</c:v>
                </c:pt>
                <c:pt idx="8705">
                  <c:v>58</c:v>
                </c:pt>
                <c:pt idx="8706">
                  <c:v>63</c:v>
                </c:pt>
                <c:pt idx="8707">
                  <c:v>61</c:v>
                </c:pt>
                <c:pt idx="8708">
                  <c:v>60</c:v>
                </c:pt>
                <c:pt idx="8709">
                  <c:v>65</c:v>
                </c:pt>
                <c:pt idx="8710">
                  <c:v>75</c:v>
                </c:pt>
                <c:pt idx="8711">
                  <c:v>62</c:v>
                </c:pt>
                <c:pt idx="8712">
                  <c:v>69</c:v>
                </c:pt>
                <c:pt idx="8713">
                  <c:v>68</c:v>
                </c:pt>
                <c:pt idx="8714">
                  <c:v>69</c:v>
                </c:pt>
                <c:pt idx="8715">
                  <c:v>90</c:v>
                </c:pt>
                <c:pt idx="8716">
                  <c:v>60</c:v>
                </c:pt>
                <c:pt idx="8717">
                  <c:v>62</c:v>
                </c:pt>
                <c:pt idx="8718">
                  <c:v>67</c:v>
                </c:pt>
                <c:pt idx="8719">
                  <c:v>70</c:v>
                </c:pt>
                <c:pt idx="8720">
                  <c:v>66</c:v>
                </c:pt>
                <c:pt idx="8721">
                  <c:v>57</c:v>
                </c:pt>
                <c:pt idx="8722">
                  <c:v>62</c:v>
                </c:pt>
                <c:pt idx="8723">
                  <c:v>86</c:v>
                </c:pt>
                <c:pt idx="8724">
                  <c:v>84</c:v>
                </c:pt>
                <c:pt idx="8725">
                  <c:v>133</c:v>
                </c:pt>
                <c:pt idx="8726">
                  <c:v>135</c:v>
                </c:pt>
                <c:pt idx="8727">
                  <c:v>180</c:v>
                </c:pt>
                <c:pt idx="8728">
                  <c:v>177</c:v>
                </c:pt>
                <c:pt idx="8729">
                  <c:v>178</c:v>
                </c:pt>
                <c:pt idx="8730">
                  <c:v>166</c:v>
                </c:pt>
                <c:pt idx="8731">
                  <c:v>131</c:v>
                </c:pt>
                <c:pt idx="8732">
                  <c:v>124</c:v>
                </c:pt>
                <c:pt idx="8733">
                  <c:v>119</c:v>
                </c:pt>
                <c:pt idx="8734">
                  <c:v>112</c:v>
                </c:pt>
                <c:pt idx="8735">
                  <c:v>102</c:v>
                </c:pt>
                <c:pt idx="8736">
                  <c:v>92</c:v>
                </c:pt>
                <c:pt idx="8737">
                  <c:v>67</c:v>
                </c:pt>
                <c:pt idx="8738">
                  <c:v>86</c:v>
                </c:pt>
                <c:pt idx="8739">
                  <c:v>83</c:v>
                </c:pt>
                <c:pt idx="8740">
                  <c:v>79</c:v>
                </c:pt>
                <c:pt idx="8741">
                  <c:v>75</c:v>
                </c:pt>
                <c:pt idx="8742">
                  <c:v>78</c:v>
                </c:pt>
                <c:pt idx="8743">
                  <c:v>81</c:v>
                </c:pt>
                <c:pt idx="8744">
                  <c:v>89</c:v>
                </c:pt>
                <c:pt idx="8745">
                  <c:v>82</c:v>
                </c:pt>
                <c:pt idx="8746">
                  <c:v>90</c:v>
                </c:pt>
                <c:pt idx="8747">
                  <c:v>88</c:v>
                </c:pt>
                <c:pt idx="8748">
                  <c:v>90</c:v>
                </c:pt>
                <c:pt idx="8749">
                  <c:v>70</c:v>
                </c:pt>
                <c:pt idx="8750">
                  <c:v>51</c:v>
                </c:pt>
                <c:pt idx="8751">
                  <c:v>66</c:v>
                </c:pt>
                <c:pt idx="8752">
                  <c:v>60</c:v>
                </c:pt>
                <c:pt idx="8753">
                  <c:v>57</c:v>
                </c:pt>
                <c:pt idx="8754">
                  <c:v>0</c:v>
                </c:pt>
                <c:pt idx="8755">
                  <c:v>54</c:v>
                </c:pt>
                <c:pt idx="8756">
                  <c:v>62</c:v>
                </c:pt>
                <c:pt idx="8757">
                  <c:v>63</c:v>
                </c:pt>
                <c:pt idx="8758">
                  <c:v>65</c:v>
                </c:pt>
                <c:pt idx="8759">
                  <c:v>65</c:v>
                </c:pt>
                <c:pt idx="8760">
                  <c:v>73</c:v>
                </c:pt>
                <c:pt idx="8761">
                  <c:v>64</c:v>
                </c:pt>
                <c:pt idx="8762">
                  <c:v>70</c:v>
                </c:pt>
                <c:pt idx="8763">
                  <c:v>75</c:v>
                </c:pt>
                <c:pt idx="8764">
                  <c:v>66</c:v>
                </c:pt>
                <c:pt idx="8765">
                  <c:v>66</c:v>
                </c:pt>
                <c:pt idx="8766">
                  <c:v>64</c:v>
                </c:pt>
                <c:pt idx="8767">
                  <c:v>64</c:v>
                </c:pt>
                <c:pt idx="8768">
                  <c:v>65</c:v>
                </c:pt>
                <c:pt idx="8769">
                  <c:v>65</c:v>
                </c:pt>
                <c:pt idx="8770">
                  <c:v>62</c:v>
                </c:pt>
                <c:pt idx="8771">
                  <c:v>65</c:v>
                </c:pt>
                <c:pt idx="8772">
                  <c:v>87</c:v>
                </c:pt>
                <c:pt idx="8773">
                  <c:v>146</c:v>
                </c:pt>
                <c:pt idx="8774">
                  <c:v>161</c:v>
                </c:pt>
                <c:pt idx="8775">
                  <c:v>170</c:v>
                </c:pt>
                <c:pt idx="8776">
                  <c:v>168</c:v>
                </c:pt>
                <c:pt idx="8777">
                  <c:v>138</c:v>
                </c:pt>
                <c:pt idx="8778">
                  <c:v>147</c:v>
                </c:pt>
                <c:pt idx="8779">
                  <c:v>140</c:v>
                </c:pt>
                <c:pt idx="8780">
                  <c:v>133</c:v>
                </c:pt>
                <c:pt idx="8781">
                  <c:v>109</c:v>
                </c:pt>
                <c:pt idx="8782">
                  <c:v>98</c:v>
                </c:pt>
                <c:pt idx="8783">
                  <c:v>95</c:v>
                </c:pt>
                <c:pt idx="8784">
                  <c:v>87</c:v>
                </c:pt>
                <c:pt idx="8785">
                  <c:v>84</c:v>
                </c:pt>
                <c:pt idx="8786">
                  <c:v>81</c:v>
                </c:pt>
                <c:pt idx="8787">
                  <c:v>79</c:v>
                </c:pt>
                <c:pt idx="8788">
                  <c:v>77</c:v>
                </c:pt>
                <c:pt idx="8789">
                  <c:v>80</c:v>
                </c:pt>
                <c:pt idx="8790">
                  <c:v>83</c:v>
                </c:pt>
                <c:pt idx="8791">
                  <c:v>80</c:v>
                </c:pt>
                <c:pt idx="8792">
                  <c:v>85</c:v>
                </c:pt>
                <c:pt idx="8793">
                  <c:v>89</c:v>
                </c:pt>
                <c:pt idx="8794">
                  <c:v>93</c:v>
                </c:pt>
                <c:pt idx="8795">
                  <c:v>90</c:v>
                </c:pt>
                <c:pt idx="8796">
                  <c:v>84</c:v>
                </c:pt>
                <c:pt idx="8797">
                  <c:v>79</c:v>
                </c:pt>
                <c:pt idx="8798">
                  <c:v>66</c:v>
                </c:pt>
                <c:pt idx="8799">
                  <c:v>50</c:v>
                </c:pt>
                <c:pt idx="8800">
                  <c:v>64</c:v>
                </c:pt>
                <c:pt idx="8801">
                  <c:v>57</c:v>
                </c:pt>
                <c:pt idx="8802">
                  <c:v>68</c:v>
                </c:pt>
                <c:pt idx="8803">
                  <c:v>61</c:v>
                </c:pt>
                <c:pt idx="8804">
                  <c:v>63</c:v>
                </c:pt>
                <c:pt idx="8805">
                  <c:v>60</c:v>
                </c:pt>
                <c:pt idx="8806">
                  <c:v>63</c:v>
                </c:pt>
                <c:pt idx="8807">
                  <c:v>69</c:v>
                </c:pt>
                <c:pt idx="8808">
                  <c:v>70</c:v>
                </c:pt>
                <c:pt idx="8809">
                  <c:v>65</c:v>
                </c:pt>
                <c:pt idx="8810">
                  <c:v>63</c:v>
                </c:pt>
                <c:pt idx="8811">
                  <c:v>61</c:v>
                </c:pt>
                <c:pt idx="8812">
                  <c:v>77</c:v>
                </c:pt>
                <c:pt idx="8813">
                  <c:v>65</c:v>
                </c:pt>
                <c:pt idx="8814">
                  <c:v>63</c:v>
                </c:pt>
                <c:pt idx="8815">
                  <c:v>52</c:v>
                </c:pt>
                <c:pt idx="8816">
                  <c:v>61</c:v>
                </c:pt>
                <c:pt idx="8817">
                  <c:v>65</c:v>
                </c:pt>
                <c:pt idx="8818">
                  <c:v>63</c:v>
                </c:pt>
                <c:pt idx="8819">
                  <c:v>50</c:v>
                </c:pt>
                <c:pt idx="8820">
                  <c:v>85</c:v>
                </c:pt>
                <c:pt idx="8821">
                  <c:v>128</c:v>
                </c:pt>
                <c:pt idx="8822">
                  <c:v>167</c:v>
                </c:pt>
                <c:pt idx="8823">
                  <c:v>153</c:v>
                </c:pt>
                <c:pt idx="8824">
                  <c:v>157</c:v>
                </c:pt>
                <c:pt idx="8825">
                  <c:v>149</c:v>
                </c:pt>
                <c:pt idx="8826">
                  <c:v>146</c:v>
                </c:pt>
                <c:pt idx="8827">
                  <c:v>144</c:v>
                </c:pt>
                <c:pt idx="8828">
                  <c:v>142</c:v>
                </c:pt>
                <c:pt idx="8829">
                  <c:v>112</c:v>
                </c:pt>
                <c:pt idx="8830">
                  <c:v>99</c:v>
                </c:pt>
                <c:pt idx="8831">
                  <c:v>100</c:v>
                </c:pt>
                <c:pt idx="8832">
                  <c:v>97</c:v>
                </c:pt>
                <c:pt idx="8833">
                  <c:v>93</c:v>
                </c:pt>
                <c:pt idx="8834">
                  <c:v>82</c:v>
                </c:pt>
                <c:pt idx="8835">
                  <c:v>88</c:v>
                </c:pt>
                <c:pt idx="8836">
                  <c:v>86</c:v>
                </c:pt>
                <c:pt idx="8837">
                  <c:v>83</c:v>
                </c:pt>
                <c:pt idx="8838">
                  <c:v>79</c:v>
                </c:pt>
                <c:pt idx="8839">
                  <c:v>77</c:v>
                </c:pt>
                <c:pt idx="8840">
                  <c:v>80</c:v>
                </c:pt>
                <c:pt idx="8841">
                  <c:v>85</c:v>
                </c:pt>
                <c:pt idx="8842">
                  <c:v>89</c:v>
                </c:pt>
                <c:pt idx="8843">
                  <c:v>87</c:v>
                </c:pt>
                <c:pt idx="8844">
                  <c:v>97</c:v>
                </c:pt>
                <c:pt idx="8845">
                  <c:v>61</c:v>
                </c:pt>
                <c:pt idx="8846">
                  <c:v>78</c:v>
                </c:pt>
                <c:pt idx="8847">
                  <c:v>65</c:v>
                </c:pt>
                <c:pt idx="8848">
                  <c:v>61</c:v>
                </c:pt>
                <c:pt idx="8849">
                  <c:v>63</c:v>
                </c:pt>
                <c:pt idx="8850">
                  <c:v>62</c:v>
                </c:pt>
                <c:pt idx="8851">
                  <c:v>61</c:v>
                </c:pt>
                <c:pt idx="8852">
                  <c:v>62</c:v>
                </c:pt>
                <c:pt idx="8853">
                  <c:v>61</c:v>
                </c:pt>
                <c:pt idx="8854">
                  <c:v>68</c:v>
                </c:pt>
                <c:pt idx="8855">
                  <c:v>70</c:v>
                </c:pt>
                <c:pt idx="8856">
                  <c:v>83</c:v>
                </c:pt>
                <c:pt idx="8857">
                  <c:v>62</c:v>
                </c:pt>
                <c:pt idx="8858">
                  <c:v>64</c:v>
                </c:pt>
                <c:pt idx="8859">
                  <c:v>80</c:v>
                </c:pt>
                <c:pt idx="8860">
                  <c:v>72</c:v>
                </c:pt>
                <c:pt idx="8861">
                  <c:v>68</c:v>
                </c:pt>
                <c:pt idx="8862">
                  <c:v>63</c:v>
                </c:pt>
                <c:pt idx="8863">
                  <c:v>61</c:v>
                </c:pt>
                <c:pt idx="8864">
                  <c:v>67</c:v>
                </c:pt>
                <c:pt idx="8865">
                  <c:v>62</c:v>
                </c:pt>
                <c:pt idx="8866">
                  <c:v>63</c:v>
                </c:pt>
                <c:pt idx="8867">
                  <c:v>86</c:v>
                </c:pt>
                <c:pt idx="8868">
                  <c:v>88</c:v>
                </c:pt>
                <c:pt idx="8869">
                  <c:v>134</c:v>
                </c:pt>
                <c:pt idx="8870">
                  <c:v>161</c:v>
                </c:pt>
                <c:pt idx="8871">
                  <c:v>172</c:v>
                </c:pt>
                <c:pt idx="8872">
                  <c:v>166</c:v>
                </c:pt>
                <c:pt idx="8873">
                  <c:v>156</c:v>
                </c:pt>
                <c:pt idx="8874">
                  <c:v>151</c:v>
                </c:pt>
                <c:pt idx="8875">
                  <c:v>138</c:v>
                </c:pt>
                <c:pt idx="8876">
                  <c:v>146</c:v>
                </c:pt>
                <c:pt idx="8877">
                  <c:v>125</c:v>
                </c:pt>
                <c:pt idx="8878">
                  <c:v>112</c:v>
                </c:pt>
                <c:pt idx="8879">
                  <c:v>88</c:v>
                </c:pt>
                <c:pt idx="8880">
                  <c:v>86</c:v>
                </c:pt>
                <c:pt idx="8881">
                  <c:v>87</c:v>
                </c:pt>
                <c:pt idx="8882">
                  <c:v>85</c:v>
                </c:pt>
                <c:pt idx="8883">
                  <c:v>83</c:v>
                </c:pt>
                <c:pt idx="8884">
                  <c:v>79</c:v>
                </c:pt>
                <c:pt idx="8885">
                  <c:v>77</c:v>
                </c:pt>
                <c:pt idx="8886">
                  <c:v>75</c:v>
                </c:pt>
                <c:pt idx="8887">
                  <c:v>78</c:v>
                </c:pt>
                <c:pt idx="8888">
                  <c:v>85</c:v>
                </c:pt>
                <c:pt idx="8889">
                  <c:v>90</c:v>
                </c:pt>
                <c:pt idx="8890">
                  <c:v>93</c:v>
                </c:pt>
                <c:pt idx="8891">
                  <c:v>113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5</c:v>
                </c:pt>
                <c:pt idx="8900">
                  <c:v>67</c:v>
                </c:pt>
                <c:pt idx="8901">
                  <c:v>79</c:v>
                </c:pt>
                <c:pt idx="8902">
                  <c:v>70</c:v>
                </c:pt>
                <c:pt idx="8903">
                  <c:v>81</c:v>
                </c:pt>
                <c:pt idx="8904">
                  <c:v>99</c:v>
                </c:pt>
                <c:pt idx="8905">
                  <c:v>54</c:v>
                </c:pt>
                <c:pt idx="8906">
                  <c:v>72</c:v>
                </c:pt>
                <c:pt idx="8907">
                  <c:v>67</c:v>
                </c:pt>
                <c:pt idx="8908">
                  <c:v>66</c:v>
                </c:pt>
                <c:pt idx="8909">
                  <c:v>62</c:v>
                </c:pt>
                <c:pt idx="8910">
                  <c:v>63</c:v>
                </c:pt>
                <c:pt idx="8911">
                  <c:v>61</c:v>
                </c:pt>
                <c:pt idx="8912">
                  <c:v>63</c:v>
                </c:pt>
                <c:pt idx="8913">
                  <c:v>62</c:v>
                </c:pt>
                <c:pt idx="8914">
                  <c:v>62</c:v>
                </c:pt>
                <c:pt idx="8915">
                  <c:v>62</c:v>
                </c:pt>
                <c:pt idx="8916">
                  <c:v>83</c:v>
                </c:pt>
                <c:pt idx="8917">
                  <c:v>135</c:v>
                </c:pt>
                <c:pt idx="8918">
                  <c:v>160</c:v>
                </c:pt>
                <c:pt idx="8919">
                  <c:v>149</c:v>
                </c:pt>
                <c:pt idx="8920">
                  <c:v>181</c:v>
                </c:pt>
                <c:pt idx="8921">
                  <c:v>171</c:v>
                </c:pt>
                <c:pt idx="8922">
                  <c:v>131</c:v>
                </c:pt>
                <c:pt idx="8923">
                  <c:v>157</c:v>
                </c:pt>
                <c:pt idx="8924">
                  <c:v>144</c:v>
                </c:pt>
                <c:pt idx="8925">
                  <c:v>172</c:v>
                </c:pt>
                <c:pt idx="8926">
                  <c:v>114</c:v>
                </c:pt>
                <c:pt idx="8927">
                  <c:v>96</c:v>
                </c:pt>
                <c:pt idx="8928">
                  <c:v>98</c:v>
                </c:pt>
                <c:pt idx="8929">
                  <c:v>90</c:v>
                </c:pt>
                <c:pt idx="8930">
                  <c:v>81</c:v>
                </c:pt>
                <c:pt idx="8931">
                  <c:v>75</c:v>
                </c:pt>
                <c:pt idx="8932">
                  <c:v>55</c:v>
                </c:pt>
                <c:pt idx="8933">
                  <c:v>100</c:v>
                </c:pt>
                <c:pt idx="8934">
                  <c:v>80</c:v>
                </c:pt>
                <c:pt idx="8935">
                  <c:v>85</c:v>
                </c:pt>
                <c:pt idx="8936">
                  <c:v>84</c:v>
                </c:pt>
                <c:pt idx="8937">
                  <c:v>85</c:v>
                </c:pt>
                <c:pt idx="8938">
                  <c:v>93</c:v>
                </c:pt>
                <c:pt idx="8939">
                  <c:v>92</c:v>
                </c:pt>
                <c:pt idx="8940">
                  <c:v>75</c:v>
                </c:pt>
                <c:pt idx="8941">
                  <c:v>75</c:v>
                </c:pt>
                <c:pt idx="8942">
                  <c:v>70</c:v>
                </c:pt>
                <c:pt idx="8943">
                  <c:v>60</c:v>
                </c:pt>
                <c:pt idx="8944">
                  <c:v>70</c:v>
                </c:pt>
                <c:pt idx="8945">
                  <c:v>68</c:v>
                </c:pt>
                <c:pt idx="8946">
                  <c:v>65</c:v>
                </c:pt>
                <c:pt idx="8947">
                  <c:v>84</c:v>
                </c:pt>
                <c:pt idx="8948">
                  <c:v>80</c:v>
                </c:pt>
                <c:pt idx="8949">
                  <c:v>83</c:v>
                </c:pt>
                <c:pt idx="8950">
                  <c:v>80</c:v>
                </c:pt>
                <c:pt idx="8951">
                  <c:v>84</c:v>
                </c:pt>
                <c:pt idx="8952">
                  <c:v>85</c:v>
                </c:pt>
                <c:pt idx="8953">
                  <c:v>78</c:v>
                </c:pt>
                <c:pt idx="8954">
                  <c:v>79</c:v>
                </c:pt>
                <c:pt idx="8955">
                  <c:v>63</c:v>
                </c:pt>
                <c:pt idx="8956">
                  <c:v>72</c:v>
                </c:pt>
                <c:pt idx="8957">
                  <c:v>68</c:v>
                </c:pt>
                <c:pt idx="8958">
                  <c:v>70</c:v>
                </c:pt>
                <c:pt idx="8959">
                  <c:v>69</c:v>
                </c:pt>
                <c:pt idx="8960">
                  <c:v>66</c:v>
                </c:pt>
                <c:pt idx="8961">
                  <c:v>63</c:v>
                </c:pt>
                <c:pt idx="8962">
                  <c:v>66</c:v>
                </c:pt>
                <c:pt idx="8963">
                  <c:v>67</c:v>
                </c:pt>
                <c:pt idx="8964">
                  <c:v>93</c:v>
                </c:pt>
                <c:pt idx="8965">
                  <c:v>139</c:v>
                </c:pt>
                <c:pt idx="8966">
                  <c:v>160</c:v>
                </c:pt>
                <c:pt idx="8967">
                  <c:v>166</c:v>
                </c:pt>
                <c:pt idx="8968">
                  <c:v>172</c:v>
                </c:pt>
                <c:pt idx="8969">
                  <c:v>151</c:v>
                </c:pt>
                <c:pt idx="8970">
                  <c:v>162</c:v>
                </c:pt>
                <c:pt idx="8971">
                  <c:v>143</c:v>
                </c:pt>
                <c:pt idx="8972">
                  <c:v>134</c:v>
                </c:pt>
                <c:pt idx="8973">
                  <c:v>100</c:v>
                </c:pt>
                <c:pt idx="8974">
                  <c:v>86</c:v>
                </c:pt>
                <c:pt idx="8975">
                  <c:v>116</c:v>
                </c:pt>
                <c:pt idx="8976">
                  <c:v>92</c:v>
                </c:pt>
                <c:pt idx="8977">
                  <c:v>86</c:v>
                </c:pt>
                <c:pt idx="8978">
                  <c:v>76</c:v>
                </c:pt>
                <c:pt idx="8979">
                  <c:v>75</c:v>
                </c:pt>
                <c:pt idx="8980">
                  <c:v>76</c:v>
                </c:pt>
                <c:pt idx="8981">
                  <c:v>84</c:v>
                </c:pt>
                <c:pt idx="8982">
                  <c:v>85</c:v>
                </c:pt>
                <c:pt idx="8983">
                  <c:v>85</c:v>
                </c:pt>
                <c:pt idx="8984">
                  <c:v>88</c:v>
                </c:pt>
                <c:pt idx="8985">
                  <c:v>86</c:v>
                </c:pt>
                <c:pt idx="8986">
                  <c:v>142</c:v>
                </c:pt>
                <c:pt idx="8987">
                  <c:v>95</c:v>
                </c:pt>
                <c:pt idx="8988">
                  <c:v>89</c:v>
                </c:pt>
                <c:pt idx="8989">
                  <c:v>73</c:v>
                </c:pt>
                <c:pt idx="8990">
                  <c:v>66</c:v>
                </c:pt>
                <c:pt idx="8991">
                  <c:v>62</c:v>
                </c:pt>
                <c:pt idx="8992">
                  <c:v>64</c:v>
                </c:pt>
                <c:pt idx="8993">
                  <c:v>62</c:v>
                </c:pt>
                <c:pt idx="8994">
                  <c:v>64</c:v>
                </c:pt>
                <c:pt idx="8995">
                  <c:v>63</c:v>
                </c:pt>
                <c:pt idx="8996">
                  <c:v>63</c:v>
                </c:pt>
                <c:pt idx="8997">
                  <c:v>49</c:v>
                </c:pt>
                <c:pt idx="8998">
                  <c:v>50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242</c:v>
                </c:pt>
                <c:pt idx="9003">
                  <c:v>16</c:v>
                </c:pt>
                <c:pt idx="9004">
                  <c:v>59</c:v>
                </c:pt>
                <c:pt idx="9005">
                  <c:v>70</c:v>
                </c:pt>
                <c:pt idx="9006">
                  <c:v>71</c:v>
                </c:pt>
                <c:pt idx="9007">
                  <c:v>71</c:v>
                </c:pt>
                <c:pt idx="9008">
                  <c:v>64</c:v>
                </c:pt>
                <c:pt idx="9009">
                  <c:v>69</c:v>
                </c:pt>
                <c:pt idx="9010">
                  <c:v>73</c:v>
                </c:pt>
                <c:pt idx="9011">
                  <c:v>64</c:v>
                </c:pt>
                <c:pt idx="9012">
                  <c:v>92</c:v>
                </c:pt>
                <c:pt idx="9013">
                  <c:v>141</c:v>
                </c:pt>
                <c:pt idx="9014">
                  <c:v>162</c:v>
                </c:pt>
                <c:pt idx="9015">
                  <c:v>190</c:v>
                </c:pt>
                <c:pt idx="9016">
                  <c:v>163</c:v>
                </c:pt>
                <c:pt idx="9017">
                  <c:v>150</c:v>
                </c:pt>
                <c:pt idx="9018">
                  <c:v>183</c:v>
                </c:pt>
                <c:pt idx="9019">
                  <c:v>95</c:v>
                </c:pt>
                <c:pt idx="9020">
                  <c:v>171</c:v>
                </c:pt>
                <c:pt idx="9021">
                  <c:v>150</c:v>
                </c:pt>
                <c:pt idx="9022">
                  <c:v>92</c:v>
                </c:pt>
                <c:pt idx="9023">
                  <c:v>94</c:v>
                </c:pt>
                <c:pt idx="9024">
                  <c:v>109</c:v>
                </c:pt>
                <c:pt idx="9025">
                  <c:v>98</c:v>
                </c:pt>
                <c:pt idx="9026">
                  <c:v>100</c:v>
                </c:pt>
                <c:pt idx="9027">
                  <c:v>81</c:v>
                </c:pt>
                <c:pt idx="9028">
                  <c:v>95</c:v>
                </c:pt>
                <c:pt idx="9029">
                  <c:v>90</c:v>
                </c:pt>
                <c:pt idx="9030">
                  <c:v>91</c:v>
                </c:pt>
                <c:pt idx="9031">
                  <c:v>82</c:v>
                </c:pt>
                <c:pt idx="9032">
                  <c:v>84</c:v>
                </c:pt>
                <c:pt idx="9033">
                  <c:v>90</c:v>
                </c:pt>
                <c:pt idx="9034">
                  <c:v>74</c:v>
                </c:pt>
                <c:pt idx="9035">
                  <c:v>63</c:v>
                </c:pt>
                <c:pt idx="9036">
                  <c:v>75</c:v>
                </c:pt>
                <c:pt idx="9037">
                  <c:v>126</c:v>
                </c:pt>
                <c:pt idx="9038">
                  <c:v>74</c:v>
                </c:pt>
                <c:pt idx="9039">
                  <c:v>69</c:v>
                </c:pt>
                <c:pt idx="9040">
                  <c:v>67</c:v>
                </c:pt>
                <c:pt idx="9041">
                  <c:v>77</c:v>
                </c:pt>
                <c:pt idx="9042">
                  <c:v>68</c:v>
                </c:pt>
                <c:pt idx="9043">
                  <c:v>63</c:v>
                </c:pt>
                <c:pt idx="9044">
                  <c:v>80</c:v>
                </c:pt>
                <c:pt idx="9045">
                  <c:v>90</c:v>
                </c:pt>
                <c:pt idx="9046">
                  <c:v>90</c:v>
                </c:pt>
                <c:pt idx="9047">
                  <c:v>100</c:v>
                </c:pt>
                <c:pt idx="9048">
                  <c:v>86</c:v>
                </c:pt>
                <c:pt idx="9049">
                  <c:v>93</c:v>
                </c:pt>
                <c:pt idx="9050">
                  <c:v>77</c:v>
                </c:pt>
                <c:pt idx="9051">
                  <c:v>92</c:v>
                </c:pt>
                <c:pt idx="9052">
                  <c:v>90</c:v>
                </c:pt>
                <c:pt idx="9053">
                  <c:v>93</c:v>
                </c:pt>
                <c:pt idx="9054">
                  <c:v>91</c:v>
                </c:pt>
                <c:pt idx="9055">
                  <c:v>91</c:v>
                </c:pt>
                <c:pt idx="9056">
                  <c:v>95</c:v>
                </c:pt>
                <c:pt idx="9057">
                  <c:v>77</c:v>
                </c:pt>
                <c:pt idx="9058">
                  <c:v>72</c:v>
                </c:pt>
                <c:pt idx="9059">
                  <c:v>75</c:v>
                </c:pt>
                <c:pt idx="9060">
                  <c:v>102</c:v>
                </c:pt>
                <c:pt idx="9061">
                  <c:v>152</c:v>
                </c:pt>
                <c:pt idx="9062">
                  <c:v>181</c:v>
                </c:pt>
                <c:pt idx="9063">
                  <c:v>153</c:v>
                </c:pt>
                <c:pt idx="9064">
                  <c:v>223</c:v>
                </c:pt>
                <c:pt idx="9065">
                  <c:v>169</c:v>
                </c:pt>
                <c:pt idx="9066">
                  <c:v>159</c:v>
                </c:pt>
                <c:pt idx="9067">
                  <c:v>163</c:v>
                </c:pt>
                <c:pt idx="9068">
                  <c:v>127</c:v>
                </c:pt>
                <c:pt idx="9069">
                  <c:v>136</c:v>
                </c:pt>
                <c:pt idx="9070">
                  <c:v>145</c:v>
                </c:pt>
                <c:pt idx="9071">
                  <c:v>94</c:v>
                </c:pt>
                <c:pt idx="9072">
                  <c:v>105</c:v>
                </c:pt>
                <c:pt idx="9073">
                  <c:v>85</c:v>
                </c:pt>
                <c:pt idx="9074">
                  <c:v>85</c:v>
                </c:pt>
                <c:pt idx="9075">
                  <c:v>90</c:v>
                </c:pt>
                <c:pt idx="9076">
                  <c:v>38</c:v>
                </c:pt>
                <c:pt idx="9077">
                  <c:v>60</c:v>
                </c:pt>
                <c:pt idx="9078">
                  <c:v>81</c:v>
                </c:pt>
                <c:pt idx="9079">
                  <c:v>82</c:v>
                </c:pt>
                <c:pt idx="9080">
                  <c:v>95</c:v>
                </c:pt>
                <c:pt idx="9081">
                  <c:v>95</c:v>
                </c:pt>
                <c:pt idx="9082">
                  <c:v>100</c:v>
                </c:pt>
                <c:pt idx="9083">
                  <c:v>128</c:v>
                </c:pt>
                <c:pt idx="9084">
                  <c:v>96</c:v>
                </c:pt>
                <c:pt idx="9085">
                  <c:v>99</c:v>
                </c:pt>
                <c:pt idx="9086">
                  <c:v>95</c:v>
                </c:pt>
                <c:pt idx="9087">
                  <c:v>92</c:v>
                </c:pt>
                <c:pt idx="9088">
                  <c:v>82</c:v>
                </c:pt>
                <c:pt idx="9089">
                  <c:v>79</c:v>
                </c:pt>
                <c:pt idx="9090">
                  <c:v>75</c:v>
                </c:pt>
                <c:pt idx="9091">
                  <c:v>72</c:v>
                </c:pt>
                <c:pt idx="9092">
                  <c:v>69</c:v>
                </c:pt>
                <c:pt idx="9093">
                  <c:v>69</c:v>
                </c:pt>
                <c:pt idx="9094">
                  <c:v>73</c:v>
                </c:pt>
                <c:pt idx="9095">
                  <c:v>77</c:v>
                </c:pt>
                <c:pt idx="9096">
                  <c:v>80</c:v>
                </c:pt>
                <c:pt idx="9097">
                  <c:v>83</c:v>
                </c:pt>
                <c:pt idx="9098">
                  <c:v>86</c:v>
                </c:pt>
                <c:pt idx="9099">
                  <c:v>84</c:v>
                </c:pt>
                <c:pt idx="9100">
                  <c:v>81</c:v>
                </c:pt>
                <c:pt idx="9101">
                  <c:v>87</c:v>
                </c:pt>
                <c:pt idx="9102">
                  <c:v>91</c:v>
                </c:pt>
                <c:pt idx="9103">
                  <c:v>89</c:v>
                </c:pt>
                <c:pt idx="9104">
                  <c:v>68</c:v>
                </c:pt>
                <c:pt idx="9105">
                  <c:v>61</c:v>
                </c:pt>
                <c:pt idx="9106">
                  <c:v>55</c:v>
                </c:pt>
                <c:pt idx="9107">
                  <c:v>99</c:v>
                </c:pt>
                <c:pt idx="9108">
                  <c:v>70</c:v>
                </c:pt>
                <c:pt idx="9109">
                  <c:v>170</c:v>
                </c:pt>
                <c:pt idx="9110">
                  <c:v>154</c:v>
                </c:pt>
                <c:pt idx="9111">
                  <c:v>191</c:v>
                </c:pt>
                <c:pt idx="9112">
                  <c:v>186</c:v>
                </c:pt>
                <c:pt idx="9113">
                  <c:v>172</c:v>
                </c:pt>
                <c:pt idx="9114">
                  <c:v>180</c:v>
                </c:pt>
                <c:pt idx="9115">
                  <c:v>164</c:v>
                </c:pt>
                <c:pt idx="9116">
                  <c:v>157</c:v>
                </c:pt>
                <c:pt idx="9117">
                  <c:v>142</c:v>
                </c:pt>
                <c:pt idx="9118">
                  <c:v>137</c:v>
                </c:pt>
                <c:pt idx="9119">
                  <c:v>130</c:v>
                </c:pt>
                <c:pt idx="9120">
                  <c:v>107</c:v>
                </c:pt>
                <c:pt idx="9121">
                  <c:v>104</c:v>
                </c:pt>
                <c:pt idx="9122">
                  <c:v>101</c:v>
                </c:pt>
                <c:pt idx="9123">
                  <c:v>98</c:v>
                </c:pt>
                <c:pt idx="9124">
                  <c:v>91</c:v>
                </c:pt>
                <c:pt idx="9125">
                  <c:v>92</c:v>
                </c:pt>
                <c:pt idx="9126">
                  <c:v>137</c:v>
                </c:pt>
                <c:pt idx="9127">
                  <c:v>98</c:v>
                </c:pt>
                <c:pt idx="9128">
                  <c:v>101</c:v>
                </c:pt>
                <c:pt idx="9129">
                  <c:v>107</c:v>
                </c:pt>
                <c:pt idx="9130">
                  <c:v>110</c:v>
                </c:pt>
                <c:pt idx="9131">
                  <c:v>141</c:v>
                </c:pt>
                <c:pt idx="9132">
                  <c:v>105</c:v>
                </c:pt>
                <c:pt idx="9133">
                  <c:v>104</c:v>
                </c:pt>
                <c:pt idx="9134">
                  <c:v>106</c:v>
                </c:pt>
                <c:pt idx="9135">
                  <c:v>102</c:v>
                </c:pt>
                <c:pt idx="9136">
                  <c:v>99</c:v>
                </c:pt>
                <c:pt idx="9137">
                  <c:v>95</c:v>
                </c:pt>
                <c:pt idx="9138">
                  <c:v>97</c:v>
                </c:pt>
                <c:pt idx="9139">
                  <c:v>93</c:v>
                </c:pt>
                <c:pt idx="9140">
                  <c:v>98</c:v>
                </c:pt>
                <c:pt idx="9141">
                  <c:v>96</c:v>
                </c:pt>
                <c:pt idx="9142">
                  <c:v>90</c:v>
                </c:pt>
                <c:pt idx="9143">
                  <c:v>89</c:v>
                </c:pt>
                <c:pt idx="9144">
                  <c:v>93</c:v>
                </c:pt>
                <c:pt idx="9145">
                  <c:v>97</c:v>
                </c:pt>
                <c:pt idx="9146">
                  <c:v>99</c:v>
                </c:pt>
                <c:pt idx="9147">
                  <c:v>106</c:v>
                </c:pt>
                <c:pt idx="9148">
                  <c:v>99</c:v>
                </c:pt>
                <c:pt idx="9149">
                  <c:v>96</c:v>
                </c:pt>
                <c:pt idx="9150">
                  <c:v>93</c:v>
                </c:pt>
                <c:pt idx="9151">
                  <c:v>89</c:v>
                </c:pt>
                <c:pt idx="9152">
                  <c:v>94</c:v>
                </c:pt>
                <c:pt idx="9153">
                  <c:v>95</c:v>
                </c:pt>
                <c:pt idx="9154">
                  <c:v>106</c:v>
                </c:pt>
                <c:pt idx="9155">
                  <c:v>93</c:v>
                </c:pt>
                <c:pt idx="9156">
                  <c:v>117</c:v>
                </c:pt>
                <c:pt idx="9157">
                  <c:v>145</c:v>
                </c:pt>
                <c:pt idx="9158">
                  <c:v>177</c:v>
                </c:pt>
                <c:pt idx="9159">
                  <c:v>197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185</c:v>
                </c:pt>
                <c:pt idx="9165">
                  <c:v>150</c:v>
                </c:pt>
                <c:pt idx="9166">
                  <c:v>0</c:v>
                </c:pt>
                <c:pt idx="9167">
                  <c:v>161</c:v>
                </c:pt>
                <c:pt idx="9168">
                  <c:v>110</c:v>
                </c:pt>
                <c:pt idx="9169">
                  <c:v>111</c:v>
                </c:pt>
                <c:pt idx="9170">
                  <c:v>112</c:v>
                </c:pt>
                <c:pt idx="9171">
                  <c:v>101</c:v>
                </c:pt>
                <c:pt idx="9172">
                  <c:v>98</c:v>
                </c:pt>
                <c:pt idx="9173">
                  <c:v>123</c:v>
                </c:pt>
                <c:pt idx="9174">
                  <c:v>115</c:v>
                </c:pt>
                <c:pt idx="9175">
                  <c:v>112</c:v>
                </c:pt>
                <c:pt idx="9176">
                  <c:v>18</c:v>
                </c:pt>
                <c:pt idx="9177">
                  <c:v>128</c:v>
                </c:pt>
                <c:pt idx="9178">
                  <c:v>116</c:v>
                </c:pt>
                <c:pt idx="9179">
                  <c:v>119</c:v>
                </c:pt>
                <c:pt idx="9180">
                  <c:v>141</c:v>
                </c:pt>
                <c:pt idx="9181">
                  <c:v>109</c:v>
                </c:pt>
                <c:pt idx="9182">
                  <c:v>103</c:v>
                </c:pt>
                <c:pt idx="9183">
                  <c:v>106</c:v>
                </c:pt>
                <c:pt idx="9184">
                  <c:v>99</c:v>
                </c:pt>
                <c:pt idx="9185">
                  <c:v>97</c:v>
                </c:pt>
                <c:pt idx="9186">
                  <c:v>94</c:v>
                </c:pt>
                <c:pt idx="9187">
                  <c:v>89</c:v>
                </c:pt>
                <c:pt idx="9188">
                  <c:v>97</c:v>
                </c:pt>
                <c:pt idx="9189">
                  <c:v>95</c:v>
                </c:pt>
                <c:pt idx="9190">
                  <c:v>91</c:v>
                </c:pt>
                <c:pt idx="9191">
                  <c:v>88</c:v>
                </c:pt>
                <c:pt idx="9192">
                  <c:v>85</c:v>
                </c:pt>
                <c:pt idx="9193">
                  <c:v>83</c:v>
                </c:pt>
                <c:pt idx="9194">
                  <c:v>83</c:v>
                </c:pt>
                <c:pt idx="9195">
                  <c:v>83</c:v>
                </c:pt>
                <c:pt idx="9196">
                  <c:v>88</c:v>
                </c:pt>
                <c:pt idx="9197">
                  <c:v>86</c:v>
                </c:pt>
                <c:pt idx="9198">
                  <c:v>83</c:v>
                </c:pt>
                <c:pt idx="9199">
                  <c:v>89</c:v>
                </c:pt>
                <c:pt idx="9200">
                  <c:v>91</c:v>
                </c:pt>
                <c:pt idx="9201">
                  <c:v>93</c:v>
                </c:pt>
                <c:pt idx="9202">
                  <c:v>90</c:v>
                </c:pt>
                <c:pt idx="9203">
                  <c:v>76</c:v>
                </c:pt>
                <c:pt idx="9204">
                  <c:v>91</c:v>
                </c:pt>
                <c:pt idx="9205">
                  <c:v>161</c:v>
                </c:pt>
                <c:pt idx="9206">
                  <c:v>185</c:v>
                </c:pt>
                <c:pt idx="9207">
                  <c:v>173</c:v>
                </c:pt>
                <c:pt idx="9208">
                  <c:v>190</c:v>
                </c:pt>
                <c:pt idx="9209">
                  <c:v>185</c:v>
                </c:pt>
                <c:pt idx="9210">
                  <c:v>192</c:v>
                </c:pt>
                <c:pt idx="9211">
                  <c:v>160</c:v>
                </c:pt>
                <c:pt idx="9212">
                  <c:v>180</c:v>
                </c:pt>
                <c:pt idx="9213">
                  <c:v>146</c:v>
                </c:pt>
                <c:pt idx="9214">
                  <c:v>124</c:v>
                </c:pt>
                <c:pt idx="9215">
                  <c:v>116</c:v>
                </c:pt>
                <c:pt idx="9216">
                  <c:v>109</c:v>
                </c:pt>
                <c:pt idx="9217">
                  <c:v>110</c:v>
                </c:pt>
                <c:pt idx="9218">
                  <c:v>107</c:v>
                </c:pt>
                <c:pt idx="9219">
                  <c:v>113</c:v>
                </c:pt>
                <c:pt idx="9220">
                  <c:v>108</c:v>
                </c:pt>
                <c:pt idx="9221">
                  <c:v>75</c:v>
                </c:pt>
                <c:pt idx="9222">
                  <c:v>112</c:v>
                </c:pt>
                <c:pt idx="9223">
                  <c:v>105</c:v>
                </c:pt>
                <c:pt idx="9224">
                  <c:v>85</c:v>
                </c:pt>
                <c:pt idx="9225">
                  <c:v>96</c:v>
                </c:pt>
                <c:pt idx="9226">
                  <c:v>104</c:v>
                </c:pt>
                <c:pt idx="9227">
                  <c:v>112</c:v>
                </c:pt>
                <c:pt idx="9228">
                  <c:v>105</c:v>
                </c:pt>
                <c:pt idx="9229">
                  <c:v>84</c:v>
                </c:pt>
                <c:pt idx="9230">
                  <c:v>87</c:v>
                </c:pt>
                <c:pt idx="9231">
                  <c:v>100</c:v>
                </c:pt>
                <c:pt idx="9232">
                  <c:v>75</c:v>
                </c:pt>
                <c:pt idx="9233">
                  <c:v>85</c:v>
                </c:pt>
                <c:pt idx="9234">
                  <c:v>77</c:v>
                </c:pt>
                <c:pt idx="9235">
                  <c:v>70</c:v>
                </c:pt>
                <c:pt idx="9236">
                  <c:v>72</c:v>
                </c:pt>
                <c:pt idx="9237">
                  <c:v>103</c:v>
                </c:pt>
                <c:pt idx="9238">
                  <c:v>88</c:v>
                </c:pt>
                <c:pt idx="9239">
                  <c:v>85</c:v>
                </c:pt>
                <c:pt idx="9240">
                  <c:v>83</c:v>
                </c:pt>
                <c:pt idx="9241">
                  <c:v>79</c:v>
                </c:pt>
                <c:pt idx="9242">
                  <c:v>81</c:v>
                </c:pt>
                <c:pt idx="9243">
                  <c:v>84</c:v>
                </c:pt>
                <c:pt idx="9244">
                  <c:v>80</c:v>
                </c:pt>
                <c:pt idx="9245">
                  <c:v>86</c:v>
                </c:pt>
                <c:pt idx="9246">
                  <c:v>67</c:v>
                </c:pt>
                <c:pt idx="9247">
                  <c:v>79</c:v>
                </c:pt>
                <c:pt idx="9248">
                  <c:v>84</c:v>
                </c:pt>
                <c:pt idx="9249">
                  <c:v>76</c:v>
                </c:pt>
                <c:pt idx="9250">
                  <c:v>68</c:v>
                </c:pt>
                <c:pt idx="9251">
                  <c:v>74</c:v>
                </c:pt>
                <c:pt idx="9252">
                  <c:v>118</c:v>
                </c:pt>
                <c:pt idx="9253">
                  <c:v>142</c:v>
                </c:pt>
                <c:pt idx="9254">
                  <c:v>186</c:v>
                </c:pt>
                <c:pt idx="9255">
                  <c:v>154</c:v>
                </c:pt>
                <c:pt idx="9256">
                  <c:v>158</c:v>
                </c:pt>
                <c:pt idx="9257">
                  <c:v>195</c:v>
                </c:pt>
                <c:pt idx="9258">
                  <c:v>179</c:v>
                </c:pt>
                <c:pt idx="9259">
                  <c:v>151</c:v>
                </c:pt>
                <c:pt idx="9260">
                  <c:v>145</c:v>
                </c:pt>
                <c:pt idx="9261">
                  <c:v>140</c:v>
                </c:pt>
                <c:pt idx="9262">
                  <c:v>155</c:v>
                </c:pt>
                <c:pt idx="9263">
                  <c:v>114</c:v>
                </c:pt>
                <c:pt idx="9264">
                  <c:v>101</c:v>
                </c:pt>
                <c:pt idx="9265">
                  <c:v>111</c:v>
                </c:pt>
                <c:pt idx="9266">
                  <c:v>121</c:v>
                </c:pt>
                <c:pt idx="9267">
                  <c:v>129</c:v>
                </c:pt>
                <c:pt idx="9268">
                  <c:v>96</c:v>
                </c:pt>
                <c:pt idx="9269">
                  <c:v>75</c:v>
                </c:pt>
                <c:pt idx="9270">
                  <c:v>101</c:v>
                </c:pt>
                <c:pt idx="9271">
                  <c:v>112</c:v>
                </c:pt>
                <c:pt idx="9272">
                  <c:v>100</c:v>
                </c:pt>
                <c:pt idx="9273">
                  <c:v>107</c:v>
                </c:pt>
                <c:pt idx="9274">
                  <c:v>112</c:v>
                </c:pt>
                <c:pt idx="9275">
                  <c:v>107</c:v>
                </c:pt>
                <c:pt idx="9276">
                  <c:v>90</c:v>
                </c:pt>
                <c:pt idx="9277">
                  <c:v>103</c:v>
                </c:pt>
                <c:pt idx="9278">
                  <c:v>87</c:v>
                </c:pt>
                <c:pt idx="9279">
                  <c:v>80</c:v>
                </c:pt>
                <c:pt idx="9280">
                  <c:v>74</c:v>
                </c:pt>
                <c:pt idx="9281">
                  <c:v>74</c:v>
                </c:pt>
                <c:pt idx="9282">
                  <c:v>70</c:v>
                </c:pt>
                <c:pt idx="9283">
                  <c:v>63</c:v>
                </c:pt>
                <c:pt idx="9284">
                  <c:v>65</c:v>
                </c:pt>
                <c:pt idx="9285">
                  <c:v>93</c:v>
                </c:pt>
                <c:pt idx="9286">
                  <c:v>70</c:v>
                </c:pt>
                <c:pt idx="9287">
                  <c:v>79</c:v>
                </c:pt>
                <c:pt idx="9288">
                  <c:v>80</c:v>
                </c:pt>
                <c:pt idx="9289">
                  <c:v>84</c:v>
                </c:pt>
                <c:pt idx="9290">
                  <c:v>75</c:v>
                </c:pt>
                <c:pt idx="9291">
                  <c:v>85</c:v>
                </c:pt>
                <c:pt idx="9292">
                  <c:v>80</c:v>
                </c:pt>
                <c:pt idx="9293">
                  <c:v>18</c:v>
                </c:pt>
                <c:pt idx="9294">
                  <c:v>3</c:v>
                </c:pt>
                <c:pt idx="9295">
                  <c:v>77</c:v>
                </c:pt>
                <c:pt idx="9296">
                  <c:v>80</c:v>
                </c:pt>
                <c:pt idx="9297">
                  <c:v>68</c:v>
                </c:pt>
                <c:pt idx="9298">
                  <c:v>77</c:v>
                </c:pt>
                <c:pt idx="9299">
                  <c:v>83</c:v>
                </c:pt>
                <c:pt idx="9300">
                  <c:v>125</c:v>
                </c:pt>
                <c:pt idx="9301">
                  <c:v>150</c:v>
                </c:pt>
                <c:pt idx="9302">
                  <c:v>162</c:v>
                </c:pt>
                <c:pt idx="9303">
                  <c:v>188</c:v>
                </c:pt>
                <c:pt idx="9304">
                  <c:v>172</c:v>
                </c:pt>
                <c:pt idx="9305">
                  <c:v>166</c:v>
                </c:pt>
                <c:pt idx="9306">
                  <c:v>158</c:v>
                </c:pt>
                <c:pt idx="9307">
                  <c:v>150</c:v>
                </c:pt>
                <c:pt idx="9308">
                  <c:v>142</c:v>
                </c:pt>
                <c:pt idx="9309">
                  <c:v>127</c:v>
                </c:pt>
                <c:pt idx="9310">
                  <c:v>110</c:v>
                </c:pt>
                <c:pt idx="9311">
                  <c:v>109</c:v>
                </c:pt>
                <c:pt idx="9312">
                  <c:v>104</c:v>
                </c:pt>
                <c:pt idx="9313">
                  <c:v>92</c:v>
                </c:pt>
                <c:pt idx="9314">
                  <c:v>3</c:v>
                </c:pt>
                <c:pt idx="9315">
                  <c:v>98</c:v>
                </c:pt>
                <c:pt idx="9316">
                  <c:v>98</c:v>
                </c:pt>
                <c:pt idx="9317">
                  <c:v>94</c:v>
                </c:pt>
                <c:pt idx="9318">
                  <c:v>94</c:v>
                </c:pt>
                <c:pt idx="9319">
                  <c:v>93</c:v>
                </c:pt>
                <c:pt idx="9320">
                  <c:v>94</c:v>
                </c:pt>
                <c:pt idx="9321">
                  <c:v>90</c:v>
                </c:pt>
                <c:pt idx="9322">
                  <c:v>103</c:v>
                </c:pt>
                <c:pt idx="9323">
                  <c:v>122</c:v>
                </c:pt>
                <c:pt idx="9324">
                  <c:v>98</c:v>
                </c:pt>
                <c:pt idx="9325">
                  <c:v>98</c:v>
                </c:pt>
                <c:pt idx="9326">
                  <c:v>84</c:v>
                </c:pt>
                <c:pt idx="9327">
                  <c:v>110</c:v>
                </c:pt>
                <c:pt idx="9328">
                  <c:v>40</c:v>
                </c:pt>
                <c:pt idx="9329">
                  <c:v>87</c:v>
                </c:pt>
                <c:pt idx="9330">
                  <c:v>73</c:v>
                </c:pt>
                <c:pt idx="9331">
                  <c:v>88</c:v>
                </c:pt>
                <c:pt idx="9332">
                  <c:v>83</c:v>
                </c:pt>
                <c:pt idx="9333">
                  <c:v>72</c:v>
                </c:pt>
                <c:pt idx="9334">
                  <c:v>94</c:v>
                </c:pt>
                <c:pt idx="9335">
                  <c:v>79</c:v>
                </c:pt>
                <c:pt idx="9336">
                  <c:v>70</c:v>
                </c:pt>
                <c:pt idx="9337">
                  <c:v>81</c:v>
                </c:pt>
                <c:pt idx="9338">
                  <c:v>95</c:v>
                </c:pt>
                <c:pt idx="9339">
                  <c:v>73</c:v>
                </c:pt>
                <c:pt idx="9340">
                  <c:v>85</c:v>
                </c:pt>
                <c:pt idx="9341">
                  <c:v>0</c:v>
                </c:pt>
                <c:pt idx="9342">
                  <c:v>4</c:v>
                </c:pt>
                <c:pt idx="9343">
                  <c:v>17</c:v>
                </c:pt>
                <c:pt idx="9344">
                  <c:v>50</c:v>
                </c:pt>
                <c:pt idx="9345">
                  <c:v>69</c:v>
                </c:pt>
                <c:pt idx="9346">
                  <c:v>57</c:v>
                </c:pt>
                <c:pt idx="9347">
                  <c:v>80</c:v>
                </c:pt>
                <c:pt idx="9348">
                  <c:v>86</c:v>
                </c:pt>
                <c:pt idx="9349">
                  <c:v>116</c:v>
                </c:pt>
                <c:pt idx="9350">
                  <c:v>110</c:v>
                </c:pt>
                <c:pt idx="9351">
                  <c:v>108</c:v>
                </c:pt>
                <c:pt idx="9352">
                  <c:v>25</c:v>
                </c:pt>
                <c:pt idx="9353">
                  <c:v>99</c:v>
                </c:pt>
                <c:pt idx="9354">
                  <c:v>105</c:v>
                </c:pt>
                <c:pt idx="9355">
                  <c:v>100</c:v>
                </c:pt>
                <c:pt idx="9356">
                  <c:v>95</c:v>
                </c:pt>
                <c:pt idx="9357">
                  <c:v>86</c:v>
                </c:pt>
                <c:pt idx="9358">
                  <c:v>76</c:v>
                </c:pt>
                <c:pt idx="9359">
                  <c:v>67</c:v>
                </c:pt>
                <c:pt idx="9360">
                  <c:v>68</c:v>
                </c:pt>
                <c:pt idx="9361">
                  <c:v>64</c:v>
                </c:pt>
                <c:pt idx="9362">
                  <c:v>65</c:v>
                </c:pt>
                <c:pt idx="9363">
                  <c:v>58</c:v>
                </c:pt>
                <c:pt idx="9364">
                  <c:v>62</c:v>
                </c:pt>
                <c:pt idx="9365">
                  <c:v>70</c:v>
                </c:pt>
                <c:pt idx="9366">
                  <c:v>51</c:v>
                </c:pt>
                <c:pt idx="9367">
                  <c:v>60</c:v>
                </c:pt>
                <c:pt idx="9368">
                  <c:v>68</c:v>
                </c:pt>
                <c:pt idx="9369">
                  <c:v>57</c:v>
                </c:pt>
                <c:pt idx="9370">
                  <c:v>77</c:v>
                </c:pt>
                <c:pt idx="9371">
                  <c:v>66</c:v>
                </c:pt>
                <c:pt idx="9372">
                  <c:v>65</c:v>
                </c:pt>
                <c:pt idx="9373">
                  <c:v>59</c:v>
                </c:pt>
                <c:pt idx="9374">
                  <c:v>56</c:v>
                </c:pt>
                <c:pt idx="9375">
                  <c:v>63</c:v>
                </c:pt>
                <c:pt idx="9376">
                  <c:v>66</c:v>
                </c:pt>
                <c:pt idx="9377">
                  <c:v>52</c:v>
                </c:pt>
                <c:pt idx="9378">
                  <c:v>74</c:v>
                </c:pt>
                <c:pt idx="9379">
                  <c:v>68</c:v>
                </c:pt>
                <c:pt idx="9380">
                  <c:v>22</c:v>
                </c:pt>
                <c:pt idx="9381">
                  <c:v>48</c:v>
                </c:pt>
                <c:pt idx="9382">
                  <c:v>65</c:v>
                </c:pt>
                <c:pt idx="9383">
                  <c:v>63</c:v>
                </c:pt>
                <c:pt idx="9384">
                  <c:v>70</c:v>
                </c:pt>
                <c:pt idx="9385">
                  <c:v>69</c:v>
                </c:pt>
                <c:pt idx="9386">
                  <c:v>60</c:v>
                </c:pt>
                <c:pt idx="9387">
                  <c:v>64</c:v>
                </c:pt>
                <c:pt idx="9388">
                  <c:v>53</c:v>
                </c:pt>
                <c:pt idx="9389">
                  <c:v>63</c:v>
                </c:pt>
                <c:pt idx="9390">
                  <c:v>104</c:v>
                </c:pt>
                <c:pt idx="9391">
                  <c:v>91</c:v>
                </c:pt>
                <c:pt idx="9392">
                  <c:v>80</c:v>
                </c:pt>
                <c:pt idx="9393">
                  <c:v>76</c:v>
                </c:pt>
                <c:pt idx="9394">
                  <c:v>74</c:v>
                </c:pt>
                <c:pt idx="9395">
                  <c:v>75</c:v>
                </c:pt>
                <c:pt idx="9396">
                  <c:v>107</c:v>
                </c:pt>
                <c:pt idx="9397">
                  <c:v>112</c:v>
                </c:pt>
                <c:pt idx="9398">
                  <c:v>149</c:v>
                </c:pt>
                <c:pt idx="9399">
                  <c:v>180</c:v>
                </c:pt>
                <c:pt idx="9400">
                  <c:v>179</c:v>
                </c:pt>
                <c:pt idx="9401">
                  <c:v>181</c:v>
                </c:pt>
                <c:pt idx="9402">
                  <c:v>170</c:v>
                </c:pt>
                <c:pt idx="9403">
                  <c:v>147</c:v>
                </c:pt>
                <c:pt idx="9404">
                  <c:v>142</c:v>
                </c:pt>
                <c:pt idx="9405">
                  <c:v>132</c:v>
                </c:pt>
                <c:pt idx="9406">
                  <c:v>114</c:v>
                </c:pt>
                <c:pt idx="9407">
                  <c:v>102</c:v>
                </c:pt>
                <c:pt idx="9408">
                  <c:v>98</c:v>
                </c:pt>
                <c:pt idx="9409">
                  <c:v>94</c:v>
                </c:pt>
                <c:pt idx="9410">
                  <c:v>92</c:v>
                </c:pt>
                <c:pt idx="9411">
                  <c:v>105</c:v>
                </c:pt>
                <c:pt idx="9412">
                  <c:v>75</c:v>
                </c:pt>
                <c:pt idx="9413">
                  <c:v>88</c:v>
                </c:pt>
                <c:pt idx="9414">
                  <c:v>90</c:v>
                </c:pt>
                <c:pt idx="9415">
                  <c:v>88</c:v>
                </c:pt>
                <c:pt idx="9416">
                  <c:v>88</c:v>
                </c:pt>
                <c:pt idx="9417">
                  <c:v>92</c:v>
                </c:pt>
                <c:pt idx="9418">
                  <c:v>93</c:v>
                </c:pt>
                <c:pt idx="9419">
                  <c:v>133</c:v>
                </c:pt>
                <c:pt idx="9420">
                  <c:v>69</c:v>
                </c:pt>
                <c:pt idx="9421">
                  <c:v>73</c:v>
                </c:pt>
                <c:pt idx="9422">
                  <c:v>73</c:v>
                </c:pt>
                <c:pt idx="9423">
                  <c:v>73</c:v>
                </c:pt>
                <c:pt idx="9424">
                  <c:v>68</c:v>
                </c:pt>
                <c:pt idx="9425">
                  <c:v>69</c:v>
                </c:pt>
                <c:pt idx="9426">
                  <c:v>75</c:v>
                </c:pt>
                <c:pt idx="9427">
                  <c:v>78</c:v>
                </c:pt>
                <c:pt idx="9428">
                  <c:v>64</c:v>
                </c:pt>
                <c:pt idx="9429">
                  <c:v>67</c:v>
                </c:pt>
                <c:pt idx="9430">
                  <c:v>63</c:v>
                </c:pt>
                <c:pt idx="9431">
                  <c:v>62</c:v>
                </c:pt>
                <c:pt idx="9432">
                  <c:v>73</c:v>
                </c:pt>
                <c:pt idx="9433">
                  <c:v>73</c:v>
                </c:pt>
                <c:pt idx="9434">
                  <c:v>78</c:v>
                </c:pt>
                <c:pt idx="9435">
                  <c:v>78</c:v>
                </c:pt>
                <c:pt idx="9436">
                  <c:v>76</c:v>
                </c:pt>
                <c:pt idx="9437">
                  <c:v>74</c:v>
                </c:pt>
                <c:pt idx="9438">
                  <c:v>68</c:v>
                </c:pt>
                <c:pt idx="9439">
                  <c:v>68</c:v>
                </c:pt>
                <c:pt idx="9440">
                  <c:v>68</c:v>
                </c:pt>
                <c:pt idx="9441">
                  <c:v>65</c:v>
                </c:pt>
                <c:pt idx="9442">
                  <c:v>65</c:v>
                </c:pt>
                <c:pt idx="9443">
                  <c:v>73</c:v>
                </c:pt>
                <c:pt idx="9444">
                  <c:v>88</c:v>
                </c:pt>
                <c:pt idx="9445">
                  <c:v>145</c:v>
                </c:pt>
                <c:pt idx="9446">
                  <c:v>161</c:v>
                </c:pt>
                <c:pt idx="9447">
                  <c:v>162</c:v>
                </c:pt>
                <c:pt idx="9448">
                  <c:v>164</c:v>
                </c:pt>
                <c:pt idx="9449">
                  <c:v>163</c:v>
                </c:pt>
                <c:pt idx="9450">
                  <c:v>153</c:v>
                </c:pt>
                <c:pt idx="9451">
                  <c:v>148</c:v>
                </c:pt>
                <c:pt idx="9452">
                  <c:v>135</c:v>
                </c:pt>
                <c:pt idx="9453">
                  <c:v>178</c:v>
                </c:pt>
                <c:pt idx="9454">
                  <c:v>72</c:v>
                </c:pt>
                <c:pt idx="9455">
                  <c:v>81</c:v>
                </c:pt>
                <c:pt idx="9456">
                  <c:v>94</c:v>
                </c:pt>
                <c:pt idx="9457">
                  <c:v>92</c:v>
                </c:pt>
                <c:pt idx="9458">
                  <c:v>91</c:v>
                </c:pt>
                <c:pt idx="9459">
                  <c:v>87</c:v>
                </c:pt>
                <c:pt idx="9460">
                  <c:v>87</c:v>
                </c:pt>
                <c:pt idx="9461">
                  <c:v>87</c:v>
                </c:pt>
                <c:pt idx="9462">
                  <c:v>85</c:v>
                </c:pt>
                <c:pt idx="9463">
                  <c:v>86</c:v>
                </c:pt>
                <c:pt idx="9464">
                  <c:v>0</c:v>
                </c:pt>
                <c:pt idx="9465">
                  <c:v>187</c:v>
                </c:pt>
                <c:pt idx="9466">
                  <c:v>187</c:v>
                </c:pt>
                <c:pt idx="9467">
                  <c:v>99</c:v>
                </c:pt>
                <c:pt idx="9468">
                  <c:v>87</c:v>
                </c:pt>
                <c:pt idx="9469">
                  <c:v>94</c:v>
                </c:pt>
                <c:pt idx="9470">
                  <c:v>75</c:v>
                </c:pt>
                <c:pt idx="9471">
                  <c:v>77</c:v>
                </c:pt>
                <c:pt idx="9472">
                  <c:v>72</c:v>
                </c:pt>
                <c:pt idx="9473">
                  <c:v>68</c:v>
                </c:pt>
                <c:pt idx="9474">
                  <c:v>66</c:v>
                </c:pt>
                <c:pt idx="9475">
                  <c:v>64</c:v>
                </c:pt>
                <c:pt idx="9476">
                  <c:v>60</c:v>
                </c:pt>
                <c:pt idx="9477">
                  <c:v>56</c:v>
                </c:pt>
                <c:pt idx="9478">
                  <c:v>74</c:v>
                </c:pt>
                <c:pt idx="9479">
                  <c:v>73</c:v>
                </c:pt>
                <c:pt idx="9480">
                  <c:v>73</c:v>
                </c:pt>
                <c:pt idx="9481">
                  <c:v>74</c:v>
                </c:pt>
                <c:pt idx="9482">
                  <c:v>76</c:v>
                </c:pt>
                <c:pt idx="9483">
                  <c:v>73</c:v>
                </c:pt>
                <c:pt idx="9484">
                  <c:v>77</c:v>
                </c:pt>
                <c:pt idx="9485">
                  <c:v>75</c:v>
                </c:pt>
                <c:pt idx="9486">
                  <c:v>58</c:v>
                </c:pt>
                <c:pt idx="9487">
                  <c:v>68</c:v>
                </c:pt>
                <c:pt idx="9488">
                  <c:v>87</c:v>
                </c:pt>
                <c:pt idx="9489">
                  <c:v>72</c:v>
                </c:pt>
                <c:pt idx="9490">
                  <c:v>62</c:v>
                </c:pt>
                <c:pt idx="9491">
                  <c:v>73</c:v>
                </c:pt>
                <c:pt idx="9492">
                  <c:v>83</c:v>
                </c:pt>
                <c:pt idx="9493">
                  <c:v>141</c:v>
                </c:pt>
                <c:pt idx="9494">
                  <c:v>189</c:v>
                </c:pt>
                <c:pt idx="9495">
                  <c:v>162</c:v>
                </c:pt>
                <c:pt idx="9496">
                  <c:v>180</c:v>
                </c:pt>
                <c:pt idx="9497">
                  <c:v>172</c:v>
                </c:pt>
                <c:pt idx="9498">
                  <c:v>166</c:v>
                </c:pt>
                <c:pt idx="9499">
                  <c:v>139</c:v>
                </c:pt>
                <c:pt idx="9500">
                  <c:v>134</c:v>
                </c:pt>
                <c:pt idx="9501">
                  <c:v>129</c:v>
                </c:pt>
                <c:pt idx="9502">
                  <c:v>125</c:v>
                </c:pt>
                <c:pt idx="9503">
                  <c:v>112</c:v>
                </c:pt>
                <c:pt idx="9504">
                  <c:v>99</c:v>
                </c:pt>
                <c:pt idx="9505">
                  <c:v>97</c:v>
                </c:pt>
                <c:pt idx="9506">
                  <c:v>94</c:v>
                </c:pt>
                <c:pt idx="9507">
                  <c:v>91</c:v>
                </c:pt>
                <c:pt idx="9508">
                  <c:v>88</c:v>
                </c:pt>
                <c:pt idx="9509">
                  <c:v>90</c:v>
                </c:pt>
                <c:pt idx="9510">
                  <c:v>93</c:v>
                </c:pt>
                <c:pt idx="9511">
                  <c:v>97</c:v>
                </c:pt>
                <c:pt idx="9512">
                  <c:v>101</c:v>
                </c:pt>
                <c:pt idx="9513">
                  <c:v>98</c:v>
                </c:pt>
                <c:pt idx="9514">
                  <c:v>105</c:v>
                </c:pt>
                <c:pt idx="9515">
                  <c:v>102</c:v>
                </c:pt>
                <c:pt idx="9516">
                  <c:v>102</c:v>
                </c:pt>
                <c:pt idx="9517">
                  <c:v>99</c:v>
                </c:pt>
                <c:pt idx="9518">
                  <c:v>75</c:v>
                </c:pt>
                <c:pt idx="9519">
                  <c:v>74</c:v>
                </c:pt>
                <c:pt idx="9520">
                  <c:v>63</c:v>
                </c:pt>
                <c:pt idx="9521">
                  <c:v>75</c:v>
                </c:pt>
                <c:pt idx="9522">
                  <c:v>73</c:v>
                </c:pt>
                <c:pt idx="9523">
                  <c:v>70</c:v>
                </c:pt>
                <c:pt idx="9524">
                  <c:v>62</c:v>
                </c:pt>
                <c:pt idx="9525">
                  <c:v>65</c:v>
                </c:pt>
                <c:pt idx="9526">
                  <c:v>67</c:v>
                </c:pt>
                <c:pt idx="9527">
                  <c:v>62</c:v>
                </c:pt>
                <c:pt idx="9528">
                  <c:v>69</c:v>
                </c:pt>
                <c:pt idx="9529">
                  <c:v>65</c:v>
                </c:pt>
                <c:pt idx="9530">
                  <c:v>68</c:v>
                </c:pt>
                <c:pt idx="9531">
                  <c:v>78</c:v>
                </c:pt>
                <c:pt idx="9532">
                  <c:v>61</c:v>
                </c:pt>
                <c:pt idx="9533">
                  <c:v>68</c:v>
                </c:pt>
                <c:pt idx="9534">
                  <c:v>62</c:v>
                </c:pt>
                <c:pt idx="9535">
                  <c:v>63</c:v>
                </c:pt>
                <c:pt idx="9536">
                  <c:v>61</c:v>
                </c:pt>
                <c:pt idx="9537">
                  <c:v>65</c:v>
                </c:pt>
                <c:pt idx="9538">
                  <c:v>61</c:v>
                </c:pt>
                <c:pt idx="9539">
                  <c:v>62</c:v>
                </c:pt>
                <c:pt idx="9540">
                  <c:v>95</c:v>
                </c:pt>
                <c:pt idx="9541">
                  <c:v>124</c:v>
                </c:pt>
                <c:pt idx="9542">
                  <c:v>186</c:v>
                </c:pt>
                <c:pt idx="9543">
                  <c:v>173</c:v>
                </c:pt>
                <c:pt idx="9544">
                  <c:v>160</c:v>
                </c:pt>
                <c:pt idx="9545">
                  <c:v>165</c:v>
                </c:pt>
                <c:pt idx="9546">
                  <c:v>159</c:v>
                </c:pt>
                <c:pt idx="9547">
                  <c:v>154</c:v>
                </c:pt>
                <c:pt idx="9548">
                  <c:v>151</c:v>
                </c:pt>
                <c:pt idx="9549">
                  <c:v>157</c:v>
                </c:pt>
                <c:pt idx="9550">
                  <c:v>86</c:v>
                </c:pt>
                <c:pt idx="9551">
                  <c:v>121</c:v>
                </c:pt>
                <c:pt idx="9552">
                  <c:v>112</c:v>
                </c:pt>
                <c:pt idx="9553">
                  <c:v>99</c:v>
                </c:pt>
                <c:pt idx="9554">
                  <c:v>95</c:v>
                </c:pt>
                <c:pt idx="9555">
                  <c:v>93</c:v>
                </c:pt>
                <c:pt idx="9556">
                  <c:v>97</c:v>
                </c:pt>
                <c:pt idx="9557">
                  <c:v>98</c:v>
                </c:pt>
                <c:pt idx="9558">
                  <c:v>74</c:v>
                </c:pt>
                <c:pt idx="9559">
                  <c:v>70</c:v>
                </c:pt>
                <c:pt idx="9560">
                  <c:v>77</c:v>
                </c:pt>
                <c:pt idx="9561">
                  <c:v>85</c:v>
                </c:pt>
                <c:pt idx="9562">
                  <c:v>89</c:v>
                </c:pt>
                <c:pt idx="9563">
                  <c:v>85</c:v>
                </c:pt>
                <c:pt idx="9564">
                  <c:v>77</c:v>
                </c:pt>
                <c:pt idx="9565">
                  <c:v>75</c:v>
                </c:pt>
                <c:pt idx="9566">
                  <c:v>76</c:v>
                </c:pt>
                <c:pt idx="9567">
                  <c:v>162</c:v>
                </c:pt>
                <c:pt idx="9568">
                  <c:v>80</c:v>
                </c:pt>
                <c:pt idx="9569">
                  <c:v>75</c:v>
                </c:pt>
                <c:pt idx="9570">
                  <c:v>71</c:v>
                </c:pt>
                <c:pt idx="9571">
                  <c:v>69</c:v>
                </c:pt>
                <c:pt idx="9572">
                  <c:v>68</c:v>
                </c:pt>
                <c:pt idx="9573">
                  <c:v>68</c:v>
                </c:pt>
                <c:pt idx="9574">
                  <c:v>66</c:v>
                </c:pt>
                <c:pt idx="9575">
                  <c:v>80</c:v>
                </c:pt>
                <c:pt idx="9576">
                  <c:v>86</c:v>
                </c:pt>
                <c:pt idx="9577">
                  <c:v>78</c:v>
                </c:pt>
                <c:pt idx="9578">
                  <c:v>80</c:v>
                </c:pt>
                <c:pt idx="9579">
                  <c:v>79</c:v>
                </c:pt>
                <c:pt idx="9580">
                  <c:v>76</c:v>
                </c:pt>
                <c:pt idx="9581">
                  <c:v>72</c:v>
                </c:pt>
                <c:pt idx="9582">
                  <c:v>74</c:v>
                </c:pt>
                <c:pt idx="9583">
                  <c:v>70</c:v>
                </c:pt>
                <c:pt idx="9584">
                  <c:v>68</c:v>
                </c:pt>
                <c:pt idx="9585">
                  <c:v>57</c:v>
                </c:pt>
                <c:pt idx="9586">
                  <c:v>60</c:v>
                </c:pt>
                <c:pt idx="9587">
                  <c:v>63</c:v>
                </c:pt>
                <c:pt idx="9588">
                  <c:v>82</c:v>
                </c:pt>
                <c:pt idx="9589">
                  <c:v>141</c:v>
                </c:pt>
                <c:pt idx="9590">
                  <c:v>166</c:v>
                </c:pt>
                <c:pt idx="9591">
                  <c:v>171</c:v>
                </c:pt>
                <c:pt idx="9592">
                  <c:v>154</c:v>
                </c:pt>
                <c:pt idx="9593">
                  <c:v>168</c:v>
                </c:pt>
                <c:pt idx="9594">
                  <c:v>190</c:v>
                </c:pt>
                <c:pt idx="9595">
                  <c:v>151</c:v>
                </c:pt>
                <c:pt idx="9596">
                  <c:v>148</c:v>
                </c:pt>
                <c:pt idx="9597">
                  <c:v>136</c:v>
                </c:pt>
                <c:pt idx="9598">
                  <c:v>84</c:v>
                </c:pt>
                <c:pt idx="9599">
                  <c:v>116</c:v>
                </c:pt>
                <c:pt idx="9600">
                  <c:v>93</c:v>
                </c:pt>
                <c:pt idx="9601">
                  <c:v>71</c:v>
                </c:pt>
                <c:pt idx="9602">
                  <c:v>84</c:v>
                </c:pt>
                <c:pt idx="9603">
                  <c:v>80</c:v>
                </c:pt>
                <c:pt idx="9604">
                  <c:v>82</c:v>
                </c:pt>
                <c:pt idx="9605">
                  <c:v>97</c:v>
                </c:pt>
                <c:pt idx="9606">
                  <c:v>91</c:v>
                </c:pt>
                <c:pt idx="9607">
                  <c:v>101</c:v>
                </c:pt>
                <c:pt idx="9608">
                  <c:v>100</c:v>
                </c:pt>
                <c:pt idx="9609">
                  <c:v>94</c:v>
                </c:pt>
                <c:pt idx="9610">
                  <c:v>104</c:v>
                </c:pt>
                <c:pt idx="9611">
                  <c:v>120</c:v>
                </c:pt>
                <c:pt idx="9612">
                  <c:v>87</c:v>
                </c:pt>
                <c:pt idx="9613">
                  <c:v>86</c:v>
                </c:pt>
                <c:pt idx="9614">
                  <c:v>80</c:v>
                </c:pt>
                <c:pt idx="9615">
                  <c:v>75</c:v>
                </c:pt>
                <c:pt idx="9616">
                  <c:v>68</c:v>
                </c:pt>
                <c:pt idx="9617">
                  <c:v>75</c:v>
                </c:pt>
                <c:pt idx="9618">
                  <c:v>68</c:v>
                </c:pt>
                <c:pt idx="9619">
                  <c:v>77</c:v>
                </c:pt>
                <c:pt idx="9620">
                  <c:v>68</c:v>
                </c:pt>
                <c:pt idx="9621">
                  <c:v>58</c:v>
                </c:pt>
                <c:pt idx="9622">
                  <c:v>66</c:v>
                </c:pt>
                <c:pt idx="9623">
                  <c:v>50</c:v>
                </c:pt>
                <c:pt idx="9624">
                  <c:v>48</c:v>
                </c:pt>
                <c:pt idx="9625">
                  <c:v>33</c:v>
                </c:pt>
                <c:pt idx="9626">
                  <c:v>40</c:v>
                </c:pt>
                <c:pt idx="9627">
                  <c:v>41</c:v>
                </c:pt>
                <c:pt idx="9628">
                  <c:v>37</c:v>
                </c:pt>
                <c:pt idx="9629">
                  <c:v>36</c:v>
                </c:pt>
                <c:pt idx="9630">
                  <c:v>38</c:v>
                </c:pt>
                <c:pt idx="9631">
                  <c:v>40</c:v>
                </c:pt>
                <c:pt idx="9632">
                  <c:v>67</c:v>
                </c:pt>
                <c:pt idx="9633">
                  <c:v>64</c:v>
                </c:pt>
                <c:pt idx="9634">
                  <c:v>71</c:v>
                </c:pt>
                <c:pt idx="9635">
                  <c:v>69</c:v>
                </c:pt>
                <c:pt idx="9636">
                  <c:v>96</c:v>
                </c:pt>
                <c:pt idx="9637">
                  <c:v>130</c:v>
                </c:pt>
                <c:pt idx="9638">
                  <c:v>181</c:v>
                </c:pt>
                <c:pt idx="9639">
                  <c:v>154</c:v>
                </c:pt>
                <c:pt idx="9640">
                  <c:v>175</c:v>
                </c:pt>
                <c:pt idx="9641">
                  <c:v>190</c:v>
                </c:pt>
                <c:pt idx="9642">
                  <c:v>153</c:v>
                </c:pt>
                <c:pt idx="9643">
                  <c:v>137</c:v>
                </c:pt>
                <c:pt idx="9644">
                  <c:v>166</c:v>
                </c:pt>
                <c:pt idx="9645">
                  <c:v>126</c:v>
                </c:pt>
                <c:pt idx="9646">
                  <c:v>118</c:v>
                </c:pt>
                <c:pt idx="9647">
                  <c:v>143</c:v>
                </c:pt>
                <c:pt idx="9648">
                  <c:v>124</c:v>
                </c:pt>
                <c:pt idx="9649">
                  <c:v>92</c:v>
                </c:pt>
                <c:pt idx="9650">
                  <c:v>96</c:v>
                </c:pt>
                <c:pt idx="9651">
                  <c:v>83</c:v>
                </c:pt>
                <c:pt idx="9652">
                  <c:v>90</c:v>
                </c:pt>
                <c:pt idx="9653">
                  <c:v>71</c:v>
                </c:pt>
                <c:pt idx="9654">
                  <c:v>85</c:v>
                </c:pt>
                <c:pt idx="9655">
                  <c:v>82</c:v>
                </c:pt>
                <c:pt idx="9656">
                  <c:v>84</c:v>
                </c:pt>
                <c:pt idx="9657">
                  <c:v>90</c:v>
                </c:pt>
                <c:pt idx="9658">
                  <c:v>93</c:v>
                </c:pt>
                <c:pt idx="9659">
                  <c:v>125</c:v>
                </c:pt>
                <c:pt idx="9660">
                  <c:v>101</c:v>
                </c:pt>
                <c:pt idx="9661">
                  <c:v>79</c:v>
                </c:pt>
                <c:pt idx="9662">
                  <c:v>82</c:v>
                </c:pt>
                <c:pt idx="9663">
                  <c:v>83</c:v>
                </c:pt>
                <c:pt idx="9664">
                  <c:v>62</c:v>
                </c:pt>
                <c:pt idx="9665">
                  <c:v>66</c:v>
                </c:pt>
                <c:pt idx="9666">
                  <c:v>71</c:v>
                </c:pt>
                <c:pt idx="9667">
                  <c:v>48</c:v>
                </c:pt>
                <c:pt idx="9668">
                  <c:v>62</c:v>
                </c:pt>
                <c:pt idx="9669">
                  <c:v>58</c:v>
                </c:pt>
                <c:pt idx="9670">
                  <c:v>61</c:v>
                </c:pt>
                <c:pt idx="9671">
                  <c:v>67</c:v>
                </c:pt>
                <c:pt idx="9672">
                  <c:v>72</c:v>
                </c:pt>
                <c:pt idx="9673">
                  <c:v>69</c:v>
                </c:pt>
                <c:pt idx="9674">
                  <c:v>68</c:v>
                </c:pt>
                <c:pt idx="9675">
                  <c:v>67</c:v>
                </c:pt>
                <c:pt idx="9676">
                  <c:v>65</c:v>
                </c:pt>
                <c:pt idx="9677">
                  <c:v>64</c:v>
                </c:pt>
                <c:pt idx="9678">
                  <c:v>70</c:v>
                </c:pt>
                <c:pt idx="9679">
                  <c:v>62</c:v>
                </c:pt>
                <c:pt idx="9680">
                  <c:v>64</c:v>
                </c:pt>
                <c:pt idx="9681">
                  <c:v>67</c:v>
                </c:pt>
                <c:pt idx="9682">
                  <c:v>63</c:v>
                </c:pt>
                <c:pt idx="9683">
                  <c:v>67</c:v>
                </c:pt>
                <c:pt idx="9684">
                  <c:v>94</c:v>
                </c:pt>
                <c:pt idx="9685">
                  <c:v>150</c:v>
                </c:pt>
                <c:pt idx="9686">
                  <c:v>160</c:v>
                </c:pt>
                <c:pt idx="9687">
                  <c:v>168</c:v>
                </c:pt>
                <c:pt idx="9688">
                  <c:v>160</c:v>
                </c:pt>
                <c:pt idx="9689">
                  <c:v>180</c:v>
                </c:pt>
                <c:pt idx="9690">
                  <c:v>145</c:v>
                </c:pt>
                <c:pt idx="9691">
                  <c:v>167</c:v>
                </c:pt>
                <c:pt idx="9692">
                  <c:v>132</c:v>
                </c:pt>
                <c:pt idx="9693">
                  <c:v>127</c:v>
                </c:pt>
                <c:pt idx="9694">
                  <c:v>116</c:v>
                </c:pt>
                <c:pt idx="9695">
                  <c:v>99</c:v>
                </c:pt>
                <c:pt idx="9696">
                  <c:v>101</c:v>
                </c:pt>
                <c:pt idx="9697">
                  <c:v>98</c:v>
                </c:pt>
                <c:pt idx="9698">
                  <c:v>94</c:v>
                </c:pt>
                <c:pt idx="9699">
                  <c:v>91</c:v>
                </c:pt>
                <c:pt idx="9700">
                  <c:v>93</c:v>
                </c:pt>
                <c:pt idx="9701">
                  <c:v>95</c:v>
                </c:pt>
                <c:pt idx="9702">
                  <c:v>101</c:v>
                </c:pt>
                <c:pt idx="9703">
                  <c:v>99</c:v>
                </c:pt>
                <c:pt idx="9704">
                  <c:v>35</c:v>
                </c:pt>
                <c:pt idx="9705">
                  <c:v>93</c:v>
                </c:pt>
                <c:pt idx="9706">
                  <c:v>103</c:v>
                </c:pt>
                <c:pt idx="9707">
                  <c:v>104</c:v>
                </c:pt>
                <c:pt idx="9708">
                  <c:v>102</c:v>
                </c:pt>
                <c:pt idx="9709">
                  <c:v>97</c:v>
                </c:pt>
                <c:pt idx="9710">
                  <c:v>79</c:v>
                </c:pt>
                <c:pt idx="9711">
                  <c:v>70</c:v>
                </c:pt>
                <c:pt idx="9712">
                  <c:v>62</c:v>
                </c:pt>
                <c:pt idx="9713">
                  <c:v>64</c:v>
                </c:pt>
                <c:pt idx="9714">
                  <c:v>70</c:v>
                </c:pt>
                <c:pt idx="9715">
                  <c:v>58</c:v>
                </c:pt>
                <c:pt idx="9716">
                  <c:v>70</c:v>
                </c:pt>
                <c:pt idx="9717">
                  <c:v>75</c:v>
                </c:pt>
                <c:pt idx="9718">
                  <c:v>62</c:v>
                </c:pt>
                <c:pt idx="9719">
                  <c:v>80</c:v>
                </c:pt>
                <c:pt idx="9720">
                  <c:v>86</c:v>
                </c:pt>
                <c:pt idx="9721">
                  <c:v>106</c:v>
                </c:pt>
                <c:pt idx="9722">
                  <c:v>80</c:v>
                </c:pt>
                <c:pt idx="9723">
                  <c:v>81</c:v>
                </c:pt>
                <c:pt idx="9724">
                  <c:v>82</c:v>
                </c:pt>
                <c:pt idx="9725">
                  <c:v>102</c:v>
                </c:pt>
                <c:pt idx="9726">
                  <c:v>71</c:v>
                </c:pt>
                <c:pt idx="9727">
                  <c:v>72</c:v>
                </c:pt>
                <c:pt idx="9728">
                  <c:v>85</c:v>
                </c:pt>
                <c:pt idx="9729">
                  <c:v>54</c:v>
                </c:pt>
                <c:pt idx="9730">
                  <c:v>51</c:v>
                </c:pt>
                <c:pt idx="9731">
                  <c:v>60</c:v>
                </c:pt>
                <c:pt idx="9732">
                  <c:v>96</c:v>
                </c:pt>
                <c:pt idx="9733">
                  <c:v>110</c:v>
                </c:pt>
                <c:pt idx="9734">
                  <c:v>169</c:v>
                </c:pt>
                <c:pt idx="9735">
                  <c:v>167</c:v>
                </c:pt>
                <c:pt idx="9736">
                  <c:v>190</c:v>
                </c:pt>
                <c:pt idx="9737">
                  <c:v>105</c:v>
                </c:pt>
                <c:pt idx="9738">
                  <c:v>156</c:v>
                </c:pt>
                <c:pt idx="9739">
                  <c:v>156</c:v>
                </c:pt>
                <c:pt idx="9740">
                  <c:v>155</c:v>
                </c:pt>
                <c:pt idx="9741">
                  <c:v>130</c:v>
                </c:pt>
                <c:pt idx="9742">
                  <c:v>107</c:v>
                </c:pt>
                <c:pt idx="9743">
                  <c:v>124</c:v>
                </c:pt>
                <c:pt idx="9744">
                  <c:v>101</c:v>
                </c:pt>
                <c:pt idx="9745">
                  <c:v>110</c:v>
                </c:pt>
                <c:pt idx="9746">
                  <c:v>96</c:v>
                </c:pt>
                <c:pt idx="9747">
                  <c:v>89</c:v>
                </c:pt>
                <c:pt idx="9748">
                  <c:v>93</c:v>
                </c:pt>
                <c:pt idx="9749">
                  <c:v>96</c:v>
                </c:pt>
                <c:pt idx="9750">
                  <c:v>98</c:v>
                </c:pt>
                <c:pt idx="9751">
                  <c:v>103</c:v>
                </c:pt>
                <c:pt idx="9752">
                  <c:v>108</c:v>
                </c:pt>
                <c:pt idx="9753">
                  <c:v>117</c:v>
                </c:pt>
                <c:pt idx="9754">
                  <c:v>144</c:v>
                </c:pt>
                <c:pt idx="9755">
                  <c:v>84</c:v>
                </c:pt>
                <c:pt idx="9756">
                  <c:v>85</c:v>
                </c:pt>
                <c:pt idx="9757">
                  <c:v>87</c:v>
                </c:pt>
                <c:pt idx="9758">
                  <c:v>76</c:v>
                </c:pt>
                <c:pt idx="9759">
                  <c:v>76</c:v>
                </c:pt>
                <c:pt idx="9760">
                  <c:v>71</c:v>
                </c:pt>
                <c:pt idx="9761">
                  <c:v>69</c:v>
                </c:pt>
                <c:pt idx="9762">
                  <c:v>70</c:v>
                </c:pt>
                <c:pt idx="9763">
                  <c:v>65</c:v>
                </c:pt>
                <c:pt idx="9764">
                  <c:v>61</c:v>
                </c:pt>
                <c:pt idx="9765">
                  <c:v>61</c:v>
                </c:pt>
                <c:pt idx="9766">
                  <c:v>69</c:v>
                </c:pt>
                <c:pt idx="9767">
                  <c:v>72</c:v>
                </c:pt>
                <c:pt idx="9768">
                  <c:v>78</c:v>
                </c:pt>
                <c:pt idx="9769">
                  <c:v>68</c:v>
                </c:pt>
                <c:pt idx="9770">
                  <c:v>71</c:v>
                </c:pt>
                <c:pt idx="9771">
                  <c:v>69</c:v>
                </c:pt>
                <c:pt idx="9772">
                  <c:v>66</c:v>
                </c:pt>
                <c:pt idx="9773">
                  <c:v>65</c:v>
                </c:pt>
                <c:pt idx="9774">
                  <c:v>60</c:v>
                </c:pt>
                <c:pt idx="9775">
                  <c:v>64</c:v>
                </c:pt>
                <c:pt idx="9776">
                  <c:v>62</c:v>
                </c:pt>
                <c:pt idx="9777">
                  <c:v>61</c:v>
                </c:pt>
                <c:pt idx="9778">
                  <c:v>66</c:v>
                </c:pt>
                <c:pt idx="9779">
                  <c:v>77</c:v>
                </c:pt>
                <c:pt idx="9780">
                  <c:v>136</c:v>
                </c:pt>
                <c:pt idx="9781">
                  <c:v>163</c:v>
                </c:pt>
                <c:pt idx="9782">
                  <c:v>150</c:v>
                </c:pt>
                <c:pt idx="9783">
                  <c:v>86</c:v>
                </c:pt>
                <c:pt idx="9784">
                  <c:v>131</c:v>
                </c:pt>
                <c:pt idx="9785">
                  <c:v>131</c:v>
                </c:pt>
                <c:pt idx="9786">
                  <c:v>181</c:v>
                </c:pt>
                <c:pt idx="9787">
                  <c:v>146</c:v>
                </c:pt>
                <c:pt idx="9788">
                  <c:v>112</c:v>
                </c:pt>
                <c:pt idx="9789">
                  <c:v>104</c:v>
                </c:pt>
                <c:pt idx="9790">
                  <c:v>112</c:v>
                </c:pt>
                <c:pt idx="9791">
                  <c:v>93</c:v>
                </c:pt>
                <c:pt idx="9792">
                  <c:v>90</c:v>
                </c:pt>
                <c:pt idx="9793">
                  <c:v>101</c:v>
                </c:pt>
                <c:pt idx="9794">
                  <c:v>94</c:v>
                </c:pt>
                <c:pt idx="9795">
                  <c:v>75</c:v>
                </c:pt>
                <c:pt idx="9796">
                  <c:v>90</c:v>
                </c:pt>
                <c:pt idx="9797">
                  <c:v>89</c:v>
                </c:pt>
                <c:pt idx="9798">
                  <c:v>92</c:v>
                </c:pt>
                <c:pt idx="9799">
                  <c:v>87</c:v>
                </c:pt>
                <c:pt idx="9800">
                  <c:v>86</c:v>
                </c:pt>
                <c:pt idx="9801">
                  <c:v>90</c:v>
                </c:pt>
                <c:pt idx="9802">
                  <c:v>92</c:v>
                </c:pt>
                <c:pt idx="9803">
                  <c:v>74</c:v>
                </c:pt>
                <c:pt idx="9804">
                  <c:v>75</c:v>
                </c:pt>
                <c:pt idx="9805">
                  <c:v>58</c:v>
                </c:pt>
                <c:pt idx="9806">
                  <c:v>68</c:v>
                </c:pt>
                <c:pt idx="9807">
                  <c:v>72</c:v>
                </c:pt>
                <c:pt idx="9808">
                  <c:v>69</c:v>
                </c:pt>
                <c:pt idx="9809">
                  <c:v>62</c:v>
                </c:pt>
                <c:pt idx="9810">
                  <c:v>62</c:v>
                </c:pt>
                <c:pt idx="9811">
                  <c:v>61</c:v>
                </c:pt>
                <c:pt idx="9812">
                  <c:v>59</c:v>
                </c:pt>
                <c:pt idx="9813">
                  <c:v>61</c:v>
                </c:pt>
                <c:pt idx="9814">
                  <c:v>58</c:v>
                </c:pt>
                <c:pt idx="9815">
                  <c:v>67</c:v>
                </c:pt>
                <c:pt idx="9816">
                  <c:v>76</c:v>
                </c:pt>
                <c:pt idx="9817">
                  <c:v>73</c:v>
                </c:pt>
                <c:pt idx="9818">
                  <c:v>72</c:v>
                </c:pt>
                <c:pt idx="9819">
                  <c:v>73</c:v>
                </c:pt>
                <c:pt idx="9820">
                  <c:v>69</c:v>
                </c:pt>
                <c:pt idx="9821">
                  <c:v>65</c:v>
                </c:pt>
                <c:pt idx="9822">
                  <c:v>66</c:v>
                </c:pt>
                <c:pt idx="9823">
                  <c:v>63</c:v>
                </c:pt>
                <c:pt idx="9824">
                  <c:v>62</c:v>
                </c:pt>
                <c:pt idx="9825">
                  <c:v>64</c:v>
                </c:pt>
                <c:pt idx="9826">
                  <c:v>69</c:v>
                </c:pt>
                <c:pt idx="9827">
                  <c:v>66</c:v>
                </c:pt>
                <c:pt idx="9828">
                  <c:v>84</c:v>
                </c:pt>
                <c:pt idx="9829">
                  <c:v>148</c:v>
                </c:pt>
                <c:pt idx="9830">
                  <c:v>168</c:v>
                </c:pt>
                <c:pt idx="9831">
                  <c:v>178</c:v>
                </c:pt>
                <c:pt idx="9832">
                  <c:v>163</c:v>
                </c:pt>
                <c:pt idx="9833">
                  <c:v>170</c:v>
                </c:pt>
                <c:pt idx="9834">
                  <c:v>168</c:v>
                </c:pt>
                <c:pt idx="9835">
                  <c:v>145</c:v>
                </c:pt>
                <c:pt idx="9836">
                  <c:v>155</c:v>
                </c:pt>
                <c:pt idx="9837">
                  <c:v>111</c:v>
                </c:pt>
                <c:pt idx="9838">
                  <c:v>101</c:v>
                </c:pt>
                <c:pt idx="9839">
                  <c:v>96</c:v>
                </c:pt>
                <c:pt idx="9840">
                  <c:v>125</c:v>
                </c:pt>
                <c:pt idx="9841">
                  <c:v>80</c:v>
                </c:pt>
                <c:pt idx="9842">
                  <c:v>65</c:v>
                </c:pt>
                <c:pt idx="9843">
                  <c:v>84</c:v>
                </c:pt>
                <c:pt idx="9844">
                  <c:v>92</c:v>
                </c:pt>
                <c:pt idx="9845">
                  <c:v>85</c:v>
                </c:pt>
                <c:pt idx="9846">
                  <c:v>83</c:v>
                </c:pt>
                <c:pt idx="9847">
                  <c:v>83</c:v>
                </c:pt>
                <c:pt idx="9848">
                  <c:v>98</c:v>
                </c:pt>
                <c:pt idx="9849">
                  <c:v>123</c:v>
                </c:pt>
                <c:pt idx="9850">
                  <c:v>80</c:v>
                </c:pt>
                <c:pt idx="9851">
                  <c:v>116</c:v>
                </c:pt>
                <c:pt idx="9852">
                  <c:v>94</c:v>
                </c:pt>
                <c:pt idx="9853">
                  <c:v>77</c:v>
                </c:pt>
                <c:pt idx="9854">
                  <c:v>85</c:v>
                </c:pt>
                <c:pt idx="9855">
                  <c:v>77</c:v>
                </c:pt>
                <c:pt idx="9856">
                  <c:v>73</c:v>
                </c:pt>
                <c:pt idx="9857">
                  <c:v>66</c:v>
                </c:pt>
                <c:pt idx="9858">
                  <c:v>61</c:v>
                </c:pt>
                <c:pt idx="9859">
                  <c:v>58</c:v>
                </c:pt>
                <c:pt idx="9860">
                  <c:v>61</c:v>
                </c:pt>
                <c:pt idx="9861">
                  <c:v>57</c:v>
                </c:pt>
                <c:pt idx="9862">
                  <c:v>59</c:v>
                </c:pt>
                <c:pt idx="9863">
                  <c:v>61</c:v>
                </c:pt>
                <c:pt idx="9864">
                  <c:v>56</c:v>
                </c:pt>
                <c:pt idx="9865">
                  <c:v>58</c:v>
                </c:pt>
                <c:pt idx="9866">
                  <c:v>57</c:v>
                </c:pt>
                <c:pt idx="9867">
                  <c:v>61</c:v>
                </c:pt>
                <c:pt idx="9868">
                  <c:v>59</c:v>
                </c:pt>
                <c:pt idx="9869">
                  <c:v>66</c:v>
                </c:pt>
                <c:pt idx="9870">
                  <c:v>69</c:v>
                </c:pt>
                <c:pt idx="9871">
                  <c:v>58</c:v>
                </c:pt>
                <c:pt idx="9872">
                  <c:v>60</c:v>
                </c:pt>
                <c:pt idx="9873">
                  <c:v>74</c:v>
                </c:pt>
                <c:pt idx="9874">
                  <c:v>68</c:v>
                </c:pt>
                <c:pt idx="9875">
                  <c:v>48</c:v>
                </c:pt>
                <c:pt idx="9876">
                  <c:v>83</c:v>
                </c:pt>
                <c:pt idx="9877">
                  <c:v>179</c:v>
                </c:pt>
                <c:pt idx="9878">
                  <c:v>126</c:v>
                </c:pt>
                <c:pt idx="9879">
                  <c:v>157</c:v>
                </c:pt>
                <c:pt idx="9880">
                  <c:v>149</c:v>
                </c:pt>
                <c:pt idx="9881">
                  <c:v>189</c:v>
                </c:pt>
                <c:pt idx="9882">
                  <c:v>149</c:v>
                </c:pt>
                <c:pt idx="9883">
                  <c:v>151</c:v>
                </c:pt>
                <c:pt idx="9884">
                  <c:v>145</c:v>
                </c:pt>
                <c:pt idx="9885">
                  <c:v>132</c:v>
                </c:pt>
                <c:pt idx="9886">
                  <c:v>107</c:v>
                </c:pt>
                <c:pt idx="9887">
                  <c:v>108</c:v>
                </c:pt>
                <c:pt idx="9888">
                  <c:v>105</c:v>
                </c:pt>
                <c:pt idx="9889">
                  <c:v>171</c:v>
                </c:pt>
                <c:pt idx="9890">
                  <c:v>98</c:v>
                </c:pt>
                <c:pt idx="9891">
                  <c:v>94</c:v>
                </c:pt>
                <c:pt idx="9892">
                  <c:v>95</c:v>
                </c:pt>
                <c:pt idx="9893">
                  <c:v>80</c:v>
                </c:pt>
                <c:pt idx="9894">
                  <c:v>95</c:v>
                </c:pt>
                <c:pt idx="9895">
                  <c:v>99</c:v>
                </c:pt>
                <c:pt idx="9896">
                  <c:v>102</c:v>
                </c:pt>
                <c:pt idx="9897">
                  <c:v>97</c:v>
                </c:pt>
                <c:pt idx="9898">
                  <c:v>85</c:v>
                </c:pt>
                <c:pt idx="9899">
                  <c:v>92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106</c:v>
                </c:pt>
                <c:pt idx="9911">
                  <c:v>89</c:v>
                </c:pt>
                <c:pt idx="9912">
                  <c:v>96</c:v>
                </c:pt>
                <c:pt idx="9913">
                  <c:v>95</c:v>
                </c:pt>
                <c:pt idx="9914">
                  <c:v>84</c:v>
                </c:pt>
                <c:pt idx="9915">
                  <c:v>80</c:v>
                </c:pt>
                <c:pt idx="9916">
                  <c:v>82</c:v>
                </c:pt>
                <c:pt idx="9917">
                  <c:v>76</c:v>
                </c:pt>
                <c:pt idx="9918">
                  <c:v>79</c:v>
                </c:pt>
                <c:pt idx="9919">
                  <c:v>72</c:v>
                </c:pt>
                <c:pt idx="9920">
                  <c:v>69</c:v>
                </c:pt>
                <c:pt idx="9921">
                  <c:v>70</c:v>
                </c:pt>
                <c:pt idx="9922">
                  <c:v>73</c:v>
                </c:pt>
                <c:pt idx="9923">
                  <c:v>93</c:v>
                </c:pt>
                <c:pt idx="9924">
                  <c:v>99</c:v>
                </c:pt>
                <c:pt idx="9925">
                  <c:v>133</c:v>
                </c:pt>
                <c:pt idx="9926">
                  <c:v>190</c:v>
                </c:pt>
                <c:pt idx="9927">
                  <c:v>132</c:v>
                </c:pt>
                <c:pt idx="9928">
                  <c:v>190</c:v>
                </c:pt>
                <c:pt idx="9929">
                  <c:v>153</c:v>
                </c:pt>
                <c:pt idx="9930">
                  <c:v>169</c:v>
                </c:pt>
                <c:pt idx="9931">
                  <c:v>147</c:v>
                </c:pt>
                <c:pt idx="9932">
                  <c:v>135</c:v>
                </c:pt>
                <c:pt idx="9933">
                  <c:v>131</c:v>
                </c:pt>
                <c:pt idx="9934">
                  <c:v>126</c:v>
                </c:pt>
                <c:pt idx="9935">
                  <c:v>118</c:v>
                </c:pt>
                <c:pt idx="9936">
                  <c:v>99</c:v>
                </c:pt>
                <c:pt idx="9937">
                  <c:v>96</c:v>
                </c:pt>
                <c:pt idx="9938">
                  <c:v>92</c:v>
                </c:pt>
                <c:pt idx="9939">
                  <c:v>96</c:v>
                </c:pt>
                <c:pt idx="9940">
                  <c:v>92</c:v>
                </c:pt>
                <c:pt idx="9941">
                  <c:v>85</c:v>
                </c:pt>
                <c:pt idx="9942">
                  <c:v>88</c:v>
                </c:pt>
                <c:pt idx="9943">
                  <c:v>85</c:v>
                </c:pt>
                <c:pt idx="9944">
                  <c:v>87</c:v>
                </c:pt>
                <c:pt idx="9945">
                  <c:v>94</c:v>
                </c:pt>
                <c:pt idx="9946">
                  <c:v>98</c:v>
                </c:pt>
                <c:pt idx="9947">
                  <c:v>106</c:v>
                </c:pt>
                <c:pt idx="9948">
                  <c:v>99</c:v>
                </c:pt>
                <c:pt idx="9949">
                  <c:v>100</c:v>
                </c:pt>
                <c:pt idx="9950">
                  <c:v>91</c:v>
                </c:pt>
                <c:pt idx="9951">
                  <c:v>81</c:v>
                </c:pt>
                <c:pt idx="9952">
                  <c:v>52</c:v>
                </c:pt>
                <c:pt idx="9953">
                  <c:v>65</c:v>
                </c:pt>
                <c:pt idx="9954">
                  <c:v>57</c:v>
                </c:pt>
                <c:pt idx="9955">
                  <c:v>55</c:v>
                </c:pt>
                <c:pt idx="9956">
                  <c:v>66</c:v>
                </c:pt>
                <c:pt idx="9957">
                  <c:v>68</c:v>
                </c:pt>
                <c:pt idx="9958">
                  <c:v>56</c:v>
                </c:pt>
                <c:pt idx="9959">
                  <c:v>65</c:v>
                </c:pt>
                <c:pt idx="9960">
                  <c:v>70</c:v>
                </c:pt>
                <c:pt idx="9961">
                  <c:v>75</c:v>
                </c:pt>
                <c:pt idx="9962">
                  <c:v>70</c:v>
                </c:pt>
                <c:pt idx="9963">
                  <c:v>74</c:v>
                </c:pt>
                <c:pt idx="9964">
                  <c:v>64</c:v>
                </c:pt>
                <c:pt idx="9965">
                  <c:v>75</c:v>
                </c:pt>
                <c:pt idx="9966">
                  <c:v>63</c:v>
                </c:pt>
                <c:pt idx="9967">
                  <c:v>68</c:v>
                </c:pt>
                <c:pt idx="9968">
                  <c:v>63</c:v>
                </c:pt>
                <c:pt idx="9969">
                  <c:v>64</c:v>
                </c:pt>
                <c:pt idx="9970">
                  <c:v>54</c:v>
                </c:pt>
                <c:pt idx="9971">
                  <c:v>67</c:v>
                </c:pt>
                <c:pt idx="9972">
                  <c:v>65</c:v>
                </c:pt>
                <c:pt idx="9973">
                  <c:v>160</c:v>
                </c:pt>
                <c:pt idx="9974">
                  <c:v>163</c:v>
                </c:pt>
                <c:pt idx="9975">
                  <c:v>151</c:v>
                </c:pt>
                <c:pt idx="9976">
                  <c:v>188</c:v>
                </c:pt>
                <c:pt idx="9977">
                  <c:v>174</c:v>
                </c:pt>
                <c:pt idx="9978">
                  <c:v>154</c:v>
                </c:pt>
                <c:pt idx="9979">
                  <c:v>149</c:v>
                </c:pt>
                <c:pt idx="9980">
                  <c:v>144</c:v>
                </c:pt>
                <c:pt idx="9981">
                  <c:v>141</c:v>
                </c:pt>
                <c:pt idx="9982">
                  <c:v>110</c:v>
                </c:pt>
                <c:pt idx="9983">
                  <c:v>101</c:v>
                </c:pt>
                <c:pt idx="9984">
                  <c:v>96</c:v>
                </c:pt>
                <c:pt idx="9985">
                  <c:v>93</c:v>
                </c:pt>
                <c:pt idx="9986">
                  <c:v>91</c:v>
                </c:pt>
                <c:pt idx="9987">
                  <c:v>87</c:v>
                </c:pt>
                <c:pt idx="9988">
                  <c:v>88</c:v>
                </c:pt>
                <c:pt idx="9989">
                  <c:v>86</c:v>
                </c:pt>
                <c:pt idx="9990">
                  <c:v>89</c:v>
                </c:pt>
                <c:pt idx="9991">
                  <c:v>88</c:v>
                </c:pt>
                <c:pt idx="9992">
                  <c:v>91</c:v>
                </c:pt>
                <c:pt idx="9993">
                  <c:v>101</c:v>
                </c:pt>
                <c:pt idx="9994">
                  <c:v>105</c:v>
                </c:pt>
                <c:pt idx="9995">
                  <c:v>103</c:v>
                </c:pt>
                <c:pt idx="9996">
                  <c:v>98</c:v>
                </c:pt>
                <c:pt idx="9997">
                  <c:v>89</c:v>
                </c:pt>
                <c:pt idx="9998">
                  <c:v>77</c:v>
                </c:pt>
                <c:pt idx="9999">
                  <c:v>58</c:v>
                </c:pt>
                <c:pt idx="10000">
                  <c:v>88</c:v>
                </c:pt>
                <c:pt idx="10001">
                  <c:v>56</c:v>
                </c:pt>
                <c:pt idx="10002">
                  <c:v>49</c:v>
                </c:pt>
                <c:pt idx="10003">
                  <c:v>50</c:v>
                </c:pt>
                <c:pt idx="10004">
                  <c:v>70</c:v>
                </c:pt>
                <c:pt idx="10005">
                  <c:v>70</c:v>
                </c:pt>
                <c:pt idx="10006">
                  <c:v>90</c:v>
                </c:pt>
                <c:pt idx="10007">
                  <c:v>66</c:v>
                </c:pt>
                <c:pt idx="10008">
                  <c:v>97</c:v>
                </c:pt>
                <c:pt idx="10009">
                  <c:v>70</c:v>
                </c:pt>
                <c:pt idx="10010">
                  <c:v>74</c:v>
                </c:pt>
                <c:pt idx="10011">
                  <c:v>78</c:v>
                </c:pt>
                <c:pt idx="10012">
                  <c:v>60</c:v>
                </c:pt>
                <c:pt idx="10013">
                  <c:v>68</c:v>
                </c:pt>
                <c:pt idx="10014">
                  <c:v>70</c:v>
                </c:pt>
                <c:pt idx="10015">
                  <c:v>68</c:v>
                </c:pt>
                <c:pt idx="10016">
                  <c:v>49</c:v>
                </c:pt>
                <c:pt idx="10017">
                  <c:v>71</c:v>
                </c:pt>
                <c:pt idx="10018">
                  <c:v>69</c:v>
                </c:pt>
                <c:pt idx="10019">
                  <c:v>65</c:v>
                </c:pt>
                <c:pt idx="10020">
                  <c:v>69</c:v>
                </c:pt>
                <c:pt idx="10021">
                  <c:v>153</c:v>
                </c:pt>
                <c:pt idx="10022">
                  <c:v>198</c:v>
                </c:pt>
                <c:pt idx="10023">
                  <c:v>176</c:v>
                </c:pt>
                <c:pt idx="10024">
                  <c:v>168</c:v>
                </c:pt>
                <c:pt idx="10025">
                  <c:v>154</c:v>
                </c:pt>
                <c:pt idx="10026">
                  <c:v>160</c:v>
                </c:pt>
                <c:pt idx="10027">
                  <c:v>158</c:v>
                </c:pt>
                <c:pt idx="10028">
                  <c:v>156</c:v>
                </c:pt>
                <c:pt idx="10029">
                  <c:v>150</c:v>
                </c:pt>
                <c:pt idx="10030">
                  <c:v>120</c:v>
                </c:pt>
                <c:pt idx="10031">
                  <c:v>111</c:v>
                </c:pt>
                <c:pt idx="10032">
                  <c:v>100</c:v>
                </c:pt>
                <c:pt idx="10033">
                  <c:v>103</c:v>
                </c:pt>
                <c:pt idx="10034">
                  <c:v>104</c:v>
                </c:pt>
                <c:pt idx="10035">
                  <c:v>97</c:v>
                </c:pt>
                <c:pt idx="10036">
                  <c:v>95</c:v>
                </c:pt>
                <c:pt idx="10037">
                  <c:v>98</c:v>
                </c:pt>
                <c:pt idx="10038">
                  <c:v>99</c:v>
                </c:pt>
                <c:pt idx="10039">
                  <c:v>101</c:v>
                </c:pt>
                <c:pt idx="10040">
                  <c:v>105</c:v>
                </c:pt>
                <c:pt idx="10041">
                  <c:v>110</c:v>
                </c:pt>
                <c:pt idx="10042">
                  <c:v>106</c:v>
                </c:pt>
                <c:pt idx="10043">
                  <c:v>102</c:v>
                </c:pt>
                <c:pt idx="10044">
                  <c:v>112</c:v>
                </c:pt>
                <c:pt idx="10045">
                  <c:v>86</c:v>
                </c:pt>
                <c:pt idx="10046">
                  <c:v>83</c:v>
                </c:pt>
                <c:pt idx="10047">
                  <c:v>61</c:v>
                </c:pt>
                <c:pt idx="10048">
                  <c:v>59</c:v>
                </c:pt>
                <c:pt idx="10049">
                  <c:v>70</c:v>
                </c:pt>
                <c:pt idx="10050">
                  <c:v>61</c:v>
                </c:pt>
                <c:pt idx="10051">
                  <c:v>64</c:v>
                </c:pt>
                <c:pt idx="10052">
                  <c:v>72</c:v>
                </c:pt>
                <c:pt idx="10053">
                  <c:v>66</c:v>
                </c:pt>
                <c:pt idx="10054">
                  <c:v>67</c:v>
                </c:pt>
                <c:pt idx="10055">
                  <c:v>70</c:v>
                </c:pt>
                <c:pt idx="10056">
                  <c:v>50</c:v>
                </c:pt>
                <c:pt idx="10057">
                  <c:v>54</c:v>
                </c:pt>
                <c:pt idx="10058">
                  <c:v>72</c:v>
                </c:pt>
                <c:pt idx="10059">
                  <c:v>70</c:v>
                </c:pt>
                <c:pt idx="10060">
                  <c:v>71</c:v>
                </c:pt>
                <c:pt idx="10061">
                  <c:v>63</c:v>
                </c:pt>
                <c:pt idx="10062">
                  <c:v>63</c:v>
                </c:pt>
                <c:pt idx="10063">
                  <c:v>62</c:v>
                </c:pt>
                <c:pt idx="10064">
                  <c:v>56</c:v>
                </c:pt>
                <c:pt idx="10065">
                  <c:v>58</c:v>
                </c:pt>
                <c:pt idx="10066">
                  <c:v>58</c:v>
                </c:pt>
                <c:pt idx="10067">
                  <c:v>53</c:v>
                </c:pt>
                <c:pt idx="10068">
                  <c:v>74</c:v>
                </c:pt>
                <c:pt idx="10069">
                  <c:v>141</c:v>
                </c:pt>
                <c:pt idx="10070">
                  <c:v>166</c:v>
                </c:pt>
                <c:pt idx="10071">
                  <c:v>186</c:v>
                </c:pt>
                <c:pt idx="10072">
                  <c:v>0</c:v>
                </c:pt>
                <c:pt idx="10073">
                  <c:v>180</c:v>
                </c:pt>
                <c:pt idx="10074">
                  <c:v>61</c:v>
                </c:pt>
                <c:pt idx="10075">
                  <c:v>119</c:v>
                </c:pt>
                <c:pt idx="10076">
                  <c:v>130</c:v>
                </c:pt>
                <c:pt idx="10077">
                  <c:v>130</c:v>
                </c:pt>
                <c:pt idx="10078">
                  <c:v>96</c:v>
                </c:pt>
                <c:pt idx="10079">
                  <c:v>84</c:v>
                </c:pt>
                <c:pt idx="10080">
                  <c:v>80</c:v>
                </c:pt>
                <c:pt idx="10081">
                  <c:v>89</c:v>
                </c:pt>
                <c:pt idx="10082">
                  <c:v>95</c:v>
                </c:pt>
                <c:pt idx="10083">
                  <c:v>71</c:v>
                </c:pt>
                <c:pt idx="10084">
                  <c:v>72</c:v>
                </c:pt>
                <c:pt idx="10085">
                  <c:v>68</c:v>
                </c:pt>
                <c:pt idx="10086">
                  <c:v>70</c:v>
                </c:pt>
                <c:pt idx="10087">
                  <c:v>74</c:v>
                </c:pt>
                <c:pt idx="10088">
                  <c:v>74</c:v>
                </c:pt>
                <c:pt idx="10089">
                  <c:v>87</c:v>
                </c:pt>
                <c:pt idx="10090">
                  <c:v>90</c:v>
                </c:pt>
                <c:pt idx="10091">
                  <c:v>112</c:v>
                </c:pt>
                <c:pt idx="10092">
                  <c:v>75</c:v>
                </c:pt>
                <c:pt idx="10093">
                  <c:v>63</c:v>
                </c:pt>
                <c:pt idx="10094">
                  <c:v>61</c:v>
                </c:pt>
                <c:pt idx="10095">
                  <c:v>68</c:v>
                </c:pt>
                <c:pt idx="10096">
                  <c:v>60</c:v>
                </c:pt>
                <c:pt idx="10097">
                  <c:v>57</c:v>
                </c:pt>
                <c:pt idx="10098">
                  <c:v>62</c:v>
                </c:pt>
                <c:pt idx="10099">
                  <c:v>80</c:v>
                </c:pt>
                <c:pt idx="10100">
                  <c:v>50</c:v>
                </c:pt>
                <c:pt idx="10101">
                  <c:v>62</c:v>
                </c:pt>
                <c:pt idx="10102">
                  <c:v>55</c:v>
                </c:pt>
                <c:pt idx="10103">
                  <c:v>55</c:v>
                </c:pt>
                <c:pt idx="10104">
                  <c:v>61</c:v>
                </c:pt>
                <c:pt idx="10105">
                  <c:v>65</c:v>
                </c:pt>
                <c:pt idx="10106">
                  <c:v>75</c:v>
                </c:pt>
                <c:pt idx="10107">
                  <c:v>75</c:v>
                </c:pt>
                <c:pt idx="10108">
                  <c:v>77</c:v>
                </c:pt>
                <c:pt idx="10109">
                  <c:v>77</c:v>
                </c:pt>
                <c:pt idx="10110">
                  <c:v>70</c:v>
                </c:pt>
                <c:pt idx="10111">
                  <c:v>72</c:v>
                </c:pt>
                <c:pt idx="10112">
                  <c:v>73</c:v>
                </c:pt>
                <c:pt idx="10113">
                  <c:v>72</c:v>
                </c:pt>
                <c:pt idx="10114">
                  <c:v>73</c:v>
                </c:pt>
                <c:pt idx="10115">
                  <c:v>78</c:v>
                </c:pt>
                <c:pt idx="10116">
                  <c:v>93</c:v>
                </c:pt>
                <c:pt idx="10117">
                  <c:v>149</c:v>
                </c:pt>
                <c:pt idx="10118">
                  <c:v>181</c:v>
                </c:pt>
                <c:pt idx="10119">
                  <c:v>178</c:v>
                </c:pt>
                <c:pt idx="10120">
                  <c:v>170</c:v>
                </c:pt>
                <c:pt idx="10121">
                  <c:v>152</c:v>
                </c:pt>
                <c:pt idx="10122">
                  <c:v>147</c:v>
                </c:pt>
                <c:pt idx="10123">
                  <c:v>140</c:v>
                </c:pt>
                <c:pt idx="10124">
                  <c:v>135</c:v>
                </c:pt>
                <c:pt idx="10125">
                  <c:v>133</c:v>
                </c:pt>
                <c:pt idx="10126">
                  <c:v>123</c:v>
                </c:pt>
                <c:pt idx="10127">
                  <c:v>101</c:v>
                </c:pt>
                <c:pt idx="10128">
                  <c:v>93</c:v>
                </c:pt>
                <c:pt idx="10129">
                  <c:v>90</c:v>
                </c:pt>
                <c:pt idx="10130">
                  <c:v>88</c:v>
                </c:pt>
                <c:pt idx="10131">
                  <c:v>85</c:v>
                </c:pt>
                <c:pt idx="10132">
                  <c:v>83</c:v>
                </c:pt>
                <c:pt idx="10133">
                  <c:v>86</c:v>
                </c:pt>
                <c:pt idx="10134">
                  <c:v>84</c:v>
                </c:pt>
                <c:pt idx="10135">
                  <c:v>87</c:v>
                </c:pt>
                <c:pt idx="10136">
                  <c:v>86</c:v>
                </c:pt>
                <c:pt idx="10137">
                  <c:v>99</c:v>
                </c:pt>
                <c:pt idx="10138">
                  <c:v>97</c:v>
                </c:pt>
                <c:pt idx="10139">
                  <c:v>94</c:v>
                </c:pt>
                <c:pt idx="10140">
                  <c:v>90</c:v>
                </c:pt>
                <c:pt idx="10141">
                  <c:v>86</c:v>
                </c:pt>
                <c:pt idx="10142">
                  <c:v>66</c:v>
                </c:pt>
                <c:pt idx="10143">
                  <c:v>65</c:v>
                </c:pt>
                <c:pt idx="10144">
                  <c:v>70</c:v>
                </c:pt>
                <c:pt idx="10145">
                  <c:v>71</c:v>
                </c:pt>
                <c:pt idx="10146">
                  <c:v>70</c:v>
                </c:pt>
                <c:pt idx="10147">
                  <c:v>73</c:v>
                </c:pt>
                <c:pt idx="10148">
                  <c:v>67</c:v>
                </c:pt>
                <c:pt idx="10149">
                  <c:v>13</c:v>
                </c:pt>
                <c:pt idx="10150">
                  <c:v>40</c:v>
                </c:pt>
                <c:pt idx="10151">
                  <c:v>171</c:v>
                </c:pt>
                <c:pt idx="10152">
                  <c:v>90</c:v>
                </c:pt>
                <c:pt idx="10153">
                  <c:v>60</c:v>
                </c:pt>
                <c:pt idx="10154">
                  <c:v>76</c:v>
                </c:pt>
                <c:pt idx="10155">
                  <c:v>78</c:v>
                </c:pt>
                <c:pt idx="10156">
                  <c:v>78</c:v>
                </c:pt>
                <c:pt idx="10157">
                  <c:v>77</c:v>
                </c:pt>
                <c:pt idx="10158">
                  <c:v>69</c:v>
                </c:pt>
                <c:pt idx="10159">
                  <c:v>79</c:v>
                </c:pt>
                <c:pt idx="10160">
                  <c:v>66</c:v>
                </c:pt>
                <c:pt idx="10161">
                  <c:v>74</c:v>
                </c:pt>
                <c:pt idx="10162">
                  <c:v>73</c:v>
                </c:pt>
                <c:pt idx="10163">
                  <c:v>77</c:v>
                </c:pt>
                <c:pt idx="10164">
                  <c:v>93</c:v>
                </c:pt>
                <c:pt idx="10165">
                  <c:v>156</c:v>
                </c:pt>
                <c:pt idx="10166">
                  <c:v>172</c:v>
                </c:pt>
                <c:pt idx="10167">
                  <c:v>217</c:v>
                </c:pt>
                <c:pt idx="10168">
                  <c:v>199</c:v>
                </c:pt>
                <c:pt idx="10169">
                  <c:v>169</c:v>
                </c:pt>
                <c:pt idx="10170">
                  <c:v>185</c:v>
                </c:pt>
                <c:pt idx="10171">
                  <c:v>203</c:v>
                </c:pt>
                <c:pt idx="10172">
                  <c:v>122</c:v>
                </c:pt>
                <c:pt idx="10173">
                  <c:v>133</c:v>
                </c:pt>
                <c:pt idx="10174">
                  <c:v>128</c:v>
                </c:pt>
                <c:pt idx="10175">
                  <c:v>111</c:v>
                </c:pt>
                <c:pt idx="10176">
                  <c:v>105</c:v>
                </c:pt>
                <c:pt idx="10177">
                  <c:v>99</c:v>
                </c:pt>
                <c:pt idx="10178">
                  <c:v>96</c:v>
                </c:pt>
                <c:pt idx="10179">
                  <c:v>97</c:v>
                </c:pt>
                <c:pt idx="10180">
                  <c:v>94</c:v>
                </c:pt>
                <c:pt idx="10181">
                  <c:v>91</c:v>
                </c:pt>
                <c:pt idx="10182">
                  <c:v>96</c:v>
                </c:pt>
                <c:pt idx="10183">
                  <c:v>98</c:v>
                </c:pt>
                <c:pt idx="10184">
                  <c:v>97</c:v>
                </c:pt>
                <c:pt idx="10185">
                  <c:v>92</c:v>
                </c:pt>
                <c:pt idx="10186">
                  <c:v>103</c:v>
                </c:pt>
                <c:pt idx="10187">
                  <c:v>114</c:v>
                </c:pt>
                <c:pt idx="10188">
                  <c:v>93</c:v>
                </c:pt>
                <c:pt idx="10189">
                  <c:v>98</c:v>
                </c:pt>
                <c:pt idx="10190">
                  <c:v>90</c:v>
                </c:pt>
                <c:pt idx="10191">
                  <c:v>61</c:v>
                </c:pt>
                <c:pt idx="10192">
                  <c:v>65</c:v>
                </c:pt>
                <c:pt idx="10193">
                  <c:v>62</c:v>
                </c:pt>
                <c:pt idx="10194">
                  <c:v>62</c:v>
                </c:pt>
                <c:pt idx="10195">
                  <c:v>62</c:v>
                </c:pt>
                <c:pt idx="10196">
                  <c:v>60</c:v>
                </c:pt>
                <c:pt idx="10197">
                  <c:v>68</c:v>
                </c:pt>
                <c:pt idx="10198">
                  <c:v>66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20</c:v>
                </c:pt>
                <c:pt idx="10207">
                  <c:v>87</c:v>
                </c:pt>
                <c:pt idx="10208">
                  <c:v>81</c:v>
                </c:pt>
                <c:pt idx="10209">
                  <c:v>86</c:v>
                </c:pt>
                <c:pt idx="10210">
                  <c:v>74</c:v>
                </c:pt>
                <c:pt idx="10211">
                  <c:v>74</c:v>
                </c:pt>
                <c:pt idx="10212">
                  <c:v>92</c:v>
                </c:pt>
                <c:pt idx="10213">
                  <c:v>151</c:v>
                </c:pt>
                <c:pt idx="10214">
                  <c:v>171</c:v>
                </c:pt>
                <c:pt idx="10215">
                  <c:v>176</c:v>
                </c:pt>
                <c:pt idx="10216">
                  <c:v>186</c:v>
                </c:pt>
                <c:pt idx="10217">
                  <c:v>171</c:v>
                </c:pt>
                <c:pt idx="10218">
                  <c:v>170</c:v>
                </c:pt>
                <c:pt idx="10219">
                  <c:v>127</c:v>
                </c:pt>
                <c:pt idx="10220">
                  <c:v>156</c:v>
                </c:pt>
                <c:pt idx="10221">
                  <c:v>151</c:v>
                </c:pt>
                <c:pt idx="10222">
                  <c:v>103</c:v>
                </c:pt>
                <c:pt idx="10223">
                  <c:v>99</c:v>
                </c:pt>
                <c:pt idx="10224">
                  <c:v>91</c:v>
                </c:pt>
                <c:pt idx="10225">
                  <c:v>97</c:v>
                </c:pt>
                <c:pt idx="10226">
                  <c:v>95</c:v>
                </c:pt>
                <c:pt idx="10227">
                  <c:v>93</c:v>
                </c:pt>
                <c:pt idx="10228">
                  <c:v>98</c:v>
                </c:pt>
                <c:pt idx="10229">
                  <c:v>97</c:v>
                </c:pt>
                <c:pt idx="10230">
                  <c:v>96</c:v>
                </c:pt>
                <c:pt idx="10231">
                  <c:v>90</c:v>
                </c:pt>
                <c:pt idx="10232">
                  <c:v>93</c:v>
                </c:pt>
                <c:pt idx="10233">
                  <c:v>95</c:v>
                </c:pt>
                <c:pt idx="10234">
                  <c:v>97</c:v>
                </c:pt>
                <c:pt idx="10235">
                  <c:v>99</c:v>
                </c:pt>
                <c:pt idx="10236">
                  <c:v>65</c:v>
                </c:pt>
                <c:pt idx="10237">
                  <c:v>83</c:v>
                </c:pt>
                <c:pt idx="10238">
                  <c:v>81</c:v>
                </c:pt>
                <c:pt idx="10239">
                  <c:v>0</c:v>
                </c:pt>
                <c:pt idx="10240">
                  <c:v>71</c:v>
                </c:pt>
                <c:pt idx="10241">
                  <c:v>76</c:v>
                </c:pt>
                <c:pt idx="10242">
                  <c:v>81</c:v>
                </c:pt>
                <c:pt idx="10243">
                  <c:v>79</c:v>
                </c:pt>
                <c:pt idx="10244">
                  <c:v>85</c:v>
                </c:pt>
                <c:pt idx="10245">
                  <c:v>29</c:v>
                </c:pt>
                <c:pt idx="10246">
                  <c:v>80</c:v>
                </c:pt>
                <c:pt idx="10247">
                  <c:v>7</c:v>
                </c:pt>
                <c:pt idx="10248">
                  <c:v>0</c:v>
                </c:pt>
                <c:pt idx="10249">
                  <c:v>0</c:v>
                </c:pt>
                <c:pt idx="10250">
                  <c:v>3</c:v>
                </c:pt>
                <c:pt idx="10251">
                  <c:v>54</c:v>
                </c:pt>
                <c:pt idx="10252">
                  <c:v>75</c:v>
                </c:pt>
                <c:pt idx="10253">
                  <c:v>81</c:v>
                </c:pt>
                <c:pt idx="10254">
                  <c:v>72</c:v>
                </c:pt>
                <c:pt idx="10255">
                  <c:v>88</c:v>
                </c:pt>
                <c:pt idx="10256">
                  <c:v>89</c:v>
                </c:pt>
                <c:pt idx="10257">
                  <c:v>86</c:v>
                </c:pt>
                <c:pt idx="10258">
                  <c:v>76</c:v>
                </c:pt>
                <c:pt idx="10259">
                  <c:v>83</c:v>
                </c:pt>
                <c:pt idx="10260">
                  <c:v>139</c:v>
                </c:pt>
                <c:pt idx="10261">
                  <c:v>168</c:v>
                </c:pt>
                <c:pt idx="10262">
                  <c:v>190</c:v>
                </c:pt>
                <c:pt idx="10263">
                  <c:v>180</c:v>
                </c:pt>
                <c:pt idx="10264">
                  <c:v>156</c:v>
                </c:pt>
                <c:pt idx="10265">
                  <c:v>144</c:v>
                </c:pt>
                <c:pt idx="10266">
                  <c:v>136</c:v>
                </c:pt>
                <c:pt idx="10267">
                  <c:v>150</c:v>
                </c:pt>
                <c:pt idx="10268">
                  <c:v>148</c:v>
                </c:pt>
                <c:pt idx="10269">
                  <c:v>189</c:v>
                </c:pt>
                <c:pt idx="10270">
                  <c:v>99</c:v>
                </c:pt>
                <c:pt idx="10271">
                  <c:v>100</c:v>
                </c:pt>
                <c:pt idx="10272">
                  <c:v>95</c:v>
                </c:pt>
                <c:pt idx="10273">
                  <c:v>91</c:v>
                </c:pt>
                <c:pt idx="10274">
                  <c:v>87</c:v>
                </c:pt>
                <c:pt idx="10275">
                  <c:v>86</c:v>
                </c:pt>
                <c:pt idx="10276">
                  <c:v>90</c:v>
                </c:pt>
                <c:pt idx="10277">
                  <c:v>96</c:v>
                </c:pt>
                <c:pt idx="10278">
                  <c:v>93</c:v>
                </c:pt>
                <c:pt idx="10279">
                  <c:v>104</c:v>
                </c:pt>
                <c:pt idx="10280">
                  <c:v>98</c:v>
                </c:pt>
                <c:pt idx="10281">
                  <c:v>96</c:v>
                </c:pt>
                <c:pt idx="10282">
                  <c:v>91</c:v>
                </c:pt>
                <c:pt idx="10283">
                  <c:v>94</c:v>
                </c:pt>
                <c:pt idx="10284">
                  <c:v>93</c:v>
                </c:pt>
                <c:pt idx="10285">
                  <c:v>81</c:v>
                </c:pt>
                <c:pt idx="10286">
                  <c:v>67</c:v>
                </c:pt>
                <c:pt idx="10287">
                  <c:v>84</c:v>
                </c:pt>
                <c:pt idx="10288">
                  <c:v>76</c:v>
                </c:pt>
                <c:pt idx="10289">
                  <c:v>80</c:v>
                </c:pt>
                <c:pt idx="10290">
                  <c:v>80</c:v>
                </c:pt>
                <c:pt idx="10291">
                  <c:v>79</c:v>
                </c:pt>
                <c:pt idx="10292">
                  <c:v>81</c:v>
                </c:pt>
                <c:pt idx="10293">
                  <c:v>57</c:v>
                </c:pt>
                <c:pt idx="10294">
                  <c:v>83</c:v>
                </c:pt>
                <c:pt idx="10295">
                  <c:v>85</c:v>
                </c:pt>
                <c:pt idx="10296">
                  <c:v>77</c:v>
                </c:pt>
                <c:pt idx="10297">
                  <c:v>75</c:v>
                </c:pt>
                <c:pt idx="10298">
                  <c:v>82</c:v>
                </c:pt>
                <c:pt idx="10299">
                  <c:v>90</c:v>
                </c:pt>
                <c:pt idx="10300">
                  <c:v>59</c:v>
                </c:pt>
                <c:pt idx="10301">
                  <c:v>46</c:v>
                </c:pt>
                <c:pt idx="10302">
                  <c:v>0</c:v>
                </c:pt>
                <c:pt idx="10303">
                  <c:v>44</c:v>
                </c:pt>
                <c:pt idx="10304">
                  <c:v>76</c:v>
                </c:pt>
                <c:pt idx="10305">
                  <c:v>73</c:v>
                </c:pt>
                <c:pt idx="10306">
                  <c:v>75</c:v>
                </c:pt>
                <c:pt idx="10307">
                  <c:v>78</c:v>
                </c:pt>
                <c:pt idx="10308">
                  <c:v>97</c:v>
                </c:pt>
                <c:pt idx="10309">
                  <c:v>147</c:v>
                </c:pt>
                <c:pt idx="10310">
                  <c:v>175</c:v>
                </c:pt>
                <c:pt idx="10311">
                  <c:v>197</c:v>
                </c:pt>
                <c:pt idx="10312">
                  <c:v>171</c:v>
                </c:pt>
                <c:pt idx="10313">
                  <c:v>169</c:v>
                </c:pt>
                <c:pt idx="10314">
                  <c:v>166</c:v>
                </c:pt>
                <c:pt idx="10315">
                  <c:v>164</c:v>
                </c:pt>
                <c:pt idx="10316">
                  <c:v>161</c:v>
                </c:pt>
                <c:pt idx="10317">
                  <c:v>158</c:v>
                </c:pt>
                <c:pt idx="10318">
                  <c:v>168</c:v>
                </c:pt>
                <c:pt idx="10319">
                  <c:v>166</c:v>
                </c:pt>
                <c:pt idx="10320">
                  <c:v>110</c:v>
                </c:pt>
                <c:pt idx="10321">
                  <c:v>97</c:v>
                </c:pt>
                <c:pt idx="10322">
                  <c:v>95</c:v>
                </c:pt>
                <c:pt idx="10323">
                  <c:v>97</c:v>
                </c:pt>
                <c:pt idx="10324">
                  <c:v>99</c:v>
                </c:pt>
                <c:pt idx="10325">
                  <c:v>96</c:v>
                </c:pt>
                <c:pt idx="10326">
                  <c:v>95</c:v>
                </c:pt>
                <c:pt idx="10327">
                  <c:v>99</c:v>
                </c:pt>
                <c:pt idx="10328">
                  <c:v>108</c:v>
                </c:pt>
                <c:pt idx="10329">
                  <c:v>127</c:v>
                </c:pt>
                <c:pt idx="10330">
                  <c:v>120</c:v>
                </c:pt>
                <c:pt idx="10331">
                  <c:v>115</c:v>
                </c:pt>
                <c:pt idx="10332">
                  <c:v>110</c:v>
                </c:pt>
                <c:pt idx="10333">
                  <c:v>29</c:v>
                </c:pt>
                <c:pt idx="10334">
                  <c:v>101</c:v>
                </c:pt>
                <c:pt idx="10335">
                  <c:v>82</c:v>
                </c:pt>
                <c:pt idx="10336">
                  <c:v>61</c:v>
                </c:pt>
                <c:pt idx="10337">
                  <c:v>78</c:v>
                </c:pt>
                <c:pt idx="10338">
                  <c:v>73</c:v>
                </c:pt>
                <c:pt idx="10339">
                  <c:v>72</c:v>
                </c:pt>
                <c:pt idx="10340">
                  <c:v>69</c:v>
                </c:pt>
                <c:pt idx="10341">
                  <c:v>76</c:v>
                </c:pt>
                <c:pt idx="10342">
                  <c:v>75</c:v>
                </c:pt>
                <c:pt idx="10343">
                  <c:v>78</c:v>
                </c:pt>
                <c:pt idx="10344">
                  <c:v>84</c:v>
                </c:pt>
                <c:pt idx="10345">
                  <c:v>79</c:v>
                </c:pt>
                <c:pt idx="10346">
                  <c:v>76</c:v>
                </c:pt>
                <c:pt idx="10347">
                  <c:v>81</c:v>
                </c:pt>
                <c:pt idx="10348">
                  <c:v>81</c:v>
                </c:pt>
                <c:pt idx="10349">
                  <c:v>89</c:v>
                </c:pt>
                <c:pt idx="10350">
                  <c:v>88</c:v>
                </c:pt>
                <c:pt idx="10351">
                  <c:v>92</c:v>
                </c:pt>
                <c:pt idx="10352">
                  <c:v>85</c:v>
                </c:pt>
                <c:pt idx="10353">
                  <c:v>85</c:v>
                </c:pt>
                <c:pt idx="10354">
                  <c:v>77</c:v>
                </c:pt>
                <c:pt idx="10355">
                  <c:v>71</c:v>
                </c:pt>
                <c:pt idx="10356">
                  <c:v>104</c:v>
                </c:pt>
                <c:pt idx="10357">
                  <c:v>141</c:v>
                </c:pt>
                <c:pt idx="10358">
                  <c:v>168</c:v>
                </c:pt>
                <c:pt idx="10359">
                  <c:v>237</c:v>
                </c:pt>
                <c:pt idx="10360">
                  <c:v>114</c:v>
                </c:pt>
                <c:pt idx="10361">
                  <c:v>183</c:v>
                </c:pt>
                <c:pt idx="10362">
                  <c:v>171</c:v>
                </c:pt>
                <c:pt idx="10363">
                  <c:v>159</c:v>
                </c:pt>
                <c:pt idx="10364">
                  <c:v>149</c:v>
                </c:pt>
                <c:pt idx="10365">
                  <c:v>139</c:v>
                </c:pt>
                <c:pt idx="10366">
                  <c:v>135</c:v>
                </c:pt>
                <c:pt idx="10367">
                  <c:v>124</c:v>
                </c:pt>
                <c:pt idx="10368">
                  <c:v>125</c:v>
                </c:pt>
                <c:pt idx="10369">
                  <c:v>118</c:v>
                </c:pt>
                <c:pt idx="10370">
                  <c:v>110</c:v>
                </c:pt>
                <c:pt idx="10371">
                  <c:v>98</c:v>
                </c:pt>
                <c:pt idx="10372">
                  <c:v>96</c:v>
                </c:pt>
                <c:pt idx="10373">
                  <c:v>91</c:v>
                </c:pt>
                <c:pt idx="10374">
                  <c:v>87</c:v>
                </c:pt>
                <c:pt idx="10375">
                  <c:v>85</c:v>
                </c:pt>
                <c:pt idx="10376">
                  <c:v>93</c:v>
                </c:pt>
                <c:pt idx="10377">
                  <c:v>98</c:v>
                </c:pt>
                <c:pt idx="10378">
                  <c:v>96</c:v>
                </c:pt>
                <c:pt idx="10379">
                  <c:v>101</c:v>
                </c:pt>
                <c:pt idx="10380">
                  <c:v>87</c:v>
                </c:pt>
                <c:pt idx="10381">
                  <c:v>151</c:v>
                </c:pt>
                <c:pt idx="10382">
                  <c:v>61</c:v>
                </c:pt>
                <c:pt idx="10383">
                  <c:v>87</c:v>
                </c:pt>
                <c:pt idx="10384">
                  <c:v>61</c:v>
                </c:pt>
                <c:pt idx="10385">
                  <c:v>83</c:v>
                </c:pt>
                <c:pt idx="10386">
                  <c:v>84</c:v>
                </c:pt>
                <c:pt idx="10387">
                  <c:v>82</c:v>
                </c:pt>
                <c:pt idx="10388">
                  <c:v>80</c:v>
                </c:pt>
                <c:pt idx="10389">
                  <c:v>74</c:v>
                </c:pt>
                <c:pt idx="10390">
                  <c:v>76</c:v>
                </c:pt>
                <c:pt idx="10391">
                  <c:v>83</c:v>
                </c:pt>
                <c:pt idx="10392">
                  <c:v>83</c:v>
                </c:pt>
                <c:pt idx="10393">
                  <c:v>84</c:v>
                </c:pt>
                <c:pt idx="10394">
                  <c:v>84</c:v>
                </c:pt>
                <c:pt idx="10395">
                  <c:v>78</c:v>
                </c:pt>
                <c:pt idx="10396">
                  <c:v>76</c:v>
                </c:pt>
                <c:pt idx="10397">
                  <c:v>77</c:v>
                </c:pt>
                <c:pt idx="10398">
                  <c:v>79</c:v>
                </c:pt>
                <c:pt idx="10399">
                  <c:v>74</c:v>
                </c:pt>
                <c:pt idx="10400">
                  <c:v>78</c:v>
                </c:pt>
                <c:pt idx="10401">
                  <c:v>78</c:v>
                </c:pt>
                <c:pt idx="10402">
                  <c:v>80</c:v>
                </c:pt>
                <c:pt idx="10403">
                  <c:v>78</c:v>
                </c:pt>
                <c:pt idx="10404">
                  <c:v>40</c:v>
                </c:pt>
                <c:pt idx="10405">
                  <c:v>149</c:v>
                </c:pt>
                <c:pt idx="10406">
                  <c:v>184</c:v>
                </c:pt>
                <c:pt idx="10407">
                  <c:v>225</c:v>
                </c:pt>
                <c:pt idx="10408">
                  <c:v>165</c:v>
                </c:pt>
                <c:pt idx="10409">
                  <c:v>145</c:v>
                </c:pt>
                <c:pt idx="10410">
                  <c:v>194</c:v>
                </c:pt>
                <c:pt idx="10411">
                  <c:v>189</c:v>
                </c:pt>
                <c:pt idx="10412">
                  <c:v>185</c:v>
                </c:pt>
                <c:pt idx="10413">
                  <c:v>188</c:v>
                </c:pt>
                <c:pt idx="10414">
                  <c:v>138</c:v>
                </c:pt>
                <c:pt idx="10415">
                  <c:v>113</c:v>
                </c:pt>
                <c:pt idx="10416">
                  <c:v>126</c:v>
                </c:pt>
                <c:pt idx="10417">
                  <c:v>109</c:v>
                </c:pt>
                <c:pt idx="10418">
                  <c:v>106</c:v>
                </c:pt>
                <c:pt idx="10419">
                  <c:v>105</c:v>
                </c:pt>
                <c:pt idx="10420">
                  <c:v>103</c:v>
                </c:pt>
                <c:pt idx="10421">
                  <c:v>99</c:v>
                </c:pt>
                <c:pt idx="10422">
                  <c:v>97</c:v>
                </c:pt>
                <c:pt idx="10423">
                  <c:v>94</c:v>
                </c:pt>
                <c:pt idx="10424">
                  <c:v>98</c:v>
                </c:pt>
                <c:pt idx="10425">
                  <c:v>98</c:v>
                </c:pt>
                <c:pt idx="10426">
                  <c:v>105</c:v>
                </c:pt>
                <c:pt idx="10427">
                  <c:v>112</c:v>
                </c:pt>
                <c:pt idx="10428">
                  <c:v>62</c:v>
                </c:pt>
                <c:pt idx="10429">
                  <c:v>79</c:v>
                </c:pt>
                <c:pt idx="10430">
                  <c:v>86</c:v>
                </c:pt>
                <c:pt idx="10431">
                  <c:v>74</c:v>
                </c:pt>
                <c:pt idx="10432">
                  <c:v>78</c:v>
                </c:pt>
                <c:pt idx="10433">
                  <c:v>75</c:v>
                </c:pt>
                <c:pt idx="10434">
                  <c:v>83</c:v>
                </c:pt>
                <c:pt idx="10435">
                  <c:v>78</c:v>
                </c:pt>
                <c:pt idx="10436">
                  <c:v>70</c:v>
                </c:pt>
                <c:pt idx="10437">
                  <c:v>75</c:v>
                </c:pt>
                <c:pt idx="10438">
                  <c:v>77</c:v>
                </c:pt>
                <c:pt idx="10439">
                  <c:v>83</c:v>
                </c:pt>
                <c:pt idx="10440">
                  <c:v>94</c:v>
                </c:pt>
                <c:pt idx="10441">
                  <c:v>85</c:v>
                </c:pt>
                <c:pt idx="10442">
                  <c:v>88</c:v>
                </c:pt>
                <c:pt idx="10443">
                  <c:v>76</c:v>
                </c:pt>
                <c:pt idx="10444">
                  <c:v>83</c:v>
                </c:pt>
                <c:pt idx="10445">
                  <c:v>81</c:v>
                </c:pt>
                <c:pt idx="10446">
                  <c:v>77</c:v>
                </c:pt>
                <c:pt idx="10447">
                  <c:v>83</c:v>
                </c:pt>
                <c:pt idx="10448">
                  <c:v>88</c:v>
                </c:pt>
                <c:pt idx="10449">
                  <c:v>85</c:v>
                </c:pt>
                <c:pt idx="10450">
                  <c:v>81</c:v>
                </c:pt>
                <c:pt idx="10451">
                  <c:v>71</c:v>
                </c:pt>
                <c:pt idx="10452">
                  <c:v>121</c:v>
                </c:pt>
                <c:pt idx="10453">
                  <c:v>140</c:v>
                </c:pt>
                <c:pt idx="10454">
                  <c:v>176</c:v>
                </c:pt>
                <c:pt idx="10455">
                  <c:v>174</c:v>
                </c:pt>
                <c:pt idx="10456">
                  <c:v>203</c:v>
                </c:pt>
                <c:pt idx="10457">
                  <c:v>166</c:v>
                </c:pt>
                <c:pt idx="10458">
                  <c:v>180</c:v>
                </c:pt>
                <c:pt idx="10459">
                  <c:v>184</c:v>
                </c:pt>
                <c:pt idx="10460">
                  <c:v>148</c:v>
                </c:pt>
                <c:pt idx="10461">
                  <c:v>176</c:v>
                </c:pt>
                <c:pt idx="10462">
                  <c:v>132</c:v>
                </c:pt>
                <c:pt idx="10463">
                  <c:v>130</c:v>
                </c:pt>
                <c:pt idx="10464">
                  <c:v>2</c:v>
                </c:pt>
                <c:pt idx="10465">
                  <c:v>100</c:v>
                </c:pt>
                <c:pt idx="10466">
                  <c:v>99</c:v>
                </c:pt>
                <c:pt idx="10467">
                  <c:v>90</c:v>
                </c:pt>
                <c:pt idx="10468">
                  <c:v>99</c:v>
                </c:pt>
                <c:pt idx="10469">
                  <c:v>90</c:v>
                </c:pt>
                <c:pt idx="10470">
                  <c:v>100</c:v>
                </c:pt>
                <c:pt idx="10471">
                  <c:v>131</c:v>
                </c:pt>
                <c:pt idx="10472">
                  <c:v>96</c:v>
                </c:pt>
                <c:pt idx="10473">
                  <c:v>89</c:v>
                </c:pt>
                <c:pt idx="10474">
                  <c:v>96</c:v>
                </c:pt>
                <c:pt idx="10475">
                  <c:v>116</c:v>
                </c:pt>
                <c:pt idx="10476">
                  <c:v>62</c:v>
                </c:pt>
                <c:pt idx="10477">
                  <c:v>100</c:v>
                </c:pt>
                <c:pt idx="10478">
                  <c:v>68</c:v>
                </c:pt>
                <c:pt idx="10479">
                  <c:v>77</c:v>
                </c:pt>
                <c:pt idx="10480">
                  <c:v>67</c:v>
                </c:pt>
                <c:pt idx="10481">
                  <c:v>91</c:v>
                </c:pt>
                <c:pt idx="10482">
                  <c:v>87</c:v>
                </c:pt>
                <c:pt idx="10483">
                  <c:v>92</c:v>
                </c:pt>
                <c:pt idx="10484">
                  <c:v>89</c:v>
                </c:pt>
                <c:pt idx="10485">
                  <c:v>90</c:v>
                </c:pt>
                <c:pt idx="10486">
                  <c:v>95</c:v>
                </c:pt>
                <c:pt idx="10487">
                  <c:v>98</c:v>
                </c:pt>
                <c:pt idx="10488">
                  <c:v>94</c:v>
                </c:pt>
                <c:pt idx="10489">
                  <c:v>108</c:v>
                </c:pt>
                <c:pt idx="10490">
                  <c:v>113</c:v>
                </c:pt>
                <c:pt idx="10491">
                  <c:v>95</c:v>
                </c:pt>
                <c:pt idx="10492">
                  <c:v>98</c:v>
                </c:pt>
                <c:pt idx="10493">
                  <c:v>95</c:v>
                </c:pt>
                <c:pt idx="10494">
                  <c:v>92</c:v>
                </c:pt>
                <c:pt idx="10495">
                  <c:v>95</c:v>
                </c:pt>
                <c:pt idx="10496">
                  <c:v>91</c:v>
                </c:pt>
                <c:pt idx="10497">
                  <c:v>88</c:v>
                </c:pt>
                <c:pt idx="10498">
                  <c:v>78</c:v>
                </c:pt>
                <c:pt idx="10499">
                  <c:v>85</c:v>
                </c:pt>
                <c:pt idx="10500">
                  <c:v>44</c:v>
                </c:pt>
                <c:pt idx="10501">
                  <c:v>154</c:v>
                </c:pt>
                <c:pt idx="10502">
                  <c:v>128</c:v>
                </c:pt>
                <c:pt idx="10503">
                  <c:v>212</c:v>
                </c:pt>
                <c:pt idx="10504">
                  <c:v>165</c:v>
                </c:pt>
                <c:pt idx="10505">
                  <c:v>113</c:v>
                </c:pt>
                <c:pt idx="10506">
                  <c:v>189</c:v>
                </c:pt>
                <c:pt idx="10507">
                  <c:v>182</c:v>
                </c:pt>
                <c:pt idx="10508">
                  <c:v>147</c:v>
                </c:pt>
                <c:pt idx="10509">
                  <c:v>149</c:v>
                </c:pt>
                <c:pt idx="10510">
                  <c:v>141</c:v>
                </c:pt>
                <c:pt idx="10511">
                  <c:v>144</c:v>
                </c:pt>
                <c:pt idx="10512">
                  <c:v>112</c:v>
                </c:pt>
                <c:pt idx="10513">
                  <c:v>103</c:v>
                </c:pt>
                <c:pt idx="10514">
                  <c:v>99</c:v>
                </c:pt>
                <c:pt idx="10515">
                  <c:v>97</c:v>
                </c:pt>
                <c:pt idx="10516">
                  <c:v>94</c:v>
                </c:pt>
                <c:pt idx="10517">
                  <c:v>90</c:v>
                </c:pt>
                <c:pt idx="10518">
                  <c:v>92</c:v>
                </c:pt>
                <c:pt idx="10519">
                  <c:v>95</c:v>
                </c:pt>
                <c:pt idx="10520">
                  <c:v>96</c:v>
                </c:pt>
                <c:pt idx="10521">
                  <c:v>90</c:v>
                </c:pt>
                <c:pt idx="10522">
                  <c:v>84</c:v>
                </c:pt>
                <c:pt idx="10523">
                  <c:v>96</c:v>
                </c:pt>
                <c:pt idx="10524">
                  <c:v>97</c:v>
                </c:pt>
                <c:pt idx="10525">
                  <c:v>95</c:v>
                </c:pt>
                <c:pt idx="10526">
                  <c:v>97</c:v>
                </c:pt>
                <c:pt idx="10527">
                  <c:v>162</c:v>
                </c:pt>
                <c:pt idx="10528">
                  <c:v>101</c:v>
                </c:pt>
                <c:pt idx="10529">
                  <c:v>117</c:v>
                </c:pt>
                <c:pt idx="10530">
                  <c:v>91</c:v>
                </c:pt>
                <c:pt idx="10531">
                  <c:v>86</c:v>
                </c:pt>
                <c:pt idx="10532">
                  <c:v>106</c:v>
                </c:pt>
                <c:pt idx="10533">
                  <c:v>94</c:v>
                </c:pt>
                <c:pt idx="10534">
                  <c:v>91</c:v>
                </c:pt>
                <c:pt idx="10535">
                  <c:v>89</c:v>
                </c:pt>
                <c:pt idx="10536">
                  <c:v>93</c:v>
                </c:pt>
                <c:pt idx="10537">
                  <c:v>109</c:v>
                </c:pt>
                <c:pt idx="10538">
                  <c:v>93</c:v>
                </c:pt>
                <c:pt idx="10539">
                  <c:v>91</c:v>
                </c:pt>
                <c:pt idx="10540">
                  <c:v>78</c:v>
                </c:pt>
                <c:pt idx="10541">
                  <c:v>80</c:v>
                </c:pt>
                <c:pt idx="10542">
                  <c:v>90</c:v>
                </c:pt>
                <c:pt idx="10543">
                  <c:v>100</c:v>
                </c:pt>
                <c:pt idx="10544">
                  <c:v>71</c:v>
                </c:pt>
                <c:pt idx="10545">
                  <c:v>94</c:v>
                </c:pt>
                <c:pt idx="10546">
                  <c:v>84</c:v>
                </c:pt>
                <c:pt idx="10547">
                  <c:v>86</c:v>
                </c:pt>
                <c:pt idx="10548">
                  <c:v>107</c:v>
                </c:pt>
                <c:pt idx="10549">
                  <c:v>175</c:v>
                </c:pt>
                <c:pt idx="10550">
                  <c:v>156</c:v>
                </c:pt>
                <c:pt idx="10551">
                  <c:v>191</c:v>
                </c:pt>
                <c:pt idx="10552">
                  <c:v>178</c:v>
                </c:pt>
                <c:pt idx="10553">
                  <c:v>181</c:v>
                </c:pt>
                <c:pt idx="10554">
                  <c:v>182</c:v>
                </c:pt>
                <c:pt idx="10555">
                  <c:v>196</c:v>
                </c:pt>
                <c:pt idx="10556">
                  <c:v>173</c:v>
                </c:pt>
                <c:pt idx="10557">
                  <c:v>157</c:v>
                </c:pt>
                <c:pt idx="10558">
                  <c:v>150</c:v>
                </c:pt>
                <c:pt idx="10559">
                  <c:v>140</c:v>
                </c:pt>
                <c:pt idx="10560">
                  <c:v>136</c:v>
                </c:pt>
                <c:pt idx="10561">
                  <c:v>120</c:v>
                </c:pt>
                <c:pt idx="10562">
                  <c:v>119</c:v>
                </c:pt>
                <c:pt idx="10563">
                  <c:v>119</c:v>
                </c:pt>
                <c:pt idx="10564">
                  <c:v>114</c:v>
                </c:pt>
                <c:pt idx="10565">
                  <c:v>121</c:v>
                </c:pt>
                <c:pt idx="10566">
                  <c:v>109</c:v>
                </c:pt>
                <c:pt idx="10567">
                  <c:v>91</c:v>
                </c:pt>
                <c:pt idx="10568">
                  <c:v>111</c:v>
                </c:pt>
                <c:pt idx="10569">
                  <c:v>118</c:v>
                </c:pt>
                <c:pt idx="10570">
                  <c:v>137</c:v>
                </c:pt>
                <c:pt idx="10571">
                  <c:v>120</c:v>
                </c:pt>
                <c:pt idx="10572">
                  <c:v>119</c:v>
                </c:pt>
                <c:pt idx="10573">
                  <c:v>93</c:v>
                </c:pt>
                <c:pt idx="10574">
                  <c:v>94</c:v>
                </c:pt>
                <c:pt idx="10575">
                  <c:v>85</c:v>
                </c:pt>
                <c:pt idx="10576">
                  <c:v>80</c:v>
                </c:pt>
                <c:pt idx="10577">
                  <c:v>87</c:v>
                </c:pt>
                <c:pt idx="10578">
                  <c:v>72</c:v>
                </c:pt>
                <c:pt idx="10579">
                  <c:v>73</c:v>
                </c:pt>
                <c:pt idx="10580">
                  <c:v>73</c:v>
                </c:pt>
                <c:pt idx="10581">
                  <c:v>78</c:v>
                </c:pt>
                <c:pt idx="10582">
                  <c:v>83</c:v>
                </c:pt>
                <c:pt idx="10583">
                  <c:v>81</c:v>
                </c:pt>
                <c:pt idx="10584">
                  <c:v>85</c:v>
                </c:pt>
                <c:pt idx="10585">
                  <c:v>90</c:v>
                </c:pt>
                <c:pt idx="10586">
                  <c:v>81</c:v>
                </c:pt>
                <c:pt idx="10587">
                  <c:v>70</c:v>
                </c:pt>
                <c:pt idx="10588">
                  <c:v>78</c:v>
                </c:pt>
                <c:pt idx="10589">
                  <c:v>72</c:v>
                </c:pt>
                <c:pt idx="10590">
                  <c:v>80</c:v>
                </c:pt>
                <c:pt idx="10591">
                  <c:v>78</c:v>
                </c:pt>
                <c:pt idx="10592">
                  <c:v>70</c:v>
                </c:pt>
                <c:pt idx="10593">
                  <c:v>78</c:v>
                </c:pt>
                <c:pt idx="10594">
                  <c:v>76</c:v>
                </c:pt>
                <c:pt idx="10595">
                  <c:v>72</c:v>
                </c:pt>
                <c:pt idx="10596">
                  <c:v>109</c:v>
                </c:pt>
                <c:pt idx="10597">
                  <c:v>151</c:v>
                </c:pt>
                <c:pt idx="10598">
                  <c:v>237</c:v>
                </c:pt>
                <c:pt idx="10599">
                  <c:v>136</c:v>
                </c:pt>
                <c:pt idx="10600">
                  <c:v>182</c:v>
                </c:pt>
                <c:pt idx="10601">
                  <c:v>190</c:v>
                </c:pt>
                <c:pt idx="10602">
                  <c:v>163</c:v>
                </c:pt>
                <c:pt idx="10603">
                  <c:v>165</c:v>
                </c:pt>
                <c:pt idx="10604">
                  <c:v>170</c:v>
                </c:pt>
                <c:pt idx="10605">
                  <c:v>164</c:v>
                </c:pt>
                <c:pt idx="10606">
                  <c:v>127</c:v>
                </c:pt>
                <c:pt idx="10607">
                  <c:v>123</c:v>
                </c:pt>
                <c:pt idx="10608">
                  <c:v>143</c:v>
                </c:pt>
                <c:pt idx="10609">
                  <c:v>106</c:v>
                </c:pt>
                <c:pt idx="10610">
                  <c:v>81</c:v>
                </c:pt>
                <c:pt idx="10611">
                  <c:v>111</c:v>
                </c:pt>
                <c:pt idx="10612">
                  <c:v>111</c:v>
                </c:pt>
                <c:pt idx="10613">
                  <c:v>105</c:v>
                </c:pt>
                <c:pt idx="10614">
                  <c:v>104</c:v>
                </c:pt>
                <c:pt idx="10615">
                  <c:v>120</c:v>
                </c:pt>
                <c:pt idx="10616">
                  <c:v>90</c:v>
                </c:pt>
                <c:pt idx="10617">
                  <c:v>93</c:v>
                </c:pt>
                <c:pt idx="10618">
                  <c:v>133</c:v>
                </c:pt>
                <c:pt idx="10619">
                  <c:v>123</c:v>
                </c:pt>
                <c:pt idx="10620">
                  <c:v>124</c:v>
                </c:pt>
                <c:pt idx="10621">
                  <c:v>86</c:v>
                </c:pt>
                <c:pt idx="10622">
                  <c:v>83</c:v>
                </c:pt>
                <c:pt idx="10623">
                  <c:v>91</c:v>
                </c:pt>
                <c:pt idx="10624">
                  <c:v>98</c:v>
                </c:pt>
                <c:pt idx="10625">
                  <c:v>74</c:v>
                </c:pt>
                <c:pt idx="10626">
                  <c:v>78</c:v>
                </c:pt>
                <c:pt idx="10627">
                  <c:v>0</c:v>
                </c:pt>
                <c:pt idx="10628">
                  <c:v>95</c:v>
                </c:pt>
                <c:pt idx="10629">
                  <c:v>86</c:v>
                </c:pt>
                <c:pt idx="10630">
                  <c:v>81</c:v>
                </c:pt>
                <c:pt idx="10631">
                  <c:v>83</c:v>
                </c:pt>
                <c:pt idx="10632">
                  <c:v>93</c:v>
                </c:pt>
                <c:pt idx="10633">
                  <c:v>94</c:v>
                </c:pt>
                <c:pt idx="10634">
                  <c:v>88</c:v>
                </c:pt>
                <c:pt idx="10635">
                  <c:v>82</c:v>
                </c:pt>
                <c:pt idx="10636">
                  <c:v>78</c:v>
                </c:pt>
                <c:pt idx="10637">
                  <c:v>88</c:v>
                </c:pt>
                <c:pt idx="10638">
                  <c:v>81</c:v>
                </c:pt>
                <c:pt idx="10639">
                  <c:v>87</c:v>
                </c:pt>
                <c:pt idx="10640">
                  <c:v>75</c:v>
                </c:pt>
                <c:pt idx="10641">
                  <c:v>78</c:v>
                </c:pt>
                <c:pt idx="10642">
                  <c:v>87</c:v>
                </c:pt>
                <c:pt idx="10643">
                  <c:v>78</c:v>
                </c:pt>
                <c:pt idx="10644">
                  <c:v>105</c:v>
                </c:pt>
                <c:pt idx="10645">
                  <c:v>147</c:v>
                </c:pt>
                <c:pt idx="10646">
                  <c:v>192</c:v>
                </c:pt>
                <c:pt idx="10647">
                  <c:v>188</c:v>
                </c:pt>
                <c:pt idx="10648">
                  <c:v>210</c:v>
                </c:pt>
                <c:pt idx="10649">
                  <c:v>151</c:v>
                </c:pt>
                <c:pt idx="10650">
                  <c:v>174</c:v>
                </c:pt>
                <c:pt idx="10651">
                  <c:v>165</c:v>
                </c:pt>
                <c:pt idx="10652">
                  <c:v>133</c:v>
                </c:pt>
                <c:pt idx="10653">
                  <c:v>186</c:v>
                </c:pt>
                <c:pt idx="10654">
                  <c:v>106</c:v>
                </c:pt>
                <c:pt idx="10655">
                  <c:v>132</c:v>
                </c:pt>
                <c:pt idx="10656">
                  <c:v>114</c:v>
                </c:pt>
                <c:pt idx="10657">
                  <c:v>120</c:v>
                </c:pt>
                <c:pt idx="10658">
                  <c:v>94</c:v>
                </c:pt>
                <c:pt idx="10659">
                  <c:v>95</c:v>
                </c:pt>
                <c:pt idx="10660">
                  <c:v>96</c:v>
                </c:pt>
                <c:pt idx="10661">
                  <c:v>94</c:v>
                </c:pt>
                <c:pt idx="10662">
                  <c:v>76</c:v>
                </c:pt>
                <c:pt idx="10663">
                  <c:v>95</c:v>
                </c:pt>
                <c:pt idx="10664">
                  <c:v>90</c:v>
                </c:pt>
                <c:pt idx="10665">
                  <c:v>92</c:v>
                </c:pt>
                <c:pt idx="10666">
                  <c:v>100</c:v>
                </c:pt>
                <c:pt idx="10667">
                  <c:v>85</c:v>
                </c:pt>
                <c:pt idx="10668">
                  <c:v>91</c:v>
                </c:pt>
                <c:pt idx="10669">
                  <c:v>82</c:v>
                </c:pt>
                <c:pt idx="10670">
                  <c:v>69</c:v>
                </c:pt>
                <c:pt idx="10671">
                  <c:v>79</c:v>
                </c:pt>
                <c:pt idx="10672">
                  <c:v>81</c:v>
                </c:pt>
                <c:pt idx="10673">
                  <c:v>82</c:v>
                </c:pt>
                <c:pt idx="10674">
                  <c:v>86</c:v>
                </c:pt>
                <c:pt idx="10675">
                  <c:v>83</c:v>
                </c:pt>
                <c:pt idx="10676">
                  <c:v>86</c:v>
                </c:pt>
                <c:pt idx="10677">
                  <c:v>83</c:v>
                </c:pt>
                <c:pt idx="10678">
                  <c:v>87</c:v>
                </c:pt>
                <c:pt idx="10679">
                  <c:v>79</c:v>
                </c:pt>
                <c:pt idx="10680">
                  <c:v>83</c:v>
                </c:pt>
                <c:pt idx="10681">
                  <c:v>58</c:v>
                </c:pt>
                <c:pt idx="10682">
                  <c:v>87</c:v>
                </c:pt>
                <c:pt idx="10683">
                  <c:v>82</c:v>
                </c:pt>
                <c:pt idx="10684">
                  <c:v>87</c:v>
                </c:pt>
                <c:pt idx="10685">
                  <c:v>89</c:v>
                </c:pt>
                <c:pt idx="10686">
                  <c:v>88</c:v>
                </c:pt>
                <c:pt idx="10687">
                  <c:v>84</c:v>
                </c:pt>
                <c:pt idx="10688">
                  <c:v>82</c:v>
                </c:pt>
                <c:pt idx="10689">
                  <c:v>88</c:v>
                </c:pt>
                <c:pt idx="10690">
                  <c:v>97</c:v>
                </c:pt>
                <c:pt idx="10691">
                  <c:v>81</c:v>
                </c:pt>
                <c:pt idx="10692">
                  <c:v>100</c:v>
                </c:pt>
                <c:pt idx="10693">
                  <c:v>163</c:v>
                </c:pt>
                <c:pt idx="10694">
                  <c:v>184</c:v>
                </c:pt>
                <c:pt idx="10695">
                  <c:v>174</c:v>
                </c:pt>
                <c:pt idx="10696">
                  <c:v>209</c:v>
                </c:pt>
                <c:pt idx="10697">
                  <c:v>182</c:v>
                </c:pt>
                <c:pt idx="10698">
                  <c:v>168</c:v>
                </c:pt>
                <c:pt idx="10699">
                  <c:v>163</c:v>
                </c:pt>
                <c:pt idx="10700">
                  <c:v>166</c:v>
                </c:pt>
                <c:pt idx="10701">
                  <c:v>160</c:v>
                </c:pt>
                <c:pt idx="10702">
                  <c:v>134</c:v>
                </c:pt>
                <c:pt idx="10703">
                  <c:v>113</c:v>
                </c:pt>
                <c:pt idx="10704">
                  <c:v>164</c:v>
                </c:pt>
                <c:pt idx="10705">
                  <c:v>100</c:v>
                </c:pt>
                <c:pt idx="10706">
                  <c:v>93</c:v>
                </c:pt>
                <c:pt idx="10707">
                  <c:v>80</c:v>
                </c:pt>
                <c:pt idx="10708">
                  <c:v>86</c:v>
                </c:pt>
                <c:pt idx="10709">
                  <c:v>82</c:v>
                </c:pt>
                <c:pt idx="10710">
                  <c:v>118</c:v>
                </c:pt>
                <c:pt idx="10711">
                  <c:v>126</c:v>
                </c:pt>
                <c:pt idx="10712">
                  <c:v>144</c:v>
                </c:pt>
                <c:pt idx="10713">
                  <c:v>130</c:v>
                </c:pt>
                <c:pt idx="10714">
                  <c:v>95</c:v>
                </c:pt>
                <c:pt idx="10715">
                  <c:v>94</c:v>
                </c:pt>
                <c:pt idx="10716">
                  <c:v>104</c:v>
                </c:pt>
                <c:pt idx="10717">
                  <c:v>87</c:v>
                </c:pt>
                <c:pt idx="10718">
                  <c:v>75</c:v>
                </c:pt>
                <c:pt idx="10719">
                  <c:v>76</c:v>
                </c:pt>
                <c:pt idx="10720">
                  <c:v>79</c:v>
                </c:pt>
                <c:pt idx="10721">
                  <c:v>78</c:v>
                </c:pt>
                <c:pt idx="10722">
                  <c:v>81</c:v>
                </c:pt>
                <c:pt idx="10723">
                  <c:v>76</c:v>
                </c:pt>
                <c:pt idx="10724">
                  <c:v>89</c:v>
                </c:pt>
                <c:pt idx="10725">
                  <c:v>88</c:v>
                </c:pt>
                <c:pt idx="10726">
                  <c:v>95</c:v>
                </c:pt>
                <c:pt idx="10727">
                  <c:v>107</c:v>
                </c:pt>
                <c:pt idx="10728">
                  <c:v>108</c:v>
                </c:pt>
                <c:pt idx="10729">
                  <c:v>97</c:v>
                </c:pt>
                <c:pt idx="10730">
                  <c:v>93</c:v>
                </c:pt>
                <c:pt idx="10731">
                  <c:v>90</c:v>
                </c:pt>
                <c:pt idx="10732">
                  <c:v>93</c:v>
                </c:pt>
                <c:pt idx="10733">
                  <c:v>99</c:v>
                </c:pt>
                <c:pt idx="10734">
                  <c:v>93</c:v>
                </c:pt>
                <c:pt idx="10735">
                  <c:v>87</c:v>
                </c:pt>
                <c:pt idx="10736">
                  <c:v>73</c:v>
                </c:pt>
                <c:pt idx="10737">
                  <c:v>82</c:v>
                </c:pt>
                <c:pt idx="10738">
                  <c:v>78</c:v>
                </c:pt>
                <c:pt idx="10739">
                  <c:v>99</c:v>
                </c:pt>
                <c:pt idx="10740">
                  <c:v>152</c:v>
                </c:pt>
                <c:pt idx="10741">
                  <c:v>157</c:v>
                </c:pt>
                <c:pt idx="10742">
                  <c:v>200</c:v>
                </c:pt>
                <c:pt idx="10743">
                  <c:v>198</c:v>
                </c:pt>
                <c:pt idx="10744">
                  <c:v>241</c:v>
                </c:pt>
                <c:pt idx="10745">
                  <c:v>188</c:v>
                </c:pt>
                <c:pt idx="10746">
                  <c:v>196</c:v>
                </c:pt>
                <c:pt idx="10747">
                  <c:v>187</c:v>
                </c:pt>
                <c:pt idx="10748">
                  <c:v>156</c:v>
                </c:pt>
                <c:pt idx="10749">
                  <c:v>57</c:v>
                </c:pt>
                <c:pt idx="10750">
                  <c:v>98</c:v>
                </c:pt>
                <c:pt idx="10751">
                  <c:v>10</c:v>
                </c:pt>
                <c:pt idx="10752">
                  <c:v>100</c:v>
                </c:pt>
                <c:pt idx="10753">
                  <c:v>105</c:v>
                </c:pt>
                <c:pt idx="10754">
                  <c:v>101</c:v>
                </c:pt>
                <c:pt idx="10755">
                  <c:v>113</c:v>
                </c:pt>
                <c:pt idx="10756">
                  <c:v>116</c:v>
                </c:pt>
                <c:pt idx="10757">
                  <c:v>98</c:v>
                </c:pt>
                <c:pt idx="10758">
                  <c:v>94</c:v>
                </c:pt>
                <c:pt idx="10759">
                  <c:v>96</c:v>
                </c:pt>
                <c:pt idx="10760">
                  <c:v>89</c:v>
                </c:pt>
                <c:pt idx="10761">
                  <c:v>88</c:v>
                </c:pt>
                <c:pt idx="10762">
                  <c:v>93</c:v>
                </c:pt>
                <c:pt idx="10763">
                  <c:v>152</c:v>
                </c:pt>
                <c:pt idx="10764">
                  <c:v>93</c:v>
                </c:pt>
                <c:pt idx="10765">
                  <c:v>74</c:v>
                </c:pt>
                <c:pt idx="10766">
                  <c:v>82</c:v>
                </c:pt>
                <c:pt idx="10767">
                  <c:v>72</c:v>
                </c:pt>
                <c:pt idx="10768">
                  <c:v>73</c:v>
                </c:pt>
                <c:pt idx="10769">
                  <c:v>76</c:v>
                </c:pt>
                <c:pt idx="10770">
                  <c:v>82</c:v>
                </c:pt>
                <c:pt idx="10771">
                  <c:v>84</c:v>
                </c:pt>
                <c:pt idx="10772">
                  <c:v>85</c:v>
                </c:pt>
                <c:pt idx="10773">
                  <c:v>93</c:v>
                </c:pt>
                <c:pt idx="10774">
                  <c:v>103</c:v>
                </c:pt>
                <c:pt idx="10775">
                  <c:v>111</c:v>
                </c:pt>
                <c:pt idx="10776">
                  <c:v>103</c:v>
                </c:pt>
                <c:pt idx="10777">
                  <c:v>90</c:v>
                </c:pt>
                <c:pt idx="10778">
                  <c:v>91</c:v>
                </c:pt>
                <c:pt idx="10779">
                  <c:v>94</c:v>
                </c:pt>
                <c:pt idx="10780">
                  <c:v>84</c:v>
                </c:pt>
                <c:pt idx="10781">
                  <c:v>81</c:v>
                </c:pt>
                <c:pt idx="10782">
                  <c:v>102</c:v>
                </c:pt>
                <c:pt idx="10783">
                  <c:v>61</c:v>
                </c:pt>
                <c:pt idx="10784">
                  <c:v>82</c:v>
                </c:pt>
                <c:pt idx="10785">
                  <c:v>81</c:v>
                </c:pt>
                <c:pt idx="10786">
                  <c:v>86</c:v>
                </c:pt>
                <c:pt idx="10787">
                  <c:v>86</c:v>
                </c:pt>
                <c:pt idx="10788">
                  <c:v>52</c:v>
                </c:pt>
                <c:pt idx="10789">
                  <c:v>160</c:v>
                </c:pt>
                <c:pt idx="10790">
                  <c:v>187</c:v>
                </c:pt>
                <c:pt idx="10791">
                  <c:v>198</c:v>
                </c:pt>
                <c:pt idx="10792">
                  <c:v>186</c:v>
                </c:pt>
                <c:pt idx="10793">
                  <c:v>178</c:v>
                </c:pt>
                <c:pt idx="10794">
                  <c:v>128</c:v>
                </c:pt>
                <c:pt idx="10795">
                  <c:v>164</c:v>
                </c:pt>
                <c:pt idx="10796">
                  <c:v>146</c:v>
                </c:pt>
                <c:pt idx="10797">
                  <c:v>133</c:v>
                </c:pt>
                <c:pt idx="10798">
                  <c:v>126</c:v>
                </c:pt>
                <c:pt idx="10799">
                  <c:v>100</c:v>
                </c:pt>
                <c:pt idx="10800">
                  <c:v>112</c:v>
                </c:pt>
                <c:pt idx="10801">
                  <c:v>103</c:v>
                </c:pt>
                <c:pt idx="10802">
                  <c:v>96</c:v>
                </c:pt>
                <c:pt idx="10803">
                  <c:v>87</c:v>
                </c:pt>
                <c:pt idx="10804">
                  <c:v>88</c:v>
                </c:pt>
                <c:pt idx="10805">
                  <c:v>76</c:v>
                </c:pt>
                <c:pt idx="10806">
                  <c:v>83</c:v>
                </c:pt>
                <c:pt idx="10807">
                  <c:v>87</c:v>
                </c:pt>
                <c:pt idx="10808">
                  <c:v>85</c:v>
                </c:pt>
                <c:pt idx="10809">
                  <c:v>93</c:v>
                </c:pt>
                <c:pt idx="10810">
                  <c:v>92</c:v>
                </c:pt>
                <c:pt idx="10811">
                  <c:v>0</c:v>
                </c:pt>
                <c:pt idx="10812">
                  <c:v>62</c:v>
                </c:pt>
                <c:pt idx="10813">
                  <c:v>0</c:v>
                </c:pt>
                <c:pt idx="10814">
                  <c:v>0</c:v>
                </c:pt>
                <c:pt idx="10815">
                  <c:v>26</c:v>
                </c:pt>
                <c:pt idx="10816">
                  <c:v>82</c:v>
                </c:pt>
                <c:pt idx="10817">
                  <c:v>83</c:v>
                </c:pt>
                <c:pt idx="10818">
                  <c:v>73</c:v>
                </c:pt>
                <c:pt idx="10819">
                  <c:v>73</c:v>
                </c:pt>
                <c:pt idx="10820">
                  <c:v>67</c:v>
                </c:pt>
                <c:pt idx="10821">
                  <c:v>69</c:v>
                </c:pt>
                <c:pt idx="10822">
                  <c:v>74</c:v>
                </c:pt>
                <c:pt idx="10823">
                  <c:v>79</c:v>
                </c:pt>
                <c:pt idx="10824">
                  <c:v>87</c:v>
                </c:pt>
                <c:pt idx="10825">
                  <c:v>95</c:v>
                </c:pt>
                <c:pt idx="10826">
                  <c:v>91</c:v>
                </c:pt>
                <c:pt idx="10827">
                  <c:v>83</c:v>
                </c:pt>
                <c:pt idx="10828">
                  <c:v>73</c:v>
                </c:pt>
                <c:pt idx="10829">
                  <c:v>75</c:v>
                </c:pt>
                <c:pt idx="10830">
                  <c:v>80</c:v>
                </c:pt>
                <c:pt idx="10831">
                  <c:v>76</c:v>
                </c:pt>
                <c:pt idx="10832">
                  <c:v>88</c:v>
                </c:pt>
                <c:pt idx="10833">
                  <c:v>93</c:v>
                </c:pt>
                <c:pt idx="10834">
                  <c:v>94</c:v>
                </c:pt>
                <c:pt idx="10835">
                  <c:v>56</c:v>
                </c:pt>
                <c:pt idx="10836">
                  <c:v>282</c:v>
                </c:pt>
                <c:pt idx="10837">
                  <c:v>165</c:v>
                </c:pt>
                <c:pt idx="10838">
                  <c:v>186</c:v>
                </c:pt>
                <c:pt idx="10839">
                  <c:v>166</c:v>
                </c:pt>
                <c:pt idx="10840">
                  <c:v>171</c:v>
                </c:pt>
                <c:pt idx="10841">
                  <c:v>186</c:v>
                </c:pt>
                <c:pt idx="10842">
                  <c:v>184</c:v>
                </c:pt>
                <c:pt idx="10843">
                  <c:v>156</c:v>
                </c:pt>
                <c:pt idx="10844">
                  <c:v>148</c:v>
                </c:pt>
                <c:pt idx="10845">
                  <c:v>131</c:v>
                </c:pt>
                <c:pt idx="10846">
                  <c:v>146</c:v>
                </c:pt>
                <c:pt idx="10847">
                  <c:v>127</c:v>
                </c:pt>
                <c:pt idx="10848">
                  <c:v>122</c:v>
                </c:pt>
                <c:pt idx="10849">
                  <c:v>103</c:v>
                </c:pt>
                <c:pt idx="10850">
                  <c:v>109</c:v>
                </c:pt>
                <c:pt idx="10851">
                  <c:v>98</c:v>
                </c:pt>
                <c:pt idx="10852">
                  <c:v>108</c:v>
                </c:pt>
                <c:pt idx="10853">
                  <c:v>113</c:v>
                </c:pt>
                <c:pt idx="10854">
                  <c:v>96</c:v>
                </c:pt>
                <c:pt idx="10855">
                  <c:v>92</c:v>
                </c:pt>
                <c:pt idx="10856">
                  <c:v>95</c:v>
                </c:pt>
                <c:pt idx="10857">
                  <c:v>101</c:v>
                </c:pt>
                <c:pt idx="10858">
                  <c:v>97</c:v>
                </c:pt>
                <c:pt idx="10859">
                  <c:v>105</c:v>
                </c:pt>
                <c:pt idx="10860">
                  <c:v>71</c:v>
                </c:pt>
                <c:pt idx="10861">
                  <c:v>86</c:v>
                </c:pt>
                <c:pt idx="10862">
                  <c:v>82</c:v>
                </c:pt>
                <c:pt idx="10863">
                  <c:v>93</c:v>
                </c:pt>
                <c:pt idx="10864">
                  <c:v>90</c:v>
                </c:pt>
                <c:pt idx="10865">
                  <c:v>90</c:v>
                </c:pt>
                <c:pt idx="10866">
                  <c:v>89</c:v>
                </c:pt>
                <c:pt idx="10867">
                  <c:v>86</c:v>
                </c:pt>
                <c:pt idx="10868">
                  <c:v>84</c:v>
                </c:pt>
                <c:pt idx="10869">
                  <c:v>84</c:v>
                </c:pt>
                <c:pt idx="10870">
                  <c:v>88</c:v>
                </c:pt>
                <c:pt idx="10871">
                  <c:v>87</c:v>
                </c:pt>
                <c:pt idx="10872">
                  <c:v>101</c:v>
                </c:pt>
                <c:pt idx="10873">
                  <c:v>97</c:v>
                </c:pt>
                <c:pt idx="10874">
                  <c:v>88</c:v>
                </c:pt>
                <c:pt idx="10875">
                  <c:v>90</c:v>
                </c:pt>
                <c:pt idx="10876">
                  <c:v>100</c:v>
                </c:pt>
                <c:pt idx="10877">
                  <c:v>61</c:v>
                </c:pt>
                <c:pt idx="10878">
                  <c:v>81</c:v>
                </c:pt>
                <c:pt idx="10879">
                  <c:v>82</c:v>
                </c:pt>
                <c:pt idx="10880">
                  <c:v>91</c:v>
                </c:pt>
                <c:pt idx="10881">
                  <c:v>98</c:v>
                </c:pt>
                <c:pt idx="10882">
                  <c:v>87</c:v>
                </c:pt>
                <c:pt idx="10883">
                  <c:v>94</c:v>
                </c:pt>
                <c:pt idx="10884">
                  <c:v>126</c:v>
                </c:pt>
                <c:pt idx="10885">
                  <c:v>168</c:v>
                </c:pt>
                <c:pt idx="10886">
                  <c:v>180</c:v>
                </c:pt>
                <c:pt idx="10887">
                  <c:v>165</c:v>
                </c:pt>
                <c:pt idx="10888">
                  <c:v>226</c:v>
                </c:pt>
                <c:pt idx="10889">
                  <c:v>173</c:v>
                </c:pt>
                <c:pt idx="10890">
                  <c:v>213</c:v>
                </c:pt>
                <c:pt idx="10891">
                  <c:v>144</c:v>
                </c:pt>
                <c:pt idx="10892">
                  <c:v>71</c:v>
                </c:pt>
                <c:pt idx="10893">
                  <c:v>189</c:v>
                </c:pt>
                <c:pt idx="10894">
                  <c:v>114</c:v>
                </c:pt>
                <c:pt idx="10895">
                  <c:v>123</c:v>
                </c:pt>
                <c:pt idx="10896">
                  <c:v>110</c:v>
                </c:pt>
                <c:pt idx="10897">
                  <c:v>97</c:v>
                </c:pt>
                <c:pt idx="10898">
                  <c:v>100</c:v>
                </c:pt>
                <c:pt idx="10899">
                  <c:v>94</c:v>
                </c:pt>
                <c:pt idx="10900">
                  <c:v>96</c:v>
                </c:pt>
                <c:pt idx="10901">
                  <c:v>94</c:v>
                </c:pt>
                <c:pt idx="10902">
                  <c:v>90</c:v>
                </c:pt>
                <c:pt idx="10903">
                  <c:v>101</c:v>
                </c:pt>
                <c:pt idx="10904">
                  <c:v>104</c:v>
                </c:pt>
                <c:pt idx="10905">
                  <c:v>91</c:v>
                </c:pt>
                <c:pt idx="10906">
                  <c:v>72</c:v>
                </c:pt>
                <c:pt idx="10907">
                  <c:v>109</c:v>
                </c:pt>
                <c:pt idx="10908">
                  <c:v>150</c:v>
                </c:pt>
                <c:pt idx="10909">
                  <c:v>69</c:v>
                </c:pt>
                <c:pt idx="10910">
                  <c:v>70</c:v>
                </c:pt>
                <c:pt idx="10911">
                  <c:v>80</c:v>
                </c:pt>
                <c:pt idx="10912">
                  <c:v>79</c:v>
                </c:pt>
                <c:pt idx="10913">
                  <c:v>81</c:v>
                </c:pt>
                <c:pt idx="10914">
                  <c:v>85</c:v>
                </c:pt>
                <c:pt idx="10915">
                  <c:v>70</c:v>
                </c:pt>
                <c:pt idx="10916">
                  <c:v>82</c:v>
                </c:pt>
                <c:pt idx="10917">
                  <c:v>83</c:v>
                </c:pt>
                <c:pt idx="10918">
                  <c:v>73</c:v>
                </c:pt>
                <c:pt idx="10919">
                  <c:v>75</c:v>
                </c:pt>
                <c:pt idx="10920">
                  <c:v>94</c:v>
                </c:pt>
                <c:pt idx="10921">
                  <c:v>81</c:v>
                </c:pt>
                <c:pt idx="10922">
                  <c:v>84</c:v>
                </c:pt>
                <c:pt idx="10923">
                  <c:v>76</c:v>
                </c:pt>
                <c:pt idx="10924">
                  <c:v>76</c:v>
                </c:pt>
                <c:pt idx="10925">
                  <c:v>75</c:v>
                </c:pt>
                <c:pt idx="10926">
                  <c:v>83</c:v>
                </c:pt>
                <c:pt idx="10927">
                  <c:v>76</c:v>
                </c:pt>
                <c:pt idx="10928">
                  <c:v>69</c:v>
                </c:pt>
                <c:pt idx="10929">
                  <c:v>70</c:v>
                </c:pt>
                <c:pt idx="10930">
                  <c:v>78</c:v>
                </c:pt>
                <c:pt idx="10931">
                  <c:v>95</c:v>
                </c:pt>
                <c:pt idx="10932">
                  <c:v>7</c:v>
                </c:pt>
                <c:pt idx="10933">
                  <c:v>169</c:v>
                </c:pt>
                <c:pt idx="10934">
                  <c:v>149</c:v>
                </c:pt>
                <c:pt idx="10935">
                  <c:v>183</c:v>
                </c:pt>
                <c:pt idx="10936">
                  <c:v>196</c:v>
                </c:pt>
                <c:pt idx="10937">
                  <c:v>165</c:v>
                </c:pt>
                <c:pt idx="10938">
                  <c:v>166</c:v>
                </c:pt>
                <c:pt idx="10939">
                  <c:v>150</c:v>
                </c:pt>
                <c:pt idx="10940">
                  <c:v>137</c:v>
                </c:pt>
                <c:pt idx="10941">
                  <c:v>137</c:v>
                </c:pt>
                <c:pt idx="10942">
                  <c:v>120</c:v>
                </c:pt>
                <c:pt idx="10943">
                  <c:v>106</c:v>
                </c:pt>
                <c:pt idx="10944">
                  <c:v>102</c:v>
                </c:pt>
                <c:pt idx="10945">
                  <c:v>100</c:v>
                </c:pt>
                <c:pt idx="10946">
                  <c:v>91</c:v>
                </c:pt>
                <c:pt idx="10947">
                  <c:v>90</c:v>
                </c:pt>
                <c:pt idx="10948">
                  <c:v>92</c:v>
                </c:pt>
                <c:pt idx="10949">
                  <c:v>84</c:v>
                </c:pt>
                <c:pt idx="10950">
                  <c:v>80</c:v>
                </c:pt>
                <c:pt idx="10951">
                  <c:v>75</c:v>
                </c:pt>
                <c:pt idx="10952">
                  <c:v>102</c:v>
                </c:pt>
                <c:pt idx="10953">
                  <c:v>118</c:v>
                </c:pt>
                <c:pt idx="10954">
                  <c:v>97</c:v>
                </c:pt>
                <c:pt idx="10955">
                  <c:v>85</c:v>
                </c:pt>
                <c:pt idx="10956">
                  <c:v>5</c:v>
                </c:pt>
                <c:pt idx="10957">
                  <c:v>67</c:v>
                </c:pt>
                <c:pt idx="10958">
                  <c:v>64</c:v>
                </c:pt>
                <c:pt idx="10959">
                  <c:v>78</c:v>
                </c:pt>
                <c:pt idx="10960">
                  <c:v>79</c:v>
                </c:pt>
                <c:pt idx="10961">
                  <c:v>81</c:v>
                </c:pt>
                <c:pt idx="10962">
                  <c:v>72</c:v>
                </c:pt>
                <c:pt idx="10963">
                  <c:v>50</c:v>
                </c:pt>
                <c:pt idx="10964">
                  <c:v>72</c:v>
                </c:pt>
                <c:pt idx="10965">
                  <c:v>78</c:v>
                </c:pt>
                <c:pt idx="10966">
                  <c:v>76</c:v>
                </c:pt>
                <c:pt idx="10967">
                  <c:v>82</c:v>
                </c:pt>
                <c:pt idx="10968">
                  <c:v>96</c:v>
                </c:pt>
                <c:pt idx="10969">
                  <c:v>101</c:v>
                </c:pt>
                <c:pt idx="10970">
                  <c:v>97</c:v>
                </c:pt>
                <c:pt idx="10971">
                  <c:v>94</c:v>
                </c:pt>
                <c:pt idx="10972">
                  <c:v>94</c:v>
                </c:pt>
                <c:pt idx="10973">
                  <c:v>94</c:v>
                </c:pt>
                <c:pt idx="10974">
                  <c:v>83</c:v>
                </c:pt>
                <c:pt idx="10975">
                  <c:v>90</c:v>
                </c:pt>
                <c:pt idx="10976">
                  <c:v>84</c:v>
                </c:pt>
                <c:pt idx="10977">
                  <c:v>82</c:v>
                </c:pt>
                <c:pt idx="10978">
                  <c:v>71</c:v>
                </c:pt>
                <c:pt idx="10979">
                  <c:v>76</c:v>
                </c:pt>
                <c:pt idx="10980">
                  <c:v>122</c:v>
                </c:pt>
                <c:pt idx="10981">
                  <c:v>148</c:v>
                </c:pt>
                <c:pt idx="10982">
                  <c:v>159</c:v>
                </c:pt>
                <c:pt idx="10983">
                  <c:v>170</c:v>
                </c:pt>
                <c:pt idx="10984">
                  <c:v>168</c:v>
                </c:pt>
                <c:pt idx="10985">
                  <c:v>145</c:v>
                </c:pt>
                <c:pt idx="10986">
                  <c:v>122</c:v>
                </c:pt>
                <c:pt idx="10987">
                  <c:v>180</c:v>
                </c:pt>
                <c:pt idx="10988">
                  <c:v>153</c:v>
                </c:pt>
                <c:pt idx="10989">
                  <c:v>131</c:v>
                </c:pt>
                <c:pt idx="10990">
                  <c:v>125</c:v>
                </c:pt>
                <c:pt idx="10991">
                  <c:v>130</c:v>
                </c:pt>
                <c:pt idx="10992">
                  <c:v>113</c:v>
                </c:pt>
                <c:pt idx="10993">
                  <c:v>101</c:v>
                </c:pt>
                <c:pt idx="10994">
                  <c:v>98</c:v>
                </c:pt>
                <c:pt idx="10995">
                  <c:v>95</c:v>
                </c:pt>
                <c:pt idx="10996">
                  <c:v>87</c:v>
                </c:pt>
                <c:pt idx="10997">
                  <c:v>93</c:v>
                </c:pt>
                <c:pt idx="10998">
                  <c:v>96</c:v>
                </c:pt>
                <c:pt idx="10999">
                  <c:v>97</c:v>
                </c:pt>
                <c:pt idx="11000">
                  <c:v>88</c:v>
                </c:pt>
                <c:pt idx="11001">
                  <c:v>98</c:v>
                </c:pt>
                <c:pt idx="11002">
                  <c:v>100</c:v>
                </c:pt>
                <c:pt idx="11003">
                  <c:v>94</c:v>
                </c:pt>
                <c:pt idx="11004">
                  <c:v>156</c:v>
                </c:pt>
                <c:pt idx="11005">
                  <c:v>59</c:v>
                </c:pt>
                <c:pt idx="11006">
                  <c:v>74</c:v>
                </c:pt>
                <c:pt idx="11007">
                  <c:v>69</c:v>
                </c:pt>
                <c:pt idx="11008">
                  <c:v>62</c:v>
                </c:pt>
                <c:pt idx="11009">
                  <c:v>64</c:v>
                </c:pt>
                <c:pt idx="11010">
                  <c:v>67</c:v>
                </c:pt>
                <c:pt idx="11011">
                  <c:v>70</c:v>
                </c:pt>
                <c:pt idx="11012">
                  <c:v>67</c:v>
                </c:pt>
                <c:pt idx="11013">
                  <c:v>69</c:v>
                </c:pt>
                <c:pt idx="11014">
                  <c:v>71</c:v>
                </c:pt>
                <c:pt idx="11015">
                  <c:v>78</c:v>
                </c:pt>
                <c:pt idx="11016">
                  <c:v>80</c:v>
                </c:pt>
                <c:pt idx="11017">
                  <c:v>78</c:v>
                </c:pt>
                <c:pt idx="11018">
                  <c:v>80</c:v>
                </c:pt>
                <c:pt idx="11019">
                  <c:v>73</c:v>
                </c:pt>
                <c:pt idx="11020">
                  <c:v>72</c:v>
                </c:pt>
                <c:pt idx="11021">
                  <c:v>78</c:v>
                </c:pt>
                <c:pt idx="11022">
                  <c:v>61</c:v>
                </c:pt>
                <c:pt idx="11023">
                  <c:v>68</c:v>
                </c:pt>
                <c:pt idx="11024">
                  <c:v>68</c:v>
                </c:pt>
                <c:pt idx="11025">
                  <c:v>64</c:v>
                </c:pt>
                <c:pt idx="11026">
                  <c:v>68</c:v>
                </c:pt>
                <c:pt idx="11027">
                  <c:v>68</c:v>
                </c:pt>
                <c:pt idx="11028">
                  <c:v>48</c:v>
                </c:pt>
                <c:pt idx="11029">
                  <c:v>143</c:v>
                </c:pt>
                <c:pt idx="11030">
                  <c:v>175</c:v>
                </c:pt>
                <c:pt idx="11031">
                  <c:v>172</c:v>
                </c:pt>
                <c:pt idx="11032">
                  <c:v>183</c:v>
                </c:pt>
                <c:pt idx="11033">
                  <c:v>160</c:v>
                </c:pt>
                <c:pt idx="11034">
                  <c:v>170</c:v>
                </c:pt>
                <c:pt idx="11035">
                  <c:v>162</c:v>
                </c:pt>
                <c:pt idx="11036">
                  <c:v>135</c:v>
                </c:pt>
                <c:pt idx="11037">
                  <c:v>112</c:v>
                </c:pt>
                <c:pt idx="11038">
                  <c:v>118</c:v>
                </c:pt>
                <c:pt idx="11039">
                  <c:v>115</c:v>
                </c:pt>
                <c:pt idx="11040">
                  <c:v>108</c:v>
                </c:pt>
                <c:pt idx="11041">
                  <c:v>103</c:v>
                </c:pt>
                <c:pt idx="11042">
                  <c:v>98</c:v>
                </c:pt>
                <c:pt idx="11043">
                  <c:v>92</c:v>
                </c:pt>
                <c:pt idx="11044">
                  <c:v>97</c:v>
                </c:pt>
                <c:pt idx="11045">
                  <c:v>89</c:v>
                </c:pt>
                <c:pt idx="11046">
                  <c:v>96</c:v>
                </c:pt>
                <c:pt idx="11047">
                  <c:v>87</c:v>
                </c:pt>
                <c:pt idx="11048">
                  <c:v>85</c:v>
                </c:pt>
                <c:pt idx="11049">
                  <c:v>93</c:v>
                </c:pt>
                <c:pt idx="11050">
                  <c:v>98</c:v>
                </c:pt>
                <c:pt idx="11051">
                  <c:v>103</c:v>
                </c:pt>
                <c:pt idx="11052">
                  <c:v>258</c:v>
                </c:pt>
                <c:pt idx="11053">
                  <c:v>77</c:v>
                </c:pt>
                <c:pt idx="11054">
                  <c:v>79</c:v>
                </c:pt>
                <c:pt idx="11055">
                  <c:v>76</c:v>
                </c:pt>
                <c:pt idx="11056">
                  <c:v>75</c:v>
                </c:pt>
                <c:pt idx="11057">
                  <c:v>77</c:v>
                </c:pt>
                <c:pt idx="11058">
                  <c:v>93</c:v>
                </c:pt>
                <c:pt idx="11059">
                  <c:v>94</c:v>
                </c:pt>
                <c:pt idx="11060">
                  <c:v>90</c:v>
                </c:pt>
                <c:pt idx="11061">
                  <c:v>95</c:v>
                </c:pt>
                <c:pt idx="11062">
                  <c:v>97</c:v>
                </c:pt>
                <c:pt idx="11063">
                  <c:v>90</c:v>
                </c:pt>
                <c:pt idx="11064">
                  <c:v>102</c:v>
                </c:pt>
                <c:pt idx="11065">
                  <c:v>58</c:v>
                </c:pt>
                <c:pt idx="11066">
                  <c:v>78</c:v>
                </c:pt>
                <c:pt idx="11067">
                  <c:v>75</c:v>
                </c:pt>
                <c:pt idx="11068">
                  <c:v>72</c:v>
                </c:pt>
                <c:pt idx="11069">
                  <c:v>60</c:v>
                </c:pt>
                <c:pt idx="11070">
                  <c:v>85</c:v>
                </c:pt>
                <c:pt idx="11071">
                  <c:v>78</c:v>
                </c:pt>
                <c:pt idx="11072">
                  <c:v>69</c:v>
                </c:pt>
                <c:pt idx="11073">
                  <c:v>69</c:v>
                </c:pt>
                <c:pt idx="11074">
                  <c:v>65</c:v>
                </c:pt>
                <c:pt idx="11075">
                  <c:v>71</c:v>
                </c:pt>
                <c:pt idx="11076">
                  <c:v>110</c:v>
                </c:pt>
                <c:pt idx="11077">
                  <c:v>188</c:v>
                </c:pt>
                <c:pt idx="11078">
                  <c:v>177</c:v>
                </c:pt>
                <c:pt idx="11079">
                  <c:v>194</c:v>
                </c:pt>
                <c:pt idx="11080">
                  <c:v>166</c:v>
                </c:pt>
                <c:pt idx="11081">
                  <c:v>184</c:v>
                </c:pt>
                <c:pt idx="11082">
                  <c:v>159</c:v>
                </c:pt>
                <c:pt idx="11083">
                  <c:v>164</c:v>
                </c:pt>
                <c:pt idx="11084">
                  <c:v>144</c:v>
                </c:pt>
                <c:pt idx="11085">
                  <c:v>132</c:v>
                </c:pt>
                <c:pt idx="11086">
                  <c:v>118</c:v>
                </c:pt>
                <c:pt idx="11087">
                  <c:v>98</c:v>
                </c:pt>
                <c:pt idx="11088">
                  <c:v>97</c:v>
                </c:pt>
                <c:pt idx="11089">
                  <c:v>89</c:v>
                </c:pt>
                <c:pt idx="11090">
                  <c:v>93</c:v>
                </c:pt>
                <c:pt idx="11091">
                  <c:v>92</c:v>
                </c:pt>
                <c:pt idx="11092">
                  <c:v>97</c:v>
                </c:pt>
                <c:pt idx="11093">
                  <c:v>83</c:v>
                </c:pt>
                <c:pt idx="11094">
                  <c:v>21</c:v>
                </c:pt>
                <c:pt idx="11095">
                  <c:v>86</c:v>
                </c:pt>
                <c:pt idx="11096">
                  <c:v>90</c:v>
                </c:pt>
                <c:pt idx="11097">
                  <c:v>86</c:v>
                </c:pt>
                <c:pt idx="11098">
                  <c:v>96</c:v>
                </c:pt>
                <c:pt idx="11099">
                  <c:v>108</c:v>
                </c:pt>
                <c:pt idx="11100">
                  <c:v>88</c:v>
                </c:pt>
                <c:pt idx="11101">
                  <c:v>70</c:v>
                </c:pt>
                <c:pt idx="11102">
                  <c:v>78</c:v>
                </c:pt>
                <c:pt idx="11103">
                  <c:v>80</c:v>
                </c:pt>
                <c:pt idx="11104">
                  <c:v>75</c:v>
                </c:pt>
                <c:pt idx="11105">
                  <c:v>73</c:v>
                </c:pt>
                <c:pt idx="11106">
                  <c:v>52</c:v>
                </c:pt>
                <c:pt idx="11107">
                  <c:v>74</c:v>
                </c:pt>
                <c:pt idx="11108">
                  <c:v>71</c:v>
                </c:pt>
                <c:pt idx="11109">
                  <c:v>83</c:v>
                </c:pt>
                <c:pt idx="11110">
                  <c:v>73</c:v>
                </c:pt>
                <c:pt idx="11111">
                  <c:v>70</c:v>
                </c:pt>
                <c:pt idx="11112">
                  <c:v>81</c:v>
                </c:pt>
                <c:pt idx="11113">
                  <c:v>96</c:v>
                </c:pt>
                <c:pt idx="11114">
                  <c:v>62</c:v>
                </c:pt>
                <c:pt idx="11115">
                  <c:v>70</c:v>
                </c:pt>
                <c:pt idx="11116">
                  <c:v>80</c:v>
                </c:pt>
                <c:pt idx="11117">
                  <c:v>62</c:v>
                </c:pt>
                <c:pt idx="11118">
                  <c:v>70</c:v>
                </c:pt>
                <c:pt idx="11119">
                  <c:v>74</c:v>
                </c:pt>
                <c:pt idx="11120">
                  <c:v>67</c:v>
                </c:pt>
                <c:pt idx="11121">
                  <c:v>54</c:v>
                </c:pt>
                <c:pt idx="11122">
                  <c:v>74</c:v>
                </c:pt>
                <c:pt idx="11123">
                  <c:v>80</c:v>
                </c:pt>
                <c:pt idx="11124">
                  <c:v>75</c:v>
                </c:pt>
                <c:pt idx="11125">
                  <c:v>145</c:v>
                </c:pt>
                <c:pt idx="11126">
                  <c:v>155</c:v>
                </c:pt>
                <c:pt idx="11127">
                  <c:v>194</c:v>
                </c:pt>
                <c:pt idx="11128">
                  <c:v>158</c:v>
                </c:pt>
                <c:pt idx="11129">
                  <c:v>168</c:v>
                </c:pt>
                <c:pt idx="11130">
                  <c:v>161</c:v>
                </c:pt>
                <c:pt idx="11131">
                  <c:v>152</c:v>
                </c:pt>
                <c:pt idx="11132">
                  <c:v>137</c:v>
                </c:pt>
                <c:pt idx="11133">
                  <c:v>136</c:v>
                </c:pt>
                <c:pt idx="11134">
                  <c:v>126</c:v>
                </c:pt>
                <c:pt idx="11135">
                  <c:v>112</c:v>
                </c:pt>
                <c:pt idx="11136">
                  <c:v>102</c:v>
                </c:pt>
                <c:pt idx="11137">
                  <c:v>95</c:v>
                </c:pt>
                <c:pt idx="11138">
                  <c:v>94</c:v>
                </c:pt>
                <c:pt idx="11139">
                  <c:v>110</c:v>
                </c:pt>
                <c:pt idx="11140">
                  <c:v>81</c:v>
                </c:pt>
                <c:pt idx="11141">
                  <c:v>84</c:v>
                </c:pt>
                <c:pt idx="11142">
                  <c:v>102</c:v>
                </c:pt>
                <c:pt idx="11143">
                  <c:v>93</c:v>
                </c:pt>
                <c:pt idx="11144">
                  <c:v>73</c:v>
                </c:pt>
                <c:pt idx="11145">
                  <c:v>94</c:v>
                </c:pt>
                <c:pt idx="11146">
                  <c:v>95</c:v>
                </c:pt>
                <c:pt idx="11147">
                  <c:v>99</c:v>
                </c:pt>
                <c:pt idx="11148">
                  <c:v>32</c:v>
                </c:pt>
                <c:pt idx="11149">
                  <c:v>76</c:v>
                </c:pt>
                <c:pt idx="11150">
                  <c:v>75</c:v>
                </c:pt>
                <c:pt idx="11151">
                  <c:v>63</c:v>
                </c:pt>
                <c:pt idx="11152">
                  <c:v>67</c:v>
                </c:pt>
                <c:pt idx="11153">
                  <c:v>68</c:v>
                </c:pt>
                <c:pt idx="11154">
                  <c:v>60</c:v>
                </c:pt>
                <c:pt idx="11155">
                  <c:v>60</c:v>
                </c:pt>
                <c:pt idx="11156">
                  <c:v>70</c:v>
                </c:pt>
                <c:pt idx="11157">
                  <c:v>66</c:v>
                </c:pt>
                <c:pt idx="11158">
                  <c:v>70</c:v>
                </c:pt>
                <c:pt idx="11159">
                  <c:v>74</c:v>
                </c:pt>
                <c:pt idx="11160">
                  <c:v>80</c:v>
                </c:pt>
                <c:pt idx="11161">
                  <c:v>73</c:v>
                </c:pt>
                <c:pt idx="11162">
                  <c:v>82</c:v>
                </c:pt>
                <c:pt idx="11163">
                  <c:v>68</c:v>
                </c:pt>
                <c:pt idx="11164">
                  <c:v>78</c:v>
                </c:pt>
                <c:pt idx="11165">
                  <c:v>84</c:v>
                </c:pt>
                <c:pt idx="11166">
                  <c:v>80</c:v>
                </c:pt>
                <c:pt idx="11167">
                  <c:v>54</c:v>
                </c:pt>
                <c:pt idx="11168">
                  <c:v>62</c:v>
                </c:pt>
                <c:pt idx="11169">
                  <c:v>76</c:v>
                </c:pt>
                <c:pt idx="11170">
                  <c:v>82</c:v>
                </c:pt>
                <c:pt idx="11171">
                  <c:v>63</c:v>
                </c:pt>
                <c:pt idx="11172">
                  <c:v>147</c:v>
                </c:pt>
                <c:pt idx="11173">
                  <c:v>152</c:v>
                </c:pt>
                <c:pt idx="11174">
                  <c:v>164</c:v>
                </c:pt>
                <c:pt idx="11175">
                  <c:v>182</c:v>
                </c:pt>
                <c:pt idx="11176">
                  <c:v>177</c:v>
                </c:pt>
                <c:pt idx="11177">
                  <c:v>173</c:v>
                </c:pt>
                <c:pt idx="11178">
                  <c:v>164</c:v>
                </c:pt>
                <c:pt idx="11179">
                  <c:v>161</c:v>
                </c:pt>
                <c:pt idx="11180">
                  <c:v>130</c:v>
                </c:pt>
                <c:pt idx="11181">
                  <c:v>121</c:v>
                </c:pt>
                <c:pt idx="11182">
                  <c:v>116</c:v>
                </c:pt>
                <c:pt idx="11183">
                  <c:v>96</c:v>
                </c:pt>
                <c:pt idx="11184">
                  <c:v>99</c:v>
                </c:pt>
                <c:pt idx="11185">
                  <c:v>94</c:v>
                </c:pt>
                <c:pt idx="11186">
                  <c:v>93</c:v>
                </c:pt>
                <c:pt idx="11187">
                  <c:v>89</c:v>
                </c:pt>
                <c:pt idx="11188">
                  <c:v>91</c:v>
                </c:pt>
                <c:pt idx="11189">
                  <c:v>94</c:v>
                </c:pt>
                <c:pt idx="11190">
                  <c:v>92</c:v>
                </c:pt>
                <c:pt idx="11191">
                  <c:v>88</c:v>
                </c:pt>
                <c:pt idx="11192">
                  <c:v>98</c:v>
                </c:pt>
                <c:pt idx="11193">
                  <c:v>98</c:v>
                </c:pt>
                <c:pt idx="11194">
                  <c:v>102</c:v>
                </c:pt>
                <c:pt idx="11195">
                  <c:v>105</c:v>
                </c:pt>
                <c:pt idx="11196">
                  <c:v>87</c:v>
                </c:pt>
                <c:pt idx="11197">
                  <c:v>105</c:v>
                </c:pt>
                <c:pt idx="11198">
                  <c:v>74</c:v>
                </c:pt>
                <c:pt idx="11199">
                  <c:v>66</c:v>
                </c:pt>
                <c:pt idx="11200">
                  <c:v>62</c:v>
                </c:pt>
                <c:pt idx="11201">
                  <c:v>70</c:v>
                </c:pt>
                <c:pt idx="11202">
                  <c:v>70</c:v>
                </c:pt>
                <c:pt idx="11203">
                  <c:v>74</c:v>
                </c:pt>
                <c:pt idx="11204">
                  <c:v>72</c:v>
                </c:pt>
                <c:pt idx="11205">
                  <c:v>84</c:v>
                </c:pt>
                <c:pt idx="11206">
                  <c:v>66</c:v>
                </c:pt>
                <c:pt idx="11207">
                  <c:v>55</c:v>
                </c:pt>
                <c:pt idx="11208">
                  <c:v>81</c:v>
                </c:pt>
                <c:pt idx="11209">
                  <c:v>71</c:v>
                </c:pt>
                <c:pt idx="11210">
                  <c:v>83</c:v>
                </c:pt>
                <c:pt idx="11211">
                  <c:v>88</c:v>
                </c:pt>
                <c:pt idx="11212">
                  <c:v>73</c:v>
                </c:pt>
                <c:pt idx="11213">
                  <c:v>85</c:v>
                </c:pt>
                <c:pt idx="11214">
                  <c:v>70</c:v>
                </c:pt>
                <c:pt idx="11215">
                  <c:v>83</c:v>
                </c:pt>
                <c:pt idx="11216">
                  <c:v>71</c:v>
                </c:pt>
                <c:pt idx="11217">
                  <c:v>67</c:v>
                </c:pt>
                <c:pt idx="11218">
                  <c:v>47</c:v>
                </c:pt>
                <c:pt idx="11219">
                  <c:v>80</c:v>
                </c:pt>
                <c:pt idx="11220">
                  <c:v>78</c:v>
                </c:pt>
                <c:pt idx="11221">
                  <c:v>146</c:v>
                </c:pt>
                <c:pt idx="11222">
                  <c:v>141</c:v>
                </c:pt>
                <c:pt idx="11223">
                  <c:v>203</c:v>
                </c:pt>
                <c:pt idx="11224">
                  <c:v>166</c:v>
                </c:pt>
                <c:pt idx="11225">
                  <c:v>150</c:v>
                </c:pt>
                <c:pt idx="11226">
                  <c:v>152</c:v>
                </c:pt>
                <c:pt idx="11227">
                  <c:v>190</c:v>
                </c:pt>
                <c:pt idx="11228">
                  <c:v>140</c:v>
                </c:pt>
                <c:pt idx="11229">
                  <c:v>132</c:v>
                </c:pt>
                <c:pt idx="11230">
                  <c:v>99</c:v>
                </c:pt>
                <c:pt idx="11231">
                  <c:v>96</c:v>
                </c:pt>
                <c:pt idx="11232">
                  <c:v>95</c:v>
                </c:pt>
                <c:pt idx="11233">
                  <c:v>96</c:v>
                </c:pt>
                <c:pt idx="11234">
                  <c:v>98</c:v>
                </c:pt>
                <c:pt idx="11235">
                  <c:v>78</c:v>
                </c:pt>
                <c:pt idx="11236">
                  <c:v>88</c:v>
                </c:pt>
                <c:pt idx="11237">
                  <c:v>80</c:v>
                </c:pt>
                <c:pt idx="11238">
                  <c:v>86</c:v>
                </c:pt>
                <c:pt idx="11239">
                  <c:v>87</c:v>
                </c:pt>
                <c:pt idx="11240">
                  <c:v>98</c:v>
                </c:pt>
                <c:pt idx="11241">
                  <c:v>82</c:v>
                </c:pt>
                <c:pt idx="11242">
                  <c:v>89</c:v>
                </c:pt>
                <c:pt idx="11243">
                  <c:v>106</c:v>
                </c:pt>
                <c:pt idx="11244">
                  <c:v>113</c:v>
                </c:pt>
                <c:pt idx="11245">
                  <c:v>86</c:v>
                </c:pt>
                <c:pt idx="11246">
                  <c:v>76</c:v>
                </c:pt>
                <c:pt idx="11247">
                  <c:v>60</c:v>
                </c:pt>
                <c:pt idx="11248">
                  <c:v>66</c:v>
                </c:pt>
                <c:pt idx="11249">
                  <c:v>63</c:v>
                </c:pt>
                <c:pt idx="11250">
                  <c:v>55</c:v>
                </c:pt>
                <c:pt idx="11251">
                  <c:v>72</c:v>
                </c:pt>
                <c:pt idx="11252">
                  <c:v>50</c:v>
                </c:pt>
                <c:pt idx="11253">
                  <c:v>58</c:v>
                </c:pt>
                <c:pt idx="11254">
                  <c:v>76</c:v>
                </c:pt>
                <c:pt idx="11255">
                  <c:v>78</c:v>
                </c:pt>
                <c:pt idx="11256">
                  <c:v>70</c:v>
                </c:pt>
                <c:pt idx="11257">
                  <c:v>71</c:v>
                </c:pt>
                <c:pt idx="11258">
                  <c:v>70</c:v>
                </c:pt>
                <c:pt idx="11259">
                  <c:v>69</c:v>
                </c:pt>
                <c:pt idx="11260">
                  <c:v>68</c:v>
                </c:pt>
                <c:pt idx="11261">
                  <c:v>77</c:v>
                </c:pt>
                <c:pt idx="11262">
                  <c:v>60</c:v>
                </c:pt>
                <c:pt idx="11263">
                  <c:v>86</c:v>
                </c:pt>
                <c:pt idx="11264">
                  <c:v>80</c:v>
                </c:pt>
                <c:pt idx="11265">
                  <c:v>77</c:v>
                </c:pt>
                <c:pt idx="11266">
                  <c:v>78</c:v>
                </c:pt>
                <c:pt idx="11267">
                  <c:v>78</c:v>
                </c:pt>
                <c:pt idx="11268">
                  <c:v>94</c:v>
                </c:pt>
                <c:pt idx="11269">
                  <c:v>138</c:v>
                </c:pt>
                <c:pt idx="11270">
                  <c:v>167</c:v>
                </c:pt>
                <c:pt idx="11271">
                  <c:v>181</c:v>
                </c:pt>
                <c:pt idx="11272">
                  <c:v>171</c:v>
                </c:pt>
                <c:pt idx="11273">
                  <c:v>168</c:v>
                </c:pt>
                <c:pt idx="11274">
                  <c:v>169</c:v>
                </c:pt>
                <c:pt idx="11275">
                  <c:v>161</c:v>
                </c:pt>
                <c:pt idx="11276">
                  <c:v>146</c:v>
                </c:pt>
                <c:pt idx="11277">
                  <c:v>129</c:v>
                </c:pt>
                <c:pt idx="11278">
                  <c:v>116</c:v>
                </c:pt>
                <c:pt idx="11279">
                  <c:v>102</c:v>
                </c:pt>
                <c:pt idx="11280">
                  <c:v>91</c:v>
                </c:pt>
                <c:pt idx="11281">
                  <c:v>94</c:v>
                </c:pt>
                <c:pt idx="11282">
                  <c:v>92</c:v>
                </c:pt>
                <c:pt idx="11283">
                  <c:v>88</c:v>
                </c:pt>
                <c:pt idx="11284">
                  <c:v>94</c:v>
                </c:pt>
                <c:pt idx="11285">
                  <c:v>87</c:v>
                </c:pt>
                <c:pt idx="11286">
                  <c:v>118</c:v>
                </c:pt>
                <c:pt idx="11287">
                  <c:v>89</c:v>
                </c:pt>
                <c:pt idx="11288">
                  <c:v>109</c:v>
                </c:pt>
                <c:pt idx="11289">
                  <c:v>105</c:v>
                </c:pt>
                <c:pt idx="11290">
                  <c:v>98</c:v>
                </c:pt>
                <c:pt idx="11291">
                  <c:v>110</c:v>
                </c:pt>
                <c:pt idx="11292">
                  <c:v>57</c:v>
                </c:pt>
                <c:pt idx="11293">
                  <c:v>75</c:v>
                </c:pt>
                <c:pt idx="11294">
                  <c:v>73</c:v>
                </c:pt>
                <c:pt idx="11295">
                  <c:v>74</c:v>
                </c:pt>
                <c:pt idx="11296">
                  <c:v>23</c:v>
                </c:pt>
                <c:pt idx="11297">
                  <c:v>72</c:v>
                </c:pt>
                <c:pt idx="11298">
                  <c:v>71</c:v>
                </c:pt>
                <c:pt idx="11299">
                  <c:v>91</c:v>
                </c:pt>
                <c:pt idx="11300">
                  <c:v>87</c:v>
                </c:pt>
                <c:pt idx="11301">
                  <c:v>86</c:v>
                </c:pt>
                <c:pt idx="11302">
                  <c:v>81</c:v>
                </c:pt>
                <c:pt idx="11303">
                  <c:v>76</c:v>
                </c:pt>
                <c:pt idx="11304">
                  <c:v>78</c:v>
                </c:pt>
                <c:pt idx="11305">
                  <c:v>81</c:v>
                </c:pt>
                <c:pt idx="11306">
                  <c:v>74</c:v>
                </c:pt>
                <c:pt idx="11307">
                  <c:v>75</c:v>
                </c:pt>
                <c:pt idx="11308">
                  <c:v>71</c:v>
                </c:pt>
                <c:pt idx="11309">
                  <c:v>68</c:v>
                </c:pt>
                <c:pt idx="11310">
                  <c:v>67</c:v>
                </c:pt>
                <c:pt idx="11311">
                  <c:v>67</c:v>
                </c:pt>
                <c:pt idx="11312">
                  <c:v>76</c:v>
                </c:pt>
                <c:pt idx="11313">
                  <c:v>69</c:v>
                </c:pt>
                <c:pt idx="11314">
                  <c:v>68</c:v>
                </c:pt>
                <c:pt idx="11315">
                  <c:v>75</c:v>
                </c:pt>
                <c:pt idx="11316">
                  <c:v>142</c:v>
                </c:pt>
                <c:pt idx="11317">
                  <c:v>145</c:v>
                </c:pt>
                <c:pt idx="11318">
                  <c:v>184</c:v>
                </c:pt>
                <c:pt idx="11319">
                  <c:v>154</c:v>
                </c:pt>
                <c:pt idx="11320">
                  <c:v>178</c:v>
                </c:pt>
                <c:pt idx="11321">
                  <c:v>177</c:v>
                </c:pt>
                <c:pt idx="11322">
                  <c:v>149</c:v>
                </c:pt>
                <c:pt idx="11323">
                  <c:v>158</c:v>
                </c:pt>
                <c:pt idx="11324">
                  <c:v>160</c:v>
                </c:pt>
                <c:pt idx="11325">
                  <c:v>133</c:v>
                </c:pt>
                <c:pt idx="11326">
                  <c:v>80</c:v>
                </c:pt>
                <c:pt idx="11327">
                  <c:v>90</c:v>
                </c:pt>
                <c:pt idx="11328">
                  <c:v>93</c:v>
                </c:pt>
                <c:pt idx="11329">
                  <c:v>90</c:v>
                </c:pt>
                <c:pt idx="11330">
                  <c:v>82</c:v>
                </c:pt>
                <c:pt idx="11331">
                  <c:v>78</c:v>
                </c:pt>
                <c:pt idx="11332">
                  <c:v>85</c:v>
                </c:pt>
                <c:pt idx="11333">
                  <c:v>86</c:v>
                </c:pt>
                <c:pt idx="11334">
                  <c:v>83</c:v>
                </c:pt>
                <c:pt idx="11335">
                  <c:v>150</c:v>
                </c:pt>
                <c:pt idx="11336">
                  <c:v>92</c:v>
                </c:pt>
                <c:pt idx="11337">
                  <c:v>87</c:v>
                </c:pt>
                <c:pt idx="11338">
                  <c:v>114</c:v>
                </c:pt>
                <c:pt idx="11339">
                  <c:v>108</c:v>
                </c:pt>
                <c:pt idx="11340">
                  <c:v>168</c:v>
                </c:pt>
                <c:pt idx="11341">
                  <c:v>79</c:v>
                </c:pt>
                <c:pt idx="11342">
                  <c:v>106</c:v>
                </c:pt>
                <c:pt idx="11343">
                  <c:v>58</c:v>
                </c:pt>
                <c:pt idx="11344">
                  <c:v>63</c:v>
                </c:pt>
                <c:pt idx="11345">
                  <c:v>83</c:v>
                </c:pt>
                <c:pt idx="11346">
                  <c:v>78</c:v>
                </c:pt>
                <c:pt idx="11347">
                  <c:v>74</c:v>
                </c:pt>
                <c:pt idx="11348">
                  <c:v>73</c:v>
                </c:pt>
                <c:pt idx="11349">
                  <c:v>76</c:v>
                </c:pt>
                <c:pt idx="11350">
                  <c:v>76</c:v>
                </c:pt>
                <c:pt idx="11351">
                  <c:v>75</c:v>
                </c:pt>
                <c:pt idx="11352">
                  <c:v>74</c:v>
                </c:pt>
                <c:pt idx="11353">
                  <c:v>68</c:v>
                </c:pt>
                <c:pt idx="11354">
                  <c:v>71</c:v>
                </c:pt>
                <c:pt idx="11355">
                  <c:v>73</c:v>
                </c:pt>
                <c:pt idx="11356">
                  <c:v>71</c:v>
                </c:pt>
                <c:pt idx="11357">
                  <c:v>69</c:v>
                </c:pt>
                <c:pt idx="11358">
                  <c:v>71</c:v>
                </c:pt>
                <c:pt idx="11359">
                  <c:v>68</c:v>
                </c:pt>
                <c:pt idx="11360">
                  <c:v>67</c:v>
                </c:pt>
                <c:pt idx="11361">
                  <c:v>68</c:v>
                </c:pt>
                <c:pt idx="11362">
                  <c:v>69</c:v>
                </c:pt>
                <c:pt idx="11363">
                  <c:v>66</c:v>
                </c:pt>
                <c:pt idx="11364">
                  <c:v>99</c:v>
                </c:pt>
                <c:pt idx="11365">
                  <c:v>146</c:v>
                </c:pt>
                <c:pt idx="11366">
                  <c:v>168</c:v>
                </c:pt>
                <c:pt idx="11367">
                  <c:v>184</c:v>
                </c:pt>
                <c:pt idx="11368">
                  <c:v>162</c:v>
                </c:pt>
                <c:pt idx="11369">
                  <c:v>179</c:v>
                </c:pt>
                <c:pt idx="11370">
                  <c:v>117</c:v>
                </c:pt>
                <c:pt idx="11371">
                  <c:v>150</c:v>
                </c:pt>
                <c:pt idx="11372">
                  <c:v>152</c:v>
                </c:pt>
                <c:pt idx="11373">
                  <c:v>152</c:v>
                </c:pt>
                <c:pt idx="11374">
                  <c:v>95</c:v>
                </c:pt>
                <c:pt idx="11375">
                  <c:v>100</c:v>
                </c:pt>
                <c:pt idx="11376">
                  <c:v>96</c:v>
                </c:pt>
                <c:pt idx="11377">
                  <c:v>90</c:v>
                </c:pt>
                <c:pt idx="11378">
                  <c:v>91</c:v>
                </c:pt>
                <c:pt idx="11379">
                  <c:v>82</c:v>
                </c:pt>
                <c:pt idx="11380">
                  <c:v>87</c:v>
                </c:pt>
                <c:pt idx="11381">
                  <c:v>86</c:v>
                </c:pt>
                <c:pt idx="11382">
                  <c:v>77</c:v>
                </c:pt>
                <c:pt idx="11383">
                  <c:v>96</c:v>
                </c:pt>
                <c:pt idx="11384">
                  <c:v>104</c:v>
                </c:pt>
                <c:pt idx="11385">
                  <c:v>90</c:v>
                </c:pt>
                <c:pt idx="11386">
                  <c:v>92</c:v>
                </c:pt>
                <c:pt idx="11387">
                  <c:v>116</c:v>
                </c:pt>
                <c:pt idx="11388">
                  <c:v>107</c:v>
                </c:pt>
                <c:pt idx="11389">
                  <c:v>84</c:v>
                </c:pt>
                <c:pt idx="11390">
                  <c:v>60</c:v>
                </c:pt>
                <c:pt idx="11391">
                  <c:v>63</c:v>
                </c:pt>
                <c:pt idx="11392">
                  <c:v>88</c:v>
                </c:pt>
                <c:pt idx="11393">
                  <c:v>68</c:v>
                </c:pt>
                <c:pt idx="11394">
                  <c:v>85</c:v>
                </c:pt>
                <c:pt idx="11395">
                  <c:v>89</c:v>
                </c:pt>
                <c:pt idx="11396">
                  <c:v>93</c:v>
                </c:pt>
                <c:pt idx="11397">
                  <c:v>83</c:v>
                </c:pt>
                <c:pt idx="11398">
                  <c:v>85</c:v>
                </c:pt>
                <c:pt idx="11399">
                  <c:v>84</c:v>
                </c:pt>
                <c:pt idx="11400">
                  <c:v>83</c:v>
                </c:pt>
                <c:pt idx="11401">
                  <c:v>88</c:v>
                </c:pt>
                <c:pt idx="11402">
                  <c:v>84</c:v>
                </c:pt>
                <c:pt idx="11403">
                  <c:v>73</c:v>
                </c:pt>
                <c:pt idx="11404">
                  <c:v>20</c:v>
                </c:pt>
                <c:pt idx="11405">
                  <c:v>64</c:v>
                </c:pt>
                <c:pt idx="11406">
                  <c:v>67</c:v>
                </c:pt>
                <c:pt idx="11407">
                  <c:v>70</c:v>
                </c:pt>
                <c:pt idx="11408">
                  <c:v>69</c:v>
                </c:pt>
                <c:pt idx="11409">
                  <c:v>64</c:v>
                </c:pt>
                <c:pt idx="11410">
                  <c:v>60</c:v>
                </c:pt>
                <c:pt idx="11411">
                  <c:v>66</c:v>
                </c:pt>
                <c:pt idx="11412">
                  <c:v>113</c:v>
                </c:pt>
                <c:pt idx="11413">
                  <c:v>146</c:v>
                </c:pt>
                <c:pt idx="11414">
                  <c:v>170</c:v>
                </c:pt>
                <c:pt idx="11415">
                  <c:v>164</c:v>
                </c:pt>
                <c:pt idx="11416">
                  <c:v>185</c:v>
                </c:pt>
                <c:pt idx="11417">
                  <c:v>127</c:v>
                </c:pt>
                <c:pt idx="11418">
                  <c:v>143</c:v>
                </c:pt>
                <c:pt idx="11419">
                  <c:v>126</c:v>
                </c:pt>
                <c:pt idx="11420">
                  <c:v>188</c:v>
                </c:pt>
                <c:pt idx="11421">
                  <c:v>151</c:v>
                </c:pt>
                <c:pt idx="11422">
                  <c:v>168</c:v>
                </c:pt>
                <c:pt idx="11423">
                  <c:v>112</c:v>
                </c:pt>
                <c:pt idx="11424">
                  <c:v>0</c:v>
                </c:pt>
                <c:pt idx="11425">
                  <c:v>32</c:v>
                </c:pt>
                <c:pt idx="11426">
                  <c:v>71</c:v>
                </c:pt>
                <c:pt idx="11427">
                  <c:v>63</c:v>
                </c:pt>
                <c:pt idx="11428">
                  <c:v>70</c:v>
                </c:pt>
                <c:pt idx="11429">
                  <c:v>74</c:v>
                </c:pt>
                <c:pt idx="11430">
                  <c:v>74</c:v>
                </c:pt>
                <c:pt idx="11431">
                  <c:v>72</c:v>
                </c:pt>
                <c:pt idx="11432">
                  <c:v>61</c:v>
                </c:pt>
                <c:pt idx="11433">
                  <c:v>80</c:v>
                </c:pt>
                <c:pt idx="11434">
                  <c:v>97</c:v>
                </c:pt>
                <c:pt idx="11435">
                  <c:v>118</c:v>
                </c:pt>
                <c:pt idx="11436">
                  <c:v>82</c:v>
                </c:pt>
                <c:pt idx="11437">
                  <c:v>84</c:v>
                </c:pt>
                <c:pt idx="11438">
                  <c:v>70</c:v>
                </c:pt>
                <c:pt idx="11439">
                  <c:v>65</c:v>
                </c:pt>
                <c:pt idx="11440">
                  <c:v>67</c:v>
                </c:pt>
                <c:pt idx="11441">
                  <c:v>60</c:v>
                </c:pt>
                <c:pt idx="11442">
                  <c:v>61</c:v>
                </c:pt>
                <c:pt idx="11443">
                  <c:v>70</c:v>
                </c:pt>
                <c:pt idx="11444">
                  <c:v>65</c:v>
                </c:pt>
                <c:pt idx="11445">
                  <c:v>68</c:v>
                </c:pt>
                <c:pt idx="11446">
                  <c:v>67</c:v>
                </c:pt>
                <c:pt idx="11447">
                  <c:v>73</c:v>
                </c:pt>
                <c:pt idx="11448">
                  <c:v>67</c:v>
                </c:pt>
                <c:pt idx="11449">
                  <c:v>64</c:v>
                </c:pt>
                <c:pt idx="11450">
                  <c:v>67</c:v>
                </c:pt>
                <c:pt idx="11451">
                  <c:v>85</c:v>
                </c:pt>
                <c:pt idx="11452">
                  <c:v>71</c:v>
                </c:pt>
                <c:pt idx="11453">
                  <c:v>74</c:v>
                </c:pt>
                <c:pt idx="11454">
                  <c:v>72</c:v>
                </c:pt>
                <c:pt idx="11455">
                  <c:v>73</c:v>
                </c:pt>
                <c:pt idx="11456">
                  <c:v>68</c:v>
                </c:pt>
                <c:pt idx="11457">
                  <c:v>69</c:v>
                </c:pt>
                <c:pt idx="11458">
                  <c:v>70</c:v>
                </c:pt>
                <c:pt idx="11459">
                  <c:v>73</c:v>
                </c:pt>
                <c:pt idx="11460">
                  <c:v>116</c:v>
                </c:pt>
                <c:pt idx="11461">
                  <c:v>157</c:v>
                </c:pt>
                <c:pt idx="11462">
                  <c:v>178</c:v>
                </c:pt>
                <c:pt idx="11463">
                  <c:v>216</c:v>
                </c:pt>
                <c:pt idx="11464">
                  <c:v>203</c:v>
                </c:pt>
                <c:pt idx="11465">
                  <c:v>153</c:v>
                </c:pt>
                <c:pt idx="11466">
                  <c:v>153</c:v>
                </c:pt>
                <c:pt idx="11467">
                  <c:v>145</c:v>
                </c:pt>
                <c:pt idx="11468">
                  <c:v>126</c:v>
                </c:pt>
                <c:pt idx="11469">
                  <c:v>131</c:v>
                </c:pt>
                <c:pt idx="11470">
                  <c:v>114</c:v>
                </c:pt>
                <c:pt idx="11471">
                  <c:v>100</c:v>
                </c:pt>
                <c:pt idx="11472">
                  <c:v>97</c:v>
                </c:pt>
                <c:pt idx="11473">
                  <c:v>90</c:v>
                </c:pt>
                <c:pt idx="11474">
                  <c:v>93</c:v>
                </c:pt>
                <c:pt idx="11475">
                  <c:v>84</c:v>
                </c:pt>
                <c:pt idx="11476">
                  <c:v>77</c:v>
                </c:pt>
                <c:pt idx="11477">
                  <c:v>85</c:v>
                </c:pt>
                <c:pt idx="11478">
                  <c:v>86</c:v>
                </c:pt>
                <c:pt idx="11479">
                  <c:v>86</c:v>
                </c:pt>
                <c:pt idx="11480">
                  <c:v>80</c:v>
                </c:pt>
                <c:pt idx="11481">
                  <c:v>96</c:v>
                </c:pt>
                <c:pt idx="11482">
                  <c:v>130</c:v>
                </c:pt>
                <c:pt idx="11483">
                  <c:v>120</c:v>
                </c:pt>
                <c:pt idx="11484">
                  <c:v>77</c:v>
                </c:pt>
                <c:pt idx="11485">
                  <c:v>80</c:v>
                </c:pt>
                <c:pt idx="11486">
                  <c:v>83</c:v>
                </c:pt>
                <c:pt idx="11487">
                  <c:v>89</c:v>
                </c:pt>
                <c:pt idx="11488">
                  <c:v>85</c:v>
                </c:pt>
                <c:pt idx="11489">
                  <c:v>80</c:v>
                </c:pt>
                <c:pt idx="11490">
                  <c:v>87</c:v>
                </c:pt>
                <c:pt idx="11491">
                  <c:v>70</c:v>
                </c:pt>
                <c:pt idx="11492">
                  <c:v>68</c:v>
                </c:pt>
                <c:pt idx="11493">
                  <c:v>70</c:v>
                </c:pt>
                <c:pt idx="11494">
                  <c:v>72</c:v>
                </c:pt>
                <c:pt idx="11495">
                  <c:v>78</c:v>
                </c:pt>
                <c:pt idx="11496">
                  <c:v>80</c:v>
                </c:pt>
                <c:pt idx="11497">
                  <c:v>79</c:v>
                </c:pt>
                <c:pt idx="11498">
                  <c:v>78</c:v>
                </c:pt>
                <c:pt idx="11499">
                  <c:v>80</c:v>
                </c:pt>
                <c:pt idx="11500">
                  <c:v>78</c:v>
                </c:pt>
                <c:pt idx="11501">
                  <c:v>80</c:v>
                </c:pt>
                <c:pt idx="11502">
                  <c:v>78</c:v>
                </c:pt>
                <c:pt idx="11503">
                  <c:v>60</c:v>
                </c:pt>
                <c:pt idx="11504">
                  <c:v>65</c:v>
                </c:pt>
                <c:pt idx="11505">
                  <c:v>79</c:v>
                </c:pt>
                <c:pt idx="11506">
                  <c:v>76</c:v>
                </c:pt>
                <c:pt idx="11507">
                  <c:v>76</c:v>
                </c:pt>
                <c:pt idx="11508">
                  <c:v>34</c:v>
                </c:pt>
                <c:pt idx="11509">
                  <c:v>179</c:v>
                </c:pt>
                <c:pt idx="11510">
                  <c:v>188</c:v>
                </c:pt>
                <c:pt idx="11511">
                  <c:v>198</c:v>
                </c:pt>
                <c:pt idx="11512">
                  <c:v>134</c:v>
                </c:pt>
                <c:pt idx="11513">
                  <c:v>166</c:v>
                </c:pt>
                <c:pt idx="11514">
                  <c:v>146</c:v>
                </c:pt>
                <c:pt idx="11515">
                  <c:v>134</c:v>
                </c:pt>
                <c:pt idx="11516">
                  <c:v>138</c:v>
                </c:pt>
                <c:pt idx="11517">
                  <c:v>117</c:v>
                </c:pt>
                <c:pt idx="11518">
                  <c:v>116</c:v>
                </c:pt>
                <c:pt idx="11519">
                  <c:v>107</c:v>
                </c:pt>
                <c:pt idx="11520">
                  <c:v>98</c:v>
                </c:pt>
                <c:pt idx="11521">
                  <c:v>92</c:v>
                </c:pt>
                <c:pt idx="11522">
                  <c:v>93</c:v>
                </c:pt>
                <c:pt idx="11523">
                  <c:v>94</c:v>
                </c:pt>
                <c:pt idx="11524">
                  <c:v>90</c:v>
                </c:pt>
                <c:pt idx="11525">
                  <c:v>87</c:v>
                </c:pt>
                <c:pt idx="11526">
                  <c:v>88</c:v>
                </c:pt>
                <c:pt idx="11527">
                  <c:v>87</c:v>
                </c:pt>
                <c:pt idx="11528">
                  <c:v>89</c:v>
                </c:pt>
                <c:pt idx="11529">
                  <c:v>90</c:v>
                </c:pt>
                <c:pt idx="11530">
                  <c:v>98</c:v>
                </c:pt>
                <c:pt idx="11531">
                  <c:v>111</c:v>
                </c:pt>
                <c:pt idx="11532">
                  <c:v>113</c:v>
                </c:pt>
                <c:pt idx="11533">
                  <c:v>93</c:v>
                </c:pt>
                <c:pt idx="11534">
                  <c:v>67</c:v>
                </c:pt>
                <c:pt idx="11535">
                  <c:v>68</c:v>
                </c:pt>
                <c:pt idx="11536">
                  <c:v>70</c:v>
                </c:pt>
                <c:pt idx="11537">
                  <c:v>72</c:v>
                </c:pt>
                <c:pt idx="11538">
                  <c:v>73</c:v>
                </c:pt>
                <c:pt idx="11539">
                  <c:v>51</c:v>
                </c:pt>
                <c:pt idx="11540">
                  <c:v>45</c:v>
                </c:pt>
                <c:pt idx="11541">
                  <c:v>45</c:v>
                </c:pt>
                <c:pt idx="11542">
                  <c:v>49</c:v>
                </c:pt>
                <c:pt idx="11543">
                  <c:v>53</c:v>
                </c:pt>
                <c:pt idx="11544">
                  <c:v>49</c:v>
                </c:pt>
                <c:pt idx="11545">
                  <c:v>62</c:v>
                </c:pt>
                <c:pt idx="11546">
                  <c:v>79</c:v>
                </c:pt>
                <c:pt idx="11547">
                  <c:v>72</c:v>
                </c:pt>
                <c:pt idx="11548">
                  <c:v>68</c:v>
                </c:pt>
                <c:pt idx="11549">
                  <c:v>67</c:v>
                </c:pt>
                <c:pt idx="11550">
                  <c:v>68</c:v>
                </c:pt>
                <c:pt idx="11551">
                  <c:v>68</c:v>
                </c:pt>
                <c:pt idx="11552">
                  <c:v>62</c:v>
                </c:pt>
                <c:pt idx="11553">
                  <c:v>68</c:v>
                </c:pt>
                <c:pt idx="11554">
                  <c:v>69</c:v>
                </c:pt>
                <c:pt idx="11555">
                  <c:v>72</c:v>
                </c:pt>
                <c:pt idx="11556">
                  <c:v>37</c:v>
                </c:pt>
                <c:pt idx="11557">
                  <c:v>154</c:v>
                </c:pt>
                <c:pt idx="11558">
                  <c:v>171</c:v>
                </c:pt>
                <c:pt idx="11559">
                  <c:v>202</c:v>
                </c:pt>
                <c:pt idx="11560">
                  <c:v>170</c:v>
                </c:pt>
                <c:pt idx="11561">
                  <c:v>133</c:v>
                </c:pt>
                <c:pt idx="11562">
                  <c:v>200</c:v>
                </c:pt>
                <c:pt idx="11563">
                  <c:v>141</c:v>
                </c:pt>
                <c:pt idx="11564">
                  <c:v>139</c:v>
                </c:pt>
                <c:pt idx="11565">
                  <c:v>138</c:v>
                </c:pt>
                <c:pt idx="11566">
                  <c:v>111</c:v>
                </c:pt>
                <c:pt idx="11567">
                  <c:v>92</c:v>
                </c:pt>
                <c:pt idx="11568">
                  <c:v>91</c:v>
                </c:pt>
                <c:pt idx="11569">
                  <c:v>99</c:v>
                </c:pt>
                <c:pt idx="11570">
                  <c:v>96</c:v>
                </c:pt>
                <c:pt idx="11571">
                  <c:v>88</c:v>
                </c:pt>
                <c:pt idx="11572">
                  <c:v>90</c:v>
                </c:pt>
                <c:pt idx="11573">
                  <c:v>88</c:v>
                </c:pt>
                <c:pt idx="11574">
                  <c:v>90</c:v>
                </c:pt>
                <c:pt idx="11575">
                  <c:v>91</c:v>
                </c:pt>
                <c:pt idx="11576">
                  <c:v>102</c:v>
                </c:pt>
                <c:pt idx="11577">
                  <c:v>112</c:v>
                </c:pt>
                <c:pt idx="11578">
                  <c:v>95</c:v>
                </c:pt>
                <c:pt idx="11579">
                  <c:v>89</c:v>
                </c:pt>
                <c:pt idx="11580">
                  <c:v>155</c:v>
                </c:pt>
                <c:pt idx="11581">
                  <c:v>93</c:v>
                </c:pt>
                <c:pt idx="11582">
                  <c:v>79</c:v>
                </c:pt>
                <c:pt idx="11583">
                  <c:v>54</c:v>
                </c:pt>
                <c:pt idx="11584">
                  <c:v>79</c:v>
                </c:pt>
                <c:pt idx="11585">
                  <c:v>54</c:v>
                </c:pt>
                <c:pt idx="11586">
                  <c:v>66</c:v>
                </c:pt>
                <c:pt idx="11587">
                  <c:v>64</c:v>
                </c:pt>
                <c:pt idx="11588">
                  <c:v>62</c:v>
                </c:pt>
                <c:pt idx="11589">
                  <c:v>67</c:v>
                </c:pt>
                <c:pt idx="11590">
                  <c:v>66</c:v>
                </c:pt>
                <c:pt idx="11591">
                  <c:v>69</c:v>
                </c:pt>
                <c:pt idx="11592">
                  <c:v>68</c:v>
                </c:pt>
                <c:pt idx="11593">
                  <c:v>71</c:v>
                </c:pt>
                <c:pt idx="11594">
                  <c:v>79</c:v>
                </c:pt>
                <c:pt idx="11595">
                  <c:v>74</c:v>
                </c:pt>
                <c:pt idx="11596">
                  <c:v>78</c:v>
                </c:pt>
                <c:pt idx="11597">
                  <c:v>82</c:v>
                </c:pt>
                <c:pt idx="11598">
                  <c:v>72</c:v>
                </c:pt>
                <c:pt idx="11599">
                  <c:v>72</c:v>
                </c:pt>
                <c:pt idx="11600">
                  <c:v>74</c:v>
                </c:pt>
                <c:pt idx="11601">
                  <c:v>87</c:v>
                </c:pt>
                <c:pt idx="11602">
                  <c:v>86</c:v>
                </c:pt>
                <c:pt idx="11603">
                  <c:v>87</c:v>
                </c:pt>
                <c:pt idx="11604">
                  <c:v>100</c:v>
                </c:pt>
                <c:pt idx="11605">
                  <c:v>152</c:v>
                </c:pt>
                <c:pt idx="11606">
                  <c:v>122</c:v>
                </c:pt>
                <c:pt idx="11607">
                  <c:v>181</c:v>
                </c:pt>
                <c:pt idx="11608">
                  <c:v>152</c:v>
                </c:pt>
                <c:pt idx="11609">
                  <c:v>186</c:v>
                </c:pt>
                <c:pt idx="11610">
                  <c:v>165</c:v>
                </c:pt>
                <c:pt idx="11611">
                  <c:v>146</c:v>
                </c:pt>
                <c:pt idx="11612">
                  <c:v>138</c:v>
                </c:pt>
                <c:pt idx="11613">
                  <c:v>130</c:v>
                </c:pt>
                <c:pt idx="11614">
                  <c:v>113</c:v>
                </c:pt>
                <c:pt idx="11615">
                  <c:v>101</c:v>
                </c:pt>
                <c:pt idx="11616">
                  <c:v>85</c:v>
                </c:pt>
                <c:pt idx="11617">
                  <c:v>95</c:v>
                </c:pt>
                <c:pt idx="11618">
                  <c:v>96</c:v>
                </c:pt>
                <c:pt idx="11619">
                  <c:v>93</c:v>
                </c:pt>
                <c:pt idx="11620">
                  <c:v>94</c:v>
                </c:pt>
                <c:pt idx="11621">
                  <c:v>92</c:v>
                </c:pt>
                <c:pt idx="11622">
                  <c:v>101</c:v>
                </c:pt>
                <c:pt idx="11623">
                  <c:v>95</c:v>
                </c:pt>
                <c:pt idx="11624">
                  <c:v>99</c:v>
                </c:pt>
                <c:pt idx="11625">
                  <c:v>105</c:v>
                </c:pt>
                <c:pt idx="11626">
                  <c:v>94</c:v>
                </c:pt>
                <c:pt idx="11627">
                  <c:v>92</c:v>
                </c:pt>
                <c:pt idx="11628">
                  <c:v>66</c:v>
                </c:pt>
                <c:pt idx="11629">
                  <c:v>83</c:v>
                </c:pt>
                <c:pt idx="11630">
                  <c:v>69</c:v>
                </c:pt>
                <c:pt idx="11631">
                  <c:v>84</c:v>
                </c:pt>
                <c:pt idx="11632">
                  <c:v>78</c:v>
                </c:pt>
                <c:pt idx="11633">
                  <c:v>69</c:v>
                </c:pt>
                <c:pt idx="11634">
                  <c:v>67</c:v>
                </c:pt>
                <c:pt idx="11635">
                  <c:v>74</c:v>
                </c:pt>
                <c:pt idx="11636">
                  <c:v>73</c:v>
                </c:pt>
                <c:pt idx="11637">
                  <c:v>80</c:v>
                </c:pt>
                <c:pt idx="11638">
                  <c:v>83</c:v>
                </c:pt>
                <c:pt idx="11639">
                  <c:v>101</c:v>
                </c:pt>
                <c:pt idx="11640">
                  <c:v>75</c:v>
                </c:pt>
                <c:pt idx="11641">
                  <c:v>80</c:v>
                </c:pt>
                <c:pt idx="11642">
                  <c:v>69</c:v>
                </c:pt>
                <c:pt idx="11643">
                  <c:v>71</c:v>
                </c:pt>
                <c:pt idx="11644">
                  <c:v>65</c:v>
                </c:pt>
                <c:pt idx="11645">
                  <c:v>69</c:v>
                </c:pt>
                <c:pt idx="11646">
                  <c:v>65</c:v>
                </c:pt>
                <c:pt idx="11647">
                  <c:v>65</c:v>
                </c:pt>
                <c:pt idx="11648">
                  <c:v>66</c:v>
                </c:pt>
                <c:pt idx="11649">
                  <c:v>72</c:v>
                </c:pt>
                <c:pt idx="11650">
                  <c:v>64</c:v>
                </c:pt>
                <c:pt idx="11651">
                  <c:v>75</c:v>
                </c:pt>
                <c:pt idx="11652">
                  <c:v>31</c:v>
                </c:pt>
                <c:pt idx="11653">
                  <c:v>150</c:v>
                </c:pt>
                <c:pt idx="11654">
                  <c:v>130</c:v>
                </c:pt>
                <c:pt idx="11655">
                  <c:v>174</c:v>
                </c:pt>
                <c:pt idx="11656">
                  <c:v>173</c:v>
                </c:pt>
                <c:pt idx="11657">
                  <c:v>167</c:v>
                </c:pt>
                <c:pt idx="11658">
                  <c:v>163</c:v>
                </c:pt>
                <c:pt idx="11659">
                  <c:v>153</c:v>
                </c:pt>
                <c:pt idx="11660">
                  <c:v>144</c:v>
                </c:pt>
                <c:pt idx="11661">
                  <c:v>131</c:v>
                </c:pt>
                <c:pt idx="11662">
                  <c:v>126</c:v>
                </c:pt>
                <c:pt idx="11663">
                  <c:v>100</c:v>
                </c:pt>
                <c:pt idx="11664">
                  <c:v>103</c:v>
                </c:pt>
                <c:pt idx="11665">
                  <c:v>99</c:v>
                </c:pt>
                <c:pt idx="11666">
                  <c:v>100</c:v>
                </c:pt>
                <c:pt idx="11667">
                  <c:v>96</c:v>
                </c:pt>
                <c:pt idx="11668">
                  <c:v>95</c:v>
                </c:pt>
                <c:pt idx="11669">
                  <c:v>93</c:v>
                </c:pt>
                <c:pt idx="11670">
                  <c:v>93</c:v>
                </c:pt>
                <c:pt idx="11671">
                  <c:v>97</c:v>
                </c:pt>
                <c:pt idx="11672">
                  <c:v>93</c:v>
                </c:pt>
                <c:pt idx="11673">
                  <c:v>95</c:v>
                </c:pt>
                <c:pt idx="11674">
                  <c:v>112</c:v>
                </c:pt>
                <c:pt idx="11675">
                  <c:v>113</c:v>
                </c:pt>
                <c:pt idx="11676">
                  <c:v>151</c:v>
                </c:pt>
                <c:pt idx="11677">
                  <c:v>82</c:v>
                </c:pt>
                <c:pt idx="11678">
                  <c:v>71</c:v>
                </c:pt>
                <c:pt idx="11679">
                  <c:v>79</c:v>
                </c:pt>
                <c:pt idx="11680">
                  <c:v>90</c:v>
                </c:pt>
                <c:pt idx="11681">
                  <c:v>88</c:v>
                </c:pt>
                <c:pt idx="11682">
                  <c:v>52</c:v>
                </c:pt>
                <c:pt idx="11683">
                  <c:v>0</c:v>
                </c:pt>
                <c:pt idx="11684">
                  <c:v>0</c:v>
                </c:pt>
                <c:pt idx="11685">
                  <c:v>184</c:v>
                </c:pt>
                <c:pt idx="11686">
                  <c:v>81</c:v>
                </c:pt>
                <c:pt idx="11687">
                  <c:v>79</c:v>
                </c:pt>
                <c:pt idx="11688">
                  <c:v>74</c:v>
                </c:pt>
                <c:pt idx="11689">
                  <c:v>73</c:v>
                </c:pt>
                <c:pt idx="11690">
                  <c:v>70</c:v>
                </c:pt>
                <c:pt idx="11691">
                  <c:v>58</c:v>
                </c:pt>
                <c:pt idx="11692">
                  <c:v>70</c:v>
                </c:pt>
                <c:pt idx="11693">
                  <c:v>57</c:v>
                </c:pt>
                <c:pt idx="11694">
                  <c:v>57</c:v>
                </c:pt>
                <c:pt idx="11695">
                  <c:v>60</c:v>
                </c:pt>
                <c:pt idx="11696">
                  <c:v>73</c:v>
                </c:pt>
                <c:pt idx="11697">
                  <c:v>75</c:v>
                </c:pt>
                <c:pt idx="11698">
                  <c:v>74</c:v>
                </c:pt>
                <c:pt idx="11699">
                  <c:v>82</c:v>
                </c:pt>
                <c:pt idx="11700">
                  <c:v>98</c:v>
                </c:pt>
                <c:pt idx="11701">
                  <c:v>235</c:v>
                </c:pt>
                <c:pt idx="11702">
                  <c:v>103</c:v>
                </c:pt>
                <c:pt idx="11703">
                  <c:v>164</c:v>
                </c:pt>
                <c:pt idx="11704">
                  <c:v>184</c:v>
                </c:pt>
                <c:pt idx="11705">
                  <c:v>149</c:v>
                </c:pt>
                <c:pt idx="11706">
                  <c:v>163</c:v>
                </c:pt>
                <c:pt idx="11707">
                  <c:v>141</c:v>
                </c:pt>
                <c:pt idx="11708">
                  <c:v>137</c:v>
                </c:pt>
                <c:pt idx="11709">
                  <c:v>121</c:v>
                </c:pt>
                <c:pt idx="11710">
                  <c:v>103</c:v>
                </c:pt>
                <c:pt idx="11711">
                  <c:v>134</c:v>
                </c:pt>
                <c:pt idx="11712">
                  <c:v>101</c:v>
                </c:pt>
                <c:pt idx="11713">
                  <c:v>101</c:v>
                </c:pt>
                <c:pt idx="11714">
                  <c:v>102</c:v>
                </c:pt>
                <c:pt idx="11715">
                  <c:v>97</c:v>
                </c:pt>
                <c:pt idx="11716">
                  <c:v>94</c:v>
                </c:pt>
                <c:pt idx="11717">
                  <c:v>96</c:v>
                </c:pt>
                <c:pt idx="11718">
                  <c:v>86</c:v>
                </c:pt>
                <c:pt idx="11719">
                  <c:v>88</c:v>
                </c:pt>
                <c:pt idx="11720">
                  <c:v>91</c:v>
                </c:pt>
                <c:pt idx="11721">
                  <c:v>82</c:v>
                </c:pt>
                <c:pt idx="11722">
                  <c:v>103</c:v>
                </c:pt>
                <c:pt idx="11723">
                  <c:v>107</c:v>
                </c:pt>
                <c:pt idx="11724">
                  <c:v>88</c:v>
                </c:pt>
                <c:pt idx="11725">
                  <c:v>80</c:v>
                </c:pt>
                <c:pt idx="11726">
                  <c:v>76</c:v>
                </c:pt>
                <c:pt idx="11727">
                  <c:v>79</c:v>
                </c:pt>
                <c:pt idx="11728">
                  <c:v>77</c:v>
                </c:pt>
                <c:pt idx="11729">
                  <c:v>76</c:v>
                </c:pt>
                <c:pt idx="11730">
                  <c:v>83</c:v>
                </c:pt>
                <c:pt idx="11731">
                  <c:v>76</c:v>
                </c:pt>
                <c:pt idx="11732">
                  <c:v>80</c:v>
                </c:pt>
                <c:pt idx="11733">
                  <c:v>71</c:v>
                </c:pt>
                <c:pt idx="11734">
                  <c:v>67</c:v>
                </c:pt>
                <c:pt idx="11735">
                  <c:v>71</c:v>
                </c:pt>
                <c:pt idx="11736">
                  <c:v>90</c:v>
                </c:pt>
                <c:pt idx="11737">
                  <c:v>82</c:v>
                </c:pt>
                <c:pt idx="11738">
                  <c:v>78</c:v>
                </c:pt>
                <c:pt idx="11739">
                  <c:v>80</c:v>
                </c:pt>
                <c:pt idx="11740">
                  <c:v>58</c:v>
                </c:pt>
                <c:pt idx="11741">
                  <c:v>59</c:v>
                </c:pt>
                <c:pt idx="11742">
                  <c:v>69</c:v>
                </c:pt>
                <c:pt idx="11743">
                  <c:v>72</c:v>
                </c:pt>
                <c:pt idx="11744">
                  <c:v>62</c:v>
                </c:pt>
                <c:pt idx="11745">
                  <c:v>73</c:v>
                </c:pt>
                <c:pt idx="11746">
                  <c:v>74</c:v>
                </c:pt>
                <c:pt idx="11747">
                  <c:v>103</c:v>
                </c:pt>
                <c:pt idx="11748">
                  <c:v>91</c:v>
                </c:pt>
                <c:pt idx="11749">
                  <c:v>158</c:v>
                </c:pt>
                <c:pt idx="11750">
                  <c:v>171</c:v>
                </c:pt>
                <c:pt idx="11751">
                  <c:v>187</c:v>
                </c:pt>
                <c:pt idx="11752">
                  <c:v>170</c:v>
                </c:pt>
                <c:pt idx="11753">
                  <c:v>158</c:v>
                </c:pt>
                <c:pt idx="11754">
                  <c:v>154</c:v>
                </c:pt>
                <c:pt idx="11755">
                  <c:v>157</c:v>
                </c:pt>
                <c:pt idx="11756">
                  <c:v>187</c:v>
                </c:pt>
                <c:pt idx="11757">
                  <c:v>131</c:v>
                </c:pt>
                <c:pt idx="11758">
                  <c:v>108</c:v>
                </c:pt>
                <c:pt idx="11759">
                  <c:v>100</c:v>
                </c:pt>
                <c:pt idx="11760">
                  <c:v>98</c:v>
                </c:pt>
                <c:pt idx="11761">
                  <c:v>91</c:v>
                </c:pt>
                <c:pt idx="11762">
                  <c:v>88</c:v>
                </c:pt>
                <c:pt idx="11763">
                  <c:v>87</c:v>
                </c:pt>
                <c:pt idx="11764">
                  <c:v>85</c:v>
                </c:pt>
                <c:pt idx="11765">
                  <c:v>87</c:v>
                </c:pt>
                <c:pt idx="11766">
                  <c:v>83</c:v>
                </c:pt>
                <c:pt idx="11767">
                  <c:v>89</c:v>
                </c:pt>
                <c:pt idx="11768">
                  <c:v>84</c:v>
                </c:pt>
                <c:pt idx="11769">
                  <c:v>78</c:v>
                </c:pt>
                <c:pt idx="11770">
                  <c:v>93</c:v>
                </c:pt>
                <c:pt idx="11771">
                  <c:v>100</c:v>
                </c:pt>
                <c:pt idx="11772">
                  <c:v>84</c:v>
                </c:pt>
                <c:pt idx="11773">
                  <c:v>73</c:v>
                </c:pt>
                <c:pt idx="11774">
                  <c:v>80</c:v>
                </c:pt>
                <c:pt idx="11775">
                  <c:v>79</c:v>
                </c:pt>
                <c:pt idx="11776">
                  <c:v>77</c:v>
                </c:pt>
                <c:pt idx="11777">
                  <c:v>68</c:v>
                </c:pt>
                <c:pt idx="11778">
                  <c:v>66</c:v>
                </c:pt>
                <c:pt idx="11779">
                  <c:v>52</c:v>
                </c:pt>
                <c:pt idx="11780">
                  <c:v>85</c:v>
                </c:pt>
                <c:pt idx="11781">
                  <c:v>66</c:v>
                </c:pt>
                <c:pt idx="11782">
                  <c:v>70</c:v>
                </c:pt>
                <c:pt idx="11783">
                  <c:v>63</c:v>
                </c:pt>
                <c:pt idx="11784">
                  <c:v>69</c:v>
                </c:pt>
                <c:pt idx="11785">
                  <c:v>85</c:v>
                </c:pt>
                <c:pt idx="11786">
                  <c:v>85</c:v>
                </c:pt>
                <c:pt idx="11787">
                  <c:v>58</c:v>
                </c:pt>
                <c:pt idx="11788">
                  <c:v>63</c:v>
                </c:pt>
                <c:pt idx="11789">
                  <c:v>78</c:v>
                </c:pt>
                <c:pt idx="11790">
                  <c:v>64</c:v>
                </c:pt>
                <c:pt idx="11791">
                  <c:v>61</c:v>
                </c:pt>
                <c:pt idx="11792">
                  <c:v>68</c:v>
                </c:pt>
                <c:pt idx="11793">
                  <c:v>77</c:v>
                </c:pt>
                <c:pt idx="11794">
                  <c:v>81</c:v>
                </c:pt>
                <c:pt idx="11795">
                  <c:v>98</c:v>
                </c:pt>
                <c:pt idx="11796">
                  <c:v>115</c:v>
                </c:pt>
                <c:pt idx="11797">
                  <c:v>138</c:v>
                </c:pt>
                <c:pt idx="11798">
                  <c:v>158</c:v>
                </c:pt>
                <c:pt idx="11799">
                  <c:v>170</c:v>
                </c:pt>
                <c:pt idx="11800">
                  <c:v>158</c:v>
                </c:pt>
                <c:pt idx="11801">
                  <c:v>163</c:v>
                </c:pt>
                <c:pt idx="11802">
                  <c:v>159</c:v>
                </c:pt>
                <c:pt idx="11803">
                  <c:v>146</c:v>
                </c:pt>
                <c:pt idx="11804">
                  <c:v>131</c:v>
                </c:pt>
                <c:pt idx="11805">
                  <c:v>117</c:v>
                </c:pt>
                <c:pt idx="11806">
                  <c:v>104</c:v>
                </c:pt>
                <c:pt idx="11807">
                  <c:v>104</c:v>
                </c:pt>
                <c:pt idx="11808">
                  <c:v>97</c:v>
                </c:pt>
                <c:pt idx="11809">
                  <c:v>94</c:v>
                </c:pt>
                <c:pt idx="11810">
                  <c:v>88</c:v>
                </c:pt>
                <c:pt idx="11811">
                  <c:v>89</c:v>
                </c:pt>
                <c:pt idx="11812">
                  <c:v>98</c:v>
                </c:pt>
                <c:pt idx="11813">
                  <c:v>89</c:v>
                </c:pt>
                <c:pt idx="11814">
                  <c:v>87</c:v>
                </c:pt>
                <c:pt idx="11815">
                  <c:v>84</c:v>
                </c:pt>
                <c:pt idx="11816">
                  <c:v>85</c:v>
                </c:pt>
                <c:pt idx="11817">
                  <c:v>88</c:v>
                </c:pt>
                <c:pt idx="11818">
                  <c:v>112</c:v>
                </c:pt>
                <c:pt idx="11819">
                  <c:v>97</c:v>
                </c:pt>
                <c:pt idx="11820">
                  <c:v>91</c:v>
                </c:pt>
                <c:pt idx="11821">
                  <c:v>72</c:v>
                </c:pt>
                <c:pt idx="11822">
                  <c:v>71</c:v>
                </c:pt>
                <c:pt idx="11823">
                  <c:v>89</c:v>
                </c:pt>
                <c:pt idx="11824">
                  <c:v>83</c:v>
                </c:pt>
                <c:pt idx="11825">
                  <c:v>87</c:v>
                </c:pt>
                <c:pt idx="11826">
                  <c:v>87</c:v>
                </c:pt>
                <c:pt idx="11827">
                  <c:v>82</c:v>
                </c:pt>
                <c:pt idx="11828">
                  <c:v>75</c:v>
                </c:pt>
                <c:pt idx="11829">
                  <c:v>75</c:v>
                </c:pt>
                <c:pt idx="11830">
                  <c:v>77</c:v>
                </c:pt>
                <c:pt idx="11831">
                  <c:v>74</c:v>
                </c:pt>
                <c:pt idx="11832">
                  <c:v>74</c:v>
                </c:pt>
                <c:pt idx="11833">
                  <c:v>73</c:v>
                </c:pt>
                <c:pt idx="11834">
                  <c:v>85</c:v>
                </c:pt>
                <c:pt idx="11835">
                  <c:v>65</c:v>
                </c:pt>
                <c:pt idx="11836">
                  <c:v>64</c:v>
                </c:pt>
                <c:pt idx="11837">
                  <c:v>80</c:v>
                </c:pt>
                <c:pt idx="11838">
                  <c:v>58</c:v>
                </c:pt>
                <c:pt idx="11839">
                  <c:v>64</c:v>
                </c:pt>
                <c:pt idx="11840">
                  <c:v>71</c:v>
                </c:pt>
                <c:pt idx="11841">
                  <c:v>69</c:v>
                </c:pt>
                <c:pt idx="11842">
                  <c:v>72</c:v>
                </c:pt>
                <c:pt idx="11843">
                  <c:v>68</c:v>
                </c:pt>
                <c:pt idx="11844">
                  <c:v>102</c:v>
                </c:pt>
                <c:pt idx="11845">
                  <c:v>140</c:v>
                </c:pt>
                <c:pt idx="11846">
                  <c:v>186</c:v>
                </c:pt>
                <c:pt idx="11847">
                  <c:v>187</c:v>
                </c:pt>
                <c:pt idx="11848">
                  <c:v>155</c:v>
                </c:pt>
                <c:pt idx="11849">
                  <c:v>167</c:v>
                </c:pt>
                <c:pt idx="11850">
                  <c:v>159</c:v>
                </c:pt>
                <c:pt idx="11851">
                  <c:v>156</c:v>
                </c:pt>
                <c:pt idx="11852">
                  <c:v>140</c:v>
                </c:pt>
                <c:pt idx="11853">
                  <c:v>125</c:v>
                </c:pt>
                <c:pt idx="11854">
                  <c:v>117</c:v>
                </c:pt>
                <c:pt idx="11855">
                  <c:v>104</c:v>
                </c:pt>
                <c:pt idx="11856">
                  <c:v>105</c:v>
                </c:pt>
                <c:pt idx="11857">
                  <c:v>107</c:v>
                </c:pt>
                <c:pt idx="11858">
                  <c:v>97</c:v>
                </c:pt>
                <c:pt idx="11859">
                  <c:v>94</c:v>
                </c:pt>
                <c:pt idx="11860">
                  <c:v>91</c:v>
                </c:pt>
                <c:pt idx="11861">
                  <c:v>95</c:v>
                </c:pt>
                <c:pt idx="11862">
                  <c:v>93</c:v>
                </c:pt>
                <c:pt idx="11863">
                  <c:v>86</c:v>
                </c:pt>
                <c:pt idx="11864">
                  <c:v>96</c:v>
                </c:pt>
                <c:pt idx="11865">
                  <c:v>95</c:v>
                </c:pt>
                <c:pt idx="11866">
                  <c:v>94</c:v>
                </c:pt>
                <c:pt idx="11867">
                  <c:v>140</c:v>
                </c:pt>
                <c:pt idx="11868">
                  <c:v>91</c:v>
                </c:pt>
                <c:pt idx="11869">
                  <c:v>92</c:v>
                </c:pt>
                <c:pt idx="11870">
                  <c:v>104</c:v>
                </c:pt>
                <c:pt idx="11871">
                  <c:v>79</c:v>
                </c:pt>
                <c:pt idx="11872">
                  <c:v>93</c:v>
                </c:pt>
                <c:pt idx="11873">
                  <c:v>69</c:v>
                </c:pt>
                <c:pt idx="11874">
                  <c:v>81</c:v>
                </c:pt>
                <c:pt idx="11875">
                  <c:v>74</c:v>
                </c:pt>
                <c:pt idx="11876">
                  <c:v>63</c:v>
                </c:pt>
                <c:pt idx="11877">
                  <c:v>77</c:v>
                </c:pt>
                <c:pt idx="11878">
                  <c:v>61</c:v>
                </c:pt>
                <c:pt idx="11879">
                  <c:v>90</c:v>
                </c:pt>
                <c:pt idx="11880">
                  <c:v>94</c:v>
                </c:pt>
                <c:pt idx="11881">
                  <c:v>62</c:v>
                </c:pt>
                <c:pt idx="11882">
                  <c:v>85</c:v>
                </c:pt>
                <c:pt idx="11883">
                  <c:v>79</c:v>
                </c:pt>
                <c:pt idx="11884">
                  <c:v>87</c:v>
                </c:pt>
                <c:pt idx="11885">
                  <c:v>70</c:v>
                </c:pt>
                <c:pt idx="11886">
                  <c:v>61</c:v>
                </c:pt>
                <c:pt idx="11887">
                  <c:v>92</c:v>
                </c:pt>
                <c:pt idx="11888">
                  <c:v>88</c:v>
                </c:pt>
                <c:pt idx="11889">
                  <c:v>94</c:v>
                </c:pt>
                <c:pt idx="11890">
                  <c:v>83</c:v>
                </c:pt>
                <c:pt idx="11891">
                  <c:v>73</c:v>
                </c:pt>
                <c:pt idx="11892">
                  <c:v>283</c:v>
                </c:pt>
                <c:pt idx="11893">
                  <c:v>190</c:v>
                </c:pt>
                <c:pt idx="11894">
                  <c:v>166</c:v>
                </c:pt>
                <c:pt idx="11895">
                  <c:v>150</c:v>
                </c:pt>
                <c:pt idx="11896">
                  <c:v>163</c:v>
                </c:pt>
                <c:pt idx="11897">
                  <c:v>157</c:v>
                </c:pt>
                <c:pt idx="11898">
                  <c:v>150</c:v>
                </c:pt>
                <c:pt idx="11899">
                  <c:v>144</c:v>
                </c:pt>
                <c:pt idx="11900">
                  <c:v>131</c:v>
                </c:pt>
                <c:pt idx="11901">
                  <c:v>112</c:v>
                </c:pt>
                <c:pt idx="11902">
                  <c:v>103</c:v>
                </c:pt>
                <c:pt idx="11903">
                  <c:v>100</c:v>
                </c:pt>
                <c:pt idx="11904">
                  <c:v>100</c:v>
                </c:pt>
                <c:pt idx="11905">
                  <c:v>94</c:v>
                </c:pt>
                <c:pt idx="11906">
                  <c:v>93</c:v>
                </c:pt>
                <c:pt idx="11907">
                  <c:v>83</c:v>
                </c:pt>
                <c:pt idx="11908">
                  <c:v>98</c:v>
                </c:pt>
                <c:pt idx="11909">
                  <c:v>103</c:v>
                </c:pt>
                <c:pt idx="11910">
                  <c:v>94</c:v>
                </c:pt>
                <c:pt idx="11911">
                  <c:v>90</c:v>
                </c:pt>
                <c:pt idx="11912">
                  <c:v>107</c:v>
                </c:pt>
                <c:pt idx="11913">
                  <c:v>88</c:v>
                </c:pt>
                <c:pt idx="11914">
                  <c:v>86</c:v>
                </c:pt>
                <c:pt idx="11915">
                  <c:v>109</c:v>
                </c:pt>
                <c:pt idx="11916">
                  <c:v>109</c:v>
                </c:pt>
                <c:pt idx="11917">
                  <c:v>77</c:v>
                </c:pt>
                <c:pt idx="11918">
                  <c:v>72</c:v>
                </c:pt>
                <c:pt idx="11919">
                  <c:v>64</c:v>
                </c:pt>
                <c:pt idx="11920">
                  <c:v>72</c:v>
                </c:pt>
                <c:pt idx="11921">
                  <c:v>70</c:v>
                </c:pt>
                <c:pt idx="11922">
                  <c:v>79</c:v>
                </c:pt>
                <c:pt idx="11923">
                  <c:v>60</c:v>
                </c:pt>
                <c:pt idx="11924">
                  <c:v>68</c:v>
                </c:pt>
                <c:pt idx="11925">
                  <c:v>70</c:v>
                </c:pt>
                <c:pt idx="11926">
                  <c:v>77</c:v>
                </c:pt>
                <c:pt idx="11927">
                  <c:v>67</c:v>
                </c:pt>
                <c:pt idx="11928">
                  <c:v>80</c:v>
                </c:pt>
                <c:pt idx="11929">
                  <c:v>82</c:v>
                </c:pt>
                <c:pt idx="11930">
                  <c:v>86</c:v>
                </c:pt>
                <c:pt idx="11931">
                  <c:v>81</c:v>
                </c:pt>
                <c:pt idx="11932">
                  <c:v>68</c:v>
                </c:pt>
                <c:pt idx="11933">
                  <c:v>63</c:v>
                </c:pt>
                <c:pt idx="11934">
                  <c:v>72</c:v>
                </c:pt>
                <c:pt idx="11935">
                  <c:v>73</c:v>
                </c:pt>
                <c:pt idx="11936">
                  <c:v>69</c:v>
                </c:pt>
                <c:pt idx="11937">
                  <c:v>80</c:v>
                </c:pt>
                <c:pt idx="11938">
                  <c:v>80</c:v>
                </c:pt>
                <c:pt idx="11939">
                  <c:v>93</c:v>
                </c:pt>
                <c:pt idx="11940">
                  <c:v>246</c:v>
                </c:pt>
                <c:pt idx="11941">
                  <c:v>162</c:v>
                </c:pt>
                <c:pt idx="11942">
                  <c:v>163</c:v>
                </c:pt>
                <c:pt idx="11943">
                  <c:v>168</c:v>
                </c:pt>
                <c:pt idx="11944">
                  <c:v>163</c:v>
                </c:pt>
                <c:pt idx="11945">
                  <c:v>158</c:v>
                </c:pt>
                <c:pt idx="11946">
                  <c:v>152</c:v>
                </c:pt>
                <c:pt idx="11947">
                  <c:v>139</c:v>
                </c:pt>
                <c:pt idx="11948">
                  <c:v>126</c:v>
                </c:pt>
                <c:pt idx="11949">
                  <c:v>113</c:v>
                </c:pt>
                <c:pt idx="11950">
                  <c:v>110</c:v>
                </c:pt>
                <c:pt idx="11951">
                  <c:v>101</c:v>
                </c:pt>
                <c:pt idx="11952">
                  <c:v>101</c:v>
                </c:pt>
                <c:pt idx="11953">
                  <c:v>81</c:v>
                </c:pt>
                <c:pt idx="11954">
                  <c:v>94</c:v>
                </c:pt>
                <c:pt idx="11955">
                  <c:v>90</c:v>
                </c:pt>
                <c:pt idx="11956">
                  <c:v>96</c:v>
                </c:pt>
                <c:pt idx="11957">
                  <c:v>74</c:v>
                </c:pt>
                <c:pt idx="11958">
                  <c:v>85</c:v>
                </c:pt>
                <c:pt idx="11959">
                  <c:v>73</c:v>
                </c:pt>
                <c:pt idx="11960">
                  <c:v>161</c:v>
                </c:pt>
                <c:pt idx="11961">
                  <c:v>101</c:v>
                </c:pt>
                <c:pt idx="11962">
                  <c:v>87</c:v>
                </c:pt>
                <c:pt idx="11963">
                  <c:v>110</c:v>
                </c:pt>
                <c:pt idx="11964">
                  <c:v>151</c:v>
                </c:pt>
                <c:pt idx="11965">
                  <c:v>45</c:v>
                </c:pt>
                <c:pt idx="11966">
                  <c:v>91</c:v>
                </c:pt>
                <c:pt idx="11967">
                  <c:v>84</c:v>
                </c:pt>
                <c:pt idx="11968">
                  <c:v>83</c:v>
                </c:pt>
                <c:pt idx="11969">
                  <c:v>86</c:v>
                </c:pt>
                <c:pt idx="11970">
                  <c:v>81</c:v>
                </c:pt>
                <c:pt idx="11971">
                  <c:v>73</c:v>
                </c:pt>
                <c:pt idx="11972">
                  <c:v>65</c:v>
                </c:pt>
                <c:pt idx="11973">
                  <c:v>63</c:v>
                </c:pt>
                <c:pt idx="11974">
                  <c:v>70</c:v>
                </c:pt>
                <c:pt idx="11975">
                  <c:v>71</c:v>
                </c:pt>
                <c:pt idx="11976">
                  <c:v>63</c:v>
                </c:pt>
                <c:pt idx="11977">
                  <c:v>73</c:v>
                </c:pt>
                <c:pt idx="11978">
                  <c:v>93</c:v>
                </c:pt>
                <c:pt idx="11979">
                  <c:v>76</c:v>
                </c:pt>
                <c:pt idx="11980">
                  <c:v>63</c:v>
                </c:pt>
                <c:pt idx="11981">
                  <c:v>84</c:v>
                </c:pt>
                <c:pt idx="11982">
                  <c:v>56</c:v>
                </c:pt>
                <c:pt idx="11983">
                  <c:v>118</c:v>
                </c:pt>
                <c:pt idx="11984">
                  <c:v>92</c:v>
                </c:pt>
                <c:pt idx="11985">
                  <c:v>42</c:v>
                </c:pt>
                <c:pt idx="11986">
                  <c:v>64</c:v>
                </c:pt>
                <c:pt idx="11987">
                  <c:v>67</c:v>
                </c:pt>
                <c:pt idx="11988">
                  <c:v>84</c:v>
                </c:pt>
                <c:pt idx="11989">
                  <c:v>138</c:v>
                </c:pt>
                <c:pt idx="11990">
                  <c:v>171</c:v>
                </c:pt>
                <c:pt idx="11991">
                  <c:v>167</c:v>
                </c:pt>
                <c:pt idx="11992">
                  <c:v>162</c:v>
                </c:pt>
                <c:pt idx="11993">
                  <c:v>156</c:v>
                </c:pt>
                <c:pt idx="11994">
                  <c:v>160</c:v>
                </c:pt>
                <c:pt idx="11995">
                  <c:v>149</c:v>
                </c:pt>
                <c:pt idx="11996">
                  <c:v>138</c:v>
                </c:pt>
                <c:pt idx="11997">
                  <c:v>128</c:v>
                </c:pt>
                <c:pt idx="11998">
                  <c:v>112</c:v>
                </c:pt>
                <c:pt idx="11999">
                  <c:v>103</c:v>
                </c:pt>
                <c:pt idx="12000">
                  <c:v>102</c:v>
                </c:pt>
                <c:pt idx="12001">
                  <c:v>98</c:v>
                </c:pt>
                <c:pt idx="12002">
                  <c:v>98</c:v>
                </c:pt>
                <c:pt idx="12003">
                  <c:v>89</c:v>
                </c:pt>
                <c:pt idx="12004">
                  <c:v>87</c:v>
                </c:pt>
                <c:pt idx="12005">
                  <c:v>88</c:v>
                </c:pt>
                <c:pt idx="12006">
                  <c:v>86</c:v>
                </c:pt>
                <c:pt idx="12007">
                  <c:v>86</c:v>
                </c:pt>
                <c:pt idx="12008">
                  <c:v>90</c:v>
                </c:pt>
                <c:pt idx="12009">
                  <c:v>93</c:v>
                </c:pt>
                <c:pt idx="12010">
                  <c:v>86</c:v>
                </c:pt>
                <c:pt idx="12011">
                  <c:v>50</c:v>
                </c:pt>
                <c:pt idx="12012">
                  <c:v>103</c:v>
                </c:pt>
                <c:pt idx="12013">
                  <c:v>78</c:v>
                </c:pt>
                <c:pt idx="12014">
                  <c:v>93</c:v>
                </c:pt>
                <c:pt idx="12015">
                  <c:v>79</c:v>
                </c:pt>
                <c:pt idx="12016">
                  <c:v>76</c:v>
                </c:pt>
                <c:pt idx="12017">
                  <c:v>75</c:v>
                </c:pt>
                <c:pt idx="12018">
                  <c:v>77</c:v>
                </c:pt>
                <c:pt idx="12019">
                  <c:v>79</c:v>
                </c:pt>
                <c:pt idx="12020">
                  <c:v>84</c:v>
                </c:pt>
                <c:pt idx="12021">
                  <c:v>84</c:v>
                </c:pt>
                <c:pt idx="12022">
                  <c:v>85</c:v>
                </c:pt>
                <c:pt idx="12023">
                  <c:v>101</c:v>
                </c:pt>
                <c:pt idx="12024">
                  <c:v>87</c:v>
                </c:pt>
                <c:pt idx="12025">
                  <c:v>83</c:v>
                </c:pt>
                <c:pt idx="12026">
                  <c:v>80</c:v>
                </c:pt>
                <c:pt idx="12027">
                  <c:v>78</c:v>
                </c:pt>
                <c:pt idx="12028">
                  <c:v>65</c:v>
                </c:pt>
                <c:pt idx="12029">
                  <c:v>68</c:v>
                </c:pt>
                <c:pt idx="12030">
                  <c:v>60</c:v>
                </c:pt>
                <c:pt idx="12031">
                  <c:v>78</c:v>
                </c:pt>
                <c:pt idx="12032">
                  <c:v>70</c:v>
                </c:pt>
                <c:pt idx="12033">
                  <c:v>67</c:v>
                </c:pt>
                <c:pt idx="12034">
                  <c:v>78</c:v>
                </c:pt>
                <c:pt idx="12035">
                  <c:v>75</c:v>
                </c:pt>
                <c:pt idx="12036">
                  <c:v>95</c:v>
                </c:pt>
                <c:pt idx="12037">
                  <c:v>152</c:v>
                </c:pt>
                <c:pt idx="12038">
                  <c:v>186</c:v>
                </c:pt>
                <c:pt idx="12039">
                  <c:v>150</c:v>
                </c:pt>
                <c:pt idx="12040">
                  <c:v>179</c:v>
                </c:pt>
                <c:pt idx="12041">
                  <c:v>152</c:v>
                </c:pt>
                <c:pt idx="12042">
                  <c:v>157</c:v>
                </c:pt>
                <c:pt idx="12043">
                  <c:v>148</c:v>
                </c:pt>
                <c:pt idx="12044">
                  <c:v>147</c:v>
                </c:pt>
                <c:pt idx="12045">
                  <c:v>126</c:v>
                </c:pt>
                <c:pt idx="12046">
                  <c:v>114</c:v>
                </c:pt>
                <c:pt idx="12047">
                  <c:v>103</c:v>
                </c:pt>
                <c:pt idx="12048">
                  <c:v>95</c:v>
                </c:pt>
                <c:pt idx="12049">
                  <c:v>100</c:v>
                </c:pt>
                <c:pt idx="12050">
                  <c:v>90</c:v>
                </c:pt>
                <c:pt idx="12051">
                  <c:v>101</c:v>
                </c:pt>
                <c:pt idx="12052">
                  <c:v>85</c:v>
                </c:pt>
                <c:pt idx="12053">
                  <c:v>88</c:v>
                </c:pt>
                <c:pt idx="12054">
                  <c:v>93</c:v>
                </c:pt>
                <c:pt idx="12055">
                  <c:v>98</c:v>
                </c:pt>
                <c:pt idx="12056">
                  <c:v>94</c:v>
                </c:pt>
                <c:pt idx="12057">
                  <c:v>90</c:v>
                </c:pt>
                <c:pt idx="12058">
                  <c:v>107</c:v>
                </c:pt>
                <c:pt idx="12059">
                  <c:v>96</c:v>
                </c:pt>
                <c:pt idx="12060">
                  <c:v>125</c:v>
                </c:pt>
                <c:pt idx="12061">
                  <c:v>80</c:v>
                </c:pt>
                <c:pt idx="12062">
                  <c:v>26</c:v>
                </c:pt>
                <c:pt idx="12063">
                  <c:v>76</c:v>
                </c:pt>
                <c:pt idx="12064">
                  <c:v>73</c:v>
                </c:pt>
                <c:pt idx="12065">
                  <c:v>70</c:v>
                </c:pt>
                <c:pt idx="12066">
                  <c:v>82</c:v>
                </c:pt>
                <c:pt idx="12067">
                  <c:v>90</c:v>
                </c:pt>
                <c:pt idx="12068">
                  <c:v>80</c:v>
                </c:pt>
                <c:pt idx="12069">
                  <c:v>78</c:v>
                </c:pt>
                <c:pt idx="12070">
                  <c:v>81</c:v>
                </c:pt>
                <c:pt idx="12071">
                  <c:v>93</c:v>
                </c:pt>
                <c:pt idx="12072">
                  <c:v>80</c:v>
                </c:pt>
                <c:pt idx="12073">
                  <c:v>72</c:v>
                </c:pt>
                <c:pt idx="12074">
                  <c:v>12</c:v>
                </c:pt>
                <c:pt idx="12075">
                  <c:v>72</c:v>
                </c:pt>
                <c:pt idx="12076">
                  <c:v>70</c:v>
                </c:pt>
                <c:pt idx="12077">
                  <c:v>55</c:v>
                </c:pt>
                <c:pt idx="12078">
                  <c:v>70</c:v>
                </c:pt>
                <c:pt idx="12079">
                  <c:v>56</c:v>
                </c:pt>
                <c:pt idx="12080">
                  <c:v>60</c:v>
                </c:pt>
                <c:pt idx="12081">
                  <c:v>52</c:v>
                </c:pt>
                <c:pt idx="12082">
                  <c:v>73</c:v>
                </c:pt>
                <c:pt idx="12083">
                  <c:v>63</c:v>
                </c:pt>
                <c:pt idx="12084">
                  <c:v>84</c:v>
                </c:pt>
                <c:pt idx="12085">
                  <c:v>150</c:v>
                </c:pt>
                <c:pt idx="12086">
                  <c:v>150</c:v>
                </c:pt>
                <c:pt idx="12087">
                  <c:v>195</c:v>
                </c:pt>
                <c:pt idx="12088">
                  <c:v>187</c:v>
                </c:pt>
                <c:pt idx="12089">
                  <c:v>179</c:v>
                </c:pt>
                <c:pt idx="12090">
                  <c:v>163</c:v>
                </c:pt>
                <c:pt idx="12091">
                  <c:v>135</c:v>
                </c:pt>
                <c:pt idx="12092">
                  <c:v>133</c:v>
                </c:pt>
                <c:pt idx="12093">
                  <c:v>118</c:v>
                </c:pt>
                <c:pt idx="12094">
                  <c:v>106</c:v>
                </c:pt>
                <c:pt idx="12095">
                  <c:v>90</c:v>
                </c:pt>
                <c:pt idx="12096">
                  <c:v>112</c:v>
                </c:pt>
                <c:pt idx="12097">
                  <c:v>99</c:v>
                </c:pt>
                <c:pt idx="12098">
                  <c:v>97</c:v>
                </c:pt>
                <c:pt idx="12099">
                  <c:v>90</c:v>
                </c:pt>
                <c:pt idx="12100">
                  <c:v>88</c:v>
                </c:pt>
                <c:pt idx="12101">
                  <c:v>84</c:v>
                </c:pt>
                <c:pt idx="12102">
                  <c:v>87</c:v>
                </c:pt>
                <c:pt idx="12103">
                  <c:v>78</c:v>
                </c:pt>
                <c:pt idx="12104">
                  <c:v>58</c:v>
                </c:pt>
                <c:pt idx="12105">
                  <c:v>86</c:v>
                </c:pt>
                <c:pt idx="12106">
                  <c:v>99</c:v>
                </c:pt>
                <c:pt idx="12107">
                  <c:v>104</c:v>
                </c:pt>
                <c:pt idx="12108">
                  <c:v>87</c:v>
                </c:pt>
                <c:pt idx="12109">
                  <c:v>78</c:v>
                </c:pt>
                <c:pt idx="12110">
                  <c:v>58</c:v>
                </c:pt>
                <c:pt idx="12111">
                  <c:v>78</c:v>
                </c:pt>
                <c:pt idx="12112">
                  <c:v>86</c:v>
                </c:pt>
                <c:pt idx="12113">
                  <c:v>101</c:v>
                </c:pt>
                <c:pt idx="12114">
                  <c:v>88</c:v>
                </c:pt>
                <c:pt idx="12115">
                  <c:v>62</c:v>
                </c:pt>
                <c:pt idx="12116">
                  <c:v>82</c:v>
                </c:pt>
                <c:pt idx="12117">
                  <c:v>74</c:v>
                </c:pt>
                <c:pt idx="12118">
                  <c:v>74</c:v>
                </c:pt>
                <c:pt idx="12119">
                  <c:v>77</c:v>
                </c:pt>
                <c:pt idx="12120">
                  <c:v>82</c:v>
                </c:pt>
                <c:pt idx="12121">
                  <c:v>60</c:v>
                </c:pt>
                <c:pt idx="12122">
                  <c:v>80</c:v>
                </c:pt>
                <c:pt idx="12123">
                  <c:v>85</c:v>
                </c:pt>
                <c:pt idx="12124">
                  <c:v>81</c:v>
                </c:pt>
                <c:pt idx="12125">
                  <c:v>71</c:v>
                </c:pt>
                <c:pt idx="12126">
                  <c:v>56</c:v>
                </c:pt>
                <c:pt idx="12127">
                  <c:v>50</c:v>
                </c:pt>
                <c:pt idx="12128">
                  <c:v>73</c:v>
                </c:pt>
                <c:pt idx="12129">
                  <c:v>101</c:v>
                </c:pt>
                <c:pt idx="12130">
                  <c:v>75</c:v>
                </c:pt>
                <c:pt idx="12131">
                  <c:v>68</c:v>
                </c:pt>
                <c:pt idx="12132">
                  <c:v>89</c:v>
                </c:pt>
                <c:pt idx="12133">
                  <c:v>154</c:v>
                </c:pt>
                <c:pt idx="12134">
                  <c:v>160</c:v>
                </c:pt>
                <c:pt idx="12135">
                  <c:v>178</c:v>
                </c:pt>
                <c:pt idx="12136">
                  <c:v>170</c:v>
                </c:pt>
                <c:pt idx="12137">
                  <c:v>166</c:v>
                </c:pt>
                <c:pt idx="12138">
                  <c:v>100</c:v>
                </c:pt>
                <c:pt idx="12139">
                  <c:v>180</c:v>
                </c:pt>
                <c:pt idx="12140">
                  <c:v>170</c:v>
                </c:pt>
                <c:pt idx="12141">
                  <c:v>147</c:v>
                </c:pt>
                <c:pt idx="12142">
                  <c:v>114</c:v>
                </c:pt>
                <c:pt idx="12143">
                  <c:v>101</c:v>
                </c:pt>
                <c:pt idx="12144">
                  <c:v>98</c:v>
                </c:pt>
                <c:pt idx="12145">
                  <c:v>95</c:v>
                </c:pt>
                <c:pt idx="12146">
                  <c:v>89</c:v>
                </c:pt>
                <c:pt idx="12147">
                  <c:v>86</c:v>
                </c:pt>
                <c:pt idx="12148">
                  <c:v>88</c:v>
                </c:pt>
                <c:pt idx="12149">
                  <c:v>90</c:v>
                </c:pt>
                <c:pt idx="12150">
                  <c:v>93</c:v>
                </c:pt>
                <c:pt idx="12151">
                  <c:v>91</c:v>
                </c:pt>
                <c:pt idx="12152">
                  <c:v>96</c:v>
                </c:pt>
                <c:pt idx="12153">
                  <c:v>90</c:v>
                </c:pt>
                <c:pt idx="12154">
                  <c:v>85</c:v>
                </c:pt>
                <c:pt idx="12155">
                  <c:v>112</c:v>
                </c:pt>
                <c:pt idx="12156">
                  <c:v>80</c:v>
                </c:pt>
                <c:pt idx="12157">
                  <c:v>82</c:v>
                </c:pt>
                <c:pt idx="12158">
                  <c:v>78</c:v>
                </c:pt>
                <c:pt idx="12159">
                  <c:v>88</c:v>
                </c:pt>
                <c:pt idx="12160">
                  <c:v>87</c:v>
                </c:pt>
                <c:pt idx="12161">
                  <c:v>80</c:v>
                </c:pt>
                <c:pt idx="12162">
                  <c:v>65</c:v>
                </c:pt>
                <c:pt idx="12163">
                  <c:v>61</c:v>
                </c:pt>
                <c:pt idx="12164">
                  <c:v>70</c:v>
                </c:pt>
                <c:pt idx="12165">
                  <c:v>82</c:v>
                </c:pt>
                <c:pt idx="12166">
                  <c:v>66</c:v>
                </c:pt>
                <c:pt idx="12167">
                  <c:v>78</c:v>
                </c:pt>
                <c:pt idx="12168">
                  <c:v>65</c:v>
                </c:pt>
                <c:pt idx="12169">
                  <c:v>82</c:v>
                </c:pt>
                <c:pt idx="12170">
                  <c:v>71</c:v>
                </c:pt>
                <c:pt idx="12171">
                  <c:v>67</c:v>
                </c:pt>
                <c:pt idx="12172">
                  <c:v>91</c:v>
                </c:pt>
                <c:pt idx="12173">
                  <c:v>63</c:v>
                </c:pt>
                <c:pt idx="12174">
                  <c:v>57</c:v>
                </c:pt>
                <c:pt idx="12175">
                  <c:v>81</c:v>
                </c:pt>
                <c:pt idx="12176">
                  <c:v>63</c:v>
                </c:pt>
                <c:pt idx="12177">
                  <c:v>70</c:v>
                </c:pt>
                <c:pt idx="12178">
                  <c:v>71</c:v>
                </c:pt>
                <c:pt idx="12179">
                  <c:v>98</c:v>
                </c:pt>
                <c:pt idx="12180">
                  <c:v>96</c:v>
                </c:pt>
                <c:pt idx="12181">
                  <c:v>160</c:v>
                </c:pt>
                <c:pt idx="12182">
                  <c:v>280</c:v>
                </c:pt>
                <c:pt idx="12183">
                  <c:v>75</c:v>
                </c:pt>
                <c:pt idx="12184">
                  <c:v>195</c:v>
                </c:pt>
                <c:pt idx="12185">
                  <c:v>150</c:v>
                </c:pt>
                <c:pt idx="12186">
                  <c:v>155</c:v>
                </c:pt>
                <c:pt idx="12187">
                  <c:v>146</c:v>
                </c:pt>
                <c:pt idx="12188">
                  <c:v>132</c:v>
                </c:pt>
                <c:pt idx="12189">
                  <c:v>127</c:v>
                </c:pt>
                <c:pt idx="12190">
                  <c:v>115</c:v>
                </c:pt>
                <c:pt idx="12191">
                  <c:v>110</c:v>
                </c:pt>
                <c:pt idx="12192">
                  <c:v>97</c:v>
                </c:pt>
                <c:pt idx="12193">
                  <c:v>94</c:v>
                </c:pt>
                <c:pt idx="12194">
                  <c:v>96</c:v>
                </c:pt>
                <c:pt idx="12195">
                  <c:v>95</c:v>
                </c:pt>
                <c:pt idx="12196">
                  <c:v>93</c:v>
                </c:pt>
                <c:pt idx="12197">
                  <c:v>91</c:v>
                </c:pt>
                <c:pt idx="12198">
                  <c:v>89</c:v>
                </c:pt>
                <c:pt idx="12199">
                  <c:v>87</c:v>
                </c:pt>
                <c:pt idx="12200">
                  <c:v>90</c:v>
                </c:pt>
                <c:pt idx="12201">
                  <c:v>92</c:v>
                </c:pt>
                <c:pt idx="12202">
                  <c:v>97</c:v>
                </c:pt>
                <c:pt idx="12203">
                  <c:v>98</c:v>
                </c:pt>
                <c:pt idx="12204">
                  <c:v>117</c:v>
                </c:pt>
                <c:pt idx="12205">
                  <c:v>105</c:v>
                </c:pt>
                <c:pt idx="12206">
                  <c:v>69</c:v>
                </c:pt>
                <c:pt idx="12207">
                  <c:v>91</c:v>
                </c:pt>
                <c:pt idx="12208">
                  <c:v>75</c:v>
                </c:pt>
                <c:pt idx="12209">
                  <c:v>70</c:v>
                </c:pt>
                <c:pt idx="12210">
                  <c:v>75</c:v>
                </c:pt>
                <c:pt idx="12211">
                  <c:v>47</c:v>
                </c:pt>
                <c:pt idx="12212">
                  <c:v>35</c:v>
                </c:pt>
                <c:pt idx="12213">
                  <c:v>61</c:v>
                </c:pt>
                <c:pt idx="12214">
                  <c:v>15</c:v>
                </c:pt>
                <c:pt idx="12215">
                  <c:v>63</c:v>
                </c:pt>
                <c:pt idx="12216">
                  <c:v>70</c:v>
                </c:pt>
                <c:pt idx="12217">
                  <c:v>70</c:v>
                </c:pt>
                <c:pt idx="12218">
                  <c:v>77</c:v>
                </c:pt>
                <c:pt idx="12219">
                  <c:v>73</c:v>
                </c:pt>
                <c:pt idx="12220">
                  <c:v>68</c:v>
                </c:pt>
                <c:pt idx="12221">
                  <c:v>70</c:v>
                </c:pt>
                <c:pt idx="12222">
                  <c:v>72</c:v>
                </c:pt>
                <c:pt idx="12223">
                  <c:v>76</c:v>
                </c:pt>
                <c:pt idx="12224">
                  <c:v>87</c:v>
                </c:pt>
                <c:pt idx="12225">
                  <c:v>83</c:v>
                </c:pt>
                <c:pt idx="12226">
                  <c:v>70</c:v>
                </c:pt>
                <c:pt idx="12227">
                  <c:v>73</c:v>
                </c:pt>
                <c:pt idx="12228">
                  <c:v>102</c:v>
                </c:pt>
                <c:pt idx="12229">
                  <c:v>159</c:v>
                </c:pt>
                <c:pt idx="12230">
                  <c:v>171</c:v>
                </c:pt>
                <c:pt idx="12231">
                  <c:v>184</c:v>
                </c:pt>
                <c:pt idx="12232">
                  <c:v>164</c:v>
                </c:pt>
                <c:pt idx="12233">
                  <c:v>169</c:v>
                </c:pt>
                <c:pt idx="12234">
                  <c:v>157</c:v>
                </c:pt>
                <c:pt idx="12235">
                  <c:v>137</c:v>
                </c:pt>
                <c:pt idx="12236">
                  <c:v>149</c:v>
                </c:pt>
                <c:pt idx="12237">
                  <c:v>143</c:v>
                </c:pt>
                <c:pt idx="12238">
                  <c:v>112</c:v>
                </c:pt>
                <c:pt idx="12239">
                  <c:v>110</c:v>
                </c:pt>
                <c:pt idx="12240">
                  <c:v>94</c:v>
                </c:pt>
                <c:pt idx="12241">
                  <c:v>93</c:v>
                </c:pt>
                <c:pt idx="12242">
                  <c:v>91</c:v>
                </c:pt>
                <c:pt idx="12243">
                  <c:v>89</c:v>
                </c:pt>
                <c:pt idx="12244">
                  <c:v>88</c:v>
                </c:pt>
                <c:pt idx="12245">
                  <c:v>90</c:v>
                </c:pt>
                <c:pt idx="12246">
                  <c:v>93</c:v>
                </c:pt>
                <c:pt idx="12247">
                  <c:v>98</c:v>
                </c:pt>
                <c:pt idx="12248">
                  <c:v>99</c:v>
                </c:pt>
                <c:pt idx="12249">
                  <c:v>112</c:v>
                </c:pt>
                <c:pt idx="12250">
                  <c:v>121</c:v>
                </c:pt>
                <c:pt idx="12251">
                  <c:v>92</c:v>
                </c:pt>
                <c:pt idx="12252">
                  <c:v>98</c:v>
                </c:pt>
                <c:pt idx="12253">
                  <c:v>70</c:v>
                </c:pt>
                <c:pt idx="12254">
                  <c:v>90</c:v>
                </c:pt>
                <c:pt idx="12255">
                  <c:v>74</c:v>
                </c:pt>
                <c:pt idx="12256">
                  <c:v>86</c:v>
                </c:pt>
                <c:pt idx="12257">
                  <c:v>89</c:v>
                </c:pt>
                <c:pt idx="12258">
                  <c:v>88</c:v>
                </c:pt>
                <c:pt idx="12259">
                  <c:v>89</c:v>
                </c:pt>
                <c:pt idx="12260">
                  <c:v>87</c:v>
                </c:pt>
                <c:pt idx="12261">
                  <c:v>96</c:v>
                </c:pt>
                <c:pt idx="12262">
                  <c:v>96</c:v>
                </c:pt>
                <c:pt idx="12263">
                  <c:v>89</c:v>
                </c:pt>
                <c:pt idx="12264">
                  <c:v>83</c:v>
                </c:pt>
                <c:pt idx="12265">
                  <c:v>84</c:v>
                </c:pt>
                <c:pt idx="12266">
                  <c:v>95</c:v>
                </c:pt>
                <c:pt idx="12267">
                  <c:v>83</c:v>
                </c:pt>
                <c:pt idx="12268">
                  <c:v>84</c:v>
                </c:pt>
                <c:pt idx="12269">
                  <c:v>70</c:v>
                </c:pt>
                <c:pt idx="12270">
                  <c:v>69</c:v>
                </c:pt>
                <c:pt idx="12271">
                  <c:v>71</c:v>
                </c:pt>
                <c:pt idx="12272">
                  <c:v>70</c:v>
                </c:pt>
                <c:pt idx="12273">
                  <c:v>75</c:v>
                </c:pt>
                <c:pt idx="12274">
                  <c:v>77</c:v>
                </c:pt>
                <c:pt idx="12275">
                  <c:v>77</c:v>
                </c:pt>
                <c:pt idx="12276">
                  <c:v>98</c:v>
                </c:pt>
                <c:pt idx="12277">
                  <c:v>101</c:v>
                </c:pt>
                <c:pt idx="12278">
                  <c:v>169</c:v>
                </c:pt>
                <c:pt idx="12279">
                  <c:v>186</c:v>
                </c:pt>
                <c:pt idx="12280">
                  <c:v>180</c:v>
                </c:pt>
                <c:pt idx="12281">
                  <c:v>147</c:v>
                </c:pt>
                <c:pt idx="12282">
                  <c:v>155</c:v>
                </c:pt>
                <c:pt idx="12283">
                  <c:v>174</c:v>
                </c:pt>
                <c:pt idx="12284">
                  <c:v>150</c:v>
                </c:pt>
                <c:pt idx="12285">
                  <c:v>113</c:v>
                </c:pt>
                <c:pt idx="12286">
                  <c:v>133</c:v>
                </c:pt>
                <c:pt idx="12287">
                  <c:v>96</c:v>
                </c:pt>
                <c:pt idx="12288">
                  <c:v>93</c:v>
                </c:pt>
                <c:pt idx="12289">
                  <c:v>91</c:v>
                </c:pt>
                <c:pt idx="12290">
                  <c:v>90</c:v>
                </c:pt>
                <c:pt idx="12291">
                  <c:v>89</c:v>
                </c:pt>
                <c:pt idx="12292">
                  <c:v>97</c:v>
                </c:pt>
                <c:pt idx="12293">
                  <c:v>80</c:v>
                </c:pt>
                <c:pt idx="12294">
                  <c:v>100</c:v>
                </c:pt>
                <c:pt idx="12295">
                  <c:v>117</c:v>
                </c:pt>
                <c:pt idx="12296">
                  <c:v>95</c:v>
                </c:pt>
                <c:pt idx="12297">
                  <c:v>92</c:v>
                </c:pt>
                <c:pt idx="12298">
                  <c:v>84</c:v>
                </c:pt>
                <c:pt idx="12299">
                  <c:v>92</c:v>
                </c:pt>
                <c:pt idx="12300">
                  <c:v>0</c:v>
                </c:pt>
                <c:pt idx="12301">
                  <c:v>54</c:v>
                </c:pt>
                <c:pt idx="12302">
                  <c:v>86</c:v>
                </c:pt>
                <c:pt idx="12303">
                  <c:v>97</c:v>
                </c:pt>
                <c:pt idx="12304">
                  <c:v>74</c:v>
                </c:pt>
                <c:pt idx="12305">
                  <c:v>71</c:v>
                </c:pt>
                <c:pt idx="12306">
                  <c:v>71</c:v>
                </c:pt>
                <c:pt idx="12307">
                  <c:v>71</c:v>
                </c:pt>
                <c:pt idx="12308">
                  <c:v>65</c:v>
                </c:pt>
                <c:pt idx="12309">
                  <c:v>67</c:v>
                </c:pt>
                <c:pt idx="12310">
                  <c:v>68</c:v>
                </c:pt>
                <c:pt idx="12311">
                  <c:v>74</c:v>
                </c:pt>
                <c:pt idx="12312">
                  <c:v>75</c:v>
                </c:pt>
                <c:pt idx="12313">
                  <c:v>77</c:v>
                </c:pt>
                <c:pt idx="12314">
                  <c:v>76</c:v>
                </c:pt>
                <c:pt idx="12315">
                  <c:v>76</c:v>
                </c:pt>
                <c:pt idx="12316">
                  <c:v>63</c:v>
                </c:pt>
                <c:pt idx="12317">
                  <c:v>75</c:v>
                </c:pt>
                <c:pt idx="12318">
                  <c:v>56</c:v>
                </c:pt>
                <c:pt idx="12319">
                  <c:v>83</c:v>
                </c:pt>
                <c:pt idx="12320">
                  <c:v>84</c:v>
                </c:pt>
                <c:pt idx="12321">
                  <c:v>79</c:v>
                </c:pt>
                <c:pt idx="12322">
                  <c:v>72</c:v>
                </c:pt>
                <c:pt idx="12323">
                  <c:v>69</c:v>
                </c:pt>
                <c:pt idx="12324">
                  <c:v>100</c:v>
                </c:pt>
                <c:pt idx="12325">
                  <c:v>153</c:v>
                </c:pt>
                <c:pt idx="12326">
                  <c:v>169</c:v>
                </c:pt>
                <c:pt idx="12327">
                  <c:v>171</c:v>
                </c:pt>
                <c:pt idx="12328">
                  <c:v>163</c:v>
                </c:pt>
                <c:pt idx="12329">
                  <c:v>172</c:v>
                </c:pt>
                <c:pt idx="12330">
                  <c:v>179</c:v>
                </c:pt>
                <c:pt idx="12331">
                  <c:v>163</c:v>
                </c:pt>
                <c:pt idx="12332">
                  <c:v>139</c:v>
                </c:pt>
                <c:pt idx="12333">
                  <c:v>135</c:v>
                </c:pt>
                <c:pt idx="12334">
                  <c:v>107</c:v>
                </c:pt>
                <c:pt idx="12335">
                  <c:v>141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7</c:v>
                </c:pt>
                <c:pt idx="12352">
                  <c:v>45</c:v>
                </c:pt>
                <c:pt idx="12353">
                  <c:v>91</c:v>
                </c:pt>
                <c:pt idx="12354">
                  <c:v>87</c:v>
                </c:pt>
                <c:pt idx="12355">
                  <c:v>89</c:v>
                </c:pt>
                <c:pt idx="12356">
                  <c:v>81</c:v>
                </c:pt>
                <c:pt idx="12357">
                  <c:v>80</c:v>
                </c:pt>
                <c:pt idx="12358">
                  <c:v>81</c:v>
                </c:pt>
                <c:pt idx="12359">
                  <c:v>80</c:v>
                </c:pt>
                <c:pt idx="12360">
                  <c:v>52</c:v>
                </c:pt>
                <c:pt idx="12361">
                  <c:v>85</c:v>
                </c:pt>
                <c:pt idx="12362">
                  <c:v>89</c:v>
                </c:pt>
                <c:pt idx="12363">
                  <c:v>81</c:v>
                </c:pt>
                <c:pt idx="12364">
                  <c:v>77</c:v>
                </c:pt>
                <c:pt idx="12365">
                  <c:v>78</c:v>
                </c:pt>
                <c:pt idx="12366">
                  <c:v>73</c:v>
                </c:pt>
                <c:pt idx="12367">
                  <c:v>78</c:v>
                </c:pt>
                <c:pt idx="12368">
                  <c:v>91</c:v>
                </c:pt>
                <c:pt idx="12369">
                  <c:v>78</c:v>
                </c:pt>
                <c:pt idx="12370">
                  <c:v>89</c:v>
                </c:pt>
                <c:pt idx="12371">
                  <c:v>93</c:v>
                </c:pt>
                <c:pt idx="12372">
                  <c:v>103</c:v>
                </c:pt>
                <c:pt idx="12373">
                  <c:v>169</c:v>
                </c:pt>
                <c:pt idx="12374">
                  <c:v>165</c:v>
                </c:pt>
                <c:pt idx="12375">
                  <c:v>171</c:v>
                </c:pt>
                <c:pt idx="12376">
                  <c:v>180</c:v>
                </c:pt>
                <c:pt idx="12377">
                  <c:v>153</c:v>
                </c:pt>
                <c:pt idx="12378">
                  <c:v>187</c:v>
                </c:pt>
                <c:pt idx="12379">
                  <c:v>125</c:v>
                </c:pt>
                <c:pt idx="12380">
                  <c:v>139</c:v>
                </c:pt>
                <c:pt idx="12381">
                  <c:v>128</c:v>
                </c:pt>
                <c:pt idx="12382">
                  <c:v>113</c:v>
                </c:pt>
                <c:pt idx="12383">
                  <c:v>98</c:v>
                </c:pt>
                <c:pt idx="12384">
                  <c:v>163</c:v>
                </c:pt>
                <c:pt idx="12385">
                  <c:v>93</c:v>
                </c:pt>
                <c:pt idx="12386">
                  <c:v>95</c:v>
                </c:pt>
                <c:pt idx="12387">
                  <c:v>90</c:v>
                </c:pt>
                <c:pt idx="12388">
                  <c:v>91</c:v>
                </c:pt>
                <c:pt idx="12389">
                  <c:v>94</c:v>
                </c:pt>
                <c:pt idx="12390">
                  <c:v>96</c:v>
                </c:pt>
                <c:pt idx="12391">
                  <c:v>93</c:v>
                </c:pt>
                <c:pt idx="12392">
                  <c:v>71</c:v>
                </c:pt>
                <c:pt idx="12393">
                  <c:v>90</c:v>
                </c:pt>
                <c:pt idx="12394">
                  <c:v>108</c:v>
                </c:pt>
                <c:pt idx="12395">
                  <c:v>109</c:v>
                </c:pt>
                <c:pt idx="12396">
                  <c:v>69</c:v>
                </c:pt>
                <c:pt idx="12397">
                  <c:v>69</c:v>
                </c:pt>
                <c:pt idx="12398">
                  <c:v>98</c:v>
                </c:pt>
                <c:pt idx="12399">
                  <c:v>74</c:v>
                </c:pt>
                <c:pt idx="12400">
                  <c:v>98</c:v>
                </c:pt>
                <c:pt idx="12401">
                  <c:v>66</c:v>
                </c:pt>
                <c:pt idx="12402">
                  <c:v>68</c:v>
                </c:pt>
                <c:pt idx="12403">
                  <c:v>68</c:v>
                </c:pt>
                <c:pt idx="12404">
                  <c:v>73</c:v>
                </c:pt>
                <c:pt idx="12405">
                  <c:v>72</c:v>
                </c:pt>
                <c:pt idx="12406">
                  <c:v>96</c:v>
                </c:pt>
                <c:pt idx="12407">
                  <c:v>75</c:v>
                </c:pt>
                <c:pt idx="12408">
                  <c:v>86</c:v>
                </c:pt>
                <c:pt idx="12409">
                  <c:v>88</c:v>
                </c:pt>
                <c:pt idx="12410">
                  <c:v>84</c:v>
                </c:pt>
                <c:pt idx="12411">
                  <c:v>75</c:v>
                </c:pt>
                <c:pt idx="12412">
                  <c:v>82</c:v>
                </c:pt>
                <c:pt idx="12413">
                  <c:v>78</c:v>
                </c:pt>
                <c:pt idx="12414">
                  <c:v>75</c:v>
                </c:pt>
                <c:pt idx="12415">
                  <c:v>75</c:v>
                </c:pt>
                <c:pt idx="12416">
                  <c:v>69</c:v>
                </c:pt>
                <c:pt idx="12417">
                  <c:v>63</c:v>
                </c:pt>
                <c:pt idx="12418">
                  <c:v>66</c:v>
                </c:pt>
                <c:pt idx="12419">
                  <c:v>65</c:v>
                </c:pt>
                <c:pt idx="12420">
                  <c:v>68</c:v>
                </c:pt>
                <c:pt idx="12421">
                  <c:v>93</c:v>
                </c:pt>
                <c:pt idx="12422">
                  <c:v>146</c:v>
                </c:pt>
                <c:pt idx="12423">
                  <c:v>181</c:v>
                </c:pt>
                <c:pt idx="12424">
                  <c:v>160</c:v>
                </c:pt>
                <c:pt idx="12425">
                  <c:v>157</c:v>
                </c:pt>
                <c:pt idx="12426">
                  <c:v>145</c:v>
                </c:pt>
                <c:pt idx="12427">
                  <c:v>149</c:v>
                </c:pt>
                <c:pt idx="12428">
                  <c:v>143</c:v>
                </c:pt>
                <c:pt idx="12429">
                  <c:v>128</c:v>
                </c:pt>
                <c:pt idx="12430">
                  <c:v>111</c:v>
                </c:pt>
                <c:pt idx="12431">
                  <c:v>109</c:v>
                </c:pt>
                <c:pt idx="12432">
                  <c:v>117</c:v>
                </c:pt>
                <c:pt idx="12433">
                  <c:v>85</c:v>
                </c:pt>
                <c:pt idx="12434">
                  <c:v>85</c:v>
                </c:pt>
                <c:pt idx="12435">
                  <c:v>81</c:v>
                </c:pt>
                <c:pt idx="12436">
                  <c:v>80</c:v>
                </c:pt>
                <c:pt idx="12437">
                  <c:v>84</c:v>
                </c:pt>
                <c:pt idx="12438">
                  <c:v>94</c:v>
                </c:pt>
                <c:pt idx="12439">
                  <c:v>102</c:v>
                </c:pt>
                <c:pt idx="12440">
                  <c:v>116</c:v>
                </c:pt>
                <c:pt idx="12441">
                  <c:v>95</c:v>
                </c:pt>
                <c:pt idx="12442">
                  <c:v>100</c:v>
                </c:pt>
                <c:pt idx="12443">
                  <c:v>74</c:v>
                </c:pt>
                <c:pt idx="12444">
                  <c:v>60</c:v>
                </c:pt>
                <c:pt idx="12445">
                  <c:v>60</c:v>
                </c:pt>
                <c:pt idx="12446">
                  <c:v>77</c:v>
                </c:pt>
                <c:pt idx="12447">
                  <c:v>69</c:v>
                </c:pt>
                <c:pt idx="12448">
                  <c:v>63</c:v>
                </c:pt>
                <c:pt idx="12449">
                  <c:v>60</c:v>
                </c:pt>
                <c:pt idx="12450">
                  <c:v>60</c:v>
                </c:pt>
                <c:pt idx="12451">
                  <c:v>73</c:v>
                </c:pt>
                <c:pt idx="12452">
                  <c:v>75</c:v>
                </c:pt>
                <c:pt idx="12453">
                  <c:v>74</c:v>
                </c:pt>
                <c:pt idx="12454">
                  <c:v>70</c:v>
                </c:pt>
                <c:pt idx="12455">
                  <c:v>68</c:v>
                </c:pt>
                <c:pt idx="12456">
                  <c:v>71</c:v>
                </c:pt>
                <c:pt idx="12457">
                  <c:v>72</c:v>
                </c:pt>
                <c:pt idx="12458">
                  <c:v>82</c:v>
                </c:pt>
                <c:pt idx="12459">
                  <c:v>72</c:v>
                </c:pt>
                <c:pt idx="12460">
                  <c:v>68</c:v>
                </c:pt>
                <c:pt idx="12461">
                  <c:v>63</c:v>
                </c:pt>
                <c:pt idx="12462">
                  <c:v>72</c:v>
                </c:pt>
                <c:pt idx="12463">
                  <c:v>70</c:v>
                </c:pt>
                <c:pt idx="12464">
                  <c:v>74</c:v>
                </c:pt>
                <c:pt idx="12465">
                  <c:v>77</c:v>
                </c:pt>
                <c:pt idx="12466">
                  <c:v>82</c:v>
                </c:pt>
                <c:pt idx="12467">
                  <c:v>70</c:v>
                </c:pt>
                <c:pt idx="12468">
                  <c:v>11</c:v>
                </c:pt>
                <c:pt idx="12469">
                  <c:v>156</c:v>
                </c:pt>
                <c:pt idx="12470">
                  <c:v>158</c:v>
                </c:pt>
                <c:pt idx="12471">
                  <c:v>156</c:v>
                </c:pt>
                <c:pt idx="12472">
                  <c:v>164</c:v>
                </c:pt>
                <c:pt idx="12473">
                  <c:v>166</c:v>
                </c:pt>
                <c:pt idx="12474">
                  <c:v>154</c:v>
                </c:pt>
                <c:pt idx="12475">
                  <c:v>146</c:v>
                </c:pt>
                <c:pt idx="12476">
                  <c:v>126</c:v>
                </c:pt>
                <c:pt idx="12477">
                  <c:v>121</c:v>
                </c:pt>
                <c:pt idx="12478">
                  <c:v>116</c:v>
                </c:pt>
                <c:pt idx="12479">
                  <c:v>100</c:v>
                </c:pt>
                <c:pt idx="12480">
                  <c:v>101</c:v>
                </c:pt>
                <c:pt idx="12481">
                  <c:v>98</c:v>
                </c:pt>
                <c:pt idx="12482">
                  <c:v>94</c:v>
                </c:pt>
                <c:pt idx="12483">
                  <c:v>93</c:v>
                </c:pt>
                <c:pt idx="12484">
                  <c:v>87</c:v>
                </c:pt>
                <c:pt idx="12485">
                  <c:v>83</c:v>
                </c:pt>
                <c:pt idx="12486">
                  <c:v>81</c:v>
                </c:pt>
                <c:pt idx="12487">
                  <c:v>83</c:v>
                </c:pt>
                <c:pt idx="12488">
                  <c:v>80</c:v>
                </c:pt>
                <c:pt idx="12489">
                  <c:v>81</c:v>
                </c:pt>
                <c:pt idx="12490">
                  <c:v>98</c:v>
                </c:pt>
                <c:pt idx="12491">
                  <c:v>96</c:v>
                </c:pt>
                <c:pt idx="12492">
                  <c:v>82</c:v>
                </c:pt>
                <c:pt idx="12493">
                  <c:v>70</c:v>
                </c:pt>
                <c:pt idx="12494">
                  <c:v>63</c:v>
                </c:pt>
                <c:pt idx="12495">
                  <c:v>69</c:v>
                </c:pt>
                <c:pt idx="12496">
                  <c:v>72</c:v>
                </c:pt>
                <c:pt idx="12497">
                  <c:v>78</c:v>
                </c:pt>
                <c:pt idx="12498">
                  <c:v>73</c:v>
                </c:pt>
                <c:pt idx="12499">
                  <c:v>84</c:v>
                </c:pt>
                <c:pt idx="12500">
                  <c:v>79</c:v>
                </c:pt>
                <c:pt idx="12501">
                  <c:v>77</c:v>
                </c:pt>
                <c:pt idx="12502">
                  <c:v>73</c:v>
                </c:pt>
                <c:pt idx="12503">
                  <c:v>75</c:v>
                </c:pt>
                <c:pt idx="12504">
                  <c:v>78</c:v>
                </c:pt>
                <c:pt idx="12505">
                  <c:v>80</c:v>
                </c:pt>
                <c:pt idx="12506">
                  <c:v>65</c:v>
                </c:pt>
                <c:pt idx="12507">
                  <c:v>64</c:v>
                </c:pt>
                <c:pt idx="12508">
                  <c:v>63</c:v>
                </c:pt>
                <c:pt idx="12509">
                  <c:v>65</c:v>
                </c:pt>
                <c:pt idx="12510">
                  <c:v>68</c:v>
                </c:pt>
                <c:pt idx="12511">
                  <c:v>66</c:v>
                </c:pt>
                <c:pt idx="12512">
                  <c:v>69</c:v>
                </c:pt>
                <c:pt idx="12513">
                  <c:v>72</c:v>
                </c:pt>
                <c:pt idx="12514">
                  <c:v>0</c:v>
                </c:pt>
                <c:pt idx="12515">
                  <c:v>61</c:v>
                </c:pt>
                <c:pt idx="12516">
                  <c:v>97</c:v>
                </c:pt>
                <c:pt idx="12517">
                  <c:v>182</c:v>
                </c:pt>
                <c:pt idx="12518">
                  <c:v>152</c:v>
                </c:pt>
                <c:pt idx="12519">
                  <c:v>165</c:v>
                </c:pt>
                <c:pt idx="12520">
                  <c:v>175</c:v>
                </c:pt>
                <c:pt idx="12521">
                  <c:v>150</c:v>
                </c:pt>
                <c:pt idx="12522">
                  <c:v>156</c:v>
                </c:pt>
                <c:pt idx="12523">
                  <c:v>140</c:v>
                </c:pt>
                <c:pt idx="12524">
                  <c:v>141</c:v>
                </c:pt>
                <c:pt idx="12525">
                  <c:v>125</c:v>
                </c:pt>
                <c:pt idx="12526">
                  <c:v>120</c:v>
                </c:pt>
                <c:pt idx="12527">
                  <c:v>105</c:v>
                </c:pt>
                <c:pt idx="12528">
                  <c:v>98</c:v>
                </c:pt>
                <c:pt idx="12529">
                  <c:v>93</c:v>
                </c:pt>
                <c:pt idx="12530">
                  <c:v>91</c:v>
                </c:pt>
                <c:pt idx="12531">
                  <c:v>87</c:v>
                </c:pt>
                <c:pt idx="12532">
                  <c:v>86</c:v>
                </c:pt>
                <c:pt idx="12533">
                  <c:v>88</c:v>
                </c:pt>
                <c:pt idx="12534">
                  <c:v>87</c:v>
                </c:pt>
                <c:pt idx="12535">
                  <c:v>128</c:v>
                </c:pt>
                <c:pt idx="12536">
                  <c:v>102</c:v>
                </c:pt>
                <c:pt idx="12537">
                  <c:v>96</c:v>
                </c:pt>
                <c:pt idx="12538">
                  <c:v>103</c:v>
                </c:pt>
                <c:pt idx="12539">
                  <c:v>106</c:v>
                </c:pt>
                <c:pt idx="12540">
                  <c:v>82</c:v>
                </c:pt>
                <c:pt idx="12541">
                  <c:v>78</c:v>
                </c:pt>
                <c:pt idx="12542">
                  <c:v>82</c:v>
                </c:pt>
                <c:pt idx="12543">
                  <c:v>84</c:v>
                </c:pt>
                <c:pt idx="12544">
                  <c:v>87</c:v>
                </c:pt>
                <c:pt idx="12545">
                  <c:v>85</c:v>
                </c:pt>
                <c:pt idx="12546">
                  <c:v>88</c:v>
                </c:pt>
                <c:pt idx="12547">
                  <c:v>86</c:v>
                </c:pt>
                <c:pt idx="12548">
                  <c:v>91</c:v>
                </c:pt>
                <c:pt idx="12549">
                  <c:v>89</c:v>
                </c:pt>
                <c:pt idx="12550">
                  <c:v>87</c:v>
                </c:pt>
                <c:pt idx="12551">
                  <c:v>90</c:v>
                </c:pt>
                <c:pt idx="12552">
                  <c:v>88</c:v>
                </c:pt>
                <c:pt idx="12553">
                  <c:v>72</c:v>
                </c:pt>
                <c:pt idx="12554">
                  <c:v>88</c:v>
                </c:pt>
                <c:pt idx="12555">
                  <c:v>83</c:v>
                </c:pt>
                <c:pt idx="12556">
                  <c:v>86</c:v>
                </c:pt>
                <c:pt idx="12557">
                  <c:v>88</c:v>
                </c:pt>
                <c:pt idx="12558">
                  <c:v>87</c:v>
                </c:pt>
                <c:pt idx="12559">
                  <c:v>92</c:v>
                </c:pt>
                <c:pt idx="12560">
                  <c:v>97</c:v>
                </c:pt>
                <c:pt idx="12561">
                  <c:v>78</c:v>
                </c:pt>
                <c:pt idx="12562">
                  <c:v>80</c:v>
                </c:pt>
                <c:pt idx="12563">
                  <c:v>85</c:v>
                </c:pt>
                <c:pt idx="12564">
                  <c:v>78</c:v>
                </c:pt>
                <c:pt idx="12565">
                  <c:v>174</c:v>
                </c:pt>
                <c:pt idx="12566">
                  <c:v>153</c:v>
                </c:pt>
                <c:pt idx="12567">
                  <c:v>164</c:v>
                </c:pt>
                <c:pt idx="12568">
                  <c:v>167</c:v>
                </c:pt>
                <c:pt idx="12569">
                  <c:v>155</c:v>
                </c:pt>
                <c:pt idx="12570">
                  <c:v>164</c:v>
                </c:pt>
                <c:pt idx="12571">
                  <c:v>154</c:v>
                </c:pt>
                <c:pt idx="12572">
                  <c:v>140</c:v>
                </c:pt>
                <c:pt idx="12573">
                  <c:v>130</c:v>
                </c:pt>
                <c:pt idx="12574">
                  <c:v>128</c:v>
                </c:pt>
                <c:pt idx="12575">
                  <c:v>103</c:v>
                </c:pt>
                <c:pt idx="12576">
                  <c:v>96</c:v>
                </c:pt>
                <c:pt idx="12577">
                  <c:v>93</c:v>
                </c:pt>
                <c:pt idx="12578">
                  <c:v>97</c:v>
                </c:pt>
                <c:pt idx="12579">
                  <c:v>93</c:v>
                </c:pt>
                <c:pt idx="12580">
                  <c:v>95</c:v>
                </c:pt>
                <c:pt idx="12581">
                  <c:v>97</c:v>
                </c:pt>
                <c:pt idx="12582">
                  <c:v>94</c:v>
                </c:pt>
                <c:pt idx="12583">
                  <c:v>95</c:v>
                </c:pt>
                <c:pt idx="12584">
                  <c:v>91</c:v>
                </c:pt>
                <c:pt idx="12585">
                  <c:v>97</c:v>
                </c:pt>
                <c:pt idx="12586">
                  <c:v>100</c:v>
                </c:pt>
                <c:pt idx="12587">
                  <c:v>103</c:v>
                </c:pt>
                <c:pt idx="12588">
                  <c:v>93</c:v>
                </c:pt>
                <c:pt idx="12589">
                  <c:v>69</c:v>
                </c:pt>
                <c:pt idx="12590">
                  <c:v>140</c:v>
                </c:pt>
                <c:pt idx="12591">
                  <c:v>64</c:v>
                </c:pt>
                <c:pt idx="12592">
                  <c:v>64</c:v>
                </c:pt>
                <c:pt idx="12593">
                  <c:v>69</c:v>
                </c:pt>
                <c:pt idx="12594">
                  <c:v>67</c:v>
                </c:pt>
                <c:pt idx="12595">
                  <c:v>64</c:v>
                </c:pt>
                <c:pt idx="12596">
                  <c:v>65</c:v>
                </c:pt>
                <c:pt idx="12597">
                  <c:v>62</c:v>
                </c:pt>
                <c:pt idx="12598">
                  <c:v>56</c:v>
                </c:pt>
                <c:pt idx="12599">
                  <c:v>72</c:v>
                </c:pt>
                <c:pt idx="12600">
                  <c:v>78</c:v>
                </c:pt>
                <c:pt idx="12601">
                  <c:v>81</c:v>
                </c:pt>
                <c:pt idx="12602">
                  <c:v>74</c:v>
                </c:pt>
                <c:pt idx="12603">
                  <c:v>74</c:v>
                </c:pt>
                <c:pt idx="12604">
                  <c:v>66</c:v>
                </c:pt>
                <c:pt idx="12605">
                  <c:v>66</c:v>
                </c:pt>
                <c:pt idx="12606">
                  <c:v>63</c:v>
                </c:pt>
                <c:pt idx="12607">
                  <c:v>66</c:v>
                </c:pt>
                <c:pt idx="12608">
                  <c:v>61</c:v>
                </c:pt>
                <c:pt idx="12609">
                  <c:v>66</c:v>
                </c:pt>
                <c:pt idx="12610">
                  <c:v>67</c:v>
                </c:pt>
                <c:pt idx="12611">
                  <c:v>90</c:v>
                </c:pt>
                <c:pt idx="12612">
                  <c:v>147</c:v>
                </c:pt>
                <c:pt idx="12613">
                  <c:v>0</c:v>
                </c:pt>
                <c:pt idx="12614">
                  <c:v>174</c:v>
                </c:pt>
                <c:pt idx="12615">
                  <c:v>163</c:v>
                </c:pt>
                <c:pt idx="12616">
                  <c:v>159</c:v>
                </c:pt>
                <c:pt idx="12617">
                  <c:v>171</c:v>
                </c:pt>
                <c:pt idx="12618">
                  <c:v>147</c:v>
                </c:pt>
                <c:pt idx="12619">
                  <c:v>145</c:v>
                </c:pt>
                <c:pt idx="12620">
                  <c:v>137</c:v>
                </c:pt>
                <c:pt idx="12621">
                  <c:v>122</c:v>
                </c:pt>
                <c:pt idx="12622">
                  <c:v>116</c:v>
                </c:pt>
                <c:pt idx="12623">
                  <c:v>113</c:v>
                </c:pt>
                <c:pt idx="12624">
                  <c:v>104</c:v>
                </c:pt>
                <c:pt idx="12625">
                  <c:v>97</c:v>
                </c:pt>
                <c:pt idx="12626">
                  <c:v>88</c:v>
                </c:pt>
                <c:pt idx="12627">
                  <c:v>86</c:v>
                </c:pt>
                <c:pt idx="12628">
                  <c:v>87</c:v>
                </c:pt>
                <c:pt idx="12629">
                  <c:v>88</c:v>
                </c:pt>
                <c:pt idx="12630">
                  <c:v>80</c:v>
                </c:pt>
                <c:pt idx="12631">
                  <c:v>90</c:v>
                </c:pt>
                <c:pt idx="12632">
                  <c:v>91</c:v>
                </c:pt>
                <c:pt idx="12633">
                  <c:v>87</c:v>
                </c:pt>
                <c:pt idx="12634">
                  <c:v>88</c:v>
                </c:pt>
                <c:pt idx="12635">
                  <c:v>102</c:v>
                </c:pt>
                <c:pt idx="12636">
                  <c:v>84</c:v>
                </c:pt>
                <c:pt idx="12637">
                  <c:v>69</c:v>
                </c:pt>
                <c:pt idx="12638">
                  <c:v>82</c:v>
                </c:pt>
                <c:pt idx="12639">
                  <c:v>84</c:v>
                </c:pt>
                <c:pt idx="12640">
                  <c:v>74</c:v>
                </c:pt>
                <c:pt idx="12641">
                  <c:v>72</c:v>
                </c:pt>
                <c:pt idx="12642">
                  <c:v>74</c:v>
                </c:pt>
                <c:pt idx="12643">
                  <c:v>70</c:v>
                </c:pt>
                <c:pt idx="12644">
                  <c:v>60</c:v>
                </c:pt>
                <c:pt idx="12645">
                  <c:v>68</c:v>
                </c:pt>
                <c:pt idx="12646">
                  <c:v>67</c:v>
                </c:pt>
                <c:pt idx="12647">
                  <c:v>69</c:v>
                </c:pt>
                <c:pt idx="12648">
                  <c:v>76</c:v>
                </c:pt>
                <c:pt idx="12649">
                  <c:v>74</c:v>
                </c:pt>
                <c:pt idx="12650">
                  <c:v>72</c:v>
                </c:pt>
                <c:pt idx="12651">
                  <c:v>71</c:v>
                </c:pt>
                <c:pt idx="12652">
                  <c:v>69</c:v>
                </c:pt>
                <c:pt idx="12653">
                  <c:v>66</c:v>
                </c:pt>
                <c:pt idx="12654">
                  <c:v>71</c:v>
                </c:pt>
                <c:pt idx="12655">
                  <c:v>71</c:v>
                </c:pt>
                <c:pt idx="12656">
                  <c:v>78</c:v>
                </c:pt>
                <c:pt idx="12657">
                  <c:v>87</c:v>
                </c:pt>
                <c:pt idx="12658">
                  <c:v>64</c:v>
                </c:pt>
                <c:pt idx="12659">
                  <c:v>63</c:v>
                </c:pt>
                <c:pt idx="12660">
                  <c:v>92</c:v>
                </c:pt>
                <c:pt idx="12661">
                  <c:v>148</c:v>
                </c:pt>
                <c:pt idx="12662">
                  <c:v>164</c:v>
                </c:pt>
                <c:pt idx="12663">
                  <c:v>163</c:v>
                </c:pt>
                <c:pt idx="12664">
                  <c:v>179</c:v>
                </c:pt>
                <c:pt idx="12665">
                  <c:v>130</c:v>
                </c:pt>
                <c:pt idx="12666">
                  <c:v>150</c:v>
                </c:pt>
                <c:pt idx="12667">
                  <c:v>146</c:v>
                </c:pt>
                <c:pt idx="12668">
                  <c:v>141</c:v>
                </c:pt>
                <c:pt idx="12669">
                  <c:v>130</c:v>
                </c:pt>
                <c:pt idx="12670">
                  <c:v>121</c:v>
                </c:pt>
                <c:pt idx="12671">
                  <c:v>100</c:v>
                </c:pt>
                <c:pt idx="12672">
                  <c:v>96</c:v>
                </c:pt>
                <c:pt idx="12673">
                  <c:v>87</c:v>
                </c:pt>
                <c:pt idx="12674">
                  <c:v>84</c:v>
                </c:pt>
                <c:pt idx="12675">
                  <c:v>71</c:v>
                </c:pt>
                <c:pt idx="12676">
                  <c:v>93</c:v>
                </c:pt>
                <c:pt idx="12677">
                  <c:v>90</c:v>
                </c:pt>
                <c:pt idx="12678">
                  <c:v>89</c:v>
                </c:pt>
                <c:pt idx="12679">
                  <c:v>93</c:v>
                </c:pt>
                <c:pt idx="12680">
                  <c:v>96</c:v>
                </c:pt>
                <c:pt idx="12681">
                  <c:v>81</c:v>
                </c:pt>
                <c:pt idx="12682">
                  <c:v>100</c:v>
                </c:pt>
                <c:pt idx="12683">
                  <c:v>98</c:v>
                </c:pt>
                <c:pt idx="12684">
                  <c:v>84</c:v>
                </c:pt>
                <c:pt idx="12685">
                  <c:v>80</c:v>
                </c:pt>
                <c:pt idx="12686">
                  <c:v>72</c:v>
                </c:pt>
                <c:pt idx="12687">
                  <c:v>81</c:v>
                </c:pt>
                <c:pt idx="12688">
                  <c:v>73</c:v>
                </c:pt>
                <c:pt idx="12689">
                  <c:v>79</c:v>
                </c:pt>
                <c:pt idx="12690">
                  <c:v>78</c:v>
                </c:pt>
                <c:pt idx="12691">
                  <c:v>76</c:v>
                </c:pt>
                <c:pt idx="12692">
                  <c:v>75</c:v>
                </c:pt>
                <c:pt idx="12693">
                  <c:v>81</c:v>
                </c:pt>
                <c:pt idx="12694">
                  <c:v>77</c:v>
                </c:pt>
                <c:pt idx="12695">
                  <c:v>88</c:v>
                </c:pt>
                <c:pt idx="12696">
                  <c:v>86</c:v>
                </c:pt>
                <c:pt idx="12697">
                  <c:v>83</c:v>
                </c:pt>
                <c:pt idx="12698">
                  <c:v>81</c:v>
                </c:pt>
                <c:pt idx="12699">
                  <c:v>65</c:v>
                </c:pt>
                <c:pt idx="12700">
                  <c:v>70</c:v>
                </c:pt>
                <c:pt idx="12701">
                  <c:v>71</c:v>
                </c:pt>
                <c:pt idx="12702">
                  <c:v>65</c:v>
                </c:pt>
                <c:pt idx="12703">
                  <c:v>63</c:v>
                </c:pt>
                <c:pt idx="12704">
                  <c:v>65</c:v>
                </c:pt>
                <c:pt idx="12705">
                  <c:v>63</c:v>
                </c:pt>
                <c:pt idx="12706">
                  <c:v>76</c:v>
                </c:pt>
                <c:pt idx="12707">
                  <c:v>59</c:v>
                </c:pt>
                <c:pt idx="12708">
                  <c:v>99</c:v>
                </c:pt>
                <c:pt idx="12709">
                  <c:v>148</c:v>
                </c:pt>
                <c:pt idx="12710">
                  <c:v>157</c:v>
                </c:pt>
                <c:pt idx="12711">
                  <c:v>141</c:v>
                </c:pt>
                <c:pt idx="12712">
                  <c:v>160</c:v>
                </c:pt>
                <c:pt idx="12713">
                  <c:v>151</c:v>
                </c:pt>
                <c:pt idx="12714">
                  <c:v>142</c:v>
                </c:pt>
                <c:pt idx="12715">
                  <c:v>151</c:v>
                </c:pt>
                <c:pt idx="12716">
                  <c:v>143</c:v>
                </c:pt>
                <c:pt idx="12717">
                  <c:v>111</c:v>
                </c:pt>
                <c:pt idx="12718">
                  <c:v>105</c:v>
                </c:pt>
                <c:pt idx="12719">
                  <c:v>89</c:v>
                </c:pt>
                <c:pt idx="12720">
                  <c:v>86</c:v>
                </c:pt>
                <c:pt idx="12721">
                  <c:v>90</c:v>
                </c:pt>
                <c:pt idx="12722">
                  <c:v>71</c:v>
                </c:pt>
                <c:pt idx="12723">
                  <c:v>78</c:v>
                </c:pt>
                <c:pt idx="12724">
                  <c:v>83</c:v>
                </c:pt>
                <c:pt idx="12725">
                  <c:v>80</c:v>
                </c:pt>
                <c:pt idx="12726">
                  <c:v>97</c:v>
                </c:pt>
                <c:pt idx="12727">
                  <c:v>108</c:v>
                </c:pt>
                <c:pt idx="12728">
                  <c:v>93</c:v>
                </c:pt>
                <c:pt idx="12729">
                  <c:v>90</c:v>
                </c:pt>
                <c:pt idx="12730">
                  <c:v>84</c:v>
                </c:pt>
                <c:pt idx="12731">
                  <c:v>77</c:v>
                </c:pt>
                <c:pt idx="12732">
                  <c:v>84</c:v>
                </c:pt>
                <c:pt idx="12733">
                  <c:v>73</c:v>
                </c:pt>
                <c:pt idx="12734">
                  <c:v>63</c:v>
                </c:pt>
                <c:pt idx="12735">
                  <c:v>64</c:v>
                </c:pt>
                <c:pt idx="12736">
                  <c:v>62</c:v>
                </c:pt>
                <c:pt idx="12737">
                  <c:v>60</c:v>
                </c:pt>
                <c:pt idx="12738">
                  <c:v>70</c:v>
                </c:pt>
                <c:pt idx="12739">
                  <c:v>75</c:v>
                </c:pt>
                <c:pt idx="12740">
                  <c:v>73</c:v>
                </c:pt>
                <c:pt idx="12741">
                  <c:v>66</c:v>
                </c:pt>
                <c:pt idx="12742">
                  <c:v>68</c:v>
                </c:pt>
                <c:pt idx="12743">
                  <c:v>63</c:v>
                </c:pt>
                <c:pt idx="12744">
                  <c:v>60</c:v>
                </c:pt>
                <c:pt idx="12745">
                  <c:v>0</c:v>
                </c:pt>
                <c:pt idx="12746">
                  <c:v>54</c:v>
                </c:pt>
                <c:pt idx="12747">
                  <c:v>54</c:v>
                </c:pt>
                <c:pt idx="12748">
                  <c:v>50</c:v>
                </c:pt>
                <c:pt idx="12749">
                  <c:v>50</c:v>
                </c:pt>
                <c:pt idx="12750">
                  <c:v>61</c:v>
                </c:pt>
                <c:pt idx="12751">
                  <c:v>57</c:v>
                </c:pt>
                <c:pt idx="12752">
                  <c:v>48</c:v>
                </c:pt>
                <c:pt idx="12753">
                  <c:v>56</c:v>
                </c:pt>
                <c:pt idx="12754">
                  <c:v>58</c:v>
                </c:pt>
                <c:pt idx="12755">
                  <c:v>50</c:v>
                </c:pt>
                <c:pt idx="12756">
                  <c:v>67</c:v>
                </c:pt>
                <c:pt idx="12757">
                  <c:v>125</c:v>
                </c:pt>
                <c:pt idx="12758">
                  <c:v>125</c:v>
                </c:pt>
                <c:pt idx="12759">
                  <c:v>135</c:v>
                </c:pt>
                <c:pt idx="12760">
                  <c:v>157</c:v>
                </c:pt>
                <c:pt idx="12761">
                  <c:v>146</c:v>
                </c:pt>
                <c:pt idx="12762">
                  <c:v>126</c:v>
                </c:pt>
                <c:pt idx="12763">
                  <c:v>139</c:v>
                </c:pt>
                <c:pt idx="12764">
                  <c:v>136</c:v>
                </c:pt>
                <c:pt idx="12765">
                  <c:v>128</c:v>
                </c:pt>
                <c:pt idx="12766">
                  <c:v>99</c:v>
                </c:pt>
                <c:pt idx="12767">
                  <c:v>95</c:v>
                </c:pt>
                <c:pt idx="12768">
                  <c:v>95</c:v>
                </c:pt>
                <c:pt idx="12769">
                  <c:v>91</c:v>
                </c:pt>
                <c:pt idx="12770">
                  <c:v>88</c:v>
                </c:pt>
                <c:pt idx="12771">
                  <c:v>95</c:v>
                </c:pt>
                <c:pt idx="12772">
                  <c:v>83</c:v>
                </c:pt>
                <c:pt idx="12773">
                  <c:v>79</c:v>
                </c:pt>
                <c:pt idx="12774">
                  <c:v>81</c:v>
                </c:pt>
                <c:pt idx="12775">
                  <c:v>84</c:v>
                </c:pt>
                <c:pt idx="12776">
                  <c:v>82</c:v>
                </c:pt>
                <c:pt idx="12777">
                  <c:v>98</c:v>
                </c:pt>
                <c:pt idx="12778">
                  <c:v>90</c:v>
                </c:pt>
                <c:pt idx="12779">
                  <c:v>84</c:v>
                </c:pt>
                <c:pt idx="12780">
                  <c:v>79</c:v>
                </c:pt>
                <c:pt idx="12781">
                  <c:v>77</c:v>
                </c:pt>
                <c:pt idx="12782">
                  <c:v>54</c:v>
                </c:pt>
                <c:pt idx="12783">
                  <c:v>48</c:v>
                </c:pt>
                <c:pt idx="12784">
                  <c:v>46</c:v>
                </c:pt>
                <c:pt idx="12785">
                  <c:v>45</c:v>
                </c:pt>
                <c:pt idx="12786">
                  <c:v>43</c:v>
                </c:pt>
                <c:pt idx="12787">
                  <c:v>46</c:v>
                </c:pt>
                <c:pt idx="12788">
                  <c:v>45</c:v>
                </c:pt>
                <c:pt idx="12789">
                  <c:v>47</c:v>
                </c:pt>
                <c:pt idx="12790">
                  <c:v>50</c:v>
                </c:pt>
                <c:pt idx="12791">
                  <c:v>52</c:v>
                </c:pt>
                <c:pt idx="12792">
                  <c:v>54</c:v>
                </c:pt>
                <c:pt idx="12793">
                  <c:v>53</c:v>
                </c:pt>
                <c:pt idx="12794">
                  <c:v>56</c:v>
                </c:pt>
                <c:pt idx="12795">
                  <c:v>66</c:v>
                </c:pt>
                <c:pt idx="12796">
                  <c:v>60</c:v>
                </c:pt>
                <c:pt idx="12797">
                  <c:v>57</c:v>
                </c:pt>
                <c:pt idx="12798">
                  <c:v>44</c:v>
                </c:pt>
                <c:pt idx="12799">
                  <c:v>52</c:v>
                </c:pt>
                <c:pt idx="12800">
                  <c:v>47</c:v>
                </c:pt>
                <c:pt idx="12801">
                  <c:v>59</c:v>
                </c:pt>
                <c:pt idx="12802">
                  <c:v>56</c:v>
                </c:pt>
                <c:pt idx="12803">
                  <c:v>54</c:v>
                </c:pt>
                <c:pt idx="12804">
                  <c:v>78</c:v>
                </c:pt>
                <c:pt idx="12805">
                  <c:v>120</c:v>
                </c:pt>
                <c:pt idx="12806">
                  <c:v>0</c:v>
                </c:pt>
                <c:pt idx="12807">
                  <c:v>270</c:v>
                </c:pt>
                <c:pt idx="12808">
                  <c:v>162</c:v>
                </c:pt>
                <c:pt idx="12809">
                  <c:v>128</c:v>
                </c:pt>
                <c:pt idx="12810">
                  <c:v>175</c:v>
                </c:pt>
                <c:pt idx="12811">
                  <c:v>139</c:v>
                </c:pt>
                <c:pt idx="12812">
                  <c:v>130</c:v>
                </c:pt>
                <c:pt idx="12813">
                  <c:v>112</c:v>
                </c:pt>
                <c:pt idx="12814">
                  <c:v>119</c:v>
                </c:pt>
                <c:pt idx="12815">
                  <c:v>102</c:v>
                </c:pt>
                <c:pt idx="12816">
                  <c:v>95</c:v>
                </c:pt>
                <c:pt idx="12817">
                  <c:v>93</c:v>
                </c:pt>
                <c:pt idx="12818">
                  <c:v>89</c:v>
                </c:pt>
                <c:pt idx="12819">
                  <c:v>85</c:v>
                </c:pt>
                <c:pt idx="12820">
                  <c:v>81</c:v>
                </c:pt>
                <c:pt idx="12821">
                  <c:v>78</c:v>
                </c:pt>
                <c:pt idx="12822">
                  <c:v>83</c:v>
                </c:pt>
                <c:pt idx="12823">
                  <c:v>88</c:v>
                </c:pt>
                <c:pt idx="12824">
                  <c:v>92</c:v>
                </c:pt>
                <c:pt idx="12825">
                  <c:v>95</c:v>
                </c:pt>
                <c:pt idx="12826">
                  <c:v>97</c:v>
                </c:pt>
                <c:pt idx="12827">
                  <c:v>89</c:v>
                </c:pt>
                <c:pt idx="12828">
                  <c:v>84</c:v>
                </c:pt>
                <c:pt idx="12829">
                  <c:v>64</c:v>
                </c:pt>
                <c:pt idx="12830">
                  <c:v>62</c:v>
                </c:pt>
                <c:pt idx="12831">
                  <c:v>68</c:v>
                </c:pt>
                <c:pt idx="12832">
                  <c:v>60</c:v>
                </c:pt>
                <c:pt idx="12833">
                  <c:v>58</c:v>
                </c:pt>
                <c:pt idx="12834">
                  <c:v>58</c:v>
                </c:pt>
                <c:pt idx="12835">
                  <c:v>58</c:v>
                </c:pt>
                <c:pt idx="12836">
                  <c:v>58</c:v>
                </c:pt>
                <c:pt idx="12837">
                  <c:v>60</c:v>
                </c:pt>
                <c:pt idx="12838">
                  <c:v>62</c:v>
                </c:pt>
                <c:pt idx="12839">
                  <c:v>68</c:v>
                </c:pt>
                <c:pt idx="12840">
                  <c:v>76</c:v>
                </c:pt>
                <c:pt idx="12841">
                  <c:v>76</c:v>
                </c:pt>
                <c:pt idx="12842">
                  <c:v>75</c:v>
                </c:pt>
                <c:pt idx="12843">
                  <c:v>71</c:v>
                </c:pt>
                <c:pt idx="12844">
                  <c:v>70</c:v>
                </c:pt>
                <c:pt idx="12845">
                  <c:v>57</c:v>
                </c:pt>
                <c:pt idx="12846">
                  <c:v>66</c:v>
                </c:pt>
                <c:pt idx="12847">
                  <c:v>67</c:v>
                </c:pt>
                <c:pt idx="12848">
                  <c:v>69</c:v>
                </c:pt>
                <c:pt idx="12849">
                  <c:v>66</c:v>
                </c:pt>
                <c:pt idx="12850">
                  <c:v>65</c:v>
                </c:pt>
                <c:pt idx="12851">
                  <c:v>68</c:v>
                </c:pt>
                <c:pt idx="12852">
                  <c:v>96</c:v>
                </c:pt>
                <c:pt idx="12853">
                  <c:v>153</c:v>
                </c:pt>
                <c:pt idx="12854">
                  <c:v>167</c:v>
                </c:pt>
                <c:pt idx="12855">
                  <c:v>189</c:v>
                </c:pt>
                <c:pt idx="12856">
                  <c:v>178</c:v>
                </c:pt>
                <c:pt idx="12857">
                  <c:v>137</c:v>
                </c:pt>
                <c:pt idx="12858">
                  <c:v>156</c:v>
                </c:pt>
                <c:pt idx="12859">
                  <c:v>144</c:v>
                </c:pt>
                <c:pt idx="12860">
                  <c:v>132</c:v>
                </c:pt>
                <c:pt idx="12861">
                  <c:v>120</c:v>
                </c:pt>
                <c:pt idx="12862">
                  <c:v>112</c:v>
                </c:pt>
                <c:pt idx="12863">
                  <c:v>107</c:v>
                </c:pt>
                <c:pt idx="12864">
                  <c:v>99</c:v>
                </c:pt>
                <c:pt idx="12865">
                  <c:v>96</c:v>
                </c:pt>
                <c:pt idx="12866">
                  <c:v>89</c:v>
                </c:pt>
                <c:pt idx="12867">
                  <c:v>88</c:v>
                </c:pt>
                <c:pt idx="12868">
                  <c:v>84</c:v>
                </c:pt>
                <c:pt idx="12869">
                  <c:v>87</c:v>
                </c:pt>
                <c:pt idx="12870">
                  <c:v>90</c:v>
                </c:pt>
                <c:pt idx="12871">
                  <c:v>96</c:v>
                </c:pt>
                <c:pt idx="12872">
                  <c:v>88</c:v>
                </c:pt>
                <c:pt idx="12873">
                  <c:v>92</c:v>
                </c:pt>
                <c:pt idx="12874">
                  <c:v>109</c:v>
                </c:pt>
                <c:pt idx="12875">
                  <c:v>111</c:v>
                </c:pt>
                <c:pt idx="12876">
                  <c:v>92</c:v>
                </c:pt>
                <c:pt idx="12877">
                  <c:v>80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19</c:v>
                </c:pt>
                <c:pt idx="12883">
                  <c:v>81</c:v>
                </c:pt>
                <c:pt idx="12884">
                  <c:v>86</c:v>
                </c:pt>
                <c:pt idx="12885">
                  <c:v>84</c:v>
                </c:pt>
                <c:pt idx="12886">
                  <c:v>84</c:v>
                </c:pt>
                <c:pt idx="12887">
                  <c:v>79</c:v>
                </c:pt>
                <c:pt idx="12888">
                  <c:v>80</c:v>
                </c:pt>
                <c:pt idx="12889">
                  <c:v>79</c:v>
                </c:pt>
                <c:pt idx="12890">
                  <c:v>82</c:v>
                </c:pt>
                <c:pt idx="12891">
                  <c:v>85</c:v>
                </c:pt>
                <c:pt idx="12892">
                  <c:v>75</c:v>
                </c:pt>
                <c:pt idx="12893">
                  <c:v>68</c:v>
                </c:pt>
                <c:pt idx="12894">
                  <c:v>68</c:v>
                </c:pt>
                <c:pt idx="12895">
                  <c:v>68</c:v>
                </c:pt>
                <c:pt idx="12896">
                  <c:v>69</c:v>
                </c:pt>
                <c:pt idx="12897">
                  <c:v>67</c:v>
                </c:pt>
                <c:pt idx="12898">
                  <c:v>70</c:v>
                </c:pt>
                <c:pt idx="12899">
                  <c:v>77</c:v>
                </c:pt>
                <c:pt idx="12900">
                  <c:v>102</c:v>
                </c:pt>
                <c:pt idx="12901">
                  <c:v>162</c:v>
                </c:pt>
                <c:pt idx="12902">
                  <c:v>179</c:v>
                </c:pt>
                <c:pt idx="12903">
                  <c:v>164</c:v>
                </c:pt>
                <c:pt idx="12904">
                  <c:v>166</c:v>
                </c:pt>
                <c:pt idx="12905">
                  <c:v>162</c:v>
                </c:pt>
                <c:pt idx="12906">
                  <c:v>153</c:v>
                </c:pt>
                <c:pt idx="12907">
                  <c:v>149</c:v>
                </c:pt>
                <c:pt idx="12908">
                  <c:v>144</c:v>
                </c:pt>
                <c:pt idx="12909">
                  <c:v>137</c:v>
                </c:pt>
                <c:pt idx="12910">
                  <c:v>120</c:v>
                </c:pt>
                <c:pt idx="12911">
                  <c:v>112</c:v>
                </c:pt>
                <c:pt idx="12912">
                  <c:v>99</c:v>
                </c:pt>
                <c:pt idx="12913">
                  <c:v>95</c:v>
                </c:pt>
                <c:pt idx="12914">
                  <c:v>91</c:v>
                </c:pt>
                <c:pt idx="12915">
                  <c:v>87</c:v>
                </c:pt>
                <c:pt idx="12916">
                  <c:v>85</c:v>
                </c:pt>
                <c:pt idx="12917">
                  <c:v>80</c:v>
                </c:pt>
                <c:pt idx="12918">
                  <c:v>88</c:v>
                </c:pt>
                <c:pt idx="12919">
                  <c:v>92</c:v>
                </c:pt>
                <c:pt idx="12920">
                  <c:v>96</c:v>
                </c:pt>
                <c:pt idx="12921">
                  <c:v>96</c:v>
                </c:pt>
                <c:pt idx="12922">
                  <c:v>99</c:v>
                </c:pt>
                <c:pt idx="12923">
                  <c:v>105</c:v>
                </c:pt>
                <c:pt idx="12924">
                  <c:v>101</c:v>
                </c:pt>
                <c:pt idx="12925">
                  <c:v>64</c:v>
                </c:pt>
                <c:pt idx="12926">
                  <c:v>81</c:v>
                </c:pt>
                <c:pt idx="12927">
                  <c:v>55</c:v>
                </c:pt>
                <c:pt idx="12928">
                  <c:v>63</c:v>
                </c:pt>
                <c:pt idx="12929">
                  <c:v>60</c:v>
                </c:pt>
                <c:pt idx="12930">
                  <c:v>60</c:v>
                </c:pt>
                <c:pt idx="12931">
                  <c:v>61</c:v>
                </c:pt>
                <c:pt idx="12932">
                  <c:v>60</c:v>
                </c:pt>
                <c:pt idx="12933">
                  <c:v>61</c:v>
                </c:pt>
                <c:pt idx="12934">
                  <c:v>61</c:v>
                </c:pt>
                <c:pt idx="12935">
                  <c:v>67</c:v>
                </c:pt>
                <c:pt idx="12936">
                  <c:v>75</c:v>
                </c:pt>
                <c:pt idx="12937">
                  <c:v>75</c:v>
                </c:pt>
                <c:pt idx="12938">
                  <c:v>76</c:v>
                </c:pt>
                <c:pt idx="12939">
                  <c:v>83</c:v>
                </c:pt>
                <c:pt idx="12940">
                  <c:v>68</c:v>
                </c:pt>
                <c:pt idx="12941">
                  <c:v>63</c:v>
                </c:pt>
                <c:pt idx="12942">
                  <c:v>65</c:v>
                </c:pt>
                <c:pt idx="12943">
                  <c:v>65</c:v>
                </c:pt>
                <c:pt idx="12944">
                  <c:v>63</c:v>
                </c:pt>
                <c:pt idx="12945">
                  <c:v>67</c:v>
                </c:pt>
                <c:pt idx="12946">
                  <c:v>70</c:v>
                </c:pt>
                <c:pt idx="12947">
                  <c:v>73</c:v>
                </c:pt>
                <c:pt idx="12948">
                  <c:v>113</c:v>
                </c:pt>
                <c:pt idx="12949">
                  <c:v>154</c:v>
                </c:pt>
                <c:pt idx="12950">
                  <c:v>160</c:v>
                </c:pt>
                <c:pt idx="12951">
                  <c:v>184</c:v>
                </c:pt>
                <c:pt idx="12952">
                  <c:v>147</c:v>
                </c:pt>
                <c:pt idx="12953">
                  <c:v>182</c:v>
                </c:pt>
                <c:pt idx="12954">
                  <c:v>152</c:v>
                </c:pt>
                <c:pt idx="12955">
                  <c:v>142</c:v>
                </c:pt>
                <c:pt idx="12956">
                  <c:v>138</c:v>
                </c:pt>
                <c:pt idx="12957">
                  <c:v>130</c:v>
                </c:pt>
                <c:pt idx="12958">
                  <c:v>137</c:v>
                </c:pt>
                <c:pt idx="12959">
                  <c:v>135</c:v>
                </c:pt>
                <c:pt idx="12960">
                  <c:v>216</c:v>
                </c:pt>
                <c:pt idx="12961">
                  <c:v>99</c:v>
                </c:pt>
                <c:pt idx="12962">
                  <c:v>93</c:v>
                </c:pt>
                <c:pt idx="12963">
                  <c:v>89</c:v>
                </c:pt>
                <c:pt idx="12964">
                  <c:v>84</c:v>
                </c:pt>
                <c:pt idx="12965">
                  <c:v>79</c:v>
                </c:pt>
                <c:pt idx="12966">
                  <c:v>88</c:v>
                </c:pt>
                <c:pt idx="12967">
                  <c:v>90</c:v>
                </c:pt>
                <c:pt idx="12968">
                  <c:v>96</c:v>
                </c:pt>
                <c:pt idx="12969">
                  <c:v>109</c:v>
                </c:pt>
                <c:pt idx="12970">
                  <c:v>0</c:v>
                </c:pt>
                <c:pt idx="12971">
                  <c:v>98</c:v>
                </c:pt>
                <c:pt idx="12972">
                  <c:v>96</c:v>
                </c:pt>
                <c:pt idx="12973">
                  <c:v>84</c:v>
                </c:pt>
                <c:pt idx="12974">
                  <c:v>76</c:v>
                </c:pt>
                <c:pt idx="12975">
                  <c:v>67</c:v>
                </c:pt>
                <c:pt idx="12976">
                  <c:v>64</c:v>
                </c:pt>
                <c:pt idx="12977">
                  <c:v>62</c:v>
                </c:pt>
                <c:pt idx="12978">
                  <c:v>63</c:v>
                </c:pt>
                <c:pt idx="12979">
                  <c:v>157</c:v>
                </c:pt>
                <c:pt idx="12980">
                  <c:v>51</c:v>
                </c:pt>
                <c:pt idx="12981">
                  <c:v>75</c:v>
                </c:pt>
                <c:pt idx="12982">
                  <c:v>78</c:v>
                </c:pt>
                <c:pt idx="12983">
                  <c:v>68</c:v>
                </c:pt>
                <c:pt idx="12984">
                  <c:v>72</c:v>
                </c:pt>
                <c:pt idx="12985">
                  <c:v>79</c:v>
                </c:pt>
                <c:pt idx="12986">
                  <c:v>77</c:v>
                </c:pt>
                <c:pt idx="12987">
                  <c:v>67</c:v>
                </c:pt>
                <c:pt idx="12988">
                  <c:v>64</c:v>
                </c:pt>
                <c:pt idx="12989">
                  <c:v>65</c:v>
                </c:pt>
                <c:pt idx="12990">
                  <c:v>67</c:v>
                </c:pt>
                <c:pt idx="12991">
                  <c:v>66</c:v>
                </c:pt>
                <c:pt idx="12992">
                  <c:v>66</c:v>
                </c:pt>
                <c:pt idx="12993">
                  <c:v>66</c:v>
                </c:pt>
                <c:pt idx="12994">
                  <c:v>66</c:v>
                </c:pt>
                <c:pt idx="12995">
                  <c:v>108</c:v>
                </c:pt>
                <c:pt idx="12996">
                  <c:v>154</c:v>
                </c:pt>
                <c:pt idx="12997">
                  <c:v>167</c:v>
                </c:pt>
                <c:pt idx="12998">
                  <c:v>174</c:v>
                </c:pt>
                <c:pt idx="12999">
                  <c:v>167</c:v>
                </c:pt>
                <c:pt idx="13000">
                  <c:v>165</c:v>
                </c:pt>
                <c:pt idx="13001">
                  <c:v>160</c:v>
                </c:pt>
                <c:pt idx="13002">
                  <c:v>153</c:v>
                </c:pt>
                <c:pt idx="13003">
                  <c:v>140</c:v>
                </c:pt>
                <c:pt idx="13004">
                  <c:v>134</c:v>
                </c:pt>
                <c:pt idx="13005">
                  <c:v>120</c:v>
                </c:pt>
                <c:pt idx="13006">
                  <c:v>100</c:v>
                </c:pt>
                <c:pt idx="13007">
                  <c:v>0</c:v>
                </c:pt>
                <c:pt idx="13008">
                  <c:v>98</c:v>
                </c:pt>
                <c:pt idx="13009">
                  <c:v>97</c:v>
                </c:pt>
                <c:pt idx="13010">
                  <c:v>93</c:v>
                </c:pt>
                <c:pt idx="13011">
                  <c:v>87</c:v>
                </c:pt>
                <c:pt idx="13012">
                  <c:v>86</c:v>
                </c:pt>
                <c:pt idx="13013">
                  <c:v>90</c:v>
                </c:pt>
                <c:pt idx="13014">
                  <c:v>97</c:v>
                </c:pt>
                <c:pt idx="13015">
                  <c:v>100</c:v>
                </c:pt>
                <c:pt idx="13016">
                  <c:v>85</c:v>
                </c:pt>
                <c:pt idx="13017">
                  <c:v>87</c:v>
                </c:pt>
                <c:pt idx="13018">
                  <c:v>91</c:v>
                </c:pt>
                <c:pt idx="13019">
                  <c:v>124</c:v>
                </c:pt>
                <c:pt idx="13020">
                  <c:v>87</c:v>
                </c:pt>
                <c:pt idx="13021">
                  <c:v>71</c:v>
                </c:pt>
                <c:pt idx="13022">
                  <c:v>70</c:v>
                </c:pt>
                <c:pt idx="13023">
                  <c:v>66</c:v>
                </c:pt>
                <c:pt idx="13024">
                  <c:v>62</c:v>
                </c:pt>
                <c:pt idx="13025">
                  <c:v>61</c:v>
                </c:pt>
                <c:pt idx="13026">
                  <c:v>64</c:v>
                </c:pt>
                <c:pt idx="13027">
                  <c:v>66</c:v>
                </c:pt>
                <c:pt idx="13028">
                  <c:v>58</c:v>
                </c:pt>
                <c:pt idx="13029">
                  <c:v>75</c:v>
                </c:pt>
                <c:pt idx="13030">
                  <c:v>65</c:v>
                </c:pt>
                <c:pt idx="13031">
                  <c:v>70</c:v>
                </c:pt>
                <c:pt idx="13032">
                  <c:v>69</c:v>
                </c:pt>
                <c:pt idx="13033">
                  <c:v>77</c:v>
                </c:pt>
                <c:pt idx="13034">
                  <c:v>79</c:v>
                </c:pt>
                <c:pt idx="13035">
                  <c:v>79</c:v>
                </c:pt>
                <c:pt idx="13036">
                  <c:v>135</c:v>
                </c:pt>
                <c:pt idx="13037">
                  <c:v>64</c:v>
                </c:pt>
                <c:pt idx="13038">
                  <c:v>65</c:v>
                </c:pt>
                <c:pt idx="13039">
                  <c:v>64</c:v>
                </c:pt>
                <c:pt idx="13040">
                  <c:v>70</c:v>
                </c:pt>
                <c:pt idx="13041">
                  <c:v>82</c:v>
                </c:pt>
                <c:pt idx="13042">
                  <c:v>86</c:v>
                </c:pt>
                <c:pt idx="13043">
                  <c:v>113</c:v>
                </c:pt>
                <c:pt idx="13044">
                  <c:v>144</c:v>
                </c:pt>
                <c:pt idx="13045">
                  <c:v>185</c:v>
                </c:pt>
                <c:pt idx="13046">
                  <c:v>165</c:v>
                </c:pt>
                <c:pt idx="13047">
                  <c:v>187</c:v>
                </c:pt>
                <c:pt idx="13048">
                  <c:v>140</c:v>
                </c:pt>
                <c:pt idx="13049">
                  <c:v>157</c:v>
                </c:pt>
                <c:pt idx="13050">
                  <c:v>154</c:v>
                </c:pt>
                <c:pt idx="13051">
                  <c:v>154</c:v>
                </c:pt>
                <c:pt idx="13052">
                  <c:v>142</c:v>
                </c:pt>
                <c:pt idx="13053">
                  <c:v>134</c:v>
                </c:pt>
                <c:pt idx="13054">
                  <c:v>126</c:v>
                </c:pt>
                <c:pt idx="13055">
                  <c:v>118</c:v>
                </c:pt>
                <c:pt idx="13056">
                  <c:v>96</c:v>
                </c:pt>
                <c:pt idx="13057">
                  <c:v>93</c:v>
                </c:pt>
                <c:pt idx="13058">
                  <c:v>95</c:v>
                </c:pt>
                <c:pt idx="13059">
                  <c:v>91</c:v>
                </c:pt>
                <c:pt idx="13060">
                  <c:v>94</c:v>
                </c:pt>
                <c:pt idx="13061">
                  <c:v>89</c:v>
                </c:pt>
                <c:pt idx="13062">
                  <c:v>86</c:v>
                </c:pt>
                <c:pt idx="13063">
                  <c:v>87</c:v>
                </c:pt>
                <c:pt idx="13064">
                  <c:v>108</c:v>
                </c:pt>
                <c:pt idx="13065">
                  <c:v>99</c:v>
                </c:pt>
                <c:pt idx="13066">
                  <c:v>94</c:v>
                </c:pt>
                <c:pt idx="13067">
                  <c:v>102</c:v>
                </c:pt>
                <c:pt idx="13068">
                  <c:v>94</c:v>
                </c:pt>
                <c:pt idx="13069">
                  <c:v>100</c:v>
                </c:pt>
                <c:pt idx="13070">
                  <c:v>71</c:v>
                </c:pt>
                <c:pt idx="13071">
                  <c:v>81</c:v>
                </c:pt>
                <c:pt idx="13072">
                  <c:v>80</c:v>
                </c:pt>
                <c:pt idx="13073">
                  <c:v>74</c:v>
                </c:pt>
                <c:pt idx="13074">
                  <c:v>73</c:v>
                </c:pt>
                <c:pt idx="13075">
                  <c:v>62</c:v>
                </c:pt>
                <c:pt idx="13076">
                  <c:v>73</c:v>
                </c:pt>
                <c:pt idx="13077">
                  <c:v>75</c:v>
                </c:pt>
                <c:pt idx="13078">
                  <c:v>78</c:v>
                </c:pt>
                <c:pt idx="13079">
                  <c:v>87</c:v>
                </c:pt>
                <c:pt idx="13080">
                  <c:v>91</c:v>
                </c:pt>
                <c:pt idx="13081">
                  <c:v>79</c:v>
                </c:pt>
                <c:pt idx="13082">
                  <c:v>76</c:v>
                </c:pt>
                <c:pt idx="13083">
                  <c:v>70</c:v>
                </c:pt>
                <c:pt idx="13084">
                  <c:v>69</c:v>
                </c:pt>
                <c:pt idx="13085">
                  <c:v>64</c:v>
                </c:pt>
                <c:pt idx="13086">
                  <c:v>61</c:v>
                </c:pt>
                <c:pt idx="13087">
                  <c:v>68</c:v>
                </c:pt>
                <c:pt idx="13088">
                  <c:v>58</c:v>
                </c:pt>
                <c:pt idx="13089">
                  <c:v>63</c:v>
                </c:pt>
                <c:pt idx="13090">
                  <c:v>79</c:v>
                </c:pt>
                <c:pt idx="13091">
                  <c:v>66</c:v>
                </c:pt>
                <c:pt idx="13092">
                  <c:v>101</c:v>
                </c:pt>
                <c:pt idx="13093">
                  <c:v>157</c:v>
                </c:pt>
                <c:pt idx="13094">
                  <c:v>166</c:v>
                </c:pt>
                <c:pt idx="13095">
                  <c:v>160</c:v>
                </c:pt>
                <c:pt idx="13096">
                  <c:v>78</c:v>
                </c:pt>
                <c:pt idx="13097">
                  <c:v>67</c:v>
                </c:pt>
                <c:pt idx="13098">
                  <c:v>146</c:v>
                </c:pt>
                <c:pt idx="13099">
                  <c:v>148</c:v>
                </c:pt>
                <c:pt idx="13100">
                  <c:v>137</c:v>
                </c:pt>
                <c:pt idx="13101">
                  <c:v>130</c:v>
                </c:pt>
                <c:pt idx="13102">
                  <c:v>107</c:v>
                </c:pt>
                <c:pt idx="13103">
                  <c:v>101</c:v>
                </c:pt>
                <c:pt idx="13104">
                  <c:v>99</c:v>
                </c:pt>
                <c:pt idx="13105">
                  <c:v>96</c:v>
                </c:pt>
                <c:pt idx="13106">
                  <c:v>94</c:v>
                </c:pt>
                <c:pt idx="13107">
                  <c:v>82</c:v>
                </c:pt>
                <c:pt idx="13108">
                  <c:v>93</c:v>
                </c:pt>
                <c:pt idx="13109">
                  <c:v>88</c:v>
                </c:pt>
                <c:pt idx="13110">
                  <c:v>87</c:v>
                </c:pt>
                <c:pt idx="13111">
                  <c:v>87</c:v>
                </c:pt>
                <c:pt idx="13112">
                  <c:v>87</c:v>
                </c:pt>
                <c:pt idx="13113">
                  <c:v>98</c:v>
                </c:pt>
                <c:pt idx="13114">
                  <c:v>89</c:v>
                </c:pt>
                <c:pt idx="13115">
                  <c:v>99</c:v>
                </c:pt>
                <c:pt idx="13116">
                  <c:v>81</c:v>
                </c:pt>
                <c:pt idx="13117">
                  <c:v>66</c:v>
                </c:pt>
                <c:pt idx="13118">
                  <c:v>89</c:v>
                </c:pt>
                <c:pt idx="13119">
                  <c:v>76</c:v>
                </c:pt>
                <c:pt idx="13120">
                  <c:v>72</c:v>
                </c:pt>
                <c:pt idx="13121">
                  <c:v>69</c:v>
                </c:pt>
                <c:pt idx="13122">
                  <c:v>75</c:v>
                </c:pt>
                <c:pt idx="13123">
                  <c:v>68</c:v>
                </c:pt>
                <c:pt idx="13124">
                  <c:v>63</c:v>
                </c:pt>
                <c:pt idx="13125">
                  <c:v>71</c:v>
                </c:pt>
                <c:pt idx="13126">
                  <c:v>56</c:v>
                </c:pt>
                <c:pt idx="13127">
                  <c:v>78</c:v>
                </c:pt>
                <c:pt idx="13128">
                  <c:v>83</c:v>
                </c:pt>
                <c:pt idx="13129">
                  <c:v>88</c:v>
                </c:pt>
                <c:pt idx="13130">
                  <c:v>85</c:v>
                </c:pt>
                <c:pt idx="13131">
                  <c:v>82</c:v>
                </c:pt>
                <c:pt idx="13132">
                  <c:v>80</c:v>
                </c:pt>
                <c:pt idx="13133">
                  <c:v>87</c:v>
                </c:pt>
                <c:pt idx="13134">
                  <c:v>75</c:v>
                </c:pt>
                <c:pt idx="13135">
                  <c:v>79</c:v>
                </c:pt>
                <c:pt idx="13136">
                  <c:v>65</c:v>
                </c:pt>
                <c:pt idx="13137">
                  <c:v>78</c:v>
                </c:pt>
                <c:pt idx="13138">
                  <c:v>76</c:v>
                </c:pt>
                <c:pt idx="13139">
                  <c:v>100</c:v>
                </c:pt>
                <c:pt idx="13140">
                  <c:v>115</c:v>
                </c:pt>
                <c:pt idx="13141">
                  <c:v>141</c:v>
                </c:pt>
                <c:pt idx="13142">
                  <c:v>175</c:v>
                </c:pt>
                <c:pt idx="13143">
                  <c:v>150</c:v>
                </c:pt>
                <c:pt idx="13144">
                  <c:v>156</c:v>
                </c:pt>
                <c:pt idx="13145">
                  <c:v>159</c:v>
                </c:pt>
                <c:pt idx="13146">
                  <c:v>169</c:v>
                </c:pt>
                <c:pt idx="13147">
                  <c:v>134</c:v>
                </c:pt>
                <c:pt idx="13148">
                  <c:v>121</c:v>
                </c:pt>
                <c:pt idx="13149">
                  <c:v>202</c:v>
                </c:pt>
                <c:pt idx="13150">
                  <c:v>96</c:v>
                </c:pt>
                <c:pt idx="13151">
                  <c:v>113</c:v>
                </c:pt>
                <c:pt idx="13152">
                  <c:v>88</c:v>
                </c:pt>
                <c:pt idx="13153">
                  <c:v>86</c:v>
                </c:pt>
                <c:pt idx="13154">
                  <c:v>83</c:v>
                </c:pt>
                <c:pt idx="13155">
                  <c:v>85</c:v>
                </c:pt>
                <c:pt idx="13156">
                  <c:v>81</c:v>
                </c:pt>
                <c:pt idx="13157">
                  <c:v>87</c:v>
                </c:pt>
                <c:pt idx="13158">
                  <c:v>89</c:v>
                </c:pt>
                <c:pt idx="13159">
                  <c:v>88</c:v>
                </c:pt>
                <c:pt idx="13160">
                  <c:v>90</c:v>
                </c:pt>
                <c:pt idx="13161">
                  <c:v>92</c:v>
                </c:pt>
                <c:pt idx="13162">
                  <c:v>102</c:v>
                </c:pt>
                <c:pt idx="13163">
                  <c:v>102</c:v>
                </c:pt>
                <c:pt idx="13164">
                  <c:v>77</c:v>
                </c:pt>
                <c:pt idx="13165">
                  <c:v>71</c:v>
                </c:pt>
                <c:pt idx="13166">
                  <c:v>71</c:v>
                </c:pt>
                <c:pt idx="13167">
                  <c:v>80</c:v>
                </c:pt>
                <c:pt idx="13168">
                  <c:v>72</c:v>
                </c:pt>
                <c:pt idx="13169">
                  <c:v>70</c:v>
                </c:pt>
                <c:pt idx="13170">
                  <c:v>67</c:v>
                </c:pt>
                <c:pt idx="13171">
                  <c:v>65</c:v>
                </c:pt>
                <c:pt idx="13172">
                  <c:v>63</c:v>
                </c:pt>
                <c:pt idx="13173">
                  <c:v>68</c:v>
                </c:pt>
                <c:pt idx="13174">
                  <c:v>69</c:v>
                </c:pt>
                <c:pt idx="13175">
                  <c:v>74</c:v>
                </c:pt>
                <c:pt idx="13176">
                  <c:v>76</c:v>
                </c:pt>
                <c:pt idx="13177">
                  <c:v>63</c:v>
                </c:pt>
                <c:pt idx="13178">
                  <c:v>74</c:v>
                </c:pt>
                <c:pt idx="13179">
                  <c:v>77</c:v>
                </c:pt>
                <c:pt idx="13180">
                  <c:v>76</c:v>
                </c:pt>
                <c:pt idx="13181">
                  <c:v>100</c:v>
                </c:pt>
                <c:pt idx="13182">
                  <c:v>69</c:v>
                </c:pt>
                <c:pt idx="13183">
                  <c:v>60</c:v>
                </c:pt>
                <c:pt idx="13184">
                  <c:v>63</c:v>
                </c:pt>
                <c:pt idx="13185">
                  <c:v>66</c:v>
                </c:pt>
                <c:pt idx="13186">
                  <c:v>74</c:v>
                </c:pt>
                <c:pt idx="13187">
                  <c:v>73</c:v>
                </c:pt>
                <c:pt idx="13188">
                  <c:v>112</c:v>
                </c:pt>
                <c:pt idx="13189">
                  <c:v>160</c:v>
                </c:pt>
                <c:pt idx="13190">
                  <c:v>189</c:v>
                </c:pt>
                <c:pt idx="13191">
                  <c:v>175</c:v>
                </c:pt>
                <c:pt idx="13192">
                  <c:v>152</c:v>
                </c:pt>
                <c:pt idx="13193">
                  <c:v>172</c:v>
                </c:pt>
                <c:pt idx="13194">
                  <c:v>165</c:v>
                </c:pt>
                <c:pt idx="13195">
                  <c:v>150</c:v>
                </c:pt>
                <c:pt idx="13196">
                  <c:v>134</c:v>
                </c:pt>
                <c:pt idx="13197">
                  <c:v>120</c:v>
                </c:pt>
                <c:pt idx="13198">
                  <c:v>106</c:v>
                </c:pt>
                <c:pt idx="13199">
                  <c:v>98</c:v>
                </c:pt>
                <c:pt idx="13200">
                  <c:v>96</c:v>
                </c:pt>
                <c:pt idx="13201">
                  <c:v>93</c:v>
                </c:pt>
                <c:pt idx="13202">
                  <c:v>87</c:v>
                </c:pt>
                <c:pt idx="13203">
                  <c:v>89</c:v>
                </c:pt>
                <c:pt idx="13204">
                  <c:v>85</c:v>
                </c:pt>
                <c:pt idx="13205">
                  <c:v>98</c:v>
                </c:pt>
                <c:pt idx="13206">
                  <c:v>89</c:v>
                </c:pt>
                <c:pt idx="13207">
                  <c:v>96</c:v>
                </c:pt>
                <c:pt idx="13208">
                  <c:v>88</c:v>
                </c:pt>
                <c:pt idx="13209">
                  <c:v>90</c:v>
                </c:pt>
                <c:pt idx="13210">
                  <c:v>101</c:v>
                </c:pt>
                <c:pt idx="13211">
                  <c:v>106</c:v>
                </c:pt>
                <c:pt idx="13212">
                  <c:v>108</c:v>
                </c:pt>
                <c:pt idx="13213">
                  <c:v>91</c:v>
                </c:pt>
                <c:pt idx="13214">
                  <c:v>83</c:v>
                </c:pt>
                <c:pt idx="13215">
                  <c:v>77</c:v>
                </c:pt>
                <c:pt idx="13216">
                  <c:v>73</c:v>
                </c:pt>
                <c:pt idx="13217">
                  <c:v>69</c:v>
                </c:pt>
                <c:pt idx="13218">
                  <c:v>65</c:v>
                </c:pt>
                <c:pt idx="13219">
                  <c:v>61</c:v>
                </c:pt>
                <c:pt idx="13220">
                  <c:v>66</c:v>
                </c:pt>
                <c:pt idx="13221">
                  <c:v>76</c:v>
                </c:pt>
                <c:pt idx="13222">
                  <c:v>74</c:v>
                </c:pt>
                <c:pt idx="13223">
                  <c:v>60</c:v>
                </c:pt>
                <c:pt idx="13224">
                  <c:v>75</c:v>
                </c:pt>
                <c:pt idx="13225">
                  <c:v>79</c:v>
                </c:pt>
                <c:pt idx="13226">
                  <c:v>83</c:v>
                </c:pt>
                <c:pt idx="13227">
                  <c:v>80</c:v>
                </c:pt>
                <c:pt idx="13228">
                  <c:v>78</c:v>
                </c:pt>
                <c:pt idx="13229">
                  <c:v>41</c:v>
                </c:pt>
                <c:pt idx="13230">
                  <c:v>70</c:v>
                </c:pt>
                <c:pt idx="13231">
                  <c:v>63</c:v>
                </c:pt>
                <c:pt idx="13232">
                  <c:v>60</c:v>
                </c:pt>
                <c:pt idx="13233">
                  <c:v>64</c:v>
                </c:pt>
                <c:pt idx="13234">
                  <c:v>69</c:v>
                </c:pt>
                <c:pt idx="13235">
                  <c:v>79</c:v>
                </c:pt>
                <c:pt idx="13236">
                  <c:v>107</c:v>
                </c:pt>
                <c:pt idx="13237">
                  <c:v>173</c:v>
                </c:pt>
                <c:pt idx="13238">
                  <c:v>160</c:v>
                </c:pt>
                <c:pt idx="13239">
                  <c:v>177</c:v>
                </c:pt>
                <c:pt idx="13240">
                  <c:v>173</c:v>
                </c:pt>
                <c:pt idx="13241">
                  <c:v>120</c:v>
                </c:pt>
                <c:pt idx="13242">
                  <c:v>152</c:v>
                </c:pt>
                <c:pt idx="13243">
                  <c:v>154</c:v>
                </c:pt>
                <c:pt idx="13244">
                  <c:v>140</c:v>
                </c:pt>
                <c:pt idx="13245">
                  <c:v>132</c:v>
                </c:pt>
                <c:pt idx="13246">
                  <c:v>110</c:v>
                </c:pt>
                <c:pt idx="13247">
                  <c:v>104</c:v>
                </c:pt>
                <c:pt idx="13248">
                  <c:v>101</c:v>
                </c:pt>
                <c:pt idx="13249">
                  <c:v>96</c:v>
                </c:pt>
                <c:pt idx="13250">
                  <c:v>89</c:v>
                </c:pt>
                <c:pt idx="13251">
                  <c:v>85</c:v>
                </c:pt>
                <c:pt idx="13252">
                  <c:v>87</c:v>
                </c:pt>
                <c:pt idx="13253">
                  <c:v>88</c:v>
                </c:pt>
                <c:pt idx="13254">
                  <c:v>94</c:v>
                </c:pt>
                <c:pt idx="13255">
                  <c:v>96</c:v>
                </c:pt>
                <c:pt idx="13256">
                  <c:v>94</c:v>
                </c:pt>
                <c:pt idx="13257">
                  <c:v>86</c:v>
                </c:pt>
                <c:pt idx="13258">
                  <c:v>105</c:v>
                </c:pt>
                <c:pt idx="13259">
                  <c:v>108</c:v>
                </c:pt>
                <c:pt idx="13260">
                  <c:v>0</c:v>
                </c:pt>
                <c:pt idx="13261">
                  <c:v>86</c:v>
                </c:pt>
                <c:pt idx="13262">
                  <c:v>112</c:v>
                </c:pt>
                <c:pt idx="13263">
                  <c:v>60</c:v>
                </c:pt>
                <c:pt idx="13264">
                  <c:v>81</c:v>
                </c:pt>
                <c:pt idx="13265">
                  <c:v>87</c:v>
                </c:pt>
                <c:pt idx="13266">
                  <c:v>88</c:v>
                </c:pt>
                <c:pt idx="13267">
                  <c:v>86</c:v>
                </c:pt>
                <c:pt idx="13268">
                  <c:v>83</c:v>
                </c:pt>
                <c:pt idx="13269">
                  <c:v>84</c:v>
                </c:pt>
                <c:pt idx="13270">
                  <c:v>81</c:v>
                </c:pt>
                <c:pt idx="13271">
                  <c:v>78</c:v>
                </c:pt>
                <c:pt idx="13272">
                  <c:v>75</c:v>
                </c:pt>
                <c:pt idx="13273">
                  <c:v>79</c:v>
                </c:pt>
                <c:pt idx="13274">
                  <c:v>77</c:v>
                </c:pt>
                <c:pt idx="13275">
                  <c:v>74</c:v>
                </c:pt>
                <c:pt idx="13276">
                  <c:v>76</c:v>
                </c:pt>
                <c:pt idx="13277">
                  <c:v>81</c:v>
                </c:pt>
                <c:pt idx="13278">
                  <c:v>77</c:v>
                </c:pt>
                <c:pt idx="13279">
                  <c:v>58</c:v>
                </c:pt>
                <c:pt idx="13280">
                  <c:v>56</c:v>
                </c:pt>
                <c:pt idx="13281">
                  <c:v>66</c:v>
                </c:pt>
                <c:pt idx="13282">
                  <c:v>69</c:v>
                </c:pt>
                <c:pt idx="13283">
                  <c:v>88</c:v>
                </c:pt>
                <c:pt idx="13284">
                  <c:v>108</c:v>
                </c:pt>
                <c:pt idx="13285">
                  <c:v>181</c:v>
                </c:pt>
                <c:pt idx="13286">
                  <c:v>167</c:v>
                </c:pt>
                <c:pt idx="13287">
                  <c:v>151</c:v>
                </c:pt>
                <c:pt idx="13288">
                  <c:v>172</c:v>
                </c:pt>
                <c:pt idx="13289">
                  <c:v>171</c:v>
                </c:pt>
                <c:pt idx="13290">
                  <c:v>158</c:v>
                </c:pt>
                <c:pt idx="13291">
                  <c:v>170</c:v>
                </c:pt>
                <c:pt idx="13292">
                  <c:v>168</c:v>
                </c:pt>
                <c:pt idx="13293">
                  <c:v>193</c:v>
                </c:pt>
                <c:pt idx="13294">
                  <c:v>114</c:v>
                </c:pt>
                <c:pt idx="13295">
                  <c:v>103</c:v>
                </c:pt>
                <c:pt idx="13296">
                  <c:v>98</c:v>
                </c:pt>
                <c:pt idx="13297">
                  <c:v>95</c:v>
                </c:pt>
                <c:pt idx="13298">
                  <c:v>88</c:v>
                </c:pt>
                <c:pt idx="13299">
                  <c:v>93</c:v>
                </c:pt>
                <c:pt idx="13300">
                  <c:v>85</c:v>
                </c:pt>
                <c:pt idx="13301">
                  <c:v>97</c:v>
                </c:pt>
                <c:pt idx="13302">
                  <c:v>96</c:v>
                </c:pt>
                <c:pt idx="13303">
                  <c:v>94</c:v>
                </c:pt>
                <c:pt idx="13304">
                  <c:v>106</c:v>
                </c:pt>
                <c:pt idx="13305">
                  <c:v>112</c:v>
                </c:pt>
                <c:pt idx="13306">
                  <c:v>99</c:v>
                </c:pt>
                <c:pt idx="13307">
                  <c:v>96</c:v>
                </c:pt>
                <c:pt idx="13308">
                  <c:v>106</c:v>
                </c:pt>
                <c:pt idx="13309">
                  <c:v>64</c:v>
                </c:pt>
                <c:pt idx="13310">
                  <c:v>86</c:v>
                </c:pt>
                <c:pt idx="13311">
                  <c:v>73</c:v>
                </c:pt>
                <c:pt idx="13312">
                  <c:v>76</c:v>
                </c:pt>
                <c:pt idx="13313">
                  <c:v>72</c:v>
                </c:pt>
                <c:pt idx="13314">
                  <c:v>75</c:v>
                </c:pt>
                <c:pt idx="13315">
                  <c:v>76</c:v>
                </c:pt>
                <c:pt idx="13316">
                  <c:v>77</c:v>
                </c:pt>
                <c:pt idx="13317">
                  <c:v>67</c:v>
                </c:pt>
                <c:pt idx="13318">
                  <c:v>73</c:v>
                </c:pt>
                <c:pt idx="13319">
                  <c:v>69</c:v>
                </c:pt>
                <c:pt idx="13320">
                  <c:v>70</c:v>
                </c:pt>
                <c:pt idx="13321">
                  <c:v>76</c:v>
                </c:pt>
                <c:pt idx="13322">
                  <c:v>75</c:v>
                </c:pt>
                <c:pt idx="13323">
                  <c:v>72</c:v>
                </c:pt>
                <c:pt idx="13324">
                  <c:v>83</c:v>
                </c:pt>
                <c:pt idx="13325">
                  <c:v>68</c:v>
                </c:pt>
                <c:pt idx="13326">
                  <c:v>62</c:v>
                </c:pt>
                <c:pt idx="13327">
                  <c:v>66</c:v>
                </c:pt>
                <c:pt idx="13328">
                  <c:v>63</c:v>
                </c:pt>
                <c:pt idx="13329">
                  <c:v>65</c:v>
                </c:pt>
                <c:pt idx="13330">
                  <c:v>66</c:v>
                </c:pt>
                <c:pt idx="13331">
                  <c:v>69</c:v>
                </c:pt>
                <c:pt idx="13332">
                  <c:v>108</c:v>
                </c:pt>
                <c:pt idx="13333">
                  <c:v>154</c:v>
                </c:pt>
                <c:pt idx="13334">
                  <c:v>172</c:v>
                </c:pt>
                <c:pt idx="13335">
                  <c:v>183</c:v>
                </c:pt>
                <c:pt idx="13336">
                  <c:v>141</c:v>
                </c:pt>
                <c:pt idx="13337">
                  <c:v>202</c:v>
                </c:pt>
                <c:pt idx="13338">
                  <c:v>152</c:v>
                </c:pt>
                <c:pt idx="13339">
                  <c:v>149</c:v>
                </c:pt>
                <c:pt idx="13340">
                  <c:v>147</c:v>
                </c:pt>
                <c:pt idx="13341">
                  <c:v>152</c:v>
                </c:pt>
                <c:pt idx="13342">
                  <c:v>130</c:v>
                </c:pt>
                <c:pt idx="13343">
                  <c:v>101</c:v>
                </c:pt>
                <c:pt idx="13344">
                  <c:v>66</c:v>
                </c:pt>
                <c:pt idx="13345">
                  <c:v>88</c:v>
                </c:pt>
                <c:pt idx="13346">
                  <c:v>90</c:v>
                </c:pt>
                <c:pt idx="13347">
                  <c:v>84</c:v>
                </c:pt>
                <c:pt idx="13348">
                  <c:v>92</c:v>
                </c:pt>
                <c:pt idx="13349">
                  <c:v>90</c:v>
                </c:pt>
                <c:pt idx="13350">
                  <c:v>112</c:v>
                </c:pt>
                <c:pt idx="13351">
                  <c:v>60</c:v>
                </c:pt>
                <c:pt idx="13352">
                  <c:v>156</c:v>
                </c:pt>
                <c:pt idx="13353">
                  <c:v>102</c:v>
                </c:pt>
                <c:pt idx="13354">
                  <c:v>95</c:v>
                </c:pt>
                <c:pt idx="13355">
                  <c:v>108</c:v>
                </c:pt>
                <c:pt idx="13356">
                  <c:v>40</c:v>
                </c:pt>
                <c:pt idx="13357">
                  <c:v>135</c:v>
                </c:pt>
                <c:pt idx="13358">
                  <c:v>99</c:v>
                </c:pt>
                <c:pt idx="13359">
                  <c:v>81</c:v>
                </c:pt>
                <c:pt idx="13360">
                  <c:v>74</c:v>
                </c:pt>
                <c:pt idx="13361">
                  <c:v>78</c:v>
                </c:pt>
                <c:pt idx="13362">
                  <c:v>62</c:v>
                </c:pt>
                <c:pt idx="13363">
                  <c:v>57</c:v>
                </c:pt>
                <c:pt idx="13364">
                  <c:v>62</c:v>
                </c:pt>
                <c:pt idx="13365">
                  <c:v>73</c:v>
                </c:pt>
                <c:pt idx="13366">
                  <c:v>76</c:v>
                </c:pt>
                <c:pt idx="13367">
                  <c:v>87</c:v>
                </c:pt>
                <c:pt idx="13368">
                  <c:v>98</c:v>
                </c:pt>
                <c:pt idx="13369">
                  <c:v>97</c:v>
                </c:pt>
                <c:pt idx="13370">
                  <c:v>98</c:v>
                </c:pt>
                <c:pt idx="13371">
                  <c:v>88</c:v>
                </c:pt>
                <c:pt idx="13372">
                  <c:v>62</c:v>
                </c:pt>
                <c:pt idx="13373">
                  <c:v>101</c:v>
                </c:pt>
                <c:pt idx="13374">
                  <c:v>83</c:v>
                </c:pt>
                <c:pt idx="13375">
                  <c:v>83</c:v>
                </c:pt>
                <c:pt idx="13376">
                  <c:v>82</c:v>
                </c:pt>
                <c:pt idx="13377">
                  <c:v>72</c:v>
                </c:pt>
                <c:pt idx="13378">
                  <c:v>69</c:v>
                </c:pt>
                <c:pt idx="13379">
                  <c:v>78</c:v>
                </c:pt>
                <c:pt idx="13380">
                  <c:v>111</c:v>
                </c:pt>
                <c:pt idx="13381">
                  <c:v>161</c:v>
                </c:pt>
                <c:pt idx="13382">
                  <c:v>174</c:v>
                </c:pt>
                <c:pt idx="13383">
                  <c:v>157</c:v>
                </c:pt>
                <c:pt idx="13384">
                  <c:v>188</c:v>
                </c:pt>
                <c:pt idx="13385">
                  <c:v>166</c:v>
                </c:pt>
                <c:pt idx="13386">
                  <c:v>160</c:v>
                </c:pt>
                <c:pt idx="13387">
                  <c:v>149</c:v>
                </c:pt>
                <c:pt idx="13388">
                  <c:v>149</c:v>
                </c:pt>
                <c:pt idx="13389">
                  <c:v>147</c:v>
                </c:pt>
                <c:pt idx="13390">
                  <c:v>133</c:v>
                </c:pt>
                <c:pt idx="13391">
                  <c:v>96</c:v>
                </c:pt>
                <c:pt idx="13392">
                  <c:v>123</c:v>
                </c:pt>
                <c:pt idx="13393">
                  <c:v>96</c:v>
                </c:pt>
                <c:pt idx="13394">
                  <c:v>97</c:v>
                </c:pt>
                <c:pt idx="13395">
                  <c:v>90</c:v>
                </c:pt>
                <c:pt idx="13396">
                  <c:v>80</c:v>
                </c:pt>
                <c:pt idx="13397">
                  <c:v>74</c:v>
                </c:pt>
                <c:pt idx="13398">
                  <c:v>65</c:v>
                </c:pt>
                <c:pt idx="13399">
                  <c:v>88</c:v>
                </c:pt>
                <c:pt idx="13400">
                  <c:v>106</c:v>
                </c:pt>
                <c:pt idx="13401">
                  <c:v>86</c:v>
                </c:pt>
                <c:pt idx="13402">
                  <c:v>101</c:v>
                </c:pt>
                <c:pt idx="13403">
                  <c:v>110</c:v>
                </c:pt>
                <c:pt idx="13404">
                  <c:v>116</c:v>
                </c:pt>
                <c:pt idx="13405">
                  <c:v>84</c:v>
                </c:pt>
                <c:pt idx="13406">
                  <c:v>83</c:v>
                </c:pt>
                <c:pt idx="13407">
                  <c:v>82</c:v>
                </c:pt>
                <c:pt idx="13408">
                  <c:v>83</c:v>
                </c:pt>
                <c:pt idx="13409">
                  <c:v>77</c:v>
                </c:pt>
                <c:pt idx="13410">
                  <c:v>79</c:v>
                </c:pt>
                <c:pt idx="13411">
                  <c:v>78</c:v>
                </c:pt>
                <c:pt idx="13412">
                  <c:v>70</c:v>
                </c:pt>
                <c:pt idx="13413">
                  <c:v>73</c:v>
                </c:pt>
                <c:pt idx="13414">
                  <c:v>85</c:v>
                </c:pt>
                <c:pt idx="13415">
                  <c:v>85</c:v>
                </c:pt>
                <c:pt idx="13416">
                  <c:v>82</c:v>
                </c:pt>
                <c:pt idx="13417">
                  <c:v>79</c:v>
                </c:pt>
                <c:pt idx="13418">
                  <c:v>84</c:v>
                </c:pt>
                <c:pt idx="13419">
                  <c:v>84</c:v>
                </c:pt>
                <c:pt idx="13420">
                  <c:v>74</c:v>
                </c:pt>
                <c:pt idx="13421">
                  <c:v>82</c:v>
                </c:pt>
                <c:pt idx="13422">
                  <c:v>83</c:v>
                </c:pt>
                <c:pt idx="13423">
                  <c:v>76</c:v>
                </c:pt>
                <c:pt idx="13424">
                  <c:v>78</c:v>
                </c:pt>
                <c:pt idx="13425">
                  <c:v>79</c:v>
                </c:pt>
                <c:pt idx="13426">
                  <c:v>76</c:v>
                </c:pt>
                <c:pt idx="13427">
                  <c:v>84</c:v>
                </c:pt>
                <c:pt idx="13428">
                  <c:v>111</c:v>
                </c:pt>
                <c:pt idx="13429">
                  <c:v>174</c:v>
                </c:pt>
                <c:pt idx="13430">
                  <c:v>174</c:v>
                </c:pt>
                <c:pt idx="13431">
                  <c:v>193</c:v>
                </c:pt>
                <c:pt idx="13432">
                  <c:v>149</c:v>
                </c:pt>
                <c:pt idx="13433">
                  <c:v>152</c:v>
                </c:pt>
                <c:pt idx="13434">
                  <c:v>159</c:v>
                </c:pt>
                <c:pt idx="13435">
                  <c:v>145</c:v>
                </c:pt>
                <c:pt idx="13436">
                  <c:v>162</c:v>
                </c:pt>
                <c:pt idx="13437">
                  <c:v>132</c:v>
                </c:pt>
                <c:pt idx="13438">
                  <c:v>60</c:v>
                </c:pt>
                <c:pt idx="13439">
                  <c:v>97</c:v>
                </c:pt>
                <c:pt idx="13440">
                  <c:v>92</c:v>
                </c:pt>
                <c:pt idx="13441">
                  <c:v>100</c:v>
                </c:pt>
                <c:pt idx="13442">
                  <c:v>95</c:v>
                </c:pt>
                <c:pt idx="13443">
                  <c:v>90</c:v>
                </c:pt>
                <c:pt idx="13444">
                  <c:v>94</c:v>
                </c:pt>
                <c:pt idx="13445">
                  <c:v>114</c:v>
                </c:pt>
                <c:pt idx="13446">
                  <c:v>95</c:v>
                </c:pt>
                <c:pt idx="13447">
                  <c:v>92</c:v>
                </c:pt>
                <c:pt idx="13448">
                  <c:v>94</c:v>
                </c:pt>
                <c:pt idx="13449">
                  <c:v>90</c:v>
                </c:pt>
                <c:pt idx="13450">
                  <c:v>76</c:v>
                </c:pt>
                <c:pt idx="13451">
                  <c:v>87</c:v>
                </c:pt>
                <c:pt idx="13452">
                  <c:v>84</c:v>
                </c:pt>
                <c:pt idx="13453">
                  <c:v>78</c:v>
                </c:pt>
                <c:pt idx="13454">
                  <c:v>4</c:v>
                </c:pt>
                <c:pt idx="13455">
                  <c:v>52</c:v>
                </c:pt>
                <c:pt idx="13456">
                  <c:v>67</c:v>
                </c:pt>
                <c:pt idx="13457">
                  <c:v>68</c:v>
                </c:pt>
                <c:pt idx="13458">
                  <c:v>66</c:v>
                </c:pt>
                <c:pt idx="13459">
                  <c:v>66</c:v>
                </c:pt>
                <c:pt idx="13460">
                  <c:v>68</c:v>
                </c:pt>
                <c:pt idx="13461">
                  <c:v>69</c:v>
                </c:pt>
                <c:pt idx="13462">
                  <c:v>76</c:v>
                </c:pt>
                <c:pt idx="13463">
                  <c:v>78</c:v>
                </c:pt>
                <c:pt idx="13464">
                  <c:v>82</c:v>
                </c:pt>
                <c:pt idx="13465">
                  <c:v>87</c:v>
                </c:pt>
                <c:pt idx="13466">
                  <c:v>86</c:v>
                </c:pt>
                <c:pt idx="13467">
                  <c:v>58</c:v>
                </c:pt>
                <c:pt idx="13468">
                  <c:v>69</c:v>
                </c:pt>
                <c:pt idx="13469">
                  <c:v>74</c:v>
                </c:pt>
                <c:pt idx="13470">
                  <c:v>72</c:v>
                </c:pt>
                <c:pt idx="13471">
                  <c:v>71</c:v>
                </c:pt>
                <c:pt idx="13472">
                  <c:v>72</c:v>
                </c:pt>
                <c:pt idx="13473">
                  <c:v>71</c:v>
                </c:pt>
                <c:pt idx="13474">
                  <c:v>75</c:v>
                </c:pt>
                <c:pt idx="13475">
                  <c:v>93</c:v>
                </c:pt>
                <c:pt idx="13476">
                  <c:v>134</c:v>
                </c:pt>
                <c:pt idx="13477">
                  <c:v>192</c:v>
                </c:pt>
                <c:pt idx="13478">
                  <c:v>188</c:v>
                </c:pt>
                <c:pt idx="13479">
                  <c:v>182</c:v>
                </c:pt>
                <c:pt idx="13480">
                  <c:v>137</c:v>
                </c:pt>
                <c:pt idx="13481">
                  <c:v>228</c:v>
                </c:pt>
                <c:pt idx="13482">
                  <c:v>120</c:v>
                </c:pt>
                <c:pt idx="13483">
                  <c:v>135</c:v>
                </c:pt>
                <c:pt idx="13484">
                  <c:v>125</c:v>
                </c:pt>
                <c:pt idx="13485">
                  <c:v>120</c:v>
                </c:pt>
                <c:pt idx="13486">
                  <c:v>109</c:v>
                </c:pt>
                <c:pt idx="13487">
                  <c:v>124</c:v>
                </c:pt>
                <c:pt idx="13488">
                  <c:v>97</c:v>
                </c:pt>
                <c:pt idx="13489">
                  <c:v>95</c:v>
                </c:pt>
                <c:pt idx="13490">
                  <c:v>96</c:v>
                </c:pt>
                <c:pt idx="13491">
                  <c:v>92</c:v>
                </c:pt>
                <c:pt idx="13492">
                  <c:v>90</c:v>
                </c:pt>
                <c:pt idx="13493">
                  <c:v>82</c:v>
                </c:pt>
                <c:pt idx="13494">
                  <c:v>70</c:v>
                </c:pt>
                <c:pt idx="13495">
                  <c:v>88</c:v>
                </c:pt>
                <c:pt idx="13496">
                  <c:v>92</c:v>
                </c:pt>
                <c:pt idx="13497">
                  <c:v>107</c:v>
                </c:pt>
                <c:pt idx="13498">
                  <c:v>98</c:v>
                </c:pt>
                <c:pt idx="13499">
                  <c:v>110</c:v>
                </c:pt>
                <c:pt idx="13500">
                  <c:v>75</c:v>
                </c:pt>
                <c:pt idx="13501">
                  <c:v>80</c:v>
                </c:pt>
                <c:pt idx="13502">
                  <c:v>87</c:v>
                </c:pt>
                <c:pt idx="13503">
                  <c:v>78</c:v>
                </c:pt>
                <c:pt idx="13504">
                  <c:v>84</c:v>
                </c:pt>
                <c:pt idx="13505">
                  <c:v>78</c:v>
                </c:pt>
                <c:pt idx="13506">
                  <c:v>78</c:v>
                </c:pt>
                <c:pt idx="13507">
                  <c:v>81</c:v>
                </c:pt>
                <c:pt idx="13508">
                  <c:v>85</c:v>
                </c:pt>
                <c:pt idx="13509">
                  <c:v>79</c:v>
                </c:pt>
                <c:pt idx="13510">
                  <c:v>83</c:v>
                </c:pt>
                <c:pt idx="13511">
                  <c:v>84</c:v>
                </c:pt>
                <c:pt idx="13512">
                  <c:v>92</c:v>
                </c:pt>
                <c:pt idx="13513">
                  <c:v>87</c:v>
                </c:pt>
                <c:pt idx="13514">
                  <c:v>55</c:v>
                </c:pt>
                <c:pt idx="13515">
                  <c:v>76</c:v>
                </c:pt>
                <c:pt idx="13516">
                  <c:v>65</c:v>
                </c:pt>
                <c:pt idx="13517">
                  <c:v>80</c:v>
                </c:pt>
                <c:pt idx="13518">
                  <c:v>74</c:v>
                </c:pt>
                <c:pt idx="13519">
                  <c:v>70</c:v>
                </c:pt>
                <c:pt idx="13520">
                  <c:v>72</c:v>
                </c:pt>
                <c:pt idx="13521">
                  <c:v>72</c:v>
                </c:pt>
                <c:pt idx="13522">
                  <c:v>68</c:v>
                </c:pt>
                <c:pt idx="13523">
                  <c:v>84</c:v>
                </c:pt>
                <c:pt idx="13524">
                  <c:v>123</c:v>
                </c:pt>
                <c:pt idx="13525">
                  <c:v>152</c:v>
                </c:pt>
                <c:pt idx="13526">
                  <c:v>178</c:v>
                </c:pt>
                <c:pt idx="13527">
                  <c:v>166</c:v>
                </c:pt>
                <c:pt idx="13528">
                  <c:v>169</c:v>
                </c:pt>
                <c:pt idx="13529">
                  <c:v>162</c:v>
                </c:pt>
                <c:pt idx="13530">
                  <c:v>152</c:v>
                </c:pt>
                <c:pt idx="13531">
                  <c:v>145</c:v>
                </c:pt>
                <c:pt idx="13532">
                  <c:v>138</c:v>
                </c:pt>
                <c:pt idx="13533">
                  <c:v>132</c:v>
                </c:pt>
                <c:pt idx="13534">
                  <c:v>125</c:v>
                </c:pt>
                <c:pt idx="13535">
                  <c:v>112</c:v>
                </c:pt>
                <c:pt idx="13536">
                  <c:v>99</c:v>
                </c:pt>
                <c:pt idx="13537">
                  <c:v>93</c:v>
                </c:pt>
                <c:pt idx="13538">
                  <c:v>77</c:v>
                </c:pt>
                <c:pt idx="13539">
                  <c:v>85</c:v>
                </c:pt>
                <c:pt idx="13540">
                  <c:v>83</c:v>
                </c:pt>
                <c:pt idx="13541">
                  <c:v>80</c:v>
                </c:pt>
                <c:pt idx="13542">
                  <c:v>86</c:v>
                </c:pt>
                <c:pt idx="13543">
                  <c:v>84</c:v>
                </c:pt>
                <c:pt idx="13544">
                  <c:v>87</c:v>
                </c:pt>
                <c:pt idx="13545">
                  <c:v>96</c:v>
                </c:pt>
                <c:pt idx="13546">
                  <c:v>99</c:v>
                </c:pt>
                <c:pt idx="13547">
                  <c:v>108</c:v>
                </c:pt>
                <c:pt idx="13548">
                  <c:v>98</c:v>
                </c:pt>
                <c:pt idx="13549">
                  <c:v>108</c:v>
                </c:pt>
                <c:pt idx="13550">
                  <c:v>70</c:v>
                </c:pt>
                <c:pt idx="13551">
                  <c:v>87</c:v>
                </c:pt>
                <c:pt idx="13552">
                  <c:v>83</c:v>
                </c:pt>
                <c:pt idx="13553">
                  <c:v>94</c:v>
                </c:pt>
                <c:pt idx="13554">
                  <c:v>90</c:v>
                </c:pt>
                <c:pt idx="13555">
                  <c:v>89</c:v>
                </c:pt>
                <c:pt idx="13556">
                  <c:v>80</c:v>
                </c:pt>
                <c:pt idx="13557">
                  <c:v>79</c:v>
                </c:pt>
                <c:pt idx="13558">
                  <c:v>77</c:v>
                </c:pt>
                <c:pt idx="13559">
                  <c:v>106</c:v>
                </c:pt>
                <c:pt idx="13560">
                  <c:v>94</c:v>
                </c:pt>
                <c:pt idx="13561">
                  <c:v>90</c:v>
                </c:pt>
                <c:pt idx="13562">
                  <c:v>108</c:v>
                </c:pt>
                <c:pt idx="13563">
                  <c:v>106</c:v>
                </c:pt>
                <c:pt idx="13564">
                  <c:v>89</c:v>
                </c:pt>
                <c:pt idx="13565">
                  <c:v>102</c:v>
                </c:pt>
                <c:pt idx="13566">
                  <c:v>97</c:v>
                </c:pt>
                <c:pt idx="13567">
                  <c:v>86</c:v>
                </c:pt>
                <c:pt idx="13568">
                  <c:v>80</c:v>
                </c:pt>
                <c:pt idx="13569">
                  <c:v>80</c:v>
                </c:pt>
                <c:pt idx="13570">
                  <c:v>94</c:v>
                </c:pt>
                <c:pt idx="13571">
                  <c:v>69</c:v>
                </c:pt>
                <c:pt idx="13572">
                  <c:v>119</c:v>
                </c:pt>
                <c:pt idx="13573">
                  <c:v>158</c:v>
                </c:pt>
                <c:pt idx="13574">
                  <c:v>175</c:v>
                </c:pt>
                <c:pt idx="13575">
                  <c:v>192</c:v>
                </c:pt>
                <c:pt idx="13576">
                  <c:v>180</c:v>
                </c:pt>
                <c:pt idx="13577">
                  <c:v>144</c:v>
                </c:pt>
                <c:pt idx="13578">
                  <c:v>156</c:v>
                </c:pt>
                <c:pt idx="13579">
                  <c:v>147</c:v>
                </c:pt>
                <c:pt idx="13580">
                  <c:v>138</c:v>
                </c:pt>
                <c:pt idx="13581">
                  <c:v>139</c:v>
                </c:pt>
                <c:pt idx="13582">
                  <c:v>125</c:v>
                </c:pt>
                <c:pt idx="13583">
                  <c:v>116</c:v>
                </c:pt>
                <c:pt idx="13584">
                  <c:v>103</c:v>
                </c:pt>
                <c:pt idx="13585">
                  <c:v>95</c:v>
                </c:pt>
                <c:pt idx="13586">
                  <c:v>90</c:v>
                </c:pt>
                <c:pt idx="13587">
                  <c:v>87</c:v>
                </c:pt>
                <c:pt idx="13588">
                  <c:v>84</c:v>
                </c:pt>
                <c:pt idx="13589">
                  <c:v>88</c:v>
                </c:pt>
                <c:pt idx="13590">
                  <c:v>92</c:v>
                </c:pt>
                <c:pt idx="13591">
                  <c:v>83</c:v>
                </c:pt>
                <c:pt idx="13592">
                  <c:v>85</c:v>
                </c:pt>
                <c:pt idx="13593">
                  <c:v>92</c:v>
                </c:pt>
                <c:pt idx="13594">
                  <c:v>96</c:v>
                </c:pt>
                <c:pt idx="13595">
                  <c:v>125</c:v>
                </c:pt>
                <c:pt idx="13596">
                  <c:v>92</c:v>
                </c:pt>
                <c:pt idx="13597">
                  <c:v>86</c:v>
                </c:pt>
                <c:pt idx="13598">
                  <c:v>95</c:v>
                </c:pt>
                <c:pt idx="13599">
                  <c:v>74</c:v>
                </c:pt>
                <c:pt idx="13600">
                  <c:v>90</c:v>
                </c:pt>
                <c:pt idx="13601">
                  <c:v>106</c:v>
                </c:pt>
                <c:pt idx="13602">
                  <c:v>73</c:v>
                </c:pt>
                <c:pt idx="13603">
                  <c:v>56</c:v>
                </c:pt>
                <c:pt idx="13604">
                  <c:v>77</c:v>
                </c:pt>
                <c:pt idx="13605">
                  <c:v>80</c:v>
                </c:pt>
                <c:pt idx="13606">
                  <c:v>71</c:v>
                </c:pt>
                <c:pt idx="13607">
                  <c:v>83</c:v>
                </c:pt>
                <c:pt idx="13608">
                  <c:v>86</c:v>
                </c:pt>
                <c:pt idx="13609">
                  <c:v>10</c:v>
                </c:pt>
                <c:pt idx="13610">
                  <c:v>65</c:v>
                </c:pt>
                <c:pt idx="13611">
                  <c:v>108</c:v>
                </c:pt>
                <c:pt idx="13612">
                  <c:v>80</c:v>
                </c:pt>
                <c:pt idx="13613">
                  <c:v>75</c:v>
                </c:pt>
                <c:pt idx="13614">
                  <c:v>70</c:v>
                </c:pt>
                <c:pt idx="13615">
                  <c:v>59</c:v>
                </c:pt>
                <c:pt idx="13616">
                  <c:v>76</c:v>
                </c:pt>
                <c:pt idx="13617">
                  <c:v>72</c:v>
                </c:pt>
                <c:pt idx="13618">
                  <c:v>75</c:v>
                </c:pt>
                <c:pt idx="13619">
                  <c:v>90</c:v>
                </c:pt>
                <c:pt idx="13620">
                  <c:v>136</c:v>
                </c:pt>
                <c:pt idx="13621">
                  <c:v>147</c:v>
                </c:pt>
                <c:pt idx="13622">
                  <c:v>152</c:v>
                </c:pt>
                <c:pt idx="13623">
                  <c:v>233</c:v>
                </c:pt>
                <c:pt idx="13624">
                  <c:v>187</c:v>
                </c:pt>
                <c:pt idx="13625">
                  <c:v>119</c:v>
                </c:pt>
                <c:pt idx="13626">
                  <c:v>174</c:v>
                </c:pt>
                <c:pt idx="13627">
                  <c:v>151</c:v>
                </c:pt>
                <c:pt idx="13628">
                  <c:v>129</c:v>
                </c:pt>
                <c:pt idx="13629">
                  <c:v>120</c:v>
                </c:pt>
                <c:pt idx="13630">
                  <c:v>118</c:v>
                </c:pt>
                <c:pt idx="13631">
                  <c:v>109</c:v>
                </c:pt>
                <c:pt idx="13632">
                  <c:v>101</c:v>
                </c:pt>
                <c:pt idx="13633">
                  <c:v>97</c:v>
                </c:pt>
                <c:pt idx="13634">
                  <c:v>93</c:v>
                </c:pt>
                <c:pt idx="13635">
                  <c:v>90</c:v>
                </c:pt>
                <c:pt idx="13636">
                  <c:v>88</c:v>
                </c:pt>
                <c:pt idx="13637">
                  <c:v>85</c:v>
                </c:pt>
                <c:pt idx="13638">
                  <c:v>83</c:v>
                </c:pt>
                <c:pt idx="13639">
                  <c:v>86</c:v>
                </c:pt>
                <c:pt idx="13640">
                  <c:v>88</c:v>
                </c:pt>
                <c:pt idx="13641">
                  <c:v>91</c:v>
                </c:pt>
                <c:pt idx="13642">
                  <c:v>102</c:v>
                </c:pt>
                <c:pt idx="13643">
                  <c:v>102</c:v>
                </c:pt>
                <c:pt idx="13644">
                  <c:v>105</c:v>
                </c:pt>
                <c:pt idx="13645">
                  <c:v>98</c:v>
                </c:pt>
                <c:pt idx="13646">
                  <c:v>100</c:v>
                </c:pt>
                <c:pt idx="13647">
                  <c:v>90</c:v>
                </c:pt>
                <c:pt idx="13648">
                  <c:v>81</c:v>
                </c:pt>
                <c:pt idx="13649">
                  <c:v>70</c:v>
                </c:pt>
                <c:pt idx="13650">
                  <c:v>79</c:v>
                </c:pt>
                <c:pt idx="13651">
                  <c:v>81</c:v>
                </c:pt>
                <c:pt idx="13652">
                  <c:v>81</c:v>
                </c:pt>
                <c:pt idx="13653">
                  <c:v>74</c:v>
                </c:pt>
                <c:pt idx="13654">
                  <c:v>75</c:v>
                </c:pt>
                <c:pt idx="13655">
                  <c:v>101</c:v>
                </c:pt>
                <c:pt idx="13656">
                  <c:v>89</c:v>
                </c:pt>
                <c:pt idx="13657">
                  <c:v>68</c:v>
                </c:pt>
                <c:pt idx="13658">
                  <c:v>116</c:v>
                </c:pt>
                <c:pt idx="13659">
                  <c:v>77</c:v>
                </c:pt>
                <c:pt idx="13660">
                  <c:v>93</c:v>
                </c:pt>
                <c:pt idx="13661">
                  <c:v>82</c:v>
                </c:pt>
                <c:pt idx="13662">
                  <c:v>64</c:v>
                </c:pt>
                <c:pt idx="13663">
                  <c:v>81</c:v>
                </c:pt>
                <c:pt idx="13664">
                  <c:v>110</c:v>
                </c:pt>
                <c:pt idx="13665">
                  <c:v>94</c:v>
                </c:pt>
                <c:pt idx="13666">
                  <c:v>78</c:v>
                </c:pt>
                <c:pt idx="13667">
                  <c:v>81</c:v>
                </c:pt>
                <c:pt idx="13668">
                  <c:v>95</c:v>
                </c:pt>
                <c:pt idx="13669">
                  <c:v>190</c:v>
                </c:pt>
                <c:pt idx="13670">
                  <c:v>187</c:v>
                </c:pt>
                <c:pt idx="13671">
                  <c:v>185</c:v>
                </c:pt>
                <c:pt idx="13672">
                  <c:v>180</c:v>
                </c:pt>
                <c:pt idx="13673">
                  <c:v>143</c:v>
                </c:pt>
                <c:pt idx="13674">
                  <c:v>152</c:v>
                </c:pt>
                <c:pt idx="13675">
                  <c:v>146</c:v>
                </c:pt>
                <c:pt idx="13676">
                  <c:v>141</c:v>
                </c:pt>
                <c:pt idx="13677">
                  <c:v>135</c:v>
                </c:pt>
                <c:pt idx="13678">
                  <c:v>128</c:v>
                </c:pt>
                <c:pt idx="13679">
                  <c:v>119</c:v>
                </c:pt>
                <c:pt idx="13680">
                  <c:v>99</c:v>
                </c:pt>
                <c:pt idx="13681">
                  <c:v>97</c:v>
                </c:pt>
                <c:pt idx="13682">
                  <c:v>94</c:v>
                </c:pt>
                <c:pt idx="13683">
                  <c:v>91</c:v>
                </c:pt>
                <c:pt idx="13684">
                  <c:v>89</c:v>
                </c:pt>
                <c:pt idx="13685">
                  <c:v>93</c:v>
                </c:pt>
                <c:pt idx="13686">
                  <c:v>96</c:v>
                </c:pt>
                <c:pt idx="13687">
                  <c:v>98</c:v>
                </c:pt>
                <c:pt idx="13688">
                  <c:v>105</c:v>
                </c:pt>
                <c:pt idx="13689">
                  <c:v>101</c:v>
                </c:pt>
                <c:pt idx="13690">
                  <c:v>95</c:v>
                </c:pt>
                <c:pt idx="13691">
                  <c:v>92</c:v>
                </c:pt>
                <c:pt idx="13692">
                  <c:v>88</c:v>
                </c:pt>
                <c:pt idx="13693">
                  <c:v>90</c:v>
                </c:pt>
                <c:pt idx="13694">
                  <c:v>102</c:v>
                </c:pt>
                <c:pt idx="13695">
                  <c:v>70</c:v>
                </c:pt>
                <c:pt idx="13696">
                  <c:v>85</c:v>
                </c:pt>
                <c:pt idx="13697">
                  <c:v>78</c:v>
                </c:pt>
                <c:pt idx="13698">
                  <c:v>75</c:v>
                </c:pt>
                <c:pt idx="13699">
                  <c:v>78</c:v>
                </c:pt>
                <c:pt idx="13700">
                  <c:v>84</c:v>
                </c:pt>
                <c:pt idx="13701">
                  <c:v>90</c:v>
                </c:pt>
                <c:pt idx="13702">
                  <c:v>95</c:v>
                </c:pt>
                <c:pt idx="13703">
                  <c:v>86</c:v>
                </c:pt>
                <c:pt idx="13704">
                  <c:v>92</c:v>
                </c:pt>
                <c:pt idx="13705">
                  <c:v>90</c:v>
                </c:pt>
                <c:pt idx="13706">
                  <c:v>124</c:v>
                </c:pt>
                <c:pt idx="13707">
                  <c:v>134</c:v>
                </c:pt>
                <c:pt idx="13708">
                  <c:v>92</c:v>
                </c:pt>
                <c:pt idx="13709">
                  <c:v>90</c:v>
                </c:pt>
                <c:pt idx="13710">
                  <c:v>82</c:v>
                </c:pt>
                <c:pt idx="13711">
                  <c:v>84</c:v>
                </c:pt>
                <c:pt idx="13712">
                  <c:v>84</c:v>
                </c:pt>
                <c:pt idx="13713">
                  <c:v>82</c:v>
                </c:pt>
                <c:pt idx="13714">
                  <c:v>98</c:v>
                </c:pt>
                <c:pt idx="13715">
                  <c:v>93</c:v>
                </c:pt>
                <c:pt idx="13716">
                  <c:v>128</c:v>
                </c:pt>
                <c:pt idx="13717">
                  <c:v>168</c:v>
                </c:pt>
                <c:pt idx="13718">
                  <c:v>170</c:v>
                </c:pt>
                <c:pt idx="13719">
                  <c:v>160</c:v>
                </c:pt>
                <c:pt idx="13720">
                  <c:v>190</c:v>
                </c:pt>
                <c:pt idx="13721">
                  <c:v>167</c:v>
                </c:pt>
                <c:pt idx="13722">
                  <c:v>179</c:v>
                </c:pt>
                <c:pt idx="13723">
                  <c:v>157</c:v>
                </c:pt>
                <c:pt idx="13724">
                  <c:v>120</c:v>
                </c:pt>
                <c:pt idx="13725">
                  <c:v>132</c:v>
                </c:pt>
                <c:pt idx="13726">
                  <c:v>98</c:v>
                </c:pt>
                <c:pt idx="13727">
                  <c:v>125</c:v>
                </c:pt>
                <c:pt idx="13728">
                  <c:v>89</c:v>
                </c:pt>
                <c:pt idx="13729">
                  <c:v>84</c:v>
                </c:pt>
                <c:pt idx="13730">
                  <c:v>80</c:v>
                </c:pt>
                <c:pt idx="13731">
                  <c:v>87</c:v>
                </c:pt>
                <c:pt idx="13732">
                  <c:v>80</c:v>
                </c:pt>
                <c:pt idx="13733">
                  <c:v>83</c:v>
                </c:pt>
                <c:pt idx="13734">
                  <c:v>75</c:v>
                </c:pt>
                <c:pt idx="13735">
                  <c:v>84</c:v>
                </c:pt>
                <c:pt idx="13736">
                  <c:v>96</c:v>
                </c:pt>
                <c:pt idx="13737">
                  <c:v>101</c:v>
                </c:pt>
                <c:pt idx="13738">
                  <c:v>97</c:v>
                </c:pt>
                <c:pt idx="13739">
                  <c:v>63</c:v>
                </c:pt>
                <c:pt idx="13740">
                  <c:v>103</c:v>
                </c:pt>
                <c:pt idx="13741">
                  <c:v>86</c:v>
                </c:pt>
                <c:pt idx="13742">
                  <c:v>92</c:v>
                </c:pt>
                <c:pt idx="13743">
                  <c:v>98</c:v>
                </c:pt>
                <c:pt idx="13744">
                  <c:v>92</c:v>
                </c:pt>
                <c:pt idx="13745">
                  <c:v>52</c:v>
                </c:pt>
                <c:pt idx="13746">
                  <c:v>78</c:v>
                </c:pt>
                <c:pt idx="13747">
                  <c:v>77</c:v>
                </c:pt>
                <c:pt idx="13748">
                  <c:v>81</c:v>
                </c:pt>
                <c:pt idx="13749">
                  <c:v>92</c:v>
                </c:pt>
                <c:pt idx="13750">
                  <c:v>82</c:v>
                </c:pt>
                <c:pt idx="13751">
                  <c:v>82</c:v>
                </c:pt>
                <c:pt idx="13752">
                  <c:v>92</c:v>
                </c:pt>
                <c:pt idx="13753">
                  <c:v>88</c:v>
                </c:pt>
                <c:pt idx="13754">
                  <c:v>83</c:v>
                </c:pt>
                <c:pt idx="13755">
                  <c:v>91</c:v>
                </c:pt>
                <c:pt idx="13756">
                  <c:v>83</c:v>
                </c:pt>
                <c:pt idx="13757">
                  <c:v>81</c:v>
                </c:pt>
                <c:pt idx="13758">
                  <c:v>76</c:v>
                </c:pt>
                <c:pt idx="13759">
                  <c:v>77</c:v>
                </c:pt>
                <c:pt idx="13760">
                  <c:v>73</c:v>
                </c:pt>
                <c:pt idx="13761">
                  <c:v>78</c:v>
                </c:pt>
                <c:pt idx="13762">
                  <c:v>82</c:v>
                </c:pt>
                <c:pt idx="13763">
                  <c:v>70</c:v>
                </c:pt>
                <c:pt idx="13764">
                  <c:v>109</c:v>
                </c:pt>
                <c:pt idx="13765">
                  <c:v>153</c:v>
                </c:pt>
                <c:pt idx="13766">
                  <c:v>168</c:v>
                </c:pt>
                <c:pt idx="13767">
                  <c:v>174</c:v>
                </c:pt>
                <c:pt idx="13768">
                  <c:v>169</c:v>
                </c:pt>
                <c:pt idx="13769">
                  <c:v>165</c:v>
                </c:pt>
                <c:pt idx="13770">
                  <c:v>152</c:v>
                </c:pt>
                <c:pt idx="13771">
                  <c:v>146</c:v>
                </c:pt>
                <c:pt idx="13772">
                  <c:v>138</c:v>
                </c:pt>
                <c:pt idx="13773">
                  <c:v>122</c:v>
                </c:pt>
                <c:pt idx="13774">
                  <c:v>119</c:v>
                </c:pt>
                <c:pt idx="13775">
                  <c:v>110</c:v>
                </c:pt>
                <c:pt idx="13776">
                  <c:v>95</c:v>
                </c:pt>
                <c:pt idx="13777">
                  <c:v>92</c:v>
                </c:pt>
                <c:pt idx="13778">
                  <c:v>87</c:v>
                </c:pt>
                <c:pt idx="13779">
                  <c:v>85</c:v>
                </c:pt>
                <c:pt idx="13780">
                  <c:v>81</c:v>
                </c:pt>
                <c:pt idx="13781">
                  <c:v>78</c:v>
                </c:pt>
                <c:pt idx="13782">
                  <c:v>82</c:v>
                </c:pt>
                <c:pt idx="13783">
                  <c:v>86</c:v>
                </c:pt>
                <c:pt idx="13784">
                  <c:v>83</c:v>
                </c:pt>
                <c:pt idx="13785">
                  <c:v>83</c:v>
                </c:pt>
                <c:pt idx="13786">
                  <c:v>98</c:v>
                </c:pt>
                <c:pt idx="13787">
                  <c:v>102</c:v>
                </c:pt>
                <c:pt idx="13788">
                  <c:v>87</c:v>
                </c:pt>
                <c:pt idx="13789">
                  <c:v>57</c:v>
                </c:pt>
                <c:pt idx="13790">
                  <c:v>95</c:v>
                </c:pt>
                <c:pt idx="13791">
                  <c:v>80</c:v>
                </c:pt>
                <c:pt idx="13792">
                  <c:v>84</c:v>
                </c:pt>
                <c:pt idx="13793">
                  <c:v>78</c:v>
                </c:pt>
                <c:pt idx="13794">
                  <c:v>78</c:v>
                </c:pt>
                <c:pt idx="13795">
                  <c:v>75</c:v>
                </c:pt>
                <c:pt idx="13796">
                  <c:v>80</c:v>
                </c:pt>
                <c:pt idx="13797">
                  <c:v>82</c:v>
                </c:pt>
                <c:pt idx="13798">
                  <c:v>83</c:v>
                </c:pt>
                <c:pt idx="13799">
                  <c:v>91</c:v>
                </c:pt>
                <c:pt idx="13800">
                  <c:v>89</c:v>
                </c:pt>
                <c:pt idx="13801">
                  <c:v>91</c:v>
                </c:pt>
                <c:pt idx="13802">
                  <c:v>89</c:v>
                </c:pt>
                <c:pt idx="13803">
                  <c:v>92</c:v>
                </c:pt>
                <c:pt idx="13804">
                  <c:v>81</c:v>
                </c:pt>
                <c:pt idx="13805">
                  <c:v>55</c:v>
                </c:pt>
                <c:pt idx="13806">
                  <c:v>59</c:v>
                </c:pt>
                <c:pt idx="13807">
                  <c:v>62</c:v>
                </c:pt>
                <c:pt idx="13808">
                  <c:v>66</c:v>
                </c:pt>
                <c:pt idx="13809">
                  <c:v>68</c:v>
                </c:pt>
                <c:pt idx="13810">
                  <c:v>70</c:v>
                </c:pt>
                <c:pt idx="13811">
                  <c:v>79</c:v>
                </c:pt>
                <c:pt idx="13812">
                  <c:v>126</c:v>
                </c:pt>
                <c:pt idx="13813">
                  <c:v>188</c:v>
                </c:pt>
                <c:pt idx="13814">
                  <c:v>190</c:v>
                </c:pt>
                <c:pt idx="13815">
                  <c:v>180</c:v>
                </c:pt>
                <c:pt idx="13816">
                  <c:v>188</c:v>
                </c:pt>
                <c:pt idx="13817">
                  <c:v>167</c:v>
                </c:pt>
                <c:pt idx="13818">
                  <c:v>159</c:v>
                </c:pt>
                <c:pt idx="13819">
                  <c:v>152</c:v>
                </c:pt>
                <c:pt idx="13820">
                  <c:v>130</c:v>
                </c:pt>
                <c:pt idx="13821">
                  <c:v>115</c:v>
                </c:pt>
                <c:pt idx="13822">
                  <c:v>109</c:v>
                </c:pt>
                <c:pt idx="13823">
                  <c:v>97</c:v>
                </c:pt>
                <c:pt idx="13824">
                  <c:v>95</c:v>
                </c:pt>
                <c:pt idx="13825">
                  <c:v>91</c:v>
                </c:pt>
                <c:pt idx="13826">
                  <c:v>89</c:v>
                </c:pt>
                <c:pt idx="13827">
                  <c:v>87</c:v>
                </c:pt>
                <c:pt idx="13828">
                  <c:v>89</c:v>
                </c:pt>
                <c:pt idx="13829">
                  <c:v>97</c:v>
                </c:pt>
                <c:pt idx="13830">
                  <c:v>95</c:v>
                </c:pt>
                <c:pt idx="13831">
                  <c:v>93</c:v>
                </c:pt>
                <c:pt idx="13832">
                  <c:v>89</c:v>
                </c:pt>
                <c:pt idx="13833">
                  <c:v>96</c:v>
                </c:pt>
                <c:pt idx="13834">
                  <c:v>99</c:v>
                </c:pt>
                <c:pt idx="13835">
                  <c:v>103</c:v>
                </c:pt>
                <c:pt idx="13836">
                  <c:v>70</c:v>
                </c:pt>
                <c:pt idx="13837">
                  <c:v>74</c:v>
                </c:pt>
                <c:pt idx="13838">
                  <c:v>73</c:v>
                </c:pt>
                <c:pt idx="13839">
                  <c:v>91</c:v>
                </c:pt>
                <c:pt idx="13840">
                  <c:v>85</c:v>
                </c:pt>
                <c:pt idx="13841">
                  <c:v>77</c:v>
                </c:pt>
                <c:pt idx="13842">
                  <c:v>82</c:v>
                </c:pt>
                <c:pt idx="13843">
                  <c:v>79</c:v>
                </c:pt>
                <c:pt idx="13844">
                  <c:v>80</c:v>
                </c:pt>
                <c:pt idx="13845">
                  <c:v>82</c:v>
                </c:pt>
                <c:pt idx="13846">
                  <c:v>85</c:v>
                </c:pt>
                <c:pt idx="13847">
                  <c:v>82</c:v>
                </c:pt>
                <c:pt idx="13848">
                  <c:v>95</c:v>
                </c:pt>
                <c:pt idx="13849">
                  <c:v>93</c:v>
                </c:pt>
                <c:pt idx="13850">
                  <c:v>91</c:v>
                </c:pt>
                <c:pt idx="13851">
                  <c:v>95</c:v>
                </c:pt>
                <c:pt idx="13852">
                  <c:v>96</c:v>
                </c:pt>
                <c:pt idx="13853">
                  <c:v>67</c:v>
                </c:pt>
                <c:pt idx="13854">
                  <c:v>78</c:v>
                </c:pt>
                <c:pt idx="13855">
                  <c:v>78</c:v>
                </c:pt>
                <c:pt idx="13856">
                  <c:v>81</c:v>
                </c:pt>
                <c:pt idx="13857">
                  <c:v>71</c:v>
                </c:pt>
                <c:pt idx="13858">
                  <c:v>67</c:v>
                </c:pt>
                <c:pt idx="13859">
                  <c:v>74</c:v>
                </c:pt>
                <c:pt idx="13860">
                  <c:v>117</c:v>
                </c:pt>
                <c:pt idx="13861">
                  <c:v>161</c:v>
                </c:pt>
                <c:pt idx="13862">
                  <c:v>175</c:v>
                </c:pt>
                <c:pt idx="13863">
                  <c:v>189</c:v>
                </c:pt>
                <c:pt idx="13864">
                  <c:v>178</c:v>
                </c:pt>
                <c:pt idx="13865">
                  <c:v>160</c:v>
                </c:pt>
                <c:pt idx="13866">
                  <c:v>171</c:v>
                </c:pt>
                <c:pt idx="13867">
                  <c:v>136</c:v>
                </c:pt>
                <c:pt idx="13868">
                  <c:v>116</c:v>
                </c:pt>
                <c:pt idx="13869">
                  <c:v>143</c:v>
                </c:pt>
                <c:pt idx="13870">
                  <c:v>132</c:v>
                </c:pt>
                <c:pt idx="13871">
                  <c:v>103</c:v>
                </c:pt>
                <c:pt idx="13872">
                  <c:v>97</c:v>
                </c:pt>
                <c:pt idx="13873">
                  <c:v>101</c:v>
                </c:pt>
                <c:pt idx="13874">
                  <c:v>83</c:v>
                </c:pt>
                <c:pt idx="13875">
                  <c:v>90</c:v>
                </c:pt>
                <c:pt idx="13876">
                  <c:v>91</c:v>
                </c:pt>
                <c:pt idx="13877">
                  <c:v>94</c:v>
                </c:pt>
                <c:pt idx="13878">
                  <c:v>90</c:v>
                </c:pt>
                <c:pt idx="13879">
                  <c:v>81</c:v>
                </c:pt>
                <c:pt idx="13880">
                  <c:v>84</c:v>
                </c:pt>
                <c:pt idx="13881">
                  <c:v>85</c:v>
                </c:pt>
                <c:pt idx="13882">
                  <c:v>119</c:v>
                </c:pt>
                <c:pt idx="13883">
                  <c:v>119</c:v>
                </c:pt>
                <c:pt idx="13884">
                  <c:v>97</c:v>
                </c:pt>
                <c:pt idx="13885">
                  <c:v>104</c:v>
                </c:pt>
                <c:pt idx="13886">
                  <c:v>72</c:v>
                </c:pt>
                <c:pt idx="13887">
                  <c:v>87</c:v>
                </c:pt>
                <c:pt idx="13888">
                  <c:v>80</c:v>
                </c:pt>
                <c:pt idx="13889">
                  <c:v>89</c:v>
                </c:pt>
                <c:pt idx="13890">
                  <c:v>85</c:v>
                </c:pt>
                <c:pt idx="13891">
                  <c:v>81</c:v>
                </c:pt>
                <c:pt idx="13892">
                  <c:v>78</c:v>
                </c:pt>
                <c:pt idx="13893">
                  <c:v>80</c:v>
                </c:pt>
                <c:pt idx="13894">
                  <c:v>86</c:v>
                </c:pt>
                <c:pt idx="13895">
                  <c:v>89</c:v>
                </c:pt>
                <c:pt idx="13896">
                  <c:v>101</c:v>
                </c:pt>
                <c:pt idx="13897">
                  <c:v>95</c:v>
                </c:pt>
                <c:pt idx="13898">
                  <c:v>89</c:v>
                </c:pt>
                <c:pt idx="13899">
                  <c:v>84</c:v>
                </c:pt>
                <c:pt idx="13900">
                  <c:v>79</c:v>
                </c:pt>
                <c:pt idx="13901">
                  <c:v>81</c:v>
                </c:pt>
                <c:pt idx="13902">
                  <c:v>93</c:v>
                </c:pt>
                <c:pt idx="13903">
                  <c:v>84</c:v>
                </c:pt>
                <c:pt idx="13904">
                  <c:v>86</c:v>
                </c:pt>
                <c:pt idx="13905">
                  <c:v>109</c:v>
                </c:pt>
                <c:pt idx="13906">
                  <c:v>99</c:v>
                </c:pt>
                <c:pt idx="13907">
                  <c:v>102</c:v>
                </c:pt>
                <c:pt idx="13908">
                  <c:v>125</c:v>
                </c:pt>
                <c:pt idx="13909">
                  <c:v>151</c:v>
                </c:pt>
                <c:pt idx="13910">
                  <c:v>207</c:v>
                </c:pt>
                <c:pt idx="13911">
                  <c:v>169</c:v>
                </c:pt>
                <c:pt idx="13912">
                  <c:v>184</c:v>
                </c:pt>
                <c:pt idx="13913">
                  <c:v>157</c:v>
                </c:pt>
                <c:pt idx="13914">
                  <c:v>160</c:v>
                </c:pt>
                <c:pt idx="13915">
                  <c:v>150</c:v>
                </c:pt>
                <c:pt idx="13916">
                  <c:v>142</c:v>
                </c:pt>
                <c:pt idx="13917">
                  <c:v>89</c:v>
                </c:pt>
                <c:pt idx="13918">
                  <c:v>127</c:v>
                </c:pt>
                <c:pt idx="13919">
                  <c:v>121</c:v>
                </c:pt>
                <c:pt idx="13920">
                  <c:v>118</c:v>
                </c:pt>
                <c:pt idx="13921">
                  <c:v>106</c:v>
                </c:pt>
                <c:pt idx="13922">
                  <c:v>63</c:v>
                </c:pt>
                <c:pt idx="13923">
                  <c:v>98</c:v>
                </c:pt>
                <c:pt idx="13924">
                  <c:v>95</c:v>
                </c:pt>
                <c:pt idx="13925">
                  <c:v>93</c:v>
                </c:pt>
                <c:pt idx="13926">
                  <c:v>66</c:v>
                </c:pt>
                <c:pt idx="13927">
                  <c:v>91</c:v>
                </c:pt>
                <c:pt idx="13928">
                  <c:v>92</c:v>
                </c:pt>
                <c:pt idx="13929">
                  <c:v>95</c:v>
                </c:pt>
                <c:pt idx="13930">
                  <c:v>101</c:v>
                </c:pt>
                <c:pt idx="13931">
                  <c:v>106</c:v>
                </c:pt>
                <c:pt idx="13932">
                  <c:v>0</c:v>
                </c:pt>
                <c:pt idx="13933">
                  <c:v>1</c:v>
                </c:pt>
                <c:pt idx="13934">
                  <c:v>70</c:v>
                </c:pt>
                <c:pt idx="13935">
                  <c:v>82</c:v>
                </c:pt>
                <c:pt idx="13936">
                  <c:v>87</c:v>
                </c:pt>
                <c:pt idx="13937">
                  <c:v>79</c:v>
                </c:pt>
                <c:pt idx="13938">
                  <c:v>75</c:v>
                </c:pt>
                <c:pt idx="13939">
                  <c:v>71</c:v>
                </c:pt>
                <c:pt idx="13940">
                  <c:v>76</c:v>
                </c:pt>
                <c:pt idx="13941">
                  <c:v>79</c:v>
                </c:pt>
                <c:pt idx="13942">
                  <c:v>81</c:v>
                </c:pt>
                <c:pt idx="13943">
                  <c:v>89</c:v>
                </c:pt>
                <c:pt idx="13944">
                  <c:v>92</c:v>
                </c:pt>
                <c:pt idx="13945">
                  <c:v>95</c:v>
                </c:pt>
                <c:pt idx="13946">
                  <c:v>99</c:v>
                </c:pt>
                <c:pt idx="13947">
                  <c:v>93</c:v>
                </c:pt>
                <c:pt idx="13948">
                  <c:v>89</c:v>
                </c:pt>
                <c:pt idx="13949">
                  <c:v>87</c:v>
                </c:pt>
                <c:pt idx="13950">
                  <c:v>99</c:v>
                </c:pt>
                <c:pt idx="13951">
                  <c:v>87</c:v>
                </c:pt>
                <c:pt idx="13952">
                  <c:v>85</c:v>
                </c:pt>
                <c:pt idx="13953">
                  <c:v>62</c:v>
                </c:pt>
                <c:pt idx="13954">
                  <c:v>77</c:v>
                </c:pt>
                <c:pt idx="13955">
                  <c:v>99</c:v>
                </c:pt>
                <c:pt idx="13956">
                  <c:v>133</c:v>
                </c:pt>
                <c:pt idx="13957">
                  <c:v>241</c:v>
                </c:pt>
                <c:pt idx="13958">
                  <c:v>130</c:v>
                </c:pt>
                <c:pt idx="13959">
                  <c:v>170</c:v>
                </c:pt>
                <c:pt idx="13960">
                  <c:v>175</c:v>
                </c:pt>
                <c:pt idx="13961">
                  <c:v>168</c:v>
                </c:pt>
                <c:pt idx="13962">
                  <c:v>152</c:v>
                </c:pt>
                <c:pt idx="13963">
                  <c:v>155</c:v>
                </c:pt>
                <c:pt idx="13964">
                  <c:v>142</c:v>
                </c:pt>
                <c:pt idx="13965">
                  <c:v>131</c:v>
                </c:pt>
                <c:pt idx="13966">
                  <c:v>119</c:v>
                </c:pt>
                <c:pt idx="13967">
                  <c:v>92</c:v>
                </c:pt>
                <c:pt idx="13968">
                  <c:v>107</c:v>
                </c:pt>
                <c:pt idx="13969">
                  <c:v>95</c:v>
                </c:pt>
                <c:pt idx="13970">
                  <c:v>92</c:v>
                </c:pt>
                <c:pt idx="13971">
                  <c:v>90</c:v>
                </c:pt>
                <c:pt idx="13972">
                  <c:v>90</c:v>
                </c:pt>
                <c:pt idx="13973">
                  <c:v>91</c:v>
                </c:pt>
                <c:pt idx="13974">
                  <c:v>89</c:v>
                </c:pt>
                <c:pt idx="13975">
                  <c:v>23</c:v>
                </c:pt>
                <c:pt idx="13976">
                  <c:v>90</c:v>
                </c:pt>
                <c:pt idx="13977">
                  <c:v>97</c:v>
                </c:pt>
                <c:pt idx="13978">
                  <c:v>100</c:v>
                </c:pt>
                <c:pt idx="13979">
                  <c:v>113</c:v>
                </c:pt>
                <c:pt idx="13980">
                  <c:v>84</c:v>
                </c:pt>
                <c:pt idx="13981">
                  <c:v>29</c:v>
                </c:pt>
                <c:pt idx="13982">
                  <c:v>93</c:v>
                </c:pt>
                <c:pt idx="13983">
                  <c:v>75</c:v>
                </c:pt>
                <c:pt idx="13984">
                  <c:v>72</c:v>
                </c:pt>
                <c:pt idx="13985">
                  <c:v>70</c:v>
                </c:pt>
                <c:pt idx="13986">
                  <c:v>77</c:v>
                </c:pt>
                <c:pt idx="13987">
                  <c:v>79</c:v>
                </c:pt>
                <c:pt idx="13988">
                  <c:v>84</c:v>
                </c:pt>
                <c:pt idx="13989">
                  <c:v>86</c:v>
                </c:pt>
                <c:pt idx="13990">
                  <c:v>89</c:v>
                </c:pt>
                <c:pt idx="13991">
                  <c:v>94</c:v>
                </c:pt>
                <c:pt idx="13992">
                  <c:v>0</c:v>
                </c:pt>
                <c:pt idx="13993">
                  <c:v>0</c:v>
                </c:pt>
                <c:pt idx="13994">
                  <c:v>273</c:v>
                </c:pt>
                <c:pt idx="13995">
                  <c:v>105</c:v>
                </c:pt>
                <c:pt idx="13996">
                  <c:v>86</c:v>
                </c:pt>
                <c:pt idx="13997">
                  <c:v>76</c:v>
                </c:pt>
                <c:pt idx="13998">
                  <c:v>80</c:v>
                </c:pt>
                <c:pt idx="13999">
                  <c:v>65</c:v>
                </c:pt>
                <c:pt idx="14000">
                  <c:v>84</c:v>
                </c:pt>
                <c:pt idx="14001">
                  <c:v>59</c:v>
                </c:pt>
                <c:pt idx="14002">
                  <c:v>68</c:v>
                </c:pt>
                <c:pt idx="14003">
                  <c:v>62</c:v>
                </c:pt>
                <c:pt idx="14004">
                  <c:v>117</c:v>
                </c:pt>
                <c:pt idx="14005">
                  <c:v>162</c:v>
                </c:pt>
                <c:pt idx="14006">
                  <c:v>174</c:v>
                </c:pt>
                <c:pt idx="14007">
                  <c:v>187</c:v>
                </c:pt>
                <c:pt idx="14008">
                  <c:v>152</c:v>
                </c:pt>
                <c:pt idx="14009">
                  <c:v>139</c:v>
                </c:pt>
                <c:pt idx="14010">
                  <c:v>146</c:v>
                </c:pt>
                <c:pt idx="14011">
                  <c:v>180</c:v>
                </c:pt>
                <c:pt idx="14012">
                  <c:v>137</c:v>
                </c:pt>
                <c:pt idx="14013">
                  <c:v>131</c:v>
                </c:pt>
                <c:pt idx="14014">
                  <c:v>120</c:v>
                </c:pt>
                <c:pt idx="14015">
                  <c:v>87</c:v>
                </c:pt>
                <c:pt idx="14016">
                  <c:v>88</c:v>
                </c:pt>
                <c:pt idx="14017">
                  <c:v>89</c:v>
                </c:pt>
                <c:pt idx="14018">
                  <c:v>93</c:v>
                </c:pt>
                <c:pt idx="14019">
                  <c:v>93</c:v>
                </c:pt>
                <c:pt idx="14020">
                  <c:v>82</c:v>
                </c:pt>
                <c:pt idx="14021">
                  <c:v>91</c:v>
                </c:pt>
                <c:pt idx="14022">
                  <c:v>87</c:v>
                </c:pt>
                <c:pt idx="14023">
                  <c:v>103</c:v>
                </c:pt>
                <c:pt idx="14024">
                  <c:v>100</c:v>
                </c:pt>
                <c:pt idx="14025">
                  <c:v>98</c:v>
                </c:pt>
                <c:pt idx="14026">
                  <c:v>95</c:v>
                </c:pt>
                <c:pt idx="14027">
                  <c:v>92</c:v>
                </c:pt>
                <c:pt idx="14028">
                  <c:v>79</c:v>
                </c:pt>
                <c:pt idx="14029">
                  <c:v>71</c:v>
                </c:pt>
                <c:pt idx="14030">
                  <c:v>63</c:v>
                </c:pt>
                <c:pt idx="14031">
                  <c:v>61</c:v>
                </c:pt>
                <c:pt idx="14032">
                  <c:v>46</c:v>
                </c:pt>
                <c:pt idx="14033">
                  <c:v>72</c:v>
                </c:pt>
                <c:pt idx="14034">
                  <c:v>50</c:v>
                </c:pt>
                <c:pt idx="14035">
                  <c:v>71</c:v>
                </c:pt>
                <c:pt idx="14036">
                  <c:v>50</c:v>
                </c:pt>
                <c:pt idx="14037">
                  <c:v>43</c:v>
                </c:pt>
                <c:pt idx="14038">
                  <c:v>80</c:v>
                </c:pt>
                <c:pt idx="14039">
                  <c:v>56</c:v>
                </c:pt>
                <c:pt idx="14040">
                  <c:v>80</c:v>
                </c:pt>
                <c:pt idx="14041">
                  <c:v>87</c:v>
                </c:pt>
                <c:pt idx="14042">
                  <c:v>86</c:v>
                </c:pt>
                <c:pt idx="14043">
                  <c:v>61</c:v>
                </c:pt>
                <c:pt idx="14044">
                  <c:v>60</c:v>
                </c:pt>
                <c:pt idx="14045">
                  <c:v>83</c:v>
                </c:pt>
                <c:pt idx="14046">
                  <c:v>80</c:v>
                </c:pt>
                <c:pt idx="14047">
                  <c:v>57</c:v>
                </c:pt>
                <c:pt idx="14048">
                  <c:v>82</c:v>
                </c:pt>
                <c:pt idx="14049">
                  <c:v>75</c:v>
                </c:pt>
                <c:pt idx="14050">
                  <c:v>80</c:v>
                </c:pt>
                <c:pt idx="14051">
                  <c:v>69</c:v>
                </c:pt>
                <c:pt idx="14052">
                  <c:v>126</c:v>
                </c:pt>
                <c:pt idx="14053">
                  <c:v>148</c:v>
                </c:pt>
                <c:pt idx="14054">
                  <c:v>175</c:v>
                </c:pt>
                <c:pt idx="14055">
                  <c:v>164</c:v>
                </c:pt>
                <c:pt idx="14056">
                  <c:v>162</c:v>
                </c:pt>
                <c:pt idx="14057">
                  <c:v>157</c:v>
                </c:pt>
                <c:pt idx="14058">
                  <c:v>158</c:v>
                </c:pt>
                <c:pt idx="14059">
                  <c:v>132</c:v>
                </c:pt>
                <c:pt idx="14060">
                  <c:v>124</c:v>
                </c:pt>
                <c:pt idx="14061">
                  <c:v>117</c:v>
                </c:pt>
                <c:pt idx="14062">
                  <c:v>155</c:v>
                </c:pt>
                <c:pt idx="14063">
                  <c:v>146</c:v>
                </c:pt>
                <c:pt idx="14064">
                  <c:v>96</c:v>
                </c:pt>
                <c:pt idx="14065">
                  <c:v>86</c:v>
                </c:pt>
                <c:pt idx="14066">
                  <c:v>92</c:v>
                </c:pt>
                <c:pt idx="14067">
                  <c:v>96</c:v>
                </c:pt>
                <c:pt idx="14068">
                  <c:v>82</c:v>
                </c:pt>
                <c:pt idx="14069">
                  <c:v>86</c:v>
                </c:pt>
                <c:pt idx="14070">
                  <c:v>85</c:v>
                </c:pt>
                <c:pt idx="14071">
                  <c:v>187</c:v>
                </c:pt>
                <c:pt idx="14072">
                  <c:v>85</c:v>
                </c:pt>
                <c:pt idx="14073">
                  <c:v>116</c:v>
                </c:pt>
                <c:pt idx="14074">
                  <c:v>110</c:v>
                </c:pt>
                <c:pt idx="14075">
                  <c:v>68</c:v>
                </c:pt>
                <c:pt idx="14076">
                  <c:v>74</c:v>
                </c:pt>
                <c:pt idx="14077">
                  <c:v>72</c:v>
                </c:pt>
                <c:pt idx="14078">
                  <c:v>64</c:v>
                </c:pt>
                <c:pt idx="14079">
                  <c:v>61</c:v>
                </c:pt>
                <c:pt idx="14080">
                  <c:v>70</c:v>
                </c:pt>
                <c:pt idx="14081">
                  <c:v>103</c:v>
                </c:pt>
                <c:pt idx="14082">
                  <c:v>71</c:v>
                </c:pt>
                <c:pt idx="14083">
                  <c:v>65</c:v>
                </c:pt>
                <c:pt idx="14084">
                  <c:v>73</c:v>
                </c:pt>
                <c:pt idx="14085">
                  <c:v>96</c:v>
                </c:pt>
                <c:pt idx="14086">
                  <c:v>81</c:v>
                </c:pt>
                <c:pt idx="14087">
                  <c:v>88</c:v>
                </c:pt>
                <c:pt idx="14088">
                  <c:v>78</c:v>
                </c:pt>
                <c:pt idx="14089">
                  <c:v>67</c:v>
                </c:pt>
                <c:pt idx="14090">
                  <c:v>74</c:v>
                </c:pt>
                <c:pt idx="14091">
                  <c:v>68</c:v>
                </c:pt>
                <c:pt idx="14092">
                  <c:v>65</c:v>
                </c:pt>
                <c:pt idx="14093">
                  <c:v>56</c:v>
                </c:pt>
                <c:pt idx="14094">
                  <c:v>66</c:v>
                </c:pt>
                <c:pt idx="14095">
                  <c:v>121</c:v>
                </c:pt>
                <c:pt idx="14096">
                  <c:v>30</c:v>
                </c:pt>
                <c:pt idx="14097">
                  <c:v>40</c:v>
                </c:pt>
                <c:pt idx="14098">
                  <c:v>81</c:v>
                </c:pt>
                <c:pt idx="14099">
                  <c:v>122</c:v>
                </c:pt>
                <c:pt idx="14100">
                  <c:v>151</c:v>
                </c:pt>
                <c:pt idx="14101">
                  <c:v>156</c:v>
                </c:pt>
                <c:pt idx="14102">
                  <c:v>164</c:v>
                </c:pt>
                <c:pt idx="14103">
                  <c:v>158</c:v>
                </c:pt>
                <c:pt idx="14104">
                  <c:v>154</c:v>
                </c:pt>
                <c:pt idx="14105">
                  <c:v>155</c:v>
                </c:pt>
                <c:pt idx="14106">
                  <c:v>142</c:v>
                </c:pt>
                <c:pt idx="14107">
                  <c:v>145</c:v>
                </c:pt>
                <c:pt idx="14108">
                  <c:v>120</c:v>
                </c:pt>
                <c:pt idx="14109">
                  <c:v>105</c:v>
                </c:pt>
                <c:pt idx="14110">
                  <c:v>98</c:v>
                </c:pt>
                <c:pt idx="14111">
                  <c:v>101</c:v>
                </c:pt>
                <c:pt idx="14112">
                  <c:v>101</c:v>
                </c:pt>
                <c:pt idx="14113">
                  <c:v>85</c:v>
                </c:pt>
                <c:pt idx="14114">
                  <c:v>144</c:v>
                </c:pt>
                <c:pt idx="14115">
                  <c:v>45</c:v>
                </c:pt>
                <c:pt idx="14116">
                  <c:v>93</c:v>
                </c:pt>
                <c:pt idx="14117">
                  <c:v>123</c:v>
                </c:pt>
                <c:pt idx="14118">
                  <c:v>104</c:v>
                </c:pt>
                <c:pt idx="14119">
                  <c:v>39</c:v>
                </c:pt>
                <c:pt idx="14120">
                  <c:v>103</c:v>
                </c:pt>
                <c:pt idx="14121">
                  <c:v>97</c:v>
                </c:pt>
                <c:pt idx="14122">
                  <c:v>97</c:v>
                </c:pt>
                <c:pt idx="14123">
                  <c:v>61</c:v>
                </c:pt>
                <c:pt idx="14124">
                  <c:v>64</c:v>
                </c:pt>
                <c:pt idx="14125">
                  <c:v>66</c:v>
                </c:pt>
                <c:pt idx="14126">
                  <c:v>66</c:v>
                </c:pt>
                <c:pt idx="14127">
                  <c:v>54</c:v>
                </c:pt>
                <c:pt idx="14128">
                  <c:v>90</c:v>
                </c:pt>
                <c:pt idx="14129">
                  <c:v>80</c:v>
                </c:pt>
                <c:pt idx="14130">
                  <c:v>55</c:v>
                </c:pt>
                <c:pt idx="14131">
                  <c:v>81</c:v>
                </c:pt>
                <c:pt idx="14132">
                  <c:v>80</c:v>
                </c:pt>
                <c:pt idx="14133">
                  <c:v>72</c:v>
                </c:pt>
                <c:pt idx="14134">
                  <c:v>80</c:v>
                </c:pt>
                <c:pt idx="14135">
                  <c:v>84</c:v>
                </c:pt>
                <c:pt idx="14136">
                  <c:v>79</c:v>
                </c:pt>
                <c:pt idx="14137">
                  <c:v>84</c:v>
                </c:pt>
                <c:pt idx="14138">
                  <c:v>91</c:v>
                </c:pt>
                <c:pt idx="14139">
                  <c:v>109</c:v>
                </c:pt>
                <c:pt idx="14140">
                  <c:v>80</c:v>
                </c:pt>
                <c:pt idx="14141">
                  <c:v>72</c:v>
                </c:pt>
                <c:pt idx="14142">
                  <c:v>90</c:v>
                </c:pt>
                <c:pt idx="14143">
                  <c:v>80</c:v>
                </c:pt>
                <c:pt idx="14144">
                  <c:v>83</c:v>
                </c:pt>
                <c:pt idx="14145">
                  <c:v>81</c:v>
                </c:pt>
                <c:pt idx="14146">
                  <c:v>83</c:v>
                </c:pt>
                <c:pt idx="14147">
                  <c:v>84</c:v>
                </c:pt>
                <c:pt idx="14148">
                  <c:v>131</c:v>
                </c:pt>
                <c:pt idx="14149">
                  <c:v>155</c:v>
                </c:pt>
                <c:pt idx="14150">
                  <c:v>176</c:v>
                </c:pt>
                <c:pt idx="14151">
                  <c:v>197</c:v>
                </c:pt>
                <c:pt idx="14152">
                  <c:v>80</c:v>
                </c:pt>
                <c:pt idx="14153">
                  <c:v>181</c:v>
                </c:pt>
                <c:pt idx="14154">
                  <c:v>75</c:v>
                </c:pt>
                <c:pt idx="14155">
                  <c:v>144</c:v>
                </c:pt>
                <c:pt idx="14156">
                  <c:v>124</c:v>
                </c:pt>
                <c:pt idx="14157">
                  <c:v>127</c:v>
                </c:pt>
                <c:pt idx="14158">
                  <c:v>106</c:v>
                </c:pt>
                <c:pt idx="14159">
                  <c:v>111</c:v>
                </c:pt>
                <c:pt idx="14160">
                  <c:v>89</c:v>
                </c:pt>
                <c:pt idx="14161">
                  <c:v>95</c:v>
                </c:pt>
                <c:pt idx="14162">
                  <c:v>93</c:v>
                </c:pt>
                <c:pt idx="14163">
                  <c:v>91</c:v>
                </c:pt>
                <c:pt idx="14164">
                  <c:v>90</c:v>
                </c:pt>
                <c:pt idx="14165">
                  <c:v>91</c:v>
                </c:pt>
                <c:pt idx="14166">
                  <c:v>92</c:v>
                </c:pt>
                <c:pt idx="14167">
                  <c:v>89</c:v>
                </c:pt>
                <c:pt idx="14168">
                  <c:v>106</c:v>
                </c:pt>
                <c:pt idx="14169">
                  <c:v>113</c:v>
                </c:pt>
                <c:pt idx="14170">
                  <c:v>64</c:v>
                </c:pt>
                <c:pt idx="14171">
                  <c:v>109</c:v>
                </c:pt>
                <c:pt idx="14172">
                  <c:v>70</c:v>
                </c:pt>
                <c:pt idx="14173">
                  <c:v>117</c:v>
                </c:pt>
                <c:pt idx="14174">
                  <c:v>23</c:v>
                </c:pt>
                <c:pt idx="14175">
                  <c:v>71</c:v>
                </c:pt>
                <c:pt idx="14176">
                  <c:v>68</c:v>
                </c:pt>
                <c:pt idx="14177">
                  <c:v>77</c:v>
                </c:pt>
                <c:pt idx="14178">
                  <c:v>71</c:v>
                </c:pt>
                <c:pt idx="14179">
                  <c:v>93</c:v>
                </c:pt>
                <c:pt idx="14180">
                  <c:v>89</c:v>
                </c:pt>
                <c:pt idx="14181">
                  <c:v>93</c:v>
                </c:pt>
                <c:pt idx="14182">
                  <c:v>86</c:v>
                </c:pt>
                <c:pt idx="14183">
                  <c:v>89</c:v>
                </c:pt>
                <c:pt idx="14184">
                  <c:v>87</c:v>
                </c:pt>
                <c:pt idx="14185">
                  <c:v>91</c:v>
                </c:pt>
                <c:pt idx="14186">
                  <c:v>86</c:v>
                </c:pt>
                <c:pt idx="14187">
                  <c:v>87</c:v>
                </c:pt>
                <c:pt idx="14188">
                  <c:v>78</c:v>
                </c:pt>
                <c:pt idx="14189">
                  <c:v>90</c:v>
                </c:pt>
                <c:pt idx="14190">
                  <c:v>95</c:v>
                </c:pt>
                <c:pt idx="14191">
                  <c:v>85</c:v>
                </c:pt>
                <c:pt idx="14192">
                  <c:v>90</c:v>
                </c:pt>
                <c:pt idx="14193">
                  <c:v>85</c:v>
                </c:pt>
                <c:pt idx="14194">
                  <c:v>83</c:v>
                </c:pt>
                <c:pt idx="14195">
                  <c:v>85</c:v>
                </c:pt>
                <c:pt idx="14196">
                  <c:v>129</c:v>
                </c:pt>
                <c:pt idx="14197">
                  <c:v>171</c:v>
                </c:pt>
                <c:pt idx="14198">
                  <c:v>174</c:v>
                </c:pt>
                <c:pt idx="14199">
                  <c:v>185</c:v>
                </c:pt>
                <c:pt idx="14200">
                  <c:v>167</c:v>
                </c:pt>
                <c:pt idx="14201">
                  <c:v>160</c:v>
                </c:pt>
                <c:pt idx="14202">
                  <c:v>176</c:v>
                </c:pt>
                <c:pt idx="14203">
                  <c:v>146</c:v>
                </c:pt>
                <c:pt idx="14204">
                  <c:v>137</c:v>
                </c:pt>
                <c:pt idx="14205">
                  <c:v>126</c:v>
                </c:pt>
                <c:pt idx="14206">
                  <c:v>119</c:v>
                </c:pt>
                <c:pt idx="14207">
                  <c:v>109</c:v>
                </c:pt>
                <c:pt idx="14208">
                  <c:v>98</c:v>
                </c:pt>
                <c:pt idx="14209">
                  <c:v>95</c:v>
                </c:pt>
                <c:pt idx="14210">
                  <c:v>93</c:v>
                </c:pt>
                <c:pt idx="14211">
                  <c:v>89</c:v>
                </c:pt>
                <c:pt idx="14212">
                  <c:v>86</c:v>
                </c:pt>
                <c:pt idx="14213">
                  <c:v>83</c:v>
                </c:pt>
                <c:pt idx="14214">
                  <c:v>89</c:v>
                </c:pt>
                <c:pt idx="14215">
                  <c:v>91</c:v>
                </c:pt>
                <c:pt idx="14216">
                  <c:v>97</c:v>
                </c:pt>
                <c:pt idx="14217">
                  <c:v>117</c:v>
                </c:pt>
                <c:pt idx="14218">
                  <c:v>105</c:v>
                </c:pt>
                <c:pt idx="14219">
                  <c:v>101</c:v>
                </c:pt>
                <c:pt idx="14220">
                  <c:v>123</c:v>
                </c:pt>
                <c:pt idx="14221">
                  <c:v>93</c:v>
                </c:pt>
                <c:pt idx="14222">
                  <c:v>81</c:v>
                </c:pt>
                <c:pt idx="14223">
                  <c:v>74</c:v>
                </c:pt>
                <c:pt idx="14224">
                  <c:v>72</c:v>
                </c:pt>
                <c:pt idx="14225">
                  <c:v>78</c:v>
                </c:pt>
                <c:pt idx="14226">
                  <c:v>80</c:v>
                </c:pt>
                <c:pt idx="14227">
                  <c:v>83</c:v>
                </c:pt>
                <c:pt idx="14228">
                  <c:v>83</c:v>
                </c:pt>
                <c:pt idx="14229">
                  <c:v>82</c:v>
                </c:pt>
                <c:pt idx="14230">
                  <c:v>84</c:v>
                </c:pt>
                <c:pt idx="14231">
                  <c:v>88</c:v>
                </c:pt>
                <c:pt idx="14232">
                  <c:v>88</c:v>
                </c:pt>
                <c:pt idx="14233">
                  <c:v>87</c:v>
                </c:pt>
                <c:pt idx="14234">
                  <c:v>110</c:v>
                </c:pt>
                <c:pt idx="14235">
                  <c:v>90</c:v>
                </c:pt>
                <c:pt idx="14236">
                  <c:v>87</c:v>
                </c:pt>
                <c:pt idx="14237">
                  <c:v>84</c:v>
                </c:pt>
                <c:pt idx="14238">
                  <c:v>66</c:v>
                </c:pt>
                <c:pt idx="14239">
                  <c:v>82</c:v>
                </c:pt>
                <c:pt idx="14240">
                  <c:v>86</c:v>
                </c:pt>
                <c:pt idx="14241">
                  <c:v>85</c:v>
                </c:pt>
                <c:pt idx="14242">
                  <c:v>84</c:v>
                </c:pt>
                <c:pt idx="14243">
                  <c:v>88</c:v>
                </c:pt>
                <c:pt idx="14244">
                  <c:v>127</c:v>
                </c:pt>
                <c:pt idx="14245">
                  <c:v>152</c:v>
                </c:pt>
                <c:pt idx="14246">
                  <c:v>195</c:v>
                </c:pt>
                <c:pt idx="14247">
                  <c:v>135</c:v>
                </c:pt>
                <c:pt idx="14248">
                  <c:v>186</c:v>
                </c:pt>
                <c:pt idx="14249">
                  <c:v>173</c:v>
                </c:pt>
                <c:pt idx="14250">
                  <c:v>165</c:v>
                </c:pt>
                <c:pt idx="14251">
                  <c:v>155</c:v>
                </c:pt>
                <c:pt idx="14252">
                  <c:v>134</c:v>
                </c:pt>
                <c:pt idx="14253">
                  <c:v>119</c:v>
                </c:pt>
                <c:pt idx="14254">
                  <c:v>109</c:v>
                </c:pt>
                <c:pt idx="14255">
                  <c:v>103</c:v>
                </c:pt>
                <c:pt idx="14256">
                  <c:v>99</c:v>
                </c:pt>
                <c:pt idx="14257">
                  <c:v>97</c:v>
                </c:pt>
                <c:pt idx="14258">
                  <c:v>94</c:v>
                </c:pt>
                <c:pt idx="14259">
                  <c:v>98</c:v>
                </c:pt>
                <c:pt idx="14260">
                  <c:v>95</c:v>
                </c:pt>
                <c:pt idx="14261">
                  <c:v>99</c:v>
                </c:pt>
                <c:pt idx="14262">
                  <c:v>100</c:v>
                </c:pt>
                <c:pt idx="14263">
                  <c:v>105</c:v>
                </c:pt>
                <c:pt idx="14264">
                  <c:v>112</c:v>
                </c:pt>
                <c:pt idx="14265">
                  <c:v>110</c:v>
                </c:pt>
                <c:pt idx="14266">
                  <c:v>113</c:v>
                </c:pt>
                <c:pt idx="14267">
                  <c:v>89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3</c:v>
                </c:pt>
                <c:pt idx="14277">
                  <c:v>82</c:v>
                </c:pt>
                <c:pt idx="14278">
                  <c:v>94</c:v>
                </c:pt>
                <c:pt idx="14279">
                  <c:v>78</c:v>
                </c:pt>
                <c:pt idx="14280">
                  <c:v>94</c:v>
                </c:pt>
                <c:pt idx="14281">
                  <c:v>86</c:v>
                </c:pt>
                <c:pt idx="14282">
                  <c:v>88</c:v>
                </c:pt>
                <c:pt idx="14283">
                  <c:v>104</c:v>
                </c:pt>
                <c:pt idx="14284">
                  <c:v>91</c:v>
                </c:pt>
                <c:pt idx="14285">
                  <c:v>72</c:v>
                </c:pt>
                <c:pt idx="14286">
                  <c:v>78</c:v>
                </c:pt>
                <c:pt idx="14287">
                  <c:v>84</c:v>
                </c:pt>
                <c:pt idx="14288">
                  <c:v>78</c:v>
                </c:pt>
                <c:pt idx="14289">
                  <c:v>70</c:v>
                </c:pt>
                <c:pt idx="14290">
                  <c:v>72</c:v>
                </c:pt>
                <c:pt idx="14291">
                  <c:v>108</c:v>
                </c:pt>
                <c:pt idx="14292">
                  <c:v>145</c:v>
                </c:pt>
                <c:pt idx="14293">
                  <c:v>164</c:v>
                </c:pt>
                <c:pt idx="14294">
                  <c:v>191</c:v>
                </c:pt>
                <c:pt idx="14295">
                  <c:v>150</c:v>
                </c:pt>
                <c:pt idx="14296">
                  <c:v>159</c:v>
                </c:pt>
                <c:pt idx="14297">
                  <c:v>196</c:v>
                </c:pt>
                <c:pt idx="14298">
                  <c:v>163</c:v>
                </c:pt>
                <c:pt idx="14299">
                  <c:v>148</c:v>
                </c:pt>
                <c:pt idx="14300">
                  <c:v>139</c:v>
                </c:pt>
                <c:pt idx="14301">
                  <c:v>134</c:v>
                </c:pt>
                <c:pt idx="14302">
                  <c:v>103</c:v>
                </c:pt>
                <c:pt idx="14303">
                  <c:v>105</c:v>
                </c:pt>
                <c:pt idx="14304">
                  <c:v>103</c:v>
                </c:pt>
                <c:pt idx="14305">
                  <c:v>99</c:v>
                </c:pt>
                <c:pt idx="14306">
                  <c:v>101</c:v>
                </c:pt>
                <c:pt idx="14307">
                  <c:v>98</c:v>
                </c:pt>
                <c:pt idx="14308">
                  <c:v>95</c:v>
                </c:pt>
                <c:pt idx="14309">
                  <c:v>93</c:v>
                </c:pt>
                <c:pt idx="14310">
                  <c:v>97</c:v>
                </c:pt>
                <c:pt idx="14311">
                  <c:v>94</c:v>
                </c:pt>
                <c:pt idx="14312">
                  <c:v>99</c:v>
                </c:pt>
                <c:pt idx="14313">
                  <c:v>92</c:v>
                </c:pt>
                <c:pt idx="14314">
                  <c:v>100</c:v>
                </c:pt>
                <c:pt idx="14315">
                  <c:v>103</c:v>
                </c:pt>
                <c:pt idx="14316">
                  <c:v>114</c:v>
                </c:pt>
                <c:pt idx="14317">
                  <c:v>100</c:v>
                </c:pt>
                <c:pt idx="14318">
                  <c:v>84</c:v>
                </c:pt>
                <c:pt idx="14319">
                  <c:v>68</c:v>
                </c:pt>
                <c:pt idx="14320">
                  <c:v>68</c:v>
                </c:pt>
                <c:pt idx="14321">
                  <c:v>66</c:v>
                </c:pt>
                <c:pt idx="14322">
                  <c:v>92</c:v>
                </c:pt>
                <c:pt idx="14323">
                  <c:v>72</c:v>
                </c:pt>
                <c:pt idx="14324">
                  <c:v>77</c:v>
                </c:pt>
                <c:pt idx="14325">
                  <c:v>79</c:v>
                </c:pt>
                <c:pt idx="14326">
                  <c:v>89</c:v>
                </c:pt>
                <c:pt idx="14327">
                  <c:v>87</c:v>
                </c:pt>
                <c:pt idx="14328">
                  <c:v>83</c:v>
                </c:pt>
                <c:pt idx="14329">
                  <c:v>81</c:v>
                </c:pt>
                <c:pt idx="14330">
                  <c:v>90</c:v>
                </c:pt>
                <c:pt idx="14331">
                  <c:v>83</c:v>
                </c:pt>
                <c:pt idx="14332">
                  <c:v>88</c:v>
                </c:pt>
                <c:pt idx="14333">
                  <c:v>71</c:v>
                </c:pt>
                <c:pt idx="14334">
                  <c:v>90</c:v>
                </c:pt>
                <c:pt idx="14335">
                  <c:v>78</c:v>
                </c:pt>
                <c:pt idx="14336">
                  <c:v>79</c:v>
                </c:pt>
                <c:pt idx="14337">
                  <c:v>71</c:v>
                </c:pt>
                <c:pt idx="14338">
                  <c:v>65</c:v>
                </c:pt>
                <c:pt idx="14339">
                  <c:v>127</c:v>
                </c:pt>
                <c:pt idx="14340">
                  <c:v>133</c:v>
                </c:pt>
                <c:pt idx="14341">
                  <c:v>127</c:v>
                </c:pt>
                <c:pt idx="14342">
                  <c:v>189</c:v>
                </c:pt>
                <c:pt idx="14343">
                  <c:v>181</c:v>
                </c:pt>
                <c:pt idx="14344">
                  <c:v>179</c:v>
                </c:pt>
                <c:pt idx="14345">
                  <c:v>172</c:v>
                </c:pt>
                <c:pt idx="14346">
                  <c:v>162</c:v>
                </c:pt>
                <c:pt idx="14347">
                  <c:v>146</c:v>
                </c:pt>
                <c:pt idx="14348">
                  <c:v>137</c:v>
                </c:pt>
                <c:pt idx="14349">
                  <c:v>133</c:v>
                </c:pt>
                <c:pt idx="14350">
                  <c:v>129</c:v>
                </c:pt>
                <c:pt idx="14351">
                  <c:v>120</c:v>
                </c:pt>
                <c:pt idx="14352">
                  <c:v>112</c:v>
                </c:pt>
                <c:pt idx="14353">
                  <c:v>105</c:v>
                </c:pt>
                <c:pt idx="14354">
                  <c:v>99</c:v>
                </c:pt>
                <c:pt idx="14355">
                  <c:v>96</c:v>
                </c:pt>
                <c:pt idx="14356">
                  <c:v>97</c:v>
                </c:pt>
                <c:pt idx="14357">
                  <c:v>93</c:v>
                </c:pt>
                <c:pt idx="14358">
                  <c:v>98</c:v>
                </c:pt>
                <c:pt idx="14359">
                  <c:v>102</c:v>
                </c:pt>
                <c:pt idx="14360">
                  <c:v>100</c:v>
                </c:pt>
                <c:pt idx="14361">
                  <c:v>108</c:v>
                </c:pt>
                <c:pt idx="14362">
                  <c:v>117</c:v>
                </c:pt>
                <c:pt idx="14363">
                  <c:v>105</c:v>
                </c:pt>
                <c:pt idx="14364">
                  <c:v>97</c:v>
                </c:pt>
                <c:pt idx="14365">
                  <c:v>86</c:v>
                </c:pt>
                <c:pt idx="14366">
                  <c:v>98</c:v>
                </c:pt>
                <c:pt idx="14367">
                  <c:v>83</c:v>
                </c:pt>
                <c:pt idx="14368">
                  <c:v>78</c:v>
                </c:pt>
                <c:pt idx="14369">
                  <c:v>72</c:v>
                </c:pt>
                <c:pt idx="14370">
                  <c:v>74</c:v>
                </c:pt>
                <c:pt idx="14371">
                  <c:v>75</c:v>
                </c:pt>
                <c:pt idx="14372">
                  <c:v>69</c:v>
                </c:pt>
                <c:pt idx="14373">
                  <c:v>79</c:v>
                </c:pt>
                <c:pt idx="14374">
                  <c:v>86</c:v>
                </c:pt>
                <c:pt idx="14375">
                  <c:v>97</c:v>
                </c:pt>
                <c:pt idx="14376">
                  <c:v>93</c:v>
                </c:pt>
                <c:pt idx="14377">
                  <c:v>82</c:v>
                </c:pt>
                <c:pt idx="14378">
                  <c:v>81</c:v>
                </c:pt>
                <c:pt idx="14379">
                  <c:v>129</c:v>
                </c:pt>
                <c:pt idx="14380">
                  <c:v>89</c:v>
                </c:pt>
                <c:pt idx="14381">
                  <c:v>86</c:v>
                </c:pt>
                <c:pt idx="14382">
                  <c:v>91</c:v>
                </c:pt>
                <c:pt idx="14383">
                  <c:v>72</c:v>
                </c:pt>
                <c:pt idx="14384">
                  <c:v>83</c:v>
                </c:pt>
                <c:pt idx="14385">
                  <c:v>81</c:v>
                </c:pt>
                <c:pt idx="14386">
                  <c:v>83</c:v>
                </c:pt>
                <c:pt idx="14387">
                  <c:v>115</c:v>
                </c:pt>
                <c:pt idx="14388">
                  <c:v>134</c:v>
                </c:pt>
                <c:pt idx="14389">
                  <c:v>165</c:v>
                </c:pt>
                <c:pt idx="14390">
                  <c:v>191</c:v>
                </c:pt>
                <c:pt idx="14391">
                  <c:v>162</c:v>
                </c:pt>
                <c:pt idx="14392">
                  <c:v>173</c:v>
                </c:pt>
                <c:pt idx="14393">
                  <c:v>190</c:v>
                </c:pt>
                <c:pt idx="14394">
                  <c:v>139</c:v>
                </c:pt>
                <c:pt idx="14395">
                  <c:v>190</c:v>
                </c:pt>
                <c:pt idx="14396">
                  <c:v>144</c:v>
                </c:pt>
                <c:pt idx="14397">
                  <c:v>127</c:v>
                </c:pt>
                <c:pt idx="14398">
                  <c:v>111</c:v>
                </c:pt>
                <c:pt idx="14399">
                  <c:v>134</c:v>
                </c:pt>
                <c:pt idx="14400">
                  <c:v>113</c:v>
                </c:pt>
                <c:pt idx="14401">
                  <c:v>105</c:v>
                </c:pt>
                <c:pt idx="14402">
                  <c:v>99</c:v>
                </c:pt>
                <c:pt idx="14403">
                  <c:v>97</c:v>
                </c:pt>
                <c:pt idx="14404">
                  <c:v>95</c:v>
                </c:pt>
                <c:pt idx="14405">
                  <c:v>92</c:v>
                </c:pt>
                <c:pt idx="14406">
                  <c:v>90</c:v>
                </c:pt>
                <c:pt idx="14407">
                  <c:v>93</c:v>
                </c:pt>
                <c:pt idx="14408">
                  <c:v>100</c:v>
                </c:pt>
                <c:pt idx="14409">
                  <c:v>86</c:v>
                </c:pt>
                <c:pt idx="14410">
                  <c:v>106</c:v>
                </c:pt>
                <c:pt idx="14411">
                  <c:v>98</c:v>
                </c:pt>
                <c:pt idx="14412">
                  <c:v>108</c:v>
                </c:pt>
                <c:pt idx="14413">
                  <c:v>91</c:v>
                </c:pt>
                <c:pt idx="14414">
                  <c:v>92</c:v>
                </c:pt>
                <c:pt idx="14415">
                  <c:v>86</c:v>
                </c:pt>
                <c:pt idx="14416">
                  <c:v>91</c:v>
                </c:pt>
                <c:pt idx="14417">
                  <c:v>74</c:v>
                </c:pt>
                <c:pt idx="14418">
                  <c:v>73</c:v>
                </c:pt>
                <c:pt idx="14419">
                  <c:v>68</c:v>
                </c:pt>
                <c:pt idx="14420">
                  <c:v>72</c:v>
                </c:pt>
                <c:pt idx="14421">
                  <c:v>70</c:v>
                </c:pt>
                <c:pt idx="14422">
                  <c:v>71</c:v>
                </c:pt>
                <c:pt idx="14423">
                  <c:v>90</c:v>
                </c:pt>
                <c:pt idx="14424">
                  <c:v>86</c:v>
                </c:pt>
                <c:pt idx="14425">
                  <c:v>84</c:v>
                </c:pt>
                <c:pt idx="14426">
                  <c:v>88</c:v>
                </c:pt>
                <c:pt idx="14427">
                  <c:v>65</c:v>
                </c:pt>
                <c:pt idx="14428">
                  <c:v>69</c:v>
                </c:pt>
                <c:pt idx="14429">
                  <c:v>73</c:v>
                </c:pt>
                <c:pt idx="14430">
                  <c:v>84</c:v>
                </c:pt>
                <c:pt idx="14431">
                  <c:v>66</c:v>
                </c:pt>
                <c:pt idx="14432">
                  <c:v>71</c:v>
                </c:pt>
                <c:pt idx="14433">
                  <c:v>74</c:v>
                </c:pt>
                <c:pt idx="14434">
                  <c:v>69</c:v>
                </c:pt>
                <c:pt idx="14435">
                  <c:v>71</c:v>
                </c:pt>
                <c:pt idx="14436">
                  <c:v>116</c:v>
                </c:pt>
                <c:pt idx="14437">
                  <c:v>151</c:v>
                </c:pt>
                <c:pt idx="14438">
                  <c:v>213</c:v>
                </c:pt>
                <c:pt idx="14439">
                  <c:v>197</c:v>
                </c:pt>
                <c:pt idx="14440">
                  <c:v>160</c:v>
                </c:pt>
                <c:pt idx="14441">
                  <c:v>166</c:v>
                </c:pt>
                <c:pt idx="14442">
                  <c:v>172</c:v>
                </c:pt>
                <c:pt idx="14443">
                  <c:v>153</c:v>
                </c:pt>
                <c:pt idx="14444">
                  <c:v>161</c:v>
                </c:pt>
                <c:pt idx="14445">
                  <c:v>142</c:v>
                </c:pt>
                <c:pt idx="14446">
                  <c:v>106</c:v>
                </c:pt>
                <c:pt idx="14447">
                  <c:v>82</c:v>
                </c:pt>
                <c:pt idx="14448">
                  <c:v>100</c:v>
                </c:pt>
                <c:pt idx="14449">
                  <c:v>94</c:v>
                </c:pt>
                <c:pt idx="14450">
                  <c:v>92</c:v>
                </c:pt>
                <c:pt idx="14451">
                  <c:v>90</c:v>
                </c:pt>
                <c:pt idx="14452">
                  <c:v>110</c:v>
                </c:pt>
                <c:pt idx="14453">
                  <c:v>103</c:v>
                </c:pt>
                <c:pt idx="14454">
                  <c:v>92</c:v>
                </c:pt>
                <c:pt idx="14455">
                  <c:v>86</c:v>
                </c:pt>
                <c:pt idx="14456">
                  <c:v>86</c:v>
                </c:pt>
                <c:pt idx="14457">
                  <c:v>114</c:v>
                </c:pt>
                <c:pt idx="14458">
                  <c:v>113</c:v>
                </c:pt>
                <c:pt idx="14459">
                  <c:v>88</c:v>
                </c:pt>
                <c:pt idx="14460">
                  <c:v>80</c:v>
                </c:pt>
                <c:pt idx="14461">
                  <c:v>82</c:v>
                </c:pt>
                <c:pt idx="14462">
                  <c:v>82</c:v>
                </c:pt>
                <c:pt idx="14463">
                  <c:v>89</c:v>
                </c:pt>
                <c:pt idx="14464">
                  <c:v>85</c:v>
                </c:pt>
                <c:pt idx="14465">
                  <c:v>81</c:v>
                </c:pt>
                <c:pt idx="14466">
                  <c:v>82</c:v>
                </c:pt>
                <c:pt idx="14467">
                  <c:v>80</c:v>
                </c:pt>
                <c:pt idx="14468">
                  <c:v>78</c:v>
                </c:pt>
                <c:pt idx="14469">
                  <c:v>94</c:v>
                </c:pt>
                <c:pt idx="14470">
                  <c:v>73</c:v>
                </c:pt>
                <c:pt idx="14471">
                  <c:v>87</c:v>
                </c:pt>
                <c:pt idx="14472">
                  <c:v>95</c:v>
                </c:pt>
                <c:pt idx="14473">
                  <c:v>96</c:v>
                </c:pt>
                <c:pt idx="14474">
                  <c:v>0</c:v>
                </c:pt>
                <c:pt idx="14475">
                  <c:v>49</c:v>
                </c:pt>
                <c:pt idx="14476">
                  <c:v>59</c:v>
                </c:pt>
                <c:pt idx="14477">
                  <c:v>62</c:v>
                </c:pt>
                <c:pt idx="14478">
                  <c:v>63</c:v>
                </c:pt>
                <c:pt idx="14479">
                  <c:v>64</c:v>
                </c:pt>
                <c:pt idx="14480">
                  <c:v>64</c:v>
                </c:pt>
                <c:pt idx="14481">
                  <c:v>65</c:v>
                </c:pt>
                <c:pt idx="14482">
                  <c:v>70</c:v>
                </c:pt>
                <c:pt idx="14483">
                  <c:v>93</c:v>
                </c:pt>
                <c:pt idx="14484">
                  <c:v>91</c:v>
                </c:pt>
                <c:pt idx="14485">
                  <c:v>165</c:v>
                </c:pt>
                <c:pt idx="14486">
                  <c:v>173</c:v>
                </c:pt>
                <c:pt idx="14487">
                  <c:v>162</c:v>
                </c:pt>
                <c:pt idx="14488">
                  <c:v>172</c:v>
                </c:pt>
                <c:pt idx="14489">
                  <c:v>170</c:v>
                </c:pt>
                <c:pt idx="14490">
                  <c:v>148</c:v>
                </c:pt>
                <c:pt idx="14491">
                  <c:v>153</c:v>
                </c:pt>
                <c:pt idx="14492">
                  <c:v>151</c:v>
                </c:pt>
                <c:pt idx="14493">
                  <c:v>142</c:v>
                </c:pt>
                <c:pt idx="14494">
                  <c:v>111</c:v>
                </c:pt>
                <c:pt idx="14495">
                  <c:v>79</c:v>
                </c:pt>
                <c:pt idx="14496">
                  <c:v>96</c:v>
                </c:pt>
                <c:pt idx="14497">
                  <c:v>87</c:v>
                </c:pt>
                <c:pt idx="14498">
                  <c:v>83</c:v>
                </c:pt>
                <c:pt idx="14499">
                  <c:v>101</c:v>
                </c:pt>
                <c:pt idx="14500">
                  <c:v>78</c:v>
                </c:pt>
                <c:pt idx="14501">
                  <c:v>81</c:v>
                </c:pt>
                <c:pt idx="14502">
                  <c:v>152</c:v>
                </c:pt>
                <c:pt idx="14503">
                  <c:v>78</c:v>
                </c:pt>
                <c:pt idx="14504">
                  <c:v>83</c:v>
                </c:pt>
                <c:pt idx="14505">
                  <c:v>91</c:v>
                </c:pt>
                <c:pt idx="14506">
                  <c:v>96</c:v>
                </c:pt>
                <c:pt idx="14507">
                  <c:v>145</c:v>
                </c:pt>
                <c:pt idx="14508">
                  <c:v>89</c:v>
                </c:pt>
                <c:pt idx="14509">
                  <c:v>81</c:v>
                </c:pt>
                <c:pt idx="14510">
                  <c:v>89</c:v>
                </c:pt>
                <c:pt idx="14511">
                  <c:v>76</c:v>
                </c:pt>
                <c:pt idx="14512">
                  <c:v>77</c:v>
                </c:pt>
                <c:pt idx="14513">
                  <c:v>98</c:v>
                </c:pt>
                <c:pt idx="14514">
                  <c:v>56</c:v>
                </c:pt>
                <c:pt idx="14515">
                  <c:v>64</c:v>
                </c:pt>
                <c:pt idx="14516">
                  <c:v>79</c:v>
                </c:pt>
                <c:pt idx="14517">
                  <c:v>86</c:v>
                </c:pt>
                <c:pt idx="14518">
                  <c:v>97</c:v>
                </c:pt>
                <c:pt idx="14519">
                  <c:v>90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92</c:v>
                </c:pt>
                <c:pt idx="14527">
                  <c:v>82</c:v>
                </c:pt>
                <c:pt idx="14528">
                  <c:v>78</c:v>
                </c:pt>
                <c:pt idx="14529">
                  <c:v>82</c:v>
                </c:pt>
                <c:pt idx="14530">
                  <c:v>84</c:v>
                </c:pt>
                <c:pt idx="14531">
                  <c:v>88</c:v>
                </c:pt>
                <c:pt idx="14532">
                  <c:v>119</c:v>
                </c:pt>
                <c:pt idx="14533">
                  <c:v>172</c:v>
                </c:pt>
                <c:pt idx="14534">
                  <c:v>175</c:v>
                </c:pt>
                <c:pt idx="14535">
                  <c:v>177</c:v>
                </c:pt>
                <c:pt idx="14536">
                  <c:v>187</c:v>
                </c:pt>
                <c:pt idx="14537">
                  <c:v>164</c:v>
                </c:pt>
                <c:pt idx="14538">
                  <c:v>154</c:v>
                </c:pt>
                <c:pt idx="14539">
                  <c:v>170</c:v>
                </c:pt>
                <c:pt idx="14540">
                  <c:v>149</c:v>
                </c:pt>
                <c:pt idx="14541">
                  <c:v>136</c:v>
                </c:pt>
                <c:pt idx="14542">
                  <c:v>144</c:v>
                </c:pt>
                <c:pt idx="14543">
                  <c:v>171</c:v>
                </c:pt>
                <c:pt idx="14544">
                  <c:v>120</c:v>
                </c:pt>
                <c:pt idx="14545">
                  <c:v>101</c:v>
                </c:pt>
                <c:pt idx="14546">
                  <c:v>93</c:v>
                </c:pt>
                <c:pt idx="14547">
                  <c:v>99</c:v>
                </c:pt>
                <c:pt idx="14548">
                  <c:v>95</c:v>
                </c:pt>
                <c:pt idx="14549">
                  <c:v>93</c:v>
                </c:pt>
                <c:pt idx="14550">
                  <c:v>86</c:v>
                </c:pt>
                <c:pt idx="14551">
                  <c:v>84</c:v>
                </c:pt>
                <c:pt idx="14552">
                  <c:v>132</c:v>
                </c:pt>
                <c:pt idx="14553">
                  <c:v>97</c:v>
                </c:pt>
                <c:pt idx="14554">
                  <c:v>105</c:v>
                </c:pt>
                <c:pt idx="14555">
                  <c:v>135</c:v>
                </c:pt>
                <c:pt idx="14556">
                  <c:v>91</c:v>
                </c:pt>
                <c:pt idx="14557">
                  <c:v>86</c:v>
                </c:pt>
                <c:pt idx="14558">
                  <c:v>101</c:v>
                </c:pt>
                <c:pt idx="14559">
                  <c:v>81</c:v>
                </c:pt>
                <c:pt idx="14560">
                  <c:v>81</c:v>
                </c:pt>
                <c:pt idx="14561">
                  <c:v>85</c:v>
                </c:pt>
                <c:pt idx="14562">
                  <c:v>75</c:v>
                </c:pt>
                <c:pt idx="14563">
                  <c:v>72</c:v>
                </c:pt>
                <c:pt idx="14564">
                  <c:v>80</c:v>
                </c:pt>
                <c:pt idx="14565">
                  <c:v>73</c:v>
                </c:pt>
                <c:pt idx="14566">
                  <c:v>72</c:v>
                </c:pt>
                <c:pt idx="14567">
                  <c:v>75</c:v>
                </c:pt>
                <c:pt idx="14568">
                  <c:v>82</c:v>
                </c:pt>
                <c:pt idx="14569">
                  <c:v>83</c:v>
                </c:pt>
                <c:pt idx="14570">
                  <c:v>88</c:v>
                </c:pt>
                <c:pt idx="14571">
                  <c:v>81</c:v>
                </c:pt>
                <c:pt idx="14572">
                  <c:v>72</c:v>
                </c:pt>
                <c:pt idx="14573">
                  <c:v>71</c:v>
                </c:pt>
                <c:pt idx="14574">
                  <c:v>71</c:v>
                </c:pt>
                <c:pt idx="14575">
                  <c:v>69</c:v>
                </c:pt>
                <c:pt idx="14576">
                  <c:v>75</c:v>
                </c:pt>
                <c:pt idx="14577">
                  <c:v>71</c:v>
                </c:pt>
                <c:pt idx="14578">
                  <c:v>77</c:v>
                </c:pt>
                <c:pt idx="14579">
                  <c:v>92</c:v>
                </c:pt>
                <c:pt idx="14580">
                  <c:v>139</c:v>
                </c:pt>
                <c:pt idx="14581">
                  <c:v>166</c:v>
                </c:pt>
                <c:pt idx="14582">
                  <c:v>171</c:v>
                </c:pt>
                <c:pt idx="14583">
                  <c:v>189</c:v>
                </c:pt>
                <c:pt idx="14584">
                  <c:v>159</c:v>
                </c:pt>
                <c:pt idx="14585">
                  <c:v>180</c:v>
                </c:pt>
                <c:pt idx="14586">
                  <c:v>161</c:v>
                </c:pt>
                <c:pt idx="14587">
                  <c:v>146</c:v>
                </c:pt>
                <c:pt idx="14588">
                  <c:v>150</c:v>
                </c:pt>
                <c:pt idx="14589">
                  <c:v>127</c:v>
                </c:pt>
                <c:pt idx="14590">
                  <c:v>119</c:v>
                </c:pt>
                <c:pt idx="14591">
                  <c:v>99</c:v>
                </c:pt>
                <c:pt idx="14592">
                  <c:v>109</c:v>
                </c:pt>
                <c:pt idx="14593">
                  <c:v>103</c:v>
                </c:pt>
                <c:pt idx="14594">
                  <c:v>97</c:v>
                </c:pt>
                <c:pt idx="14595">
                  <c:v>95</c:v>
                </c:pt>
                <c:pt idx="14596">
                  <c:v>97</c:v>
                </c:pt>
                <c:pt idx="14597">
                  <c:v>94</c:v>
                </c:pt>
                <c:pt idx="14598">
                  <c:v>91</c:v>
                </c:pt>
                <c:pt idx="14599">
                  <c:v>89</c:v>
                </c:pt>
                <c:pt idx="14600">
                  <c:v>95</c:v>
                </c:pt>
                <c:pt idx="14601">
                  <c:v>99</c:v>
                </c:pt>
                <c:pt idx="14602">
                  <c:v>124</c:v>
                </c:pt>
                <c:pt idx="14603">
                  <c:v>112</c:v>
                </c:pt>
                <c:pt idx="14604">
                  <c:v>110</c:v>
                </c:pt>
                <c:pt idx="14605">
                  <c:v>98</c:v>
                </c:pt>
                <c:pt idx="14606">
                  <c:v>80</c:v>
                </c:pt>
                <c:pt idx="14607">
                  <c:v>76</c:v>
                </c:pt>
                <c:pt idx="14608">
                  <c:v>74</c:v>
                </c:pt>
                <c:pt idx="14609">
                  <c:v>72</c:v>
                </c:pt>
                <c:pt idx="14610">
                  <c:v>87</c:v>
                </c:pt>
                <c:pt idx="14611">
                  <c:v>83</c:v>
                </c:pt>
                <c:pt idx="14612">
                  <c:v>64</c:v>
                </c:pt>
                <c:pt idx="14613">
                  <c:v>89</c:v>
                </c:pt>
                <c:pt idx="14614">
                  <c:v>69</c:v>
                </c:pt>
                <c:pt idx="14615">
                  <c:v>93</c:v>
                </c:pt>
                <c:pt idx="14616">
                  <c:v>79</c:v>
                </c:pt>
                <c:pt idx="14617">
                  <c:v>92</c:v>
                </c:pt>
                <c:pt idx="14618">
                  <c:v>109</c:v>
                </c:pt>
                <c:pt idx="14619">
                  <c:v>86</c:v>
                </c:pt>
                <c:pt idx="14620">
                  <c:v>75</c:v>
                </c:pt>
                <c:pt idx="14621">
                  <c:v>81</c:v>
                </c:pt>
                <c:pt idx="14622">
                  <c:v>106</c:v>
                </c:pt>
                <c:pt idx="14623">
                  <c:v>83</c:v>
                </c:pt>
                <c:pt idx="14624">
                  <c:v>89</c:v>
                </c:pt>
                <c:pt idx="14625">
                  <c:v>49</c:v>
                </c:pt>
                <c:pt idx="14626">
                  <c:v>101</c:v>
                </c:pt>
                <c:pt idx="14627">
                  <c:v>78</c:v>
                </c:pt>
                <c:pt idx="14628">
                  <c:v>133</c:v>
                </c:pt>
                <c:pt idx="14629">
                  <c:v>163</c:v>
                </c:pt>
                <c:pt idx="14630">
                  <c:v>165</c:v>
                </c:pt>
                <c:pt idx="14631">
                  <c:v>196</c:v>
                </c:pt>
                <c:pt idx="14632">
                  <c:v>174</c:v>
                </c:pt>
                <c:pt idx="14633">
                  <c:v>144</c:v>
                </c:pt>
                <c:pt idx="14634">
                  <c:v>159</c:v>
                </c:pt>
                <c:pt idx="14635">
                  <c:v>151</c:v>
                </c:pt>
                <c:pt idx="14636">
                  <c:v>147</c:v>
                </c:pt>
                <c:pt idx="14637">
                  <c:v>150</c:v>
                </c:pt>
                <c:pt idx="14638">
                  <c:v>145</c:v>
                </c:pt>
                <c:pt idx="14639">
                  <c:v>128</c:v>
                </c:pt>
                <c:pt idx="14640">
                  <c:v>110</c:v>
                </c:pt>
                <c:pt idx="14641">
                  <c:v>99</c:v>
                </c:pt>
                <c:pt idx="14642">
                  <c:v>97</c:v>
                </c:pt>
                <c:pt idx="14643">
                  <c:v>94</c:v>
                </c:pt>
                <c:pt idx="14644">
                  <c:v>89</c:v>
                </c:pt>
                <c:pt idx="14645">
                  <c:v>88</c:v>
                </c:pt>
                <c:pt idx="14646">
                  <c:v>91</c:v>
                </c:pt>
                <c:pt idx="14647">
                  <c:v>96</c:v>
                </c:pt>
                <c:pt idx="14648">
                  <c:v>103</c:v>
                </c:pt>
                <c:pt idx="14649">
                  <c:v>107</c:v>
                </c:pt>
                <c:pt idx="14650">
                  <c:v>110</c:v>
                </c:pt>
                <c:pt idx="14651">
                  <c:v>97</c:v>
                </c:pt>
                <c:pt idx="14652">
                  <c:v>131</c:v>
                </c:pt>
                <c:pt idx="14653">
                  <c:v>90</c:v>
                </c:pt>
                <c:pt idx="14654">
                  <c:v>76</c:v>
                </c:pt>
                <c:pt idx="14655">
                  <c:v>110</c:v>
                </c:pt>
                <c:pt idx="14656">
                  <c:v>90</c:v>
                </c:pt>
                <c:pt idx="14657">
                  <c:v>59</c:v>
                </c:pt>
                <c:pt idx="14658">
                  <c:v>60</c:v>
                </c:pt>
                <c:pt idx="14659">
                  <c:v>66</c:v>
                </c:pt>
                <c:pt idx="14660">
                  <c:v>0</c:v>
                </c:pt>
                <c:pt idx="14661">
                  <c:v>44</c:v>
                </c:pt>
                <c:pt idx="14662">
                  <c:v>75</c:v>
                </c:pt>
                <c:pt idx="14663">
                  <c:v>77</c:v>
                </c:pt>
                <c:pt idx="14664">
                  <c:v>77</c:v>
                </c:pt>
                <c:pt idx="14665">
                  <c:v>84</c:v>
                </c:pt>
                <c:pt idx="14666">
                  <c:v>71</c:v>
                </c:pt>
                <c:pt idx="14667">
                  <c:v>63</c:v>
                </c:pt>
                <c:pt idx="14668">
                  <c:v>79</c:v>
                </c:pt>
                <c:pt idx="14669">
                  <c:v>76</c:v>
                </c:pt>
                <c:pt idx="14670">
                  <c:v>63</c:v>
                </c:pt>
                <c:pt idx="14671">
                  <c:v>73</c:v>
                </c:pt>
                <c:pt idx="14672">
                  <c:v>91</c:v>
                </c:pt>
                <c:pt idx="14673">
                  <c:v>78</c:v>
                </c:pt>
                <c:pt idx="14674">
                  <c:v>74</c:v>
                </c:pt>
                <c:pt idx="14675">
                  <c:v>114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128</c:v>
                </c:pt>
                <c:pt idx="14682">
                  <c:v>179</c:v>
                </c:pt>
                <c:pt idx="14683">
                  <c:v>146</c:v>
                </c:pt>
                <c:pt idx="14684">
                  <c:v>140</c:v>
                </c:pt>
                <c:pt idx="14685">
                  <c:v>128</c:v>
                </c:pt>
                <c:pt idx="14686">
                  <c:v>119</c:v>
                </c:pt>
                <c:pt idx="14687">
                  <c:v>108</c:v>
                </c:pt>
                <c:pt idx="14688">
                  <c:v>99</c:v>
                </c:pt>
                <c:pt idx="14689">
                  <c:v>97</c:v>
                </c:pt>
                <c:pt idx="14690">
                  <c:v>93</c:v>
                </c:pt>
                <c:pt idx="14691">
                  <c:v>89</c:v>
                </c:pt>
                <c:pt idx="14692">
                  <c:v>87</c:v>
                </c:pt>
                <c:pt idx="14693">
                  <c:v>94</c:v>
                </c:pt>
                <c:pt idx="14694">
                  <c:v>97</c:v>
                </c:pt>
                <c:pt idx="14695">
                  <c:v>99</c:v>
                </c:pt>
                <c:pt idx="14696">
                  <c:v>102</c:v>
                </c:pt>
                <c:pt idx="14697">
                  <c:v>107</c:v>
                </c:pt>
                <c:pt idx="14698">
                  <c:v>113</c:v>
                </c:pt>
                <c:pt idx="14699">
                  <c:v>99</c:v>
                </c:pt>
                <c:pt idx="14700">
                  <c:v>102</c:v>
                </c:pt>
                <c:pt idx="14701">
                  <c:v>102</c:v>
                </c:pt>
                <c:pt idx="14702">
                  <c:v>81</c:v>
                </c:pt>
                <c:pt idx="14703">
                  <c:v>70</c:v>
                </c:pt>
                <c:pt idx="14704">
                  <c:v>63</c:v>
                </c:pt>
                <c:pt idx="14705">
                  <c:v>71</c:v>
                </c:pt>
                <c:pt idx="14706">
                  <c:v>77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34</c:v>
                </c:pt>
                <c:pt idx="14711">
                  <c:v>65</c:v>
                </c:pt>
                <c:pt idx="14712">
                  <c:v>91</c:v>
                </c:pt>
                <c:pt idx="14713">
                  <c:v>78</c:v>
                </c:pt>
                <c:pt idx="14714">
                  <c:v>91</c:v>
                </c:pt>
                <c:pt idx="14715">
                  <c:v>80</c:v>
                </c:pt>
                <c:pt idx="14716">
                  <c:v>78</c:v>
                </c:pt>
                <c:pt idx="14717">
                  <c:v>69</c:v>
                </c:pt>
                <c:pt idx="14718">
                  <c:v>70</c:v>
                </c:pt>
                <c:pt idx="14719">
                  <c:v>63</c:v>
                </c:pt>
                <c:pt idx="14720">
                  <c:v>87</c:v>
                </c:pt>
                <c:pt idx="14721">
                  <c:v>93</c:v>
                </c:pt>
                <c:pt idx="14722">
                  <c:v>67</c:v>
                </c:pt>
                <c:pt idx="14723">
                  <c:v>70</c:v>
                </c:pt>
                <c:pt idx="14724">
                  <c:v>111</c:v>
                </c:pt>
                <c:pt idx="14725">
                  <c:v>157</c:v>
                </c:pt>
                <c:pt idx="14726">
                  <c:v>159</c:v>
                </c:pt>
                <c:pt idx="14727">
                  <c:v>169</c:v>
                </c:pt>
                <c:pt idx="14728">
                  <c:v>156</c:v>
                </c:pt>
                <c:pt idx="14729">
                  <c:v>161</c:v>
                </c:pt>
                <c:pt idx="14730">
                  <c:v>157</c:v>
                </c:pt>
                <c:pt idx="14731">
                  <c:v>153</c:v>
                </c:pt>
                <c:pt idx="14732">
                  <c:v>149</c:v>
                </c:pt>
                <c:pt idx="14733">
                  <c:v>133</c:v>
                </c:pt>
                <c:pt idx="14734">
                  <c:v>119</c:v>
                </c:pt>
                <c:pt idx="14735">
                  <c:v>105</c:v>
                </c:pt>
                <c:pt idx="14736">
                  <c:v>102</c:v>
                </c:pt>
                <c:pt idx="14737">
                  <c:v>97</c:v>
                </c:pt>
                <c:pt idx="14738">
                  <c:v>98</c:v>
                </c:pt>
                <c:pt idx="14739">
                  <c:v>93</c:v>
                </c:pt>
                <c:pt idx="14740">
                  <c:v>89</c:v>
                </c:pt>
                <c:pt idx="14741">
                  <c:v>86</c:v>
                </c:pt>
                <c:pt idx="14742">
                  <c:v>90</c:v>
                </c:pt>
                <c:pt idx="14743">
                  <c:v>95</c:v>
                </c:pt>
                <c:pt idx="14744">
                  <c:v>99</c:v>
                </c:pt>
                <c:pt idx="14745">
                  <c:v>102</c:v>
                </c:pt>
                <c:pt idx="14746">
                  <c:v>120</c:v>
                </c:pt>
                <c:pt idx="14747">
                  <c:v>117</c:v>
                </c:pt>
                <c:pt idx="14748">
                  <c:v>93</c:v>
                </c:pt>
                <c:pt idx="14749">
                  <c:v>83</c:v>
                </c:pt>
                <c:pt idx="14750">
                  <c:v>76</c:v>
                </c:pt>
                <c:pt idx="14751">
                  <c:v>72</c:v>
                </c:pt>
                <c:pt idx="14752">
                  <c:v>63</c:v>
                </c:pt>
                <c:pt idx="14753">
                  <c:v>75</c:v>
                </c:pt>
                <c:pt idx="14754">
                  <c:v>86</c:v>
                </c:pt>
                <c:pt idx="14755">
                  <c:v>71</c:v>
                </c:pt>
                <c:pt idx="14756">
                  <c:v>68</c:v>
                </c:pt>
                <c:pt idx="14757">
                  <c:v>60</c:v>
                </c:pt>
                <c:pt idx="14758">
                  <c:v>72</c:v>
                </c:pt>
                <c:pt idx="14759">
                  <c:v>63</c:v>
                </c:pt>
                <c:pt idx="14760">
                  <c:v>68</c:v>
                </c:pt>
                <c:pt idx="14761">
                  <c:v>71</c:v>
                </c:pt>
                <c:pt idx="14762">
                  <c:v>83</c:v>
                </c:pt>
                <c:pt idx="14763">
                  <c:v>63</c:v>
                </c:pt>
                <c:pt idx="14764">
                  <c:v>77</c:v>
                </c:pt>
                <c:pt idx="14765">
                  <c:v>97</c:v>
                </c:pt>
                <c:pt idx="14766">
                  <c:v>87</c:v>
                </c:pt>
                <c:pt idx="14767">
                  <c:v>73</c:v>
                </c:pt>
                <c:pt idx="14768">
                  <c:v>83</c:v>
                </c:pt>
                <c:pt idx="14769">
                  <c:v>87</c:v>
                </c:pt>
                <c:pt idx="14770">
                  <c:v>23</c:v>
                </c:pt>
                <c:pt idx="14771">
                  <c:v>65</c:v>
                </c:pt>
                <c:pt idx="14772">
                  <c:v>114</c:v>
                </c:pt>
                <c:pt idx="14773">
                  <c:v>146</c:v>
                </c:pt>
                <c:pt idx="14774">
                  <c:v>167</c:v>
                </c:pt>
                <c:pt idx="14775">
                  <c:v>148</c:v>
                </c:pt>
                <c:pt idx="14776">
                  <c:v>164</c:v>
                </c:pt>
                <c:pt idx="14777">
                  <c:v>159</c:v>
                </c:pt>
                <c:pt idx="14778">
                  <c:v>156</c:v>
                </c:pt>
                <c:pt idx="14779">
                  <c:v>153</c:v>
                </c:pt>
                <c:pt idx="14780">
                  <c:v>147</c:v>
                </c:pt>
                <c:pt idx="14781">
                  <c:v>149</c:v>
                </c:pt>
                <c:pt idx="14782">
                  <c:v>105</c:v>
                </c:pt>
                <c:pt idx="14783">
                  <c:v>98</c:v>
                </c:pt>
                <c:pt idx="14784">
                  <c:v>96</c:v>
                </c:pt>
                <c:pt idx="14785">
                  <c:v>94</c:v>
                </c:pt>
                <c:pt idx="14786">
                  <c:v>89</c:v>
                </c:pt>
                <c:pt idx="14787">
                  <c:v>87</c:v>
                </c:pt>
                <c:pt idx="14788">
                  <c:v>90</c:v>
                </c:pt>
                <c:pt idx="14789">
                  <c:v>94</c:v>
                </c:pt>
                <c:pt idx="14790">
                  <c:v>97</c:v>
                </c:pt>
                <c:pt idx="14791">
                  <c:v>99</c:v>
                </c:pt>
                <c:pt idx="14792">
                  <c:v>102</c:v>
                </c:pt>
                <c:pt idx="14793">
                  <c:v>105</c:v>
                </c:pt>
                <c:pt idx="14794">
                  <c:v>107</c:v>
                </c:pt>
                <c:pt idx="14795">
                  <c:v>100</c:v>
                </c:pt>
                <c:pt idx="14796">
                  <c:v>70</c:v>
                </c:pt>
                <c:pt idx="14797">
                  <c:v>84</c:v>
                </c:pt>
                <c:pt idx="14798">
                  <c:v>80</c:v>
                </c:pt>
                <c:pt idx="14799">
                  <c:v>100</c:v>
                </c:pt>
                <c:pt idx="14800">
                  <c:v>71</c:v>
                </c:pt>
                <c:pt idx="14801">
                  <c:v>20</c:v>
                </c:pt>
                <c:pt idx="14802">
                  <c:v>72</c:v>
                </c:pt>
                <c:pt idx="14803">
                  <c:v>95</c:v>
                </c:pt>
                <c:pt idx="14804">
                  <c:v>60</c:v>
                </c:pt>
                <c:pt idx="14805">
                  <c:v>60</c:v>
                </c:pt>
                <c:pt idx="14806">
                  <c:v>72</c:v>
                </c:pt>
                <c:pt idx="14807">
                  <c:v>67</c:v>
                </c:pt>
                <c:pt idx="14808">
                  <c:v>74</c:v>
                </c:pt>
                <c:pt idx="14809">
                  <c:v>94</c:v>
                </c:pt>
                <c:pt idx="14810">
                  <c:v>90</c:v>
                </c:pt>
                <c:pt idx="14811">
                  <c:v>64</c:v>
                </c:pt>
                <c:pt idx="14812">
                  <c:v>72</c:v>
                </c:pt>
                <c:pt idx="14813">
                  <c:v>84</c:v>
                </c:pt>
                <c:pt idx="14814">
                  <c:v>80</c:v>
                </c:pt>
                <c:pt idx="14815">
                  <c:v>71</c:v>
                </c:pt>
                <c:pt idx="14816">
                  <c:v>60</c:v>
                </c:pt>
                <c:pt idx="14817">
                  <c:v>79</c:v>
                </c:pt>
                <c:pt idx="14818">
                  <c:v>81</c:v>
                </c:pt>
                <c:pt idx="14819">
                  <c:v>74</c:v>
                </c:pt>
                <c:pt idx="14820">
                  <c:v>116</c:v>
                </c:pt>
                <c:pt idx="14821">
                  <c:v>184</c:v>
                </c:pt>
                <c:pt idx="14822">
                  <c:v>187</c:v>
                </c:pt>
                <c:pt idx="14823">
                  <c:v>204</c:v>
                </c:pt>
                <c:pt idx="14824">
                  <c:v>116</c:v>
                </c:pt>
                <c:pt idx="14825">
                  <c:v>198</c:v>
                </c:pt>
                <c:pt idx="14826">
                  <c:v>186</c:v>
                </c:pt>
                <c:pt idx="14827">
                  <c:v>127</c:v>
                </c:pt>
                <c:pt idx="14828">
                  <c:v>129</c:v>
                </c:pt>
                <c:pt idx="14829">
                  <c:v>122</c:v>
                </c:pt>
                <c:pt idx="14830">
                  <c:v>118</c:v>
                </c:pt>
                <c:pt idx="14831">
                  <c:v>109</c:v>
                </c:pt>
                <c:pt idx="14832">
                  <c:v>99</c:v>
                </c:pt>
                <c:pt idx="14833">
                  <c:v>97</c:v>
                </c:pt>
                <c:pt idx="14834">
                  <c:v>95</c:v>
                </c:pt>
                <c:pt idx="14835">
                  <c:v>90</c:v>
                </c:pt>
                <c:pt idx="14836">
                  <c:v>90</c:v>
                </c:pt>
                <c:pt idx="14837">
                  <c:v>88</c:v>
                </c:pt>
                <c:pt idx="14838">
                  <c:v>94</c:v>
                </c:pt>
                <c:pt idx="14839">
                  <c:v>98</c:v>
                </c:pt>
                <c:pt idx="14840">
                  <c:v>100</c:v>
                </c:pt>
                <c:pt idx="14841">
                  <c:v>115</c:v>
                </c:pt>
                <c:pt idx="14842">
                  <c:v>124</c:v>
                </c:pt>
                <c:pt idx="14843">
                  <c:v>93</c:v>
                </c:pt>
                <c:pt idx="14844">
                  <c:v>102</c:v>
                </c:pt>
                <c:pt idx="14845">
                  <c:v>43</c:v>
                </c:pt>
                <c:pt idx="14846">
                  <c:v>82</c:v>
                </c:pt>
                <c:pt idx="14847">
                  <c:v>80</c:v>
                </c:pt>
                <c:pt idx="14848">
                  <c:v>80</c:v>
                </c:pt>
                <c:pt idx="14849">
                  <c:v>185</c:v>
                </c:pt>
                <c:pt idx="14850">
                  <c:v>170</c:v>
                </c:pt>
                <c:pt idx="14851">
                  <c:v>80</c:v>
                </c:pt>
                <c:pt idx="14852">
                  <c:v>86</c:v>
                </c:pt>
                <c:pt idx="14853">
                  <c:v>80</c:v>
                </c:pt>
                <c:pt idx="14854">
                  <c:v>91</c:v>
                </c:pt>
                <c:pt idx="14855">
                  <c:v>84</c:v>
                </c:pt>
                <c:pt idx="14856">
                  <c:v>80</c:v>
                </c:pt>
                <c:pt idx="14857">
                  <c:v>103</c:v>
                </c:pt>
                <c:pt idx="14858">
                  <c:v>91</c:v>
                </c:pt>
                <c:pt idx="14859">
                  <c:v>74</c:v>
                </c:pt>
                <c:pt idx="14860">
                  <c:v>90</c:v>
                </c:pt>
                <c:pt idx="14861">
                  <c:v>82</c:v>
                </c:pt>
                <c:pt idx="14862">
                  <c:v>86</c:v>
                </c:pt>
                <c:pt idx="14863">
                  <c:v>87</c:v>
                </c:pt>
                <c:pt idx="14864">
                  <c:v>81</c:v>
                </c:pt>
                <c:pt idx="14865">
                  <c:v>84</c:v>
                </c:pt>
                <c:pt idx="14866">
                  <c:v>91</c:v>
                </c:pt>
                <c:pt idx="14867">
                  <c:v>150</c:v>
                </c:pt>
                <c:pt idx="14868">
                  <c:v>112</c:v>
                </c:pt>
                <c:pt idx="14869">
                  <c:v>165</c:v>
                </c:pt>
                <c:pt idx="14870">
                  <c:v>188</c:v>
                </c:pt>
                <c:pt idx="14871">
                  <c:v>162</c:v>
                </c:pt>
                <c:pt idx="14872">
                  <c:v>177</c:v>
                </c:pt>
                <c:pt idx="14873">
                  <c:v>177</c:v>
                </c:pt>
                <c:pt idx="14874">
                  <c:v>163</c:v>
                </c:pt>
                <c:pt idx="14875">
                  <c:v>150</c:v>
                </c:pt>
                <c:pt idx="14876">
                  <c:v>142</c:v>
                </c:pt>
                <c:pt idx="14877">
                  <c:v>128</c:v>
                </c:pt>
                <c:pt idx="14878">
                  <c:v>111</c:v>
                </c:pt>
                <c:pt idx="14879">
                  <c:v>106</c:v>
                </c:pt>
                <c:pt idx="14880">
                  <c:v>100</c:v>
                </c:pt>
                <c:pt idx="14881">
                  <c:v>106</c:v>
                </c:pt>
                <c:pt idx="14882">
                  <c:v>95</c:v>
                </c:pt>
                <c:pt idx="14883">
                  <c:v>100</c:v>
                </c:pt>
                <c:pt idx="14884">
                  <c:v>95</c:v>
                </c:pt>
                <c:pt idx="14885">
                  <c:v>98</c:v>
                </c:pt>
                <c:pt idx="14886">
                  <c:v>95</c:v>
                </c:pt>
                <c:pt idx="14887">
                  <c:v>90</c:v>
                </c:pt>
                <c:pt idx="14888">
                  <c:v>107</c:v>
                </c:pt>
                <c:pt idx="14889">
                  <c:v>103</c:v>
                </c:pt>
                <c:pt idx="14890">
                  <c:v>122</c:v>
                </c:pt>
                <c:pt idx="14891">
                  <c:v>113</c:v>
                </c:pt>
                <c:pt idx="14892">
                  <c:v>110</c:v>
                </c:pt>
                <c:pt idx="14893">
                  <c:v>104</c:v>
                </c:pt>
                <c:pt idx="14894">
                  <c:v>90</c:v>
                </c:pt>
                <c:pt idx="14895">
                  <c:v>101</c:v>
                </c:pt>
                <c:pt idx="14896">
                  <c:v>52</c:v>
                </c:pt>
                <c:pt idx="14897">
                  <c:v>62</c:v>
                </c:pt>
                <c:pt idx="14898">
                  <c:v>50</c:v>
                </c:pt>
                <c:pt idx="14899">
                  <c:v>48</c:v>
                </c:pt>
                <c:pt idx="14900">
                  <c:v>47</c:v>
                </c:pt>
                <c:pt idx="14901">
                  <c:v>53</c:v>
                </c:pt>
                <c:pt idx="14902">
                  <c:v>63</c:v>
                </c:pt>
                <c:pt idx="14903">
                  <c:v>62</c:v>
                </c:pt>
                <c:pt idx="14904">
                  <c:v>70</c:v>
                </c:pt>
                <c:pt idx="14905">
                  <c:v>63</c:v>
                </c:pt>
                <c:pt idx="14906">
                  <c:v>45</c:v>
                </c:pt>
                <c:pt idx="14907">
                  <c:v>60</c:v>
                </c:pt>
                <c:pt idx="14908">
                  <c:v>55</c:v>
                </c:pt>
                <c:pt idx="14909">
                  <c:v>69</c:v>
                </c:pt>
                <c:pt idx="14910">
                  <c:v>54</c:v>
                </c:pt>
                <c:pt idx="14911">
                  <c:v>60</c:v>
                </c:pt>
                <c:pt idx="14912">
                  <c:v>80</c:v>
                </c:pt>
                <c:pt idx="14913">
                  <c:v>82</c:v>
                </c:pt>
                <c:pt idx="14914">
                  <c:v>69</c:v>
                </c:pt>
                <c:pt idx="14915">
                  <c:v>52</c:v>
                </c:pt>
                <c:pt idx="14916">
                  <c:v>60</c:v>
                </c:pt>
                <c:pt idx="14917">
                  <c:v>112</c:v>
                </c:pt>
                <c:pt idx="14918">
                  <c:v>122</c:v>
                </c:pt>
                <c:pt idx="14919">
                  <c:v>116</c:v>
                </c:pt>
                <c:pt idx="14920">
                  <c:v>174</c:v>
                </c:pt>
                <c:pt idx="14921">
                  <c:v>164</c:v>
                </c:pt>
                <c:pt idx="14922">
                  <c:v>157</c:v>
                </c:pt>
                <c:pt idx="14923">
                  <c:v>144</c:v>
                </c:pt>
                <c:pt idx="14924">
                  <c:v>133</c:v>
                </c:pt>
                <c:pt idx="14925">
                  <c:v>110</c:v>
                </c:pt>
                <c:pt idx="14926">
                  <c:v>117</c:v>
                </c:pt>
                <c:pt idx="14927">
                  <c:v>105</c:v>
                </c:pt>
                <c:pt idx="14928">
                  <c:v>114</c:v>
                </c:pt>
                <c:pt idx="14929">
                  <c:v>101</c:v>
                </c:pt>
                <c:pt idx="14930">
                  <c:v>110</c:v>
                </c:pt>
                <c:pt idx="14931">
                  <c:v>83</c:v>
                </c:pt>
                <c:pt idx="14932">
                  <c:v>73</c:v>
                </c:pt>
                <c:pt idx="14933">
                  <c:v>75</c:v>
                </c:pt>
                <c:pt idx="14934">
                  <c:v>98</c:v>
                </c:pt>
                <c:pt idx="14935">
                  <c:v>97</c:v>
                </c:pt>
                <c:pt idx="14936">
                  <c:v>105</c:v>
                </c:pt>
                <c:pt idx="14937">
                  <c:v>103</c:v>
                </c:pt>
                <c:pt idx="14938">
                  <c:v>101</c:v>
                </c:pt>
                <c:pt idx="14939">
                  <c:v>117</c:v>
                </c:pt>
                <c:pt idx="14940">
                  <c:v>80</c:v>
                </c:pt>
                <c:pt idx="14941">
                  <c:v>80</c:v>
                </c:pt>
                <c:pt idx="14942">
                  <c:v>89</c:v>
                </c:pt>
                <c:pt idx="14943">
                  <c:v>103</c:v>
                </c:pt>
                <c:pt idx="14944">
                  <c:v>66</c:v>
                </c:pt>
                <c:pt idx="14945">
                  <c:v>73</c:v>
                </c:pt>
                <c:pt idx="14946">
                  <c:v>90</c:v>
                </c:pt>
                <c:pt idx="14947">
                  <c:v>73</c:v>
                </c:pt>
                <c:pt idx="14948">
                  <c:v>70</c:v>
                </c:pt>
                <c:pt idx="14949">
                  <c:v>64</c:v>
                </c:pt>
                <c:pt idx="14950">
                  <c:v>80</c:v>
                </c:pt>
                <c:pt idx="14951">
                  <c:v>108</c:v>
                </c:pt>
                <c:pt idx="14952">
                  <c:v>86</c:v>
                </c:pt>
                <c:pt idx="14953">
                  <c:v>82</c:v>
                </c:pt>
                <c:pt idx="14954">
                  <c:v>80</c:v>
                </c:pt>
                <c:pt idx="14955">
                  <c:v>116</c:v>
                </c:pt>
                <c:pt idx="14956">
                  <c:v>64</c:v>
                </c:pt>
                <c:pt idx="14957">
                  <c:v>72</c:v>
                </c:pt>
                <c:pt idx="14958">
                  <c:v>90</c:v>
                </c:pt>
                <c:pt idx="14959">
                  <c:v>113</c:v>
                </c:pt>
                <c:pt idx="14960">
                  <c:v>50</c:v>
                </c:pt>
                <c:pt idx="14961">
                  <c:v>71</c:v>
                </c:pt>
                <c:pt idx="14962">
                  <c:v>110</c:v>
                </c:pt>
                <c:pt idx="14963">
                  <c:v>78</c:v>
                </c:pt>
                <c:pt idx="14964">
                  <c:v>128</c:v>
                </c:pt>
                <c:pt idx="14965">
                  <c:v>154</c:v>
                </c:pt>
                <c:pt idx="14966">
                  <c:v>160</c:v>
                </c:pt>
                <c:pt idx="14967">
                  <c:v>169</c:v>
                </c:pt>
                <c:pt idx="14968">
                  <c:v>149</c:v>
                </c:pt>
                <c:pt idx="14969">
                  <c:v>170</c:v>
                </c:pt>
                <c:pt idx="14970">
                  <c:v>162</c:v>
                </c:pt>
                <c:pt idx="14971">
                  <c:v>151</c:v>
                </c:pt>
                <c:pt idx="14972">
                  <c:v>149</c:v>
                </c:pt>
                <c:pt idx="14973">
                  <c:v>146</c:v>
                </c:pt>
                <c:pt idx="14974">
                  <c:v>121</c:v>
                </c:pt>
                <c:pt idx="14975">
                  <c:v>101</c:v>
                </c:pt>
                <c:pt idx="14976">
                  <c:v>105</c:v>
                </c:pt>
                <c:pt idx="14977">
                  <c:v>103</c:v>
                </c:pt>
                <c:pt idx="14978">
                  <c:v>105</c:v>
                </c:pt>
                <c:pt idx="14979">
                  <c:v>94</c:v>
                </c:pt>
                <c:pt idx="14980">
                  <c:v>82</c:v>
                </c:pt>
                <c:pt idx="14981">
                  <c:v>110</c:v>
                </c:pt>
                <c:pt idx="14982">
                  <c:v>107</c:v>
                </c:pt>
                <c:pt idx="14983">
                  <c:v>80</c:v>
                </c:pt>
                <c:pt idx="14984">
                  <c:v>107</c:v>
                </c:pt>
                <c:pt idx="14985">
                  <c:v>81</c:v>
                </c:pt>
                <c:pt idx="14986">
                  <c:v>77</c:v>
                </c:pt>
                <c:pt idx="14987">
                  <c:v>77</c:v>
                </c:pt>
                <c:pt idx="14988">
                  <c:v>97</c:v>
                </c:pt>
                <c:pt idx="14989">
                  <c:v>53</c:v>
                </c:pt>
                <c:pt idx="14990">
                  <c:v>89</c:v>
                </c:pt>
                <c:pt idx="14991">
                  <c:v>80</c:v>
                </c:pt>
                <c:pt idx="14992">
                  <c:v>91</c:v>
                </c:pt>
                <c:pt idx="14993">
                  <c:v>86</c:v>
                </c:pt>
                <c:pt idx="14994">
                  <c:v>75</c:v>
                </c:pt>
                <c:pt idx="14995">
                  <c:v>92</c:v>
                </c:pt>
                <c:pt idx="14996">
                  <c:v>57</c:v>
                </c:pt>
                <c:pt idx="14997">
                  <c:v>73</c:v>
                </c:pt>
                <c:pt idx="14998">
                  <c:v>86</c:v>
                </c:pt>
                <c:pt idx="14999">
                  <c:v>83</c:v>
                </c:pt>
                <c:pt idx="15000">
                  <c:v>80</c:v>
                </c:pt>
                <c:pt idx="15001">
                  <c:v>115</c:v>
                </c:pt>
                <c:pt idx="15002">
                  <c:v>94</c:v>
                </c:pt>
                <c:pt idx="15003">
                  <c:v>103</c:v>
                </c:pt>
                <c:pt idx="15004">
                  <c:v>81</c:v>
                </c:pt>
                <c:pt idx="15005">
                  <c:v>70</c:v>
                </c:pt>
                <c:pt idx="15006">
                  <c:v>90</c:v>
                </c:pt>
                <c:pt idx="15007">
                  <c:v>73</c:v>
                </c:pt>
                <c:pt idx="15008">
                  <c:v>88</c:v>
                </c:pt>
                <c:pt idx="15009">
                  <c:v>85</c:v>
                </c:pt>
                <c:pt idx="15010">
                  <c:v>81</c:v>
                </c:pt>
                <c:pt idx="15011">
                  <c:v>88</c:v>
                </c:pt>
                <c:pt idx="15012">
                  <c:v>156</c:v>
                </c:pt>
                <c:pt idx="15013">
                  <c:v>149</c:v>
                </c:pt>
                <c:pt idx="15014">
                  <c:v>182</c:v>
                </c:pt>
                <c:pt idx="15015">
                  <c:v>158</c:v>
                </c:pt>
                <c:pt idx="15016">
                  <c:v>180</c:v>
                </c:pt>
                <c:pt idx="15017">
                  <c:v>177</c:v>
                </c:pt>
                <c:pt idx="15018">
                  <c:v>172</c:v>
                </c:pt>
                <c:pt idx="15019">
                  <c:v>168</c:v>
                </c:pt>
                <c:pt idx="15020">
                  <c:v>158</c:v>
                </c:pt>
                <c:pt idx="15021">
                  <c:v>148</c:v>
                </c:pt>
                <c:pt idx="15022">
                  <c:v>127</c:v>
                </c:pt>
                <c:pt idx="15023">
                  <c:v>111</c:v>
                </c:pt>
                <c:pt idx="15024">
                  <c:v>107</c:v>
                </c:pt>
                <c:pt idx="15025">
                  <c:v>102</c:v>
                </c:pt>
                <c:pt idx="15026">
                  <c:v>99</c:v>
                </c:pt>
                <c:pt idx="15027">
                  <c:v>95</c:v>
                </c:pt>
                <c:pt idx="15028">
                  <c:v>93</c:v>
                </c:pt>
                <c:pt idx="15029">
                  <c:v>89</c:v>
                </c:pt>
                <c:pt idx="15030">
                  <c:v>96</c:v>
                </c:pt>
                <c:pt idx="15031">
                  <c:v>99</c:v>
                </c:pt>
                <c:pt idx="15032">
                  <c:v>106</c:v>
                </c:pt>
                <c:pt idx="15033">
                  <c:v>117</c:v>
                </c:pt>
                <c:pt idx="15034">
                  <c:v>114</c:v>
                </c:pt>
                <c:pt idx="15035">
                  <c:v>115</c:v>
                </c:pt>
                <c:pt idx="15036">
                  <c:v>98</c:v>
                </c:pt>
                <c:pt idx="15037">
                  <c:v>94</c:v>
                </c:pt>
                <c:pt idx="15038">
                  <c:v>85</c:v>
                </c:pt>
                <c:pt idx="15039">
                  <c:v>80</c:v>
                </c:pt>
                <c:pt idx="15040">
                  <c:v>79</c:v>
                </c:pt>
                <c:pt idx="15041">
                  <c:v>81</c:v>
                </c:pt>
                <c:pt idx="15042">
                  <c:v>75</c:v>
                </c:pt>
                <c:pt idx="15043">
                  <c:v>62</c:v>
                </c:pt>
                <c:pt idx="15044">
                  <c:v>72</c:v>
                </c:pt>
                <c:pt idx="15045">
                  <c:v>95</c:v>
                </c:pt>
                <c:pt idx="15046">
                  <c:v>86</c:v>
                </c:pt>
                <c:pt idx="15047">
                  <c:v>96</c:v>
                </c:pt>
                <c:pt idx="15048">
                  <c:v>92</c:v>
                </c:pt>
                <c:pt idx="15049">
                  <c:v>90</c:v>
                </c:pt>
                <c:pt idx="15050">
                  <c:v>96</c:v>
                </c:pt>
                <c:pt idx="15051">
                  <c:v>83</c:v>
                </c:pt>
                <c:pt idx="15052">
                  <c:v>73</c:v>
                </c:pt>
                <c:pt idx="15053">
                  <c:v>83</c:v>
                </c:pt>
                <c:pt idx="15054">
                  <c:v>79</c:v>
                </c:pt>
                <c:pt idx="15055">
                  <c:v>83</c:v>
                </c:pt>
                <c:pt idx="15056">
                  <c:v>78</c:v>
                </c:pt>
                <c:pt idx="15057">
                  <c:v>84</c:v>
                </c:pt>
                <c:pt idx="15058">
                  <c:v>81</c:v>
                </c:pt>
                <c:pt idx="15059">
                  <c:v>82</c:v>
                </c:pt>
                <c:pt idx="15060">
                  <c:v>102</c:v>
                </c:pt>
                <c:pt idx="15061">
                  <c:v>156</c:v>
                </c:pt>
                <c:pt idx="15062">
                  <c:v>166</c:v>
                </c:pt>
                <c:pt idx="15063">
                  <c:v>155</c:v>
                </c:pt>
                <c:pt idx="15064">
                  <c:v>184</c:v>
                </c:pt>
                <c:pt idx="15065">
                  <c:v>184</c:v>
                </c:pt>
                <c:pt idx="15066">
                  <c:v>130</c:v>
                </c:pt>
                <c:pt idx="15067">
                  <c:v>172</c:v>
                </c:pt>
                <c:pt idx="15068">
                  <c:v>150</c:v>
                </c:pt>
                <c:pt idx="15069">
                  <c:v>134</c:v>
                </c:pt>
                <c:pt idx="15070">
                  <c:v>119</c:v>
                </c:pt>
                <c:pt idx="15071">
                  <c:v>104</c:v>
                </c:pt>
                <c:pt idx="15072">
                  <c:v>113</c:v>
                </c:pt>
                <c:pt idx="15073">
                  <c:v>109</c:v>
                </c:pt>
                <c:pt idx="15074">
                  <c:v>103</c:v>
                </c:pt>
                <c:pt idx="15075">
                  <c:v>99</c:v>
                </c:pt>
                <c:pt idx="15076">
                  <c:v>91</c:v>
                </c:pt>
                <c:pt idx="15077">
                  <c:v>98</c:v>
                </c:pt>
                <c:pt idx="15078">
                  <c:v>95</c:v>
                </c:pt>
                <c:pt idx="15079">
                  <c:v>99</c:v>
                </c:pt>
                <c:pt idx="15080">
                  <c:v>102</c:v>
                </c:pt>
                <c:pt idx="15081">
                  <c:v>108</c:v>
                </c:pt>
                <c:pt idx="15082">
                  <c:v>116</c:v>
                </c:pt>
                <c:pt idx="15083">
                  <c:v>121</c:v>
                </c:pt>
                <c:pt idx="15084">
                  <c:v>106</c:v>
                </c:pt>
                <c:pt idx="15085">
                  <c:v>94</c:v>
                </c:pt>
                <c:pt idx="15086">
                  <c:v>88</c:v>
                </c:pt>
                <c:pt idx="15087">
                  <c:v>74</c:v>
                </c:pt>
                <c:pt idx="15088">
                  <c:v>75</c:v>
                </c:pt>
                <c:pt idx="15089">
                  <c:v>73</c:v>
                </c:pt>
                <c:pt idx="15090">
                  <c:v>72</c:v>
                </c:pt>
                <c:pt idx="15091">
                  <c:v>70</c:v>
                </c:pt>
                <c:pt idx="15092">
                  <c:v>78</c:v>
                </c:pt>
                <c:pt idx="15093">
                  <c:v>74</c:v>
                </c:pt>
                <c:pt idx="15094">
                  <c:v>85</c:v>
                </c:pt>
                <c:pt idx="15095">
                  <c:v>95</c:v>
                </c:pt>
                <c:pt idx="15096">
                  <c:v>83</c:v>
                </c:pt>
                <c:pt idx="15097">
                  <c:v>91</c:v>
                </c:pt>
                <c:pt idx="15098">
                  <c:v>87</c:v>
                </c:pt>
                <c:pt idx="15099">
                  <c:v>80</c:v>
                </c:pt>
                <c:pt idx="15100">
                  <c:v>74</c:v>
                </c:pt>
                <c:pt idx="15101">
                  <c:v>72</c:v>
                </c:pt>
                <c:pt idx="15102">
                  <c:v>76</c:v>
                </c:pt>
                <c:pt idx="15103">
                  <c:v>63</c:v>
                </c:pt>
                <c:pt idx="15104">
                  <c:v>83</c:v>
                </c:pt>
                <c:pt idx="15105">
                  <c:v>48</c:v>
                </c:pt>
                <c:pt idx="15106">
                  <c:v>63</c:v>
                </c:pt>
                <c:pt idx="15107">
                  <c:v>73</c:v>
                </c:pt>
                <c:pt idx="15108">
                  <c:v>85</c:v>
                </c:pt>
                <c:pt idx="15109">
                  <c:v>147</c:v>
                </c:pt>
                <c:pt idx="15110">
                  <c:v>185</c:v>
                </c:pt>
                <c:pt idx="15111">
                  <c:v>205</c:v>
                </c:pt>
                <c:pt idx="15112">
                  <c:v>177</c:v>
                </c:pt>
                <c:pt idx="15113">
                  <c:v>131</c:v>
                </c:pt>
                <c:pt idx="15114">
                  <c:v>162</c:v>
                </c:pt>
                <c:pt idx="15115">
                  <c:v>155</c:v>
                </c:pt>
                <c:pt idx="15116">
                  <c:v>148</c:v>
                </c:pt>
                <c:pt idx="15117">
                  <c:v>139</c:v>
                </c:pt>
                <c:pt idx="15118">
                  <c:v>130</c:v>
                </c:pt>
                <c:pt idx="15119">
                  <c:v>127</c:v>
                </c:pt>
                <c:pt idx="15120">
                  <c:v>120</c:v>
                </c:pt>
                <c:pt idx="15121">
                  <c:v>112</c:v>
                </c:pt>
                <c:pt idx="15122">
                  <c:v>109</c:v>
                </c:pt>
                <c:pt idx="15123">
                  <c:v>105</c:v>
                </c:pt>
                <c:pt idx="15124">
                  <c:v>99</c:v>
                </c:pt>
                <c:pt idx="15125">
                  <c:v>96</c:v>
                </c:pt>
                <c:pt idx="15126">
                  <c:v>122</c:v>
                </c:pt>
                <c:pt idx="15127">
                  <c:v>104</c:v>
                </c:pt>
                <c:pt idx="15128">
                  <c:v>100</c:v>
                </c:pt>
                <c:pt idx="15129">
                  <c:v>93</c:v>
                </c:pt>
                <c:pt idx="15130">
                  <c:v>107</c:v>
                </c:pt>
                <c:pt idx="15131">
                  <c:v>105</c:v>
                </c:pt>
                <c:pt idx="15132">
                  <c:v>0</c:v>
                </c:pt>
                <c:pt idx="15133">
                  <c:v>105</c:v>
                </c:pt>
                <c:pt idx="15134">
                  <c:v>88</c:v>
                </c:pt>
                <c:pt idx="15135">
                  <c:v>61</c:v>
                </c:pt>
                <c:pt idx="15136">
                  <c:v>68</c:v>
                </c:pt>
                <c:pt idx="15137">
                  <c:v>65</c:v>
                </c:pt>
                <c:pt idx="15138">
                  <c:v>69</c:v>
                </c:pt>
                <c:pt idx="15139">
                  <c:v>78</c:v>
                </c:pt>
                <c:pt idx="15140">
                  <c:v>63</c:v>
                </c:pt>
                <c:pt idx="15141">
                  <c:v>88</c:v>
                </c:pt>
                <c:pt idx="15142">
                  <c:v>77</c:v>
                </c:pt>
                <c:pt idx="15143">
                  <c:v>79</c:v>
                </c:pt>
                <c:pt idx="15144">
                  <c:v>89</c:v>
                </c:pt>
                <c:pt idx="15145">
                  <c:v>86</c:v>
                </c:pt>
                <c:pt idx="15146">
                  <c:v>98</c:v>
                </c:pt>
                <c:pt idx="15147">
                  <c:v>75</c:v>
                </c:pt>
                <c:pt idx="15148">
                  <c:v>81</c:v>
                </c:pt>
                <c:pt idx="15149">
                  <c:v>91</c:v>
                </c:pt>
                <c:pt idx="15150">
                  <c:v>80</c:v>
                </c:pt>
                <c:pt idx="15151">
                  <c:v>73</c:v>
                </c:pt>
                <c:pt idx="15152">
                  <c:v>82</c:v>
                </c:pt>
                <c:pt idx="15153">
                  <c:v>64</c:v>
                </c:pt>
                <c:pt idx="15154">
                  <c:v>66</c:v>
                </c:pt>
                <c:pt idx="15155">
                  <c:v>99</c:v>
                </c:pt>
                <c:pt idx="15156">
                  <c:v>37</c:v>
                </c:pt>
                <c:pt idx="15157">
                  <c:v>172</c:v>
                </c:pt>
                <c:pt idx="15158">
                  <c:v>184</c:v>
                </c:pt>
                <c:pt idx="15159">
                  <c:v>168</c:v>
                </c:pt>
                <c:pt idx="15160">
                  <c:v>190</c:v>
                </c:pt>
                <c:pt idx="15161">
                  <c:v>162</c:v>
                </c:pt>
                <c:pt idx="15162">
                  <c:v>192</c:v>
                </c:pt>
                <c:pt idx="15163">
                  <c:v>144</c:v>
                </c:pt>
                <c:pt idx="15164">
                  <c:v>128</c:v>
                </c:pt>
                <c:pt idx="15165">
                  <c:v>107</c:v>
                </c:pt>
                <c:pt idx="15166">
                  <c:v>100</c:v>
                </c:pt>
                <c:pt idx="15167">
                  <c:v>162</c:v>
                </c:pt>
                <c:pt idx="15168">
                  <c:v>120</c:v>
                </c:pt>
                <c:pt idx="15169">
                  <c:v>108</c:v>
                </c:pt>
                <c:pt idx="15170">
                  <c:v>97</c:v>
                </c:pt>
                <c:pt idx="15171">
                  <c:v>94</c:v>
                </c:pt>
                <c:pt idx="15172">
                  <c:v>94</c:v>
                </c:pt>
                <c:pt idx="15173">
                  <c:v>107</c:v>
                </c:pt>
                <c:pt idx="15174">
                  <c:v>110</c:v>
                </c:pt>
                <c:pt idx="15175">
                  <c:v>102</c:v>
                </c:pt>
                <c:pt idx="15176">
                  <c:v>96</c:v>
                </c:pt>
                <c:pt idx="15177">
                  <c:v>82</c:v>
                </c:pt>
                <c:pt idx="15178">
                  <c:v>87</c:v>
                </c:pt>
                <c:pt idx="15179">
                  <c:v>121</c:v>
                </c:pt>
                <c:pt idx="15180">
                  <c:v>0</c:v>
                </c:pt>
                <c:pt idx="15181">
                  <c:v>86</c:v>
                </c:pt>
                <c:pt idx="15182">
                  <c:v>72</c:v>
                </c:pt>
                <c:pt idx="15183">
                  <c:v>94</c:v>
                </c:pt>
                <c:pt idx="15184">
                  <c:v>82</c:v>
                </c:pt>
                <c:pt idx="15185">
                  <c:v>75</c:v>
                </c:pt>
                <c:pt idx="15186">
                  <c:v>73</c:v>
                </c:pt>
                <c:pt idx="15187">
                  <c:v>67</c:v>
                </c:pt>
                <c:pt idx="15188">
                  <c:v>72</c:v>
                </c:pt>
                <c:pt idx="15189">
                  <c:v>74</c:v>
                </c:pt>
                <c:pt idx="15190">
                  <c:v>91</c:v>
                </c:pt>
                <c:pt idx="15191">
                  <c:v>82</c:v>
                </c:pt>
                <c:pt idx="15192">
                  <c:v>100</c:v>
                </c:pt>
                <c:pt idx="15193">
                  <c:v>100</c:v>
                </c:pt>
                <c:pt idx="15194">
                  <c:v>94</c:v>
                </c:pt>
                <c:pt idx="15195">
                  <c:v>95</c:v>
                </c:pt>
                <c:pt idx="15196">
                  <c:v>90</c:v>
                </c:pt>
                <c:pt idx="15197">
                  <c:v>93</c:v>
                </c:pt>
                <c:pt idx="15198">
                  <c:v>82</c:v>
                </c:pt>
                <c:pt idx="15199">
                  <c:v>93</c:v>
                </c:pt>
                <c:pt idx="15200">
                  <c:v>74</c:v>
                </c:pt>
                <c:pt idx="15201">
                  <c:v>86</c:v>
                </c:pt>
                <c:pt idx="15202">
                  <c:v>80</c:v>
                </c:pt>
                <c:pt idx="15203">
                  <c:v>85</c:v>
                </c:pt>
                <c:pt idx="15204">
                  <c:v>50</c:v>
                </c:pt>
                <c:pt idx="15205">
                  <c:v>165</c:v>
                </c:pt>
                <c:pt idx="15206">
                  <c:v>174</c:v>
                </c:pt>
                <c:pt idx="15207">
                  <c:v>199</c:v>
                </c:pt>
                <c:pt idx="15208">
                  <c:v>165</c:v>
                </c:pt>
                <c:pt idx="15209">
                  <c:v>169</c:v>
                </c:pt>
                <c:pt idx="15210">
                  <c:v>163</c:v>
                </c:pt>
                <c:pt idx="15211">
                  <c:v>153</c:v>
                </c:pt>
                <c:pt idx="15212">
                  <c:v>138</c:v>
                </c:pt>
                <c:pt idx="15213">
                  <c:v>139</c:v>
                </c:pt>
                <c:pt idx="15214">
                  <c:v>124</c:v>
                </c:pt>
                <c:pt idx="15215">
                  <c:v>120</c:v>
                </c:pt>
                <c:pt idx="15216">
                  <c:v>113</c:v>
                </c:pt>
                <c:pt idx="15217">
                  <c:v>63</c:v>
                </c:pt>
                <c:pt idx="15218">
                  <c:v>130</c:v>
                </c:pt>
                <c:pt idx="15219">
                  <c:v>121</c:v>
                </c:pt>
                <c:pt idx="15220">
                  <c:v>102</c:v>
                </c:pt>
                <c:pt idx="15221">
                  <c:v>97</c:v>
                </c:pt>
                <c:pt idx="15222">
                  <c:v>98</c:v>
                </c:pt>
                <c:pt idx="15223">
                  <c:v>82</c:v>
                </c:pt>
                <c:pt idx="15224">
                  <c:v>111</c:v>
                </c:pt>
                <c:pt idx="15225">
                  <c:v>107</c:v>
                </c:pt>
                <c:pt idx="15226">
                  <c:v>118</c:v>
                </c:pt>
                <c:pt idx="15227">
                  <c:v>92</c:v>
                </c:pt>
                <c:pt idx="15228">
                  <c:v>165</c:v>
                </c:pt>
                <c:pt idx="15229">
                  <c:v>116</c:v>
                </c:pt>
                <c:pt idx="15230">
                  <c:v>64</c:v>
                </c:pt>
                <c:pt idx="15231">
                  <c:v>83</c:v>
                </c:pt>
                <c:pt idx="15232">
                  <c:v>90</c:v>
                </c:pt>
                <c:pt idx="15233">
                  <c:v>76</c:v>
                </c:pt>
                <c:pt idx="15234">
                  <c:v>81</c:v>
                </c:pt>
                <c:pt idx="15235">
                  <c:v>87</c:v>
                </c:pt>
                <c:pt idx="15236">
                  <c:v>85</c:v>
                </c:pt>
                <c:pt idx="15237">
                  <c:v>72</c:v>
                </c:pt>
                <c:pt idx="15238">
                  <c:v>88</c:v>
                </c:pt>
                <c:pt idx="15239">
                  <c:v>90</c:v>
                </c:pt>
                <c:pt idx="15240">
                  <c:v>82</c:v>
                </c:pt>
                <c:pt idx="15241">
                  <c:v>110</c:v>
                </c:pt>
                <c:pt idx="15242">
                  <c:v>95</c:v>
                </c:pt>
                <c:pt idx="15243">
                  <c:v>97</c:v>
                </c:pt>
                <c:pt idx="15244">
                  <c:v>83</c:v>
                </c:pt>
                <c:pt idx="15245">
                  <c:v>87</c:v>
                </c:pt>
                <c:pt idx="15246">
                  <c:v>78</c:v>
                </c:pt>
                <c:pt idx="15247">
                  <c:v>80</c:v>
                </c:pt>
                <c:pt idx="15248">
                  <c:v>98</c:v>
                </c:pt>
                <c:pt idx="15249">
                  <c:v>68</c:v>
                </c:pt>
                <c:pt idx="15250">
                  <c:v>87</c:v>
                </c:pt>
                <c:pt idx="15251">
                  <c:v>93</c:v>
                </c:pt>
                <c:pt idx="15252">
                  <c:v>45</c:v>
                </c:pt>
                <c:pt idx="15253">
                  <c:v>165</c:v>
                </c:pt>
                <c:pt idx="15254">
                  <c:v>183</c:v>
                </c:pt>
                <c:pt idx="15255">
                  <c:v>166</c:v>
                </c:pt>
                <c:pt idx="15256">
                  <c:v>185</c:v>
                </c:pt>
                <c:pt idx="15257">
                  <c:v>179</c:v>
                </c:pt>
                <c:pt idx="15258">
                  <c:v>136</c:v>
                </c:pt>
                <c:pt idx="15259">
                  <c:v>151</c:v>
                </c:pt>
                <c:pt idx="15260">
                  <c:v>143</c:v>
                </c:pt>
                <c:pt idx="15261">
                  <c:v>136</c:v>
                </c:pt>
                <c:pt idx="15262">
                  <c:v>126</c:v>
                </c:pt>
                <c:pt idx="15263">
                  <c:v>104</c:v>
                </c:pt>
                <c:pt idx="15264">
                  <c:v>109</c:v>
                </c:pt>
                <c:pt idx="15265">
                  <c:v>100</c:v>
                </c:pt>
                <c:pt idx="15266">
                  <c:v>98</c:v>
                </c:pt>
                <c:pt idx="15267">
                  <c:v>101</c:v>
                </c:pt>
                <c:pt idx="15268">
                  <c:v>99</c:v>
                </c:pt>
                <c:pt idx="15269">
                  <c:v>97</c:v>
                </c:pt>
                <c:pt idx="15270">
                  <c:v>98</c:v>
                </c:pt>
                <c:pt idx="15271">
                  <c:v>99</c:v>
                </c:pt>
                <c:pt idx="15272">
                  <c:v>98</c:v>
                </c:pt>
                <c:pt idx="15273">
                  <c:v>107</c:v>
                </c:pt>
                <c:pt idx="15274">
                  <c:v>114</c:v>
                </c:pt>
                <c:pt idx="15275">
                  <c:v>206</c:v>
                </c:pt>
                <c:pt idx="15276">
                  <c:v>73</c:v>
                </c:pt>
                <c:pt idx="15277">
                  <c:v>93</c:v>
                </c:pt>
                <c:pt idx="15278">
                  <c:v>113</c:v>
                </c:pt>
                <c:pt idx="15279">
                  <c:v>84</c:v>
                </c:pt>
                <c:pt idx="15280">
                  <c:v>69</c:v>
                </c:pt>
                <c:pt idx="15281">
                  <c:v>82</c:v>
                </c:pt>
                <c:pt idx="15282">
                  <c:v>80</c:v>
                </c:pt>
                <c:pt idx="15283">
                  <c:v>81</c:v>
                </c:pt>
                <c:pt idx="15284">
                  <c:v>91</c:v>
                </c:pt>
                <c:pt idx="15285">
                  <c:v>82</c:v>
                </c:pt>
                <c:pt idx="15286">
                  <c:v>86</c:v>
                </c:pt>
                <c:pt idx="15287">
                  <c:v>98</c:v>
                </c:pt>
                <c:pt idx="15288">
                  <c:v>89</c:v>
                </c:pt>
                <c:pt idx="15289">
                  <c:v>113</c:v>
                </c:pt>
                <c:pt idx="15290">
                  <c:v>86</c:v>
                </c:pt>
                <c:pt idx="15291">
                  <c:v>82</c:v>
                </c:pt>
                <c:pt idx="15292">
                  <c:v>86</c:v>
                </c:pt>
                <c:pt idx="15293">
                  <c:v>84</c:v>
                </c:pt>
                <c:pt idx="15294">
                  <c:v>81</c:v>
                </c:pt>
                <c:pt idx="15295">
                  <c:v>83</c:v>
                </c:pt>
                <c:pt idx="15296">
                  <c:v>82</c:v>
                </c:pt>
                <c:pt idx="15297">
                  <c:v>86</c:v>
                </c:pt>
                <c:pt idx="15298">
                  <c:v>94</c:v>
                </c:pt>
                <c:pt idx="15299">
                  <c:v>96</c:v>
                </c:pt>
                <c:pt idx="15300">
                  <c:v>95</c:v>
                </c:pt>
                <c:pt idx="15301">
                  <c:v>157</c:v>
                </c:pt>
                <c:pt idx="15302">
                  <c:v>174</c:v>
                </c:pt>
                <c:pt idx="15303">
                  <c:v>183</c:v>
                </c:pt>
                <c:pt idx="15304">
                  <c:v>175</c:v>
                </c:pt>
                <c:pt idx="15305">
                  <c:v>164</c:v>
                </c:pt>
                <c:pt idx="15306">
                  <c:v>184</c:v>
                </c:pt>
                <c:pt idx="15307">
                  <c:v>153</c:v>
                </c:pt>
                <c:pt idx="15308">
                  <c:v>170</c:v>
                </c:pt>
                <c:pt idx="15309">
                  <c:v>110</c:v>
                </c:pt>
                <c:pt idx="15310">
                  <c:v>105</c:v>
                </c:pt>
                <c:pt idx="15311">
                  <c:v>94</c:v>
                </c:pt>
                <c:pt idx="15312">
                  <c:v>100</c:v>
                </c:pt>
                <c:pt idx="15313">
                  <c:v>98</c:v>
                </c:pt>
                <c:pt idx="15314">
                  <c:v>112</c:v>
                </c:pt>
                <c:pt idx="15315">
                  <c:v>99</c:v>
                </c:pt>
                <c:pt idx="15316">
                  <c:v>91</c:v>
                </c:pt>
                <c:pt idx="15317">
                  <c:v>88</c:v>
                </c:pt>
                <c:pt idx="15318">
                  <c:v>90</c:v>
                </c:pt>
                <c:pt idx="15319">
                  <c:v>89</c:v>
                </c:pt>
                <c:pt idx="15320">
                  <c:v>101</c:v>
                </c:pt>
                <c:pt idx="15321">
                  <c:v>113</c:v>
                </c:pt>
                <c:pt idx="15322">
                  <c:v>120</c:v>
                </c:pt>
                <c:pt idx="15323">
                  <c:v>118</c:v>
                </c:pt>
                <c:pt idx="15324">
                  <c:v>0</c:v>
                </c:pt>
                <c:pt idx="15325">
                  <c:v>85</c:v>
                </c:pt>
                <c:pt idx="15326">
                  <c:v>94</c:v>
                </c:pt>
                <c:pt idx="15327">
                  <c:v>118</c:v>
                </c:pt>
                <c:pt idx="15328">
                  <c:v>48</c:v>
                </c:pt>
                <c:pt idx="15329">
                  <c:v>76</c:v>
                </c:pt>
                <c:pt idx="15330">
                  <c:v>78</c:v>
                </c:pt>
                <c:pt idx="15331">
                  <c:v>75</c:v>
                </c:pt>
                <c:pt idx="15332">
                  <c:v>81</c:v>
                </c:pt>
                <c:pt idx="15333">
                  <c:v>88</c:v>
                </c:pt>
                <c:pt idx="15334">
                  <c:v>93</c:v>
                </c:pt>
                <c:pt idx="15335">
                  <c:v>99</c:v>
                </c:pt>
                <c:pt idx="15336">
                  <c:v>81</c:v>
                </c:pt>
                <c:pt idx="15337">
                  <c:v>95</c:v>
                </c:pt>
                <c:pt idx="15338">
                  <c:v>91</c:v>
                </c:pt>
                <c:pt idx="15339">
                  <c:v>102</c:v>
                </c:pt>
                <c:pt idx="15340">
                  <c:v>75</c:v>
                </c:pt>
                <c:pt idx="15341">
                  <c:v>91</c:v>
                </c:pt>
                <c:pt idx="15342">
                  <c:v>80</c:v>
                </c:pt>
                <c:pt idx="15343">
                  <c:v>86</c:v>
                </c:pt>
                <c:pt idx="15344">
                  <c:v>95</c:v>
                </c:pt>
                <c:pt idx="15345">
                  <c:v>78</c:v>
                </c:pt>
                <c:pt idx="15346">
                  <c:v>91</c:v>
                </c:pt>
                <c:pt idx="15347">
                  <c:v>90</c:v>
                </c:pt>
                <c:pt idx="15348">
                  <c:v>65</c:v>
                </c:pt>
                <c:pt idx="15349">
                  <c:v>166</c:v>
                </c:pt>
                <c:pt idx="15350">
                  <c:v>159</c:v>
                </c:pt>
                <c:pt idx="15351">
                  <c:v>152</c:v>
                </c:pt>
                <c:pt idx="15352">
                  <c:v>190</c:v>
                </c:pt>
                <c:pt idx="15353">
                  <c:v>143</c:v>
                </c:pt>
                <c:pt idx="15354">
                  <c:v>152</c:v>
                </c:pt>
                <c:pt idx="15355">
                  <c:v>127</c:v>
                </c:pt>
                <c:pt idx="15356">
                  <c:v>134</c:v>
                </c:pt>
                <c:pt idx="15357">
                  <c:v>102</c:v>
                </c:pt>
                <c:pt idx="15358">
                  <c:v>117</c:v>
                </c:pt>
                <c:pt idx="15359">
                  <c:v>143</c:v>
                </c:pt>
                <c:pt idx="15360">
                  <c:v>65</c:v>
                </c:pt>
                <c:pt idx="15361">
                  <c:v>90</c:v>
                </c:pt>
                <c:pt idx="15362">
                  <c:v>91</c:v>
                </c:pt>
                <c:pt idx="15363">
                  <c:v>83</c:v>
                </c:pt>
                <c:pt idx="15364">
                  <c:v>86</c:v>
                </c:pt>
                <c:pt idx="15365">
                  <c:v>90</c:v>
                </c:pt>
                <c:pt idx="15366">
                  <c:v>96</c:v>
                </c:pt>
                <c:pt idx="15367">
                  <c:v>105</c:v>
                </c:pt>
                <c:pt idx="15368">
                  <c:v>90</c:v>
                </c:pt>
                <c:pt idx="15369">
                  <c:v>112</c:v>
                </c:pt>
                <c:pt idx="15370">
                  <c:v>109</c:v>
                </c:pt>
                <c:pt idx="15371">
                  <c:v>86</c:v>
                </c:pt>
                <c:pt idx="15372">
                  <c:v>0</c:v>
                </c:pt>
                <c:pt idx="15373">
                  <c:v>77</c:v>
                </c:pt>
                <c:pt idx="15374">
                  <c:v>82</c:v>
                </c:pt>
                <c:pt idx="15375">
                  <c:v>79</c:v>
                </c:pt>
                <c:pt idx="15376">
                  <c:v>78</c:v>
                </c:pt>
                <c:pt idx="15377">
                  <c:v>71</c:v>
                </c:pt>
                <c:pt idx="15378">
                  <c:v>74</c:v>
                </c:pt>
                <c:pt idx="15379">
                  <c:v>80</c:v>
                </c:pt>
                <c:pt idx="15380">
                  <c:v>77</c:v>
                </c:pt>
                <c:pt idx="15381">
                  <c:v>79</c:v>
                </c:pt>
                <c:pt idx="15382">
                  <c:v>83</c:v>
                </c:pt>
                <c:pt idx="15383">
                  <c:v>85</c:v>
                </c:pt>
                <c:pt idx="15384">
                  <c:v>82</c:v>
                </c:pt>
                <c:pt idx="15385">
                  <c:v>79</c:v>
                </c:pt>
                <c:pt idx="15386">
                  <c:v>77</c:v>
                </c:pt>
                <c:pt idx="15387">
                  <c:v>79</c:v>
                </c:pt>
                <c:pt idx="15388">
                  <c:v>80</c:v>
                </c:pt>
                <c:pt idx="15389">
                  <c:v>78</c:v>
                </c:pt>
                <c:pt idx="15390">
                  <c:v>76</c:v>
                </c:pt>
                <c:pt idx="15391">
                  <c:v>77</c:v>
                </c:pt>
                <c:pt idx="15392">
                  <c:v>64</c:v>
                </c:pt>
                <c:pt idx="15393">
                  <c:v>67</c:v>
                </c:pt>
                <c:pt idx="15394">
                  <c:v>70</c:v>
                </c:pt>
                <c:pt idx="15395">
                  <c:v>168</c:v>
                </c:pt>
                <c:pt idx="15396">
                  <c:v>133</c:v>
                </c:pt>
                <c:pt idx="15397">
                  <c:v>188</c:v>
                </c:pt>
                <c:pt idx="15398">
                  <c:v>175</c:v>
                </c:pt>
                <c:pt idx="15399">
                  <c:v>137</c:v>
                </c:pt>
                <c:pt idx="15400">
                  <c:v>146</c:v>
                </c:pt>
                <c:pt idx="15401">
                  <c:v>170</c:v>
                </c:pt>
                <c:pt idx="15402">
                  <c:v>166</c:v>
                </c:pt>
                <c:pt idx="15403">
                  <c:v>175</c:v>
                </c:pt>
                <c:pt idx="15404">
                  <c:v>153</c:v>
                </c:pt>
                <c:pt idx="15405">
                  <c:v>133</c:v>
                </c:pt>
                <c:pt idx="15406">
                  <c:v>104</c:v>
                </c:pt>
                <c:pt idx="15407">
                  <c:v>97</c:v>
                </c:pt>
                <c:pt idx="15408">
                  <c:v>96</c:v>
                </c:pt>
                <c:pt idx="15409">
                  <c:v>94</c:v>
                </c:pt>
                <c:pt idx="15410">
                  <c:v>90</c:v>
                </c:pt>
                <c:pt idx="15411">
                  <c:v>102</c:v>
                </c:pt>
                <c:pt idx="15412">
                  <c:v>95</c:v>
                </c:pt>
                <c:pt idx="15413">
                  <c:v>101</c:v>
                </c:pt>
                <c:pt idx="15414">
                  <c:v>127</c:v>
                </c:pt>
                <c:pt idx="15415">
                  <c:v>92</c:v>
                </c:pt>
                <c:pt idx="15416">
                  <c:v>100</c:v>
                </c:pt>
                <c:pt idx="15417">
                  <c:v>113</c:v>
                </c:pt>
                <c:pt idx="15418">
                  <c:v>107</c:v>
                </c:pt>
                <c:pt idx="15419">
                  <c:v>127</c:v>
                </c:pt>
                <c:pt idx="15420">
                  <c:v>0</c:v>
                </c:pt>
                <c:pt idx="15421">
                  <c:v>103</c:v>
                </c:pt>
                <c:pt idx="15422">
                  <c:v>89</c:v>
                </c:pt>
                <c:pt idx="15423">
                  <c:v>85</c:v>
                </c:pt>
                <c:pt idx="15424">
                  <c:v>73</c:v>
                </c:pt>
                <c:pt idx="15425">
                  <c:v>74</c:v>
                </c:pt>
                <c:pt idx="15426">
                  <c:v>76</c:v>
                </c:pt>
                <c:pt idx="15427">
                  <c:v>74</c:v>
                </c:pt>
                <c:pt idx="15428">
                  <c:v>94</c:v>
                </c:pt>
                <c:pt idx="15429">
                  <c:v>79</c:v>
                </c:pt>
                <c:pt idx="15430">
                  <c:v>82</c:v>
                </c:pt>
                <c:pt idx="15431">
                  <c:v>90</c:v>
                </c:pt>
                <c:pt idx="15432">
                  <c:v>82</c:v>
                </c:pt>
                <c:pt idx="15433">
                  <c:v>95</c:v>
                </c:pt>
                <c:pt idx="15434">
                  <c:v>87</c:v>
                </c:pt>
                <c:pt idx="15435">
                  <c:v>88</c:v>
                </c:pt>
                <c:pt idx="15436">
                  <c:v>71</c:v>
                </c:pt>
                <c:pt idx="15437">
                  <c:v>81</c:v>
                </c:pt>
                <c:pt idx="15438">
                  <c:v>70</c:v>
                </c:pt>
                <c:pt idx="15439">
                  <c:v>72</c:v>
                </c:pt>
                <c:pt idx="15440">
                  <c:v>77</c:v>
                </c:pt>
                <c:pt idx="15441">
                  <c:v>82</c:v>
                </c:pt>
                <c:pt idx="15442">
                  <c:v>76</c:v>
                </c:pt>
                <c:pt idx="15443">
                  <c:v>68</c:v>
                </c:pt>
                <c:pt idx="15444">
                  <c:v>99</c:v>
                </c:pt>
                <c:pt idx="15445">
                  <c:v>159</c:v>
                </c:pt>
                <c:pt idx="15446">
                  <c:v>183</c:v>
                </c:pt>
                <c:pt idx="15447">
                  <c:v>183</c:v>
                </c:pt>
                <c:pt idx="15448">
                  <c:v>191</c:v>
                </c:pt>
                <c:pt idx="15449">
                  <c:v>151</c:v>
                </c:pt>
                <c:pt idx="15450">
                  <c:v>137</c:v>
                </c:pt>
                <c:pt idx="15451">
                  <c:v>151</c:v>
                </c:pt>
                <c:pt idx="15452">
                  <c:v>133</c:v>
                </c:pt>
                <c:pt idx="15453">
                  <c:v>130</c:v>
                </c:pt>
                <c:pt idx="15454">
                  <c:v>123</c:v>
                </c:pt>
                <c:pt idx="15455">
                  <c:v>127</c:v>
                </c:pt>
                <c:pt idx="15456">
                  <c:v>83</c:v>
                </c:pt>
                <c:pt idx="15457">
                  <c:v>89</c:v>
                </c:pt>
                <c:pt idx="15458">
                  <c:v>99</c:v>
                </c:pt>
                <c:pt idx="15459">
                  <c:v>82</c:v>
                </c:pt>
                <c:pt idx="15460">
                  <c:v>90</c:v>
                </c:pt>
                <c:pt idx="15461">
                  <c:v>93</c:v>
                </c:pt>
                <c:pt idx="15462">
                  <c:v>90</c:v>
                </c:pt>
                <c:pt idx="15463">
                  <c:v>108</c:v>
                </c:pt>
                <c:pt idx="15464">
                  <c:v>130</c:v>
                </c:pt>
                <c:pt idx="15465">
                  <c:v>114</c:v>
                </c:pt>
                <c:pt idx="15466">
                  <c:v>119</c:v>
                </c:pt>
                <c:pt idx="15467">
                  <c:v>86</c:v>
                </c:pt>
                <c:pt idx="15468">
                  <c:v>0</c:v>
                </c:pt>
                <c:pt idx="15469">
                  <c:v>71</c:v>
                </c:pt>
                <c:pt idx="15470">
                  <c:v>77</c:v>
                </c:pt>
                <c:pt idx="15471">
                  <c:v>73</c:v>
                </c:pt>
                <c:pt idx="15472">
                  <c:v>69</c:v>
                </c:pt>
                <c:pt idx="15473">
                  <c:v>67</c:v>
                </c:pt>
                <c:pt idx="15474">
                  <c:v>72</c:v>
                </c:pt>
                <c:pt idx="15475">
                  <c:v>70</c:v>
                </c:pt>
                <c:pt idx="15476">
                  <c:v>61</c:v>
                </c:pt>
                <c:pt idx="15477">
                  <c:v>69</c:v>
                </c:pt>
                <c:pt idx="15478">
                  <c:v>73</c:v>
                </c:pt>
                <c:pt idx="15479">
                  <c:v>77</c:v>
                </c:pt>
                <c:pt idx="15480">
                  <c:v>79</c:v>
                </c:pt>
                <c:pt idx="15481">
                  <c:v>81</c:v>
                </c:pt>
                <c:pt idx="15482">
                  <c:v>70</c:v>
                </c:pt>
                <c:pt idx="15483">
                  <c:v>86</c:v>
                </c:pt>
                <c:pt idx="15484">
                  <c:v>87</c:v>
                </c:pt>
                <c:pt idx="15485">
                  <c:v>56</c:v>
                </c:pt>
                <c:pt idx="15486">
                  <c:v>60</c:v>
                </c:pt>
                <c:pt idx="15487">
                  <c:v>66</c:v>
                </c:pt>
                <c:pt idx="15488">
                  <c:v>67</c:v>
                </c:pt>
                <c:pt idx="15489">
                  <c:v>62</c:v>
                </c:pt>
                <c:pt idx="15490">
                  <c:v>66</c:v>
                </c:pt>
                <c:pt idx="15491">
                  <c:v>74</c:v>
                </c:pt>
                <c:pt idx="15492">
                  <c:v>89</c:v>
                </c:pt>
                <c:pt idx="15493">
                  <c:v>177</c:v>
                </c:pt>
                <c:pt idx="15494">
                  <c:v>169</c:v>
                </c:pt>
                <c:pt idx="15495">
                  <c:v>182</c:v>
                </c:pt>
                <c:pt idx="15496">
                  <c:v>185</c:v>
                </c:pt>
                <c:pt idx="15497">
                  <c:v>119</c:v>
                </c:pt>
                <c:pt idx="15498">
                  <c:v>150</c:v>
                </c:pt>
                <c:pt idx="15499">
                  <c:v>143</c:v>
                </c:pt>
                <c:pt idx="15500">
                  <c:v>164</c:v>
                </c:pt>
                <c:pt idx="15501">
                  <c:v>161</c:v>
                </c:pt>
                <c:pt idx="15502">
                  <c:v>158</c:v>
                </c:pt>
                <c:pt idx="15503">
                  <c:v>91</c:v>
                </c:pt>
                <c:pt idx="15504">
                  <c:v>89</c:v>
                </c:pt>
                <c:pt idx="15505">
                  <c:v>85</c:v>
                </c:pt>
                <c:pt idx="15506">
                  <c:v>90</c:v>
                </c:pt>
                <c:pt idx="15507">
                  <c:v>93</c:v>
                </c:pt>
                <c:pt idx="15508">
                  <c:v>96</c:v>
                </c:pt>
                <c:pt idx="15509">
                  <c:v>91</c:v>
                </c:pt>
                <c:pt idx="15510">
                  <c:v>96</c:v>
                </c:pt>
                <c:pt idx="15511">
                  <c:v>100</c:v>
                </c:pt>
                <c:pt idx="15512">
                  <c:v>106</c:v>
                </c:pt>
                <c:pt idx="15513">
                  <c:v>99</c:v>
                </c:pt>
                <c:pt idx="15514">
                  <c:v>94</c:v>
                </c:pt>
                <c:pt idx="15515">
                  <c:v>99</c:v>
                </c:pt>
                <c:pt idx="15516">
                  <c:v>60</c:v>
                </c:pt>
                <c:pt idx="15517">
                  <c:v>79</c:v>
                </c:pt>
                <c:pt idx="15518">
                  <c:v>68</c:v>
                </c:pt>
                <c:pt idx="15519">
                  <c:v>61</c:v>
                </c:pt>
                <c:pt idx="15520">
                  <c:v>54</c:v>
                </c:pt>
                <c:pt idx="15521">
                  <c:v>85</c:v>
                </c:pt>
                <c:pt idx="15522">
                  <c:v>80</c:v>
                </c:pt>
                <c:pt idx="15523">
                  <c:v>52</c:v>
                </c:pt>
                <c:pt idx="15524">
                  <c:v>70</c:v>
                </c:pt>
                <c:pt idx="15525">
                  <c:v>68</c:v>
                </c:pt>
                <c:pt idx="15526">
                  <c:v>70</c:v>
                </c:pt>
                <c:pt idx="15527">
                  <c:v>92</c:v>
                </c:pt>
                <c:pt idx="15528">
                  <c:v>73</c:v>
                </c:pt>
                <c:pt idx="15529">
                  <c:v>74</c:v>
                </c:pt>
                <c:pt idx="15530">
                  <c:v>83</c:v>
                </c:pt>
                <c:pt idx="15531">
                  <c:v>67</c:v>
                </c:pt>
                <c:pt idx="15532">
                  <c:v>79</c:v>
                </c:pt>
                <c:pt idx="15533">
                  <c:v>81</c:v>
                </c:pt>
                <c:pt idx="15534">
                  <c:v>69</c:v>
                </c:pt>
                <c:pt idx="15535">
                  <c:v>53</c:v>
                </c:pt>
                <c:pt idx="15536">
                  <c:v>80</c:v>
                </c:pt>
                <c:pt idx="15537">
                  <c:v>59</c:v>
                </c:pt>
                <c:pt idx="15538">
                  <c:v>68</c:v>
                </c:pt>
                <c:pt idx="15539">
                  <c:v>107</c:v>
                </c:pt>
                <c:pt idx="15540">
                  <c:v>77</c:v>
                </c:pt>
                <c:pt idx="15541">
                  <c:v>163</c:v>
                </c:pt>
                <c:pt idx="15542">
                  <c:v>158</c:v>
                </c:pt>
                <c:pt idx="15543">
                  <c:v>179</c:v>
                </c:pt>
                <c:pt idx="15544">
                  <c:v>168</c:v>
                </c:pt>
                <c:pt idx="15545">
                  <c:v>165</c:v>
                </c:pt>
                <c:pt idx="15546">
                  <c:v>248</c:v>
                </c:pt>
                <c:pt idx="15547">
                  <c:v>164</c:v>
                </c:pt>
                <c:pt idx="15548">
                  <c:v>127</c:v>
                </c:pt>
                <c:pt idx="15549">
                  <c:v>139</c:v>
                </c:pt>
                <c:pt idx="15550">
                  <c:v>119</c:v>
                </c:pt>
                <c:pt idx="15551">
                  <c:v>102</c:v>
                </c:pt>
                <c:pt idx="15552">
                  <c:v>102</c:v>
                </c:pt>
                <c:pt idx="15553">
                  <c:v>100</c:v>
                </c:pt>
                <c:pt idx="15554">
                  <c:v>97</c:v>
                </c:pt>
                <c:pt idx="15555">
                  <c:v>97</c:v>
                </c:pt>
                <c:pt idx="15556">
                  <c:v>92</c:v>
                </c:pt>
                <c:pt idx="15557">
                  <c:v>93</c:v>
                </c:pt>
                <c:pt idx="15558">
                  <c:v>97</c:v>
                </c:pt>
                <c:pt idx="15559">
                  <c:v>95</c:v>
                </c:pt>
                <c:pt idx="15560">
                  <c:v>94</c:v>
                </c:pt>
                <c:pt idx="15561">
                  <c:v>113</c:v>
                </c:pt>
                <c:pt idx="15562">
                  <c:v>105</c:v>
                </c:pt>
                <c:pt idx="15563">
                  <c:v>103</c:v>
                </c:pt>
                <c:pt idx="15564">
                  <c:v>77</c:v>
                </c:pt>
                <c:pt idx="15565">
                  <c:v>80</c:v>
                </c:pt>
                <c:pt idx="15566">
                  <c:v>72</c:v>
                </c:pt>
                <c:pt idx="15567">
                  <c:v>59</c:v>
                </c:pt>
                <c:pt idx="15568">
                  <c:v>86</c:v>
                </c:pt>
                <c:pt idx="15569">
                  <c:v>46</c:v>
                </c:pt>
                <c:pt idx="15570">
                  <c:v>81</c:v>
                </c:pt>
                <c:pt idx="15571">
                  <c:v>64</c:v>
                </c:pt>
                <c:pt idx="15572">
                  <c:v>61</c:v>
                </c:pt>
                <c:pt idx="15573">
                  <c:v>53</c:v>
                </c:pt>
                <c:pt idx="15574">
                  <c:v>69</c:v>
                </c:pt>
                <c:pt idx="15575">
                  <c:v>75</c:v>
                </c:pt>
                <c:pt idx="15576">
                  <c:v>60</c:v>
                </c:pt>
                <c:pt idx="15577">
                  <c:v>85</c:v>
                </c:pt>
                <c:pt idx="15578">
                  <c:v>80</c:v>
                </c:pt>
                <c:pt idx="15579">
                  <c:v>85</c:v>
                </c:pt>
                <c:pt idx="15580">
                  <c:v>84</c:v>
                </c:pt>
                <c:pt idx="15581">
                  <c:v>66</c:v>
                </c:pt>
                <c:pt idx="15582">
                  <c:v>64</c:v>
                </c:pt>
                <c:pt idx="15583">
                  <c:v>91</c:v>
                </c:pt>
                <c:pt idx="15584">
                  <c:v>62</c:v>
                </c:pt>
                <c:pt idx="15585">
                  <c:v>72</c:v>
                </c:pt>
                <c:pt idx="15586">
                  <c:v>86</c:v>
                </c:pt>
                <c:pt idx="15587">
                  <c:v>80</c:v>
                </c:pt>
                <c:pt idx="15588">
                  <c:v>126</c:v>
                </c:pt>
                <c:pt idx="15589">
                  <c:v>160</c:v>
                </c:pt>
                <c:pt idx="15590">
                  <c:v>140</c:v>
                </c:pt>
                <c:pt idx="15591">
                  <c:v>190</c:v>
                </c:pt>
                <c:pt idx="15592">
                  <c:v>170</c:v>
                </c:pt>
                <c:pt idx="15593">
                  <c:v>170</c:v>
                </c:pt>
                <c:pt idx="15594">
                  <c:v>164</c:v>
                </c:pt>
                <c:pt idx="15595">
                  <c:v>152</c:v>
                </c:pt>
                <c:pt idx="15596">
                  <c:v>149</c:v>
                </c:pt>
                <c:pt idx="15597">
                  <c:v>135</c:v>
                </c:pt>
                <c:pt idx="15598">
                  <c:v>95</c:v>
                </c:pt>
                <c:pt idx="15599">
                  <c:v>111</c:v>
                </c:pt>
                <c:pt idx="15600">
                  <c:v>107</c:v>
                </c:pt>
                <c:pt idx="15601">
                  <c:v>106</c:v>
                </c:pt>
                <c:pt idx="15602">
                  <c:v>99</c:v>
                </c:pt>
                <c:pt idx="15603">
                  <c:v>100</c:v>
                </c:pt>
                <c:pt idx="15604">
                  <c:v>98</c:v>
                </c:pt>
                <c:pt idx="15605">
                  <c:v>116</c:v>
                </c:pt>
                <c:pt idx="15606">
                  <c:v>99</c:v>
                </c:pt>
                <c:pt idx="15607">
                  <c:v>96</c:v>
                </c:pt>
                <c:pt idx="15608">
                  <c:v>109</c:v>
                </c:pt>
                <c:pt idx="15609">
                  <c:v>113</c:v>
                </c:pt>
                <c:pt idx="15610">
                  <c:v>84</c:v>
                </c:pt>
                <c:pt idx="15611">
                  <c:v>96</c:v>
                </c:pt>
                <c:pt idx="15612">
                  <c:v>51</c:v>
                </c:pt>
                <c:pt idx="15613">
                  <c:v>77</c:v>
                </c:pt>
                <c:pt idx="15614">
                  <c:v>72</c:v>
                </c:pt>
                <c:pt idx="15615">
                  <c:v>79</c:v>
                </c:pt>
                <c:pt idx="15616">
                  <c:v>70</c:v>
                </c:pt>
                <c:pt idx="15617">
                  <c:v>67</c:v>
                </c:pt>
                <c:pt idx="15618">
                  <c:v>94</c:v>
                </c:pt>
                <c:pt idx="15619">
                  <c:v>50</c:v>
                </c:pt>
                <c:pt idx="15620">
                  <c:v>44</c:v>
                </c:pt>
                <c:pt idx="15621">
                  <c:v>83</c:v>
                </c:pt>
                <c:pt idx="15622">
                  <c:v>80</c:v>
                </c:pt>
                <c:pt idx="15623">
                  <c:v>77</c:v>
                </c:pt>
                <c:pt idx="15624">
                  <c:v>84</c:v>
                </c:pt>
                <c:pt idx="15625">
                  <c:v>93</c:v>
                </c:pt>
                <c:pt idx="15626">
                  <c:v>83</c:v>
                </c:pt>
                <c:pt idx="15627">
                  <c:v>81</c:v>
                </c:pt>
                <c:pt idx="15628">
                  <c:v>72</c:v>
                </c:pt>
                <c:pt idx="15629">
                  <c:v>71</c:v>
                </c:pt>
                <c:pt idx="15630">
                  <c:v>80</c:v>
                </c:pt>
                <c:pt idx="15631">
                  <c:v>71</c:v>
                </c:pt>
                <c:pt idx="15632">
                  <c:v>54</c:v>
                </c:pt>
                <c:pt idx="15633">
                  <c:v>96</c:v>
                </c:pt>
                <c:pt idx="15634">
                  <c:v>69</c:v>
                </c:pt>
                <c:pt idx="15635">
                  <c:v>76</c:v>
                </c:pt>
                <c:pt idx="15636">
                  <c:v>130</c:v>
                </c:pt>
                <c:pt idx="15637">
                  <c:v>160</c:v>
                </c:pt>
                <c:pt idx="15638">
                  <c:v>156</c:v>
                </c:pt>
                <c:pt idx="15639">
                  <c:v>180</c:v>
                </c:pt>
                <c:pt idx="15640">
                  <c:v>167</c:v>
                </c:pt>
                <c:pt idx="15641">
                  <c:v>162</c:v>
                </c:pt>
                <c:pt idx="15642">
                  <c:v>156</c:v>
                </c:pt>
                <c:pt idx="15643">
                  <c:v>149</c:v>
                </c:pt>
                <c:pt idx="15644">
                  <c:v>145</c:v>
                </c:pt>
                <c:pt idx="15645">
                  <c:v>134</c:v>
                </c:pt>
                <c:pt idx="15646">
                  <c:v>104</c:v>
                </c:pt>
                <c:pt idx="15647">
                  <c:v>107</c:v>
                </c:pt>
                <c:pt idx="15648">
                  <c:v>105</c:v>
                </c:pt>
                <c:pt idx="15649">
                  <c:v>106</c:v>
                </c:pt>
                <c:pt idx="15650">
                  <c:v>103</c:v>
                </c:pt>
                <c:pt idx="15651">
                  <c:v>100</c:v>
                </c:pt>
                <c:pt idx="15652">
                  <c:v>131</c:v>
                </c:pt>
                <c:pt idx="15653">
                  <c:v>75</c:v>
                </c:pt>
                <c:pt idx="15654">
                  <c:v>92</c:v>
                </c:pt>
                <c:pt idx="15655">
                  <c:v>98</c:v>
                </c:pt>
                <c:pt idx="15656">
                  <c:v>102</c:v>
                </c:pt>
                <c:pt idx="15657">
                  <c:v>112</c:v>
                </c:pt>
                <c:pt idx="15658">
                  <c:v>98</c:v>
                </c:pt>
                <c:pt idx="15659">
                  <c:v>90</c:v>
                </c:pt>
                <c:pt idx="15660">
                  <c:v>154</c:v>
                </c:pt>
                <c:pt idx="15661">
                  <c:v>74</c:v>
                </c:pt>
                <c:pt idx="15662">
                  <c:v>75</c:v>
                </c:pt>
                <c:pt idx="15663">
                  <c:v>71</c:v>
                </c:pt>
                <c:pt idx="15664">
                  <c:v>67</c:v>
                </c:pt>
                <c:pt idx="15665">
                  <c:v>77</c:v>
                </c:pt>
                <c:pt idx="15666">
                  <c:v>75</c:v>
                </c:pt>
                <c:pt idx="15667">
                  <c:v>77</c:v>
                </c:pt>
                <c:pt idx="15668">
                  <c:v>79</c:v>
                </c:pt>
                <c:pt idx="15669">
                  <c:v>78</c:v>
                </c:pt>
                <c:pt idx="15670">
                  <c:v>92</c:v>
                </c:pt>
                <c:pt idx="15671">
                  <c:v>84</c:v>
                </c:pt>
                <c:pt idx="15672">
                  <c:v>95</c:v>
                </c:pt>
                <c:pt idx="15673">
                  <c:v>74</c:v>
                </c:pt>
                <c:pt idx="15674">
                  <c:v>71</c:v>
                </c:pt>
                <c:pt idx="15675">
                  <c:v>87</c:v>
                </c:pt>
                <c:pt idx="15676">
                  <c:v>71</c:v>
                </c:pt>
                <c:pt idx="15677">
                  <c:v>69</c:v>
                </c:pt>
                <c:pt idx="15678">
                  <c:v>69</c:v>
                </c:pt>
                <c:pt idx="15679">
                  <c:v>66</c:v>
                </c:pt>
                <c:pt idx="15680">
                  <c:v>70</c:v>
                </c:pt>
                <c:pt idx="15681">
                  <c:v>69</c:v>
                </c:pt>
                <c:pt idx="15682">
                  <c:v>81</c:v>
                </c:pt>
                <c:pt idx="15683">
                  <c:v>107</c:v>
                </c:pt>
                <c:pt idx="15684">
                  <c:v>0</c:v>
                </c:pt>
                <c:pt idx="15685">
                  <c:v>102</c:v>
                </c:pt>
                <c:pt idx="15686">
                  <c:v>193</c:v>
                </c:pt>
                <c:pt idx="15687">
                  <c:v>176</c:v>
                </c:pt>
                <c:pt idx="15688">
                  <c:v>136</c:v>
                </c:pt>
                <c:pt idx="15689">
                  <c:v>169</c:v>
                </c:pt>
                <c:pt idx="15690">
                  <c:v>165</c:v>
                </c:pt>
                <c:pt idx="15691">
                  <c:v>150</c:v>
                </c:pt>
                <c:pt idx="15692">
                  <c:v>149</c:v>
                </c:pt>
                <c:pt idx="15693">
                  <c:v>135</c:v>
                </c:pt>
                <c:pt idx="15694">
                  <c:v>122</c:v>
                </c:pt>
                <c:pt idx="15695">
                  <c:v>121</c:v>
                </c:pt>
                <c:pt idx="15696">
                  <c:v>169</c:v>
                </c:pt>
                <c:pt idx="15697">
                  <c:v>112</c:v>
                </c:pt>
                <c:pt idx="15698">
                  <c:v>99</c:v>
                </c:pt>
                <c:pt idx="15699">
                  <c:v>87</c:v>
                </c:pt>
                <c:pt idx="15700">
                  <c:v>100</c:v>
                </c:pt>
                <c:pt idx="15701">
                  <c:v>96</c:v>
                </c:pt>
                <c:pt idx="15702">
                  <c:v>99</c:v>
                </c:pt>
                <c:pt idx="15703">
                  <c:v>103</c:v>
                </c:pt>
                <c:pt idx="15704">
                  <c:v>110</c:v>
                </c:pt>
                <c:pt idx="15705">
                  <c:v>103</c:v>
                </c:pt>
                <c:pt idx="15706">
                  <c:v>114</c:v>
                </c:pt>
                <c:pt idx="15707">
                  <c:v>102</c:v>
                </c:pt>
                <c:pt idx="15708">
                  <c:v>76</c:v>
                </c:pt>
                <c:pt idx="15709">
                  <c:v>98</c:v>
                </c:pt>
                <c:pt idx="15710">
                  <c:v>80</c:v>
                </c:pt>
                <c:pt idx="15711">
                  <c:v>61</c:v>
                </c:pt>
                <c:pt idx="15712">
                  <c:v>63</c:v>
                </c:pt>
                <c:pt idx="15713">
                  <c:v>63</c:v>
                </c:pt>
                <c:pt idx="15714">
                  <c:v>64</c:v>
                </c:pt>
                <c:pt idx="15715">
                  <c:v>68</c:v>
                </c:pt>
                <c:pt idx="15716">
                  <c:v>80</c:v>
                </c:pt>
                <c:pt idx="15717">
                  <c:v>71</c:v>
                </c:pt>
                <c:pt idx="15718">
                  <c:v>83</c:v>
                </c:pt>
                <c:pt idx="15719">
                  <c:v>69</c:v>
                </c:pt>
                <c:pt idx="15720">
                  <c:v>83</c:v>
                </c:pt>
                <c:pt idx="15721">
                  <c:v>84</c:v>
                </c:pt>
                <c:pt idx="15722">
                  <c:v>80</c:v>
                </c:pt>
                <c:pt idx="15723">
                  <c:v>82</c:v>
                </c:pt>
                <c:pt idx="15724">
                  <c:v>79</c:v>
                </c:pt>
                <c:pt idx="15725">
                  <c:v>71</c:v>
                </c:pt>
                <c:pt idx="15726">
                  <c:v>71</c:v>
                </c:pt>
                <c:pt idx="15727">
                  <c:v>74</c:v>
                </c:pt>
                <c:pt idx="15728">
                  <c:v>72</c:v>
                </c:pt>
                <c:pt idx="15729">
                  <c:v>72</c:v>
                </c:pt>
                <c:pt idx="15730">
                  <c:v>75</c:v>
                </c:pt>
                <c:pt idx="15731">
                  <c:v>74</c:v>
                </c:pt>
                <c:pt idx="15732">
                  <c:v>110</c:v>
                </c:pt>
                <c:pt idx="15733">
                  <c:v>156</c:v>
                </c:pt>
                <c:pt idx="15734">
                  <c:v>154</c:v>
                </c:pt>
                <c:pt idx="15735">
                  <c:v>169</c:v>
                </c:pt>
                <c:pt idx="15736">
                  <c:v>165</c:v>
                </c:pt>
                <c:pt idx="15737">
                  <c:v>162</c:v>
                </c:pt>
                <c:pt idx="15738">
                  <c:v>155</c:v>
                </c:pt>
                <c:pt idx="15739">
                  <c:v>168</c:v>
                </c:pt>
                <c:pt idx="15740">
                  <c:v>164</c:v>
                </c:pt>
                <c:pt idx="15741">
                  <c:v>159</c:v>
                </c:pt>
                <c:pt idx="15742">
                  <c:v>115</c:v>
                </c:pt>
                <c:pt idx="15743">
                  <c:v>108</c:v>
                </c:pt>
                <c:pt idx="15744">
                  <c:v>103</c:v>
                </c:pt>
                <c:pt idx="15745">
                  <c:v>99</c:v>
                </c:pt>
                <c:pt idx="15746">
                  <c:v>95</c:v>
                </c:pt>
                <c:pt idx="15747">
                  <c:v>98</c:v>
                </c:pt>
                <c:pt idx="15748">
                  <c:v>102</c:v>
                </c:pt>
                <c:pt idx="15749">
                  <c:v>97</c:v>
                </c:pt>
                <c:pt idx="15750">
                  <c:v>100</c:v>
                </c:pt>
                <c:pt idx="15751">
                  <c:v>106</c:v>
                </c:pt>
                <c:pt idx="15752">
                  <c:v>118</c:v>
                </c:pt>
                <c:pt idx="15753">
                  <c:v>101</c:v>
                </c:pt>
                <c:pt idx="15754">
                  <c:v>111</c:v>
                </c:pt>
                <c:pt idx="15755">
                  <c:v>105</c:v>
                </c:pt>
                <c:pt idx="15756">
                  <c:v>97</c:v>
                </c:pt>
                <c:pt idx="15757">
                  <c:v>91</c:v>
                </c:pt>
                <c:pt idx="15758">
                  <c:v>73</c:v>
                </c:pt>
                <c:pt idx="15759">
                  <c:v>72</c:v>
                </c:pt>
                <c:pt idx="15760">
                  <c:v>73</c:v>
                </c:pt>
                <c:pt idx="15761">
                  <c:v>67</c:v>
                </c:pt>
                <c:pt idx="15762">
                  <c:v>65</c:v>
                </c:pt>
                <c:pt idx="15763">
                  <c:v>68</c:v>
                </c:pt>
                <c:pt idx="15764">
                  <c:v>69</c:v>
                </c:pt>
                <c:pt idx="15765">
                  <c:v>82</c:v>
                </c:pt>
                <c:pt idx="15766">
                  <c:v>72</c:v>
                </c:pt>
                <c:pt idx="15767">
                  <c:v>85</c:v>
                </c:pt>
                <c:pt idx="15768">
                  <c:v>79</c:v>
                </c:pt>
                <c:pt idx="15769">
                  <c:v>80</c:v>
                </c:pt>
                <c:pt idx="15770">
                  <c:v>80</c:v>
                </c:pt>
                <c:pt idx="15771">
                  <c:v>75</c:v>
                </c:pt>
                <c:pt idx="15772">
                  <c:v>68</c:v>
                </c:pt>
                <c:pt idx="15773">
                  <c:v>70</c:v>
                </c:pt>
                <c:pt idx="15774">
                  <c:v>72</c:v>
                </c:pt>
                <c:pt idx="15775">
                  <c:v>62</c:v>
                </c:pt>
                <c:pt idx="15776">
                  <c:v>66</c:v>
                </c:pt>
                <c:pt idx="15777">
                  <c:v>57</c:v>
                </c:pt>
                <c:pt idx="15778">
                  <c:v>62</c:v>
                </c:pt>
                <c:pt idx="15779">
                  <c:v>65</c:v>
                </c:pt>
                <c:pt idx="15780">
                  <c:v>96</c:v>
                </c:pt>
                <c:pt idx="15781">
                  <c:v>145</c:v>
                </c:pt>
                <c:pt idx="15782">
                  <c:v>163</c:v>
                </c:pt>
                <c:pt idx="15783">
                  <c:v>191</c:v>
                </c:pt>
                <c:pt idx="15784">
                  <c:v>155</c:v>
                </c:pt>
                <c:pt idx="15785">
                  <c:v>143</c:v>
                </c:pt>
                <c:pt idx="15786">
                  <c:v>144</c:v>
                </c:pt>
                <c:pt idx="15787">
                  <c:v>175</c:v>
                </c:pt>
                <c:pt idx="15788">
                  <c:v>142</c:v>
                </c:pt>
                <c:pt idx="15789">
                  <c:v>126</c:v>
                </c:pt>
                <c:pt idx="15790">
                  <c:v>119</c:v>
                </c:pt>
                <c:pt idx="15791">
                  <c:v>84</c:v>
                </c:pt>
                <c:pt idx="15792">
                  <c:v>104</c:v>
                </c:pt>
                <c:pt idx="15793">
                  <c:v>99</c:v>
                </c:pt>
                <c:pt idx="15794">
                  <c:v>93</c:v>
                </c:pt>
                <c:pt idx="15795">
                  <c:v>96</c:v>
                </c:pt>
                <c:pt idx="15796">
                  <c:v>93</c:v>
                </c:pt>
                <c:pt idx="15797">
                  <c:v>93</c:v>
                </c:pt>
                <c:pt idx="15798">
                  <c:v>90</c:v>
                </c:pt>
                <c:pt idx="15799">
                  <c:v>95</c:v>
                </c:pt>
                <c:pt idx="15800">
                  <c:v>97</c:v>
                </c:pt>
                <c:pt idx="15801">
                  <c:v>103</c:v>
                </c:pt>
                <c:pt idx="15802">
                  <c:v>110</c:v>
                </c:pt>
                <c:pt idx="15803">
                  <c:v>93</c:v>
                </c:pt>
                <c:pt idx="15804">
                  <c:v>68</c:v>
                </c:pt>
                <c:pt idx="15805">
                  <c:v>72</c:v>
                </c:pt>
                <c:pt idx="15806">
                  <c:v>72</c:v>
                </c:pt>
                <c:pt idx="15807">
                  <c:v>72</c:v>
                </c:pt>
                <c:pt idx="15808">
                  <c:v>74</c:v>
                </c:pt>
                <c:pt idx="15809">
                  <c:v>65</c:v>
                </c:pt>
                <c:pt idx="15810">
                  <c:v>64</c:v>
                </c:pt>
                <c:pt idx="15811">
                  <c:v>65</c:v>
                </c:pt>
                <c:pt idx="15812">
                  <c:v>71</c:v>
                </c:pt>
                <c:pt idx="15813">
                  <c:v>63</c:v>
                </c:pt>
                <c:pt idx="15814">
                  <c:v>71</c:v>
                </c:pt>
                <c:pt idx="15815">
                  <c:v>74</c:v>
                </c:pt>
                <c:pt idx="15816">
                  <c:v>71</c:v>
                </c:pt>
                <c:pt idx="15817">
                  <c:v>78</c:v>
                </c:pt>
                <c:pt idx="15818">
                  <c:v>73</c:v>
                </c:pt>
                <c:pt idx="15819">
                  <c:v>77</c:v>
                </c:pt>
                <c:pt idx="15820">
                  <c:v>70</c:v>
                </c:pt>
                <c:pt idx="15821">
                  <c:v>67</c:v>
                </c:pt>
                <c:pt idx="15822">
                  <c:v>64</c:v>
                </c:pt>
                <c:pt idx="15823">
                  <c:v>70</c:v>
                </c:pt>
                <c:pt idx="15824">
                  <c:v>67</c:v>
                </c:pt>
                <c:pt idx="15825">
                  <c:v>69</c:v>
                </c:pt>
                <c:pt idx="15826">
                  <c:v>68</c:v>
                </c:pt>
                <c:pt idx="15827">
                  <c:v>70</c:v>
                </c:pt>
                <c:pt idx="15828">
                  <c:v>92</c:v>
                </c:pt>
                <c:pt idx="15829">
                  <c:v>183</c:v>
                </c:pt>
                <c:pt idx="15830">
                  <c:v>156</c:v>
                </c:pt>
                <c:pt idx="15831">
                  <c:v>192</c:v>
                </c:pt>
                <c:pt idx="15832">
                  <c:v>186</c:v>
                </c:pt>
                <c:pt idx="15833">
                  <c:v>146</c:v>
                </c:pt>
                <c:pt idx="15834">
                  <c:v>129</c:v>
                </c:pt>
                <c:pt idx="15835">
                  <c:v>144</c:v>
                </c:pt>
                <c:pt idx="15836">
                  <c:v>136</c:v>
                </c:pt>
                <c:pt idx="15837">
                  <c:v>124</c:v>
                </c:pt>
                <c:pt idx="15838">
                  <c:v>109</c:v>
                </c:pt>
                <c:pt idx="15839">
                  <c:v>97</c:v>
                </c:pt>
                <c:pt idx="15840">
                  <c:v>99</c:v>
                </c:pt>
                <c:pt idx="15841">
                  <c:v>97</c:v>
                </c:pt>
                <c:pt idx="15842">
                  <c:v>98</c:v>
                </c:pt>
                <c:pt idx="15843">
                  <c:v>104</c:v>
                </c:pt>
                <c:pt idx="15844">
                  <c:v>94</c:v>
                </c:pt>
                <c:pt idx="15845">
                  <c:v>106</c:v>
                </c:pt>
                <c:pt idx="15846">
                  <c:v>91</c:v>
                </c:pt>
                <c:pt idx="15847">
                  <c:v>93</c:v>
                </c:pt>
                <c:pt idx="15848">
                  <c:v>95</c:v>
                </c:pt>
                <c:pt idx="15849">
                  <c:v>97</c:v>
                </c:pt>
                <c:pt idx="15850">
                  <c:v>99</c:v>
                </c:pt>
                <c:pt idx="15851">
                  <c:v>101</c:v>
                </c:pt>
                <c:pt idx="15852">
                  <c:v>0</c:v>
                </c:pt>
                <c:pt idx="15853">
                  <c:v>85</c:v>
                </c:pt>
                <c:pt idx="15854">
                  <c:v>55</c:v>
                </c:pt>
                <c:pt idx="15855">
                  <c:v>70</c:v>
                </c:pt>
                <c:pt idx="15856">
                  <c:v>58</c:v>
                </c:pt>
                <c:pt idx="15857">
                  <c:v>66</c:v>
                </c:pt>
                <c:pt idx="15858">
                  <c:v>67</c:v>
                </c:pt>
                <c:pt idx="15859">
                  <c:v>66</c:v>
                </c:pt>
                <c:pt idx="15860">
                  <c:v>65</c:v>
                </c:pt>
                <c:pt idx="15861">
                  <c:v>68</c:v>
                </c:pt>
                <c:pt idx="15862">
                  <c:v>72</c:v>
                </c:pt>
                <c:pt idx="15863">
                  <c:v>74</c:v>
                </c:pt>
                <c:pt idx="15864">
                  <c:v>81</c:v>
                </c:pt>
                <c:pt idx="15865">
                  <c:v>86</c:v>
                </c:pt>
                <c:pt idx="15866">
                  <c:v>81</c:v>
                </c:pt>
                <c:pt idx="15867">
                  <c:v>76</c:v>
                </c:pt>
                <c:pt idx="15868">
                  <c:v>75</c:v>
                </c:pt>
                <c:pt idx="15869">
                  <c:v>70</c:v>
                </c:pt>
                <c:pt idx="15870">
                  <c:v>66</c:v>
                </c:pt>
                <c:pt idx="15871">
                  <c:v>65</c:v>
                </c:pt>
                <c:pt idx="15872">
                  <c:v>68</c:v>
                </c:pt>
                <c:pt idx="15873">
                  <c:v>71</c:v>
                </c:pt>
                <c:pt idx="15874">
                  <c:v>75</c:v>
                </c:pt>
                <c:pt idx="15875">
                  <c:v>79</c:v>
                </c:pt>
                <c:pt idx="15876">
                  <c:v>107</c:v>
                </c:pt>
                <c:pt idx="15877">
                  <c:v>151</c:v>
                </c:pt>
                <c:pt idx="15878">
                  <c:v>171</c:v>
                </c:pt>
                <c:pt idx="15879">
                  <c:v>195</c:v>
                </c:pt>
                <c:pt idx="15880">
                  <c:v>142</c:v>
                </c:pt>
                <c:pt idx="15881">
                  <c:v>176</c:v>
                </c:pt>
                <c:pt idx="15882">
                  <c:v>156</c:v>
                </c:pt>
                <c:pt idx="15883">
                  <c:v>152</c:v>
                </c:pt>
                <c:pt idx="15884">
                  <c:v>134</c:v>
                </c:pt>
                <c:pt idx="15885">
                  <c:v>155</c:v>
                </c:pt>
                <c:pt idx="15886">
                  <c:v>117</c:v>
                </c:pt>
                <c:pt idx="15887">
                  <c:v>102</c:v>
                </c:pt>
                <c:pt idx="15888">
                  <c:v>141</c:v>
                </c:pt>
                <c:pt idx="15889">
                  <c:v>120</c:v>
                </c:pt>
                <c:pt idx="15890">
                  <c:v>104</c:v>
                </c:pt>
                <c:pt idx="15891">
                  <c:v>94</c:v>
                </c:pt>
                <c:pt idx="15892">
                  <c:v>96</c:v>
                </c:pt>
                <c:pt idx="15893">
                  <c:v>92</c:v>
                </c:pt>
                <c:pt idx="15894">
                  <c:v>90</c:v>
                </c:pt>
                <c:pt idx="15895">
                  <c:v>92</c:v>
                </c:pt>
                <c:pt idx="15896">
                  <c:v>110</c:v>
                </c:pt>
                <c:pt idx="15897">
                  <c:v>114</c:v>
                </c:pt>
                <c:pt idx="15898">
                  <c:v>85</c:v>
                </c:pt>
                <c:pt idx="15899">
                  <c:v>95</c:v>
                </c:pt>
                <c:pt idx="15900">
                  <c:v>103</c:v>
                </c:pt>
                <c:pt idx="15901">
                  <c:v>70</c:v>
                </c:pt>
                <c:pt idx="15902">
                  <c:v>68</c:v>
                </c:pt>
                <c:pt idx="15903">
                  <c:v>79</c:v>
                </c:pt>
                <c:pt idx="15904">
                  <c:v>60</c:v>
                </c:pt>
                <c:pt idx="15905">
                  <c:v>69</c:v>
                </c:pt>
                <c:pt idx="15906">
                  <c:v>61</c:v>
                </c:pt>
                <c:pt idx="15907">
                  <c:v>67</c:v>
                </c:pt>
                <c:pt idx="15908">
                  <c:v>68</c:v>
                </c:pt>
                <c:pt idx="15909">
                  <c:v>69</c:v>
                </c:pt>
                <c:pt idx="15910">
                  <c:v>78</c:v>
                </c:pt>
                <c:pt idx="15911">
                  <c:v>71</c:v>
                </c:pt>
                <c:pt idx="15912">
                  <c:v>73</c:v>
                </c:pt>
                <c:pt idx="15913">
                  <c:v>76</c:v>
                </c:pt>
                <c:pt idx="15914">
                  <c:v>86</c:v>
                </c:pt>
                <c:pt idx="15915">
                  <c:v>76</c:v>
                </c:pt>
                <c:pt idx="15916">
                  <c:v>72</c:v>
                </c:pt>
                <c:pt idx="15917">
                  <c:v>75</c:v>
                </c:pt>
                <c:pt idx="15918">
                  <c:v>72</c:v>
                </c:pt>
                <c:pt idx="15919">
                  <c:v>69</c:v>
                </c:pt>
                <c:pt idx="15920">
                  <c:v>65</c:v>
                </c:pt>
                <c:pt idx="15921">
                  <c:v>70</c:v>
                </c:pt>
                <c:pt idx="15922">
                  <c:v>69</c:v>
                </c:pt>
                <c:pt idx="15923">
                  <c:v>73</c:v>
                </c:pt>
                <c:pt idx="15924">
                  <c:v>113</c:v>
                </c:pt>
                <c:pt idx="15925">
                  <c:v>95</c:v>
                </c:pt>
                <c:pt idx="15926">
                  <c:v>150</c:v>
                </c:pt>
                <c:pt idx="15927">
                  <c:v>170</c:v>
                </c:pt>
                <c:pt idx="15928">
                  <c:v>181</c:v>
                </c:pt>
                <c:pt idx="15929">
                  <c:v>190</c:v>
                </c:pt>
                <c:pt idx="15930">
                  <c:v>154</c:v>
                </c:pt>
                <c:pt idx="15931">
                  <c:v>154</c:v>
                </c:pt>
                <c:pt idx="15932">
                  <c:v>170</c:v>
                </c:pt>
                <c:pt idx="15933">
                  <c:v>134</c:v>
                </c:pt>
                <c:pt idx="15934">
                  <c:v>127</c:v>
                </c:pt>
                <c:pt idx="15935">
                  <c:v>103</c:v>
                </c:pt>
                <c:pt idx="15936">
                  <c:v>100</c:v>
                </c:pt>
                <c:pt idx="15937">
                  <c:v>97</c:v>
                </c:pt>
                <c:pt idx="15938">
                  <c:v>98</c:v>
                </c:pt>
                <c:pt idx="15939">
                  <c:v>92</c:v>
                </c:pt>
                <c:pt idx="15940">
                  <c:v>90</c:v>
                </c:pt>
                <c:pt idx="15941">
                  <c:v>100</c:v>
                </c:pt>
                <c:pt idx="15942">
                  <c:v>108</c:v>
                </c:pt>
                <c:pt idx="15943">
                  <c:v>102</c:v>
                </c:pt>
                <c:pt idx="15944">
                  <c:v>145</c:v>
                </c:pt>
                <c:pt idx="15945">
                  <c:v>142</c:v>
                </c:pt>
                <c:pt idx="15946">
                  <c:v>100</c:v>
                </c:pt>
                <c:pt idx="15947">
                  <c:v>117</c:v>
                </c:pt>
                <c:pt idx="15948">
                  <c:v>164</c:v>
                </c:pt>
                <c:pt idx="15949">
                  <c:v>82</c:v>
                </c:pt>
                <c:pt idx="15950">
                  <c:v>73</c:v>
                </c:pt>
                <c:pt idx="15951">
                  <c:v>83</c:v>
                </c:pt>
                <c:pt idx="15952">
                  <c:v>46</c:v>
                </c:pt>
                <c:pt idx="15953">
                  <c:v>67</c:v>
                </c:pt>
                <c:pt idx="15954">
                  <c:v>74</c:v>
                </c:pt>
                <c:pt idx="15955">
                  <c:v>78</c:v>
                </c:pt>
                <c:pt idx="15956">
                  <c:v>70</c:v>
                </c:pt>
                <c:pt idx="15957">
                  <c:v>77</c:v>
                </c:pt>
                <c:pt idx="15958">
                  <c:v>81</c:v>
                </c:pt>
                <c:pt idx="15959">
                  <c:v>76</c:v>
                </c:pt>
                <c:pt idx="15960">
                  <c:v>99</c:v>
                </c:pt>
                <c:pt idx="15961">
                  <c:v>71</c:v>
                </c:pt>
                <c:pt idx="15962">
                  <c:v>90</c:v>
                </c:pt>
                <c:pt idx="15963">
                  <c:v>81</c:v>
                </c:pt>
                <c:pt idx="15964">
                  <c:v>78</c:v>
                </c:pt>
                <c:pt idx="15965">
                  <c:v>72</c:v>
                </c:pt>
                <c:pt idx="15966">
                  <c:v>76</c:v>
                </c:pt>
                <c:pt idx="15967">
                  <c:v>72</c:v>
                </c:pt>
                <c:pt idx="15968">
                  <c:v>71</c:v>
                </c:pt>
                <c:pt idx="15969">
                  <c:v>74</c:v>
                </c:pt>
                <c:pt idx="15970">
                  <c:v>76</c:v>
                </c:pt>
                <c:pt idx="15971">
                  <c:v>73</c:v>
                </c:pt>
                <c:pt idx="15972">
                  <c:v>52</c:v>
                </c:pt>
                <c:pt idx="15973">
                  <c:v>154</c:v>
                </c:pt>
                <c:pt idx="15974">
                  <c:v>182</c:v>
                </c:pt>
                <c:pt idx="15975">
                  <c:v>162</c:v>
                </c:pt>
                <c:pt idx="15976">
                  <c:v>191</c:v>
                </c:pt>
                <c:pt idx="15977">
                  <c:v>187</c:v>
                </c:pt>
                <c:pt idx="15978">
                  <c:v>159</c:v>
                </c:pt>
                <c:pt idx="15979">
                  <c:v>140</c:v>
                </c:pt>
                <c:pt idx="15980">
                  <c:v>180</c:v>
                </c:pt>
                <c:pt idx="15981">
                  <c:v>162</c:v>
                </c:pt>
                <c:pt idx="15982">
                  <c:v>126</c:v>
                </c:pt>
                <c:pt idx="15983">
                  <c:v>103</c:v>
                </c:pt>
                <c:pt idx="15984">
                  <c:v>99</c:v>
                </c:pt>
                <c:pt idx="15985">
                  <c:v>92</c:v>
                </c:pt>
                <c:pt idx="15986">
                  <c:v>100</c:v>
                </c:pt>
                <c:pt idx="15987">
                  <c:v>86</c:v>
                </c:pt>
                <c:pt idx="15988">
                  <c:v>105</c:v>
                </c:pt>
                <c:pt idx="15989">
                  <c:v>115</c:v>
                </c:pt>
                <c:pt idx="15990">
                  <c:v>104</c:v>
                </c:pt>
                <c:pt idx="15991">
                  <c:v>106</c:v>
                </c:pt>
                <c:pt idx="15992">
                  <c:v>115</c:v>
                </c:pt>
                <c:pt idx="15993">
                  <c:v>117</c:v>
                </c:pt>
                <c:pt idx="15994">
                  <c:v>138</c:v>
                </c:pt>
                <c:pt idx="15995">
                  <c:v>108</c:v>
                </c:pt>
                <c:pt idx="15996">
                  <c:v>70</c:v>
                </c:pt>
                <c:pt idx="15997">
                  <c:v>70</c:v>
                </c:pt>
                <c:pt idx="15998">
                  <c:v>81</c:v>
                </c:pt>
                <c:pt idx="15999">
                  <c:v>72</c:v>
                </c:pt>
                <c:pt idx="16000">
                  <c:v>80</c:v>
                </c:pt>
                <c:pt idx="16001">
                  <c:v>65</c:v>
                </c:pt>
                <c:pt idx="16002">
                  <c:v>70</c:v>
                </c:pt>
                <c:pt idx="16003">
                  <c:v>68</c:v>
                </c:pt>
                <c:pt idx="16004">
                  <c:v>73</c:v>
                </c:pt>
                <c:pt idx="16005">
                  <c:v>73</c:v>
                </c:pt>
                <c:pt idx="16006">
                  <c:v>75</c:v>
                </c:pt>
                <c:pt idx="16007">
                  <c:v>82</c:v>
                </c:pt>
                <c:pt idx="16008">
                  <c:v>85</c:v>
                </c:pt>
                <c:pt idx="16009">
                  <c:v>93</c:v>
                </c:pt>
                <c:pt idx="16010">
                  <c:v>66</c:v>
                </c:pt>
                <c:pt idx="16011">
                  <c:v>89</c:v>
                </c:pt>
                <c:pt idx="16012">
                  <c:v>78</c:v>
                </c:pt>
                <c:pt idx="16013">
                  <c:v>79</c:v>
                </c:pt>
                <c:pt idx="16014">
                  <c:v>82</c:v>
                </c:pt>
                <c:pt idx="16015">
                  <c:v>76</c:v>
                </c:pt>
                <c:pt idx="16016">
                  <c:v>79</c:v>
                </c:pt>
                <c:pt idx="16017">
                  <c:v>68</c:v>
                </c:pt>
                <c:pt idx="16018">
                  <c:v>73</c:v>
                </c:pt>
                <c:pt idx="16019">
                  <c:v>81</c:v>
                </c:pt>
                <c:pt idx="16020">
                  <c:v>137</c:v>
                </c:pt>
                <c:pt idx="16021">
                  <c:v>166</c:v>
                </c:pt>
                <c:pt idx="16022">
                  <c:v>169</c:v>
                </c:pt>
                <c:pt idx="16023">
                  <c:v>213</c:v>
                </c:pt>
                <c:pt idx="16024">
                  <c:v>109</c:v>
                </c:pt>
                <c:pt idx="16025">
                  <c:v>194</c:v>
                </c:pt>
                <c:pt idx="16026">
                  <c:v>163</c:v>
                </c:pt>
                <c:pt idx="16027">
                  <c:v>165</c:v>
                </c:pt>
                <c:pt idx="16028">
                  <c:v>160</c:v>
                </c:pt>
                <c:pt idx="16029">
                  <c:v>148</c:v>
                </c:pt>
                <c:pt idx="16030">
                  <c:v>124</c:v>
                </c:pt>
                <c:pt idx="16031">
                  <c:v>116</c:v>
                </c:pt>
                <c:pt idx="16032">
                  <c:v>101</c:v>
                </c:pt>
                <c:pt idx="16033">
                  <c:v>142</c:v>
                </c:pt>
                <c:pt idx="16034">
                  <c:v>105</c:v>
                </c:pt>
                <c:pt idx="16035">
                  <c:v>94</c:v>
                </c:pt>
                <c:pt idx="16036">
                  <c:v>105</c:v>
                </c:pt>
                <c:pt idx="16037">
                  <c:v>101</c:v>
                </c:pt>
                <c:pt idx="16038">
                  <c:v>95</c:v>
                </c:pt>
                <c:pt idx="16039">
                  <c:v>104</c:v>
                </c:pt>
                <c:pt idx="16040">
                  <c:v>97</c:v>
                </c:pt>
                <c:pt idx="16041">
                  <c:v>115</c:v>
                </c:pt>
                <c:pt idx="16042">
                  <c:v>99</c:v>
                </c:pt>
                <c:pt idx="16043">
                  <c:v>135</c:v>
                </c:pt>
                <c:pt idx="16044">
                  <c:v>0</c:v>
                </c:pt>
                <c:pt idx="16045">
                  <c:v>71</c:v>
                </c:pt>
                <c:pt idx="16046">
                  <c:v>83</c:v>
                </c:pt>
                <c:pt idx="16047">
                  <c:v>84</c:v>
                </c:pt>
                <c:pt idx="16048">
                  <c:v>71</c:v>
                </c:pt>
                <c:pt idx="16049">
                  <c:v>69</c:v>
                </c:pt>
                <c:pt idx="16050">
                  <c:v>81</c:v>
                </c:pt>
                <c:pt idx="16051">
                  <c:v>75</c:v>
                </c:pt>
                <c:pt idx="16052">
                  <c:v>68</c:v>
                </c:pt>
                <c:pt idx="16053">
                  <c:v>89</c:v>
                </c:pt>
                <c:pt idx="16054">
                  <c:v>31</c:v>
                </c:pt>
                <c:pt idx="16055">
                  <c:v>56</c:v>
                </c:pt>
                <c:pt idx="16056">
                  <c:v>72</c:v>
                </c:pt>
                <c:pt idx="16057">
                  <c:v>75</c:v>
                </c:pt>
                <c:pt idx="16058">
                  <c:v>94</c:v>
                </c:pt>
                <c:pt idx="16059">
                  <c:v>86</c:v>
                </c:pt>
                <c:pt idx="16060">
                  <c:v>80</c:v>
                </c:pt>
                <c:pt idx="16061">
                  <c:v>78</c:v>
                </c:pt>
                <c:pt idx="16062">
                  <c:v>79</c:v>
                </c:pt>
                <c:pt idx="16063">
                  <c:v>77</c:v>
                </c:pt>
                <c:pt idx="16064">
                  <c:v>97</c:v>
                </c:pt>
                <c:pt idx="16065">
                  <c:v>54</c:v>
                </c:pt>
                <c:pt idx="16066">
                  <c:v>78</c:v>
                </c:pt>
                <c:pt idx="16067">
                  <c:v>66</c:v>
                </c:pt>
                <c:pt idx="16068">
                  <c:v>0</c:v>
                </c:pt>
                <c:pt idx="16069">
                  <c:v>169</c:v>
                </c:pt>
                <c:pt idx="16070">
                  <c:v>176</c:v>
                </c:pt>
                <c:pt idx="16071">
                  <c:v>175</c:v>
                </c:pt>
                <c:pt idx="16072">
                  <c:v>169</c:v>
                </c:pt>
                <c:pt idx="16073">
                  <c:v>168</c:v>
                </c:pt>
                <c:pt idx="16074">
                  <c:v>173</c:v>
                </c:pt>
                <c:pt idx="16075">
                  <c:v>162</c:v>
                </c:pt>
                <c:pt idx="16076">
                  <c:v>158</c:v>
                </c:pt>
                <c:pt idx="16077">
                  <c:v>149</c:v>
                </c:pt>
                <c:pt idx="16078">
                  <c:v>131</c:v>
                </c:pt>
                <c:pt idx="16079">
                  <c:v>138</c:v>
                </c:pt>
                <c:pt idx="16080">
                  <c:v>117</c:v>
                </c:pt>
                <c:pt idx="16081">
                  <c:v>103</c:v>
                </c:pt>
                <c:pt idx="16082">
                  <c:v>96</c:v>
                </c:pt>
                <c:pt idx="16083">
                  <c:v>92</c:v>
                </c:pt>
                <c:pt idx="16084">
                  <c:v>88</c:v>
                </c:pt>
                <c:pt idx="16085">
                  <c:v>94</c:v>
                </c:pt>
                <c:pt idx="16086">
                  <c:v>73</c:v>
                </c:pt>
                <c:pt idx="16087">
                  <c:v>114</c:v>
                </c:pt>
                <c:pt idx="16088">
                  <c:v>121</c:v>
                </c:pt>
                <c:pt idx="16089">
                  <c:v>84</c:v>
                </c:pt>
                <c:pt idx="16090">
                  <c:v>121</c:v>
                </c:pt>
                <c:pt idx="16091">
                  <c:v>111</c:v>
                </c:pt>
                <c:pt idx="16092">
                  <c:v>0</c:v>
                </c:pt>
                <c:pt idx="16093">
                  <c:v>80</c:v>
                </c:pt>
                <c:pt idx="16094">
                  <c:v>77</c:v>
                </c:pt>
                <c:pt idx="16095">
                  <c:v>75</c:v>
                </c:pt>
                <c:pt idx="16096">
                  <c:v>73</c:v>
                </c:pt>
                <c:pt idx="16097">
                  <c:v>77</c:v>
                </c:pt>
                <c:pt idx="16098">
                  <c:v>70</c:v>
                </c:pt>
                <c:pt idx="16099">
                  <c:v>62</c:v>
                </c:pt>
                <c:pt idx="16100">
                  <c:v>58</c:v>
                </c:pt>
                <c:pt idx="16101">
                  <c:v>58</c:v>
                </c:pt>
                <c:pt idx="16102">
                  <c:v>77</c:v>
                </c:pt>
                <c:pt idx="16103">
                  <c:v>79</c:v>
                </c:pt>
                <c:pt idx="16104">
                  <c:v>83</c:v>
                </c:pt>
                <c:pt idx="16105">
                  <c:v>87</c:v>
                </c:pt>
                <c:pt idx="16106">
                  <c:v>92</c:v>
                </c:pt>
                <c:pt idx="16107">
                  <c:v>99</c:v>
                </c:pt>
                <c:pt idx="16108">
                  <c:v>97</c:v>
                </c:pt>
                <c:pt idx="16109">
                  <c:v>85</c:v>
                </c:pt>
                <c:pt idx="16110">
                  <c:v>80</c:v>
                </c:pt>
                <c:pt idx="16111">
                  <c:v>88</c:v>
                </c:pt>
                <c:pt idx="16112">
                  <c:v>70</c:v>
                </c:pt>
                <c:pt idx="16113">
                  <c:v>72</c:v>
                </c:pt>
                <c:pt idx="16114">
                  <c:v>75</c:v>
                </c:pt>
                <c:pt idx="16115">
                  <c:v>77</c:v>
                </c:pt>
                <c:pt idx="16116">
                  <c:v>102</c:v>
                </c:pt>
                <c:pt idx="16117">
                  <c:v>159</c:v>
                </c:pt>
                <c:pt idx="16118">
                  <c:v>180</c:v>
                </c:pt>
                <c:pt idx="16119">
                  <c:v>167</c:v>
                </c:pt>
                <c:pt idx="16120">
                  <c:v>173</c:v>
                </c:pt>
                <c:pt idx="16121">
                  <c:v>170</c:v>
                </c:pt>
                <c:pt idx="16122">
                  <c:v>164</c:v>
                </c:pt>
                <c:pt idx="16123">
                  <c:v>156</c:v>
                </c:pt>
                <c:pt idx="16124">
                  <c:v>153</c:v>
                </c:pt>
                <c:pt idx="16125">
                  <c:v>145</c:v>
                </c:pt>
                <c:pt idx="16126">
                  <c:v>137</c:v>
                </c:pt>
                <c:pt idx="16127">
                  <c:v>123</c:v>
                </c:pt>
                <c:pt idx="16128">
                  <c:v>119</c:v>
                </c:pt>
                <c:pt idx="16129">
                  <c:v>115</c:v>
                </c:pt>
                <c:pt idx="16130">
                  <c:v>112</c:v>
                </c:pt>
                <c:pt idx="16131">
                  <c:v>109</c:v>
                </c:pt>
                <c:pt idx="16132">
                  <c:v>103</c:v>
                </c:pt>
                <c:pt idx="16133">
                  <c:v>104</c:v>
                </c:pt>
                <c:pt idx="16134">
                  <c:v>101</c:v>
                </c:pt>
                <c:pt idx="16135">
                  <c:v>97</c:v>
                </c:pt>
                <c:pt idx="16136">
                  <c:v>95</c:v>
                </c:pt>
                <c:pt idx="16137">
                  <c:v>106</c:v>
                </c:pt>
                <c:pt idx="16138">
                  <c:v>119</c:v>
                </c:pt>
                <c:pt idx="16139">
                  <c:v>131</c:v>
                </c:pt>
                <c:pt idx="16140">
                  <c:v>95</c:v>
                </c:pt>
                <c:pt idx="16141">
                  <c:v>81</c:v>
                </c:pt>
                <c:pt idx="16142">
                  <c:v>71</c:v>
                </c:pt>
                <c:pt idx="16143">
                  <c:v>81</c:v>
                </c:pt>
                <c:pt idx="16144">
                  <c:v>68</c:v>
                </c:pt>
                <c:pt idx="16145">
                  <c:v>72</c:v>
                </c:pt>
                <c:pt idx="16146">
                  <c:v>73</c:v>
                </c:pt>
                <c:pt idx="16147">
                  <c:v>69</c:v>
                </c:pt>
                <c:pt idx="16148">
                  <c:v>70</c:v>
                </c:pt>
                <c:pt idx="16149">
                  <c:v>72</c:v>
                </c:pt>
                <c:pt idx="16150">
                  <c:v>80</c:v>
                </c:pt>
                <c:pt idx="16151">
                  <c:v>83</c:v>
                </c:pt>
                <c:pt idx="16152">
                  <c:v>80</c:v>
                </c:pt>
                <c:pt idx="16153">
                  <c:v>81</c:v>
                </c:pt>
                <c:pt idx="16154">
                  <c:v>80</c:v>
                </c:pt>
                <c:pt idx="16155">
                  <c:v>88</c:v>
                </c:pt>
                <c:pt idx="16156">
                  <c:v>85</c:v>
                </c:pt>
                <c:pt idx="16157">
                  <c:v>82</c:v>
                </c:pt>
                <c:pt idx="16158">
                  <c:v>78</c:v>
                </c:pt>
                <c:pt idx="16159">
                  <c:v>72</c:v>
                </c:pt>
                <c:pt idx="16160">
                  <c:v>71</c:v>
                </c:pt>
                <c:pt idx="16161">
                  <c:v>70</c:v>
                </c:pt>
                <c:pt idx="16162">
                  <c:v>79</c:v>
                </c:pt>
                <c:pt idx="16163">
                  <c:v>67</c:v>
                </c:pt>
                <c:pt idx="16164">
                  <c:v>108</c:v>
                </c:pt>
                <c:pt idx="16165">
                  <c:v>164</c:v>
                </c:pt>
                <c:pt idx="16166">
                  <c:v>161</c:v>
                </c:pt>
                <c:pt idx="16167">
                  <c:v>165</c:v>
                </c:pt>
                <c:pt idx="16168">
                  <c:v>166</c:v>
                </c:pt>
                <c:pt idx="16169">
                  <c:v>170</c:v>
                </c:pt>
                <c:pt idx="16170">
                  <c:v>168</c:v>
                </c:pt>
                <c:pt idx="16171">
                  <c:v>165</c:v>
                </c:pt>
                <c:pt idx="16172">
                  <c:v>158</c:v>
                </c:pt>
                <c:pt idx="16173">
                  <c:v>144</c:v>
                </c:pt>
                <c:pt idx="16174">
                  <c:v>146</c:v>
                </c:pt>
                <c:pt idx="16175">
                  <c:v>137</c:v>
                </c:pt>
                <c:pt idx="16176">
                  <c:v>129</c:v>
                </c:pt>
                <c:pt idx="16177">
                  <c:v>125</c:v>
                </c:pt>
                <c:pt idx="16178">
                  <c:v>99</c:v>
                </c:pt>
                <c:pt idx="16179">
                  <c:v>107</c:v>
                </c:pt>
                <c:pt idx="16180">
                  <c:v>100</c:v>
                </c:pt>
                <c:pt idx="16181">
                  <c:v>97</c:v>
                </c:pt>
                <c:pt idx="16182">
                  <c:v>95</c:v>
                </c:pt>
                <c:pt idx="16183">
                  <c:v>89</c:v>
                </c:pt>
                <c:pt idx="16184">
                  <c:v>96</c:v>
                </c:pt>
                <c:pt idx="16185">
                  <c:v>99</c:v>
                </c:pt>
                <c:pt idx="16186">
                  <c:v>107</c:v>
                </c:pt>
                <c:pt idx="16187">
                  <c:v>129</c:v>
                </c:pt>
                <c:pt idx="16188">
                  <c:v>126</c:v>
                </c:pt>
                <c:pt idx="16189">
                  <c:v>77</c:v>
                </c:pt>
                <c:pt idx="16190">
                  <c:v>79</c:v>
                </c:pt>
                <c:pt idx="16191">
                  <c:v>79</c:v>
                </c:pt>
                <c:pt idx="16192">
                  <c:v>68</c:v>
                </c:pt>
                <c:pt idx="16193">
                  <c:v>75</c:v>
                </c:pt>
                <c:pt idx="16194">
                  <c:v>79</c:v>
                </c:pt>
                <c:pt idx="16195">
                  <c:v>64</c:v>
                </c:pt>
                <c:pt idx="16196">
                  <c:v>72</c:v>
                </c:pt>
                <c:pt idx="16197">
                  <c:v>75</c:v>
                </c:pt>
                <c:pt idx="16198">
                  <c:v>81</c:v>
                </c:pt>
                <c:pt idx="16199">
                  <c:v>58</c:v>
                </c:pt>
                <c:pt idx="16200">
                  <c:v>80</c:v>
                </c:pt>
                <c:pt idx="16201">
                  <c:v>83</c:v>
                </c:pt>
                <c:pt idx="16202">
                  <c:v>85</c:v>
                </c:pt>
                <c:pt idx="16203">
                  <c:v>82</c:v>
                </c:pt>
                <c:pt idx="16204">
                  <c:v>80</c:v>
                </c:pt>
                <c:pt idx="16205">
                  <c:v>81</c:v>
                </c:pt>
                <c:pt idx="16206">
                  <c:v>80</c:v>
                </c:pt>
                <c:pt idx="16207">
                  <c:v>73</c:v>
                </c:pt>
                <c:pt idx="16208">
                  <c:v>85</c:v>
                </c:pt>
                <c:pt idx="16209">
                  <c:v>80</c:v>
                </c:pt>
                <c:pt idx="16210">
                  <c:v>81</c:v>
                </c:pt>
                <c:pt idx="16211">
                  <c:v>84</c:v>
                </c:pt>
                <c:pt idx="16212">
                  <c:v>111</c:v>
                </c:pt>
                <c:pt idx="16213">
                  <c:v>163</c:v>
                </c:pt>
                <c:pt idx="16214">
                  <c:v>173</c:v>
                </c:pt>
                <c:pt idx="16215">
                  <c:v>171</c:v>
                </c:pt>
                <c:pt idx="16216">
                  <c:v>170</c:v>
                </c:pt>
                <c:pt idx="16217">
                  <c:v>170</c:v>
                </c:pt>
                <c:pt idx="16218">
                  <c:v>166</c:v>
                </c:pt>
                <c:pt idx="16219">
                  <c:v>160</c:v>
                </c:pt>
                <c:pt idx="16220">
                  <c:v>103</c:v>
                </c:pt>
                <c:pt idx="16221">
                  <c:v>130</c:v>
                </c:pt>
                <c:pt idx="16222">
                  <c:v>134</c:v>
                </c:pt>
                <c:pt idx="16223">
                  <c:v>120</c:v>
                </c:pt>
                <c:pt idx="16224">
                  <c:v>108</c:v>
                </c:pt>
                <c:pt idx="16225">
                  <c:v>104</c:v>
                </c:pt>
                <c:pt idx="16226">
                  <c:v>99</c:v>
                </c:pt>
                <c:pt idx="16227">
                  <c:v>107</c:v>
                </c:pt>
                <c:pt idx="16228">
                  <c:v>112</c:v>
                </c:pt>
                <c:pt idx="16229">
                  <c:v>116</c:v>
                </c:pt>
                <c:pt idx="16230">
                  <c:v>109</c:v>
                </c:pt>
                <c:pt idx="16231">
                  <c:v>95</c:v>
                </c:pt>
                <c:pt idx="16232">
                  <c:v>103</c:v>
                </c:pt>
                <c:pt idx="16233">
                  <c:v>115</c:v>
                </c:pt>
                <c:pt idx="16234">
                  <c:v>117</c:v>
                </c:pt>
                <c:pt idx="16235">
                  <c:v>117</c:v>
                </c:pt>
                <c:pt idx="16236">
                  <c:v>3</c:v>
                </c:pt>
                <c:pt idx="16237">
                  <c:v>78</c:v>
                </c:pt>
                <c:pt idx="16238">
                  <c:v>79</c:v>
                </c:pt>
                <c:pt idx="16239">
                  <c:v>77</c:v>
                </c:pt>
                <c:pt idx="16240">
                  <c:v>69</c:v>
                </c:pt>
                <c:pt idx="16241">
                  <c:v>65</c:v>
                </c:pt>
                <c:pt idx="16242">
                  <c:v>75</c:v>
                </c:pt>
                <c:pt idx="16243">
                  <c:v>69</c:v>
                </c:pt>
                <c:pt idx="16244">
                  <c:v>76</c:v>
                </c:pt>
                <c:pt idx="16245">
                  <c:v>64</c:v>
                </c:pt>
                <c:pt idx="16246">
                  <c:v>95</c:v>
                </c:pt>
                <c:pt idx="16247">
                  <c:v>41</c:v>
                </c:pt>
                <c:pt idx="16248">
                  <c:v>75</c:v>
                </c:pt>
                <c:pt idx="16249">
                  <c:v>88</c:v>
                </c:pt>
                <c:pt idx="16250">
                  <c:v>90</c:v>
                </c:pt>
                <c:pt idx="16251">
                  <c:v>83</c:v>
                </c:pt>
                <c:pt idx="16252">
                  <c:v>81</c:v>
                </c:pt>
                <c:pt idx="16253">
                  <c:v>79</c:v>
                </c:pt>
                <c:pt idx="16254">
                  <c:v>83</c:v>
                </c:pt>
                <c:pt idx="16255">
                  <c:v>84</c:v>
                </c:pt>
                <c:pt idx="16256">
                  <c:v>68</c:v>
                </c:pt>
                <c:pt idx="16257">
                  <c:v>76</c:v>
                </c:pt>
                <c:pt idx="16258">
                  <c:v>77</c:v>
                </c:pt>
                <c:pt idx="16259">
                  <c:v>64</c:v>
                </c:pt>
                <c:pt idx="16260">
                  <c:v>135</c:v>
                </c:pt>
                <c:pt idx="16261">
                  <c:v>152</c:v>
                </c:pt>
                <c:pt idx="16262">
                  <c:v>163</c:v>
                </c:pt>
                <c:pt idx="16263">
                  <c:v>164</c:v>
                </c:pt>
                <c:pt idx="16264">
                  <c:v>218</c:v>
                </c:pt>
                <c:pt idx="16265">
                  <c:v>149</c:v>
                </c:pt>
                <c:pt idx="16266">
                  <c:v>175</c:v>
                </c:pt>
                <c:pt idx="16267">
                  <c:v>137</c:v>
                </c:pt>
                <c:pt idx="16268">
                  <c:v>155</c:v>
                </c:pt>
                <c:pt idx="16269">
                  <c:v>149</c:v>
                </c:pt>
                <c:pt idx="16270">
                  <c:v>136</c:v>
                </c:pt>
                <c:pt idx="16271">
                  <c:v>128</c:v>
                </c:pt>
                <c:pt idx="16272">
                  <c:v>149</c:v>
                </c:pt>
                <c:pt idx="16273">
                  <c:v>100</c:v>
                </c:pt>
                <c:pt idx="16274">
                  <c:v>95</c:v>
                </c:pt>
                <c:pt idx="16275">
                  <c:v>94</c:v>
                </c:pt>
                <c:pt idx="16276">
                  <c:v>114</c:v>
                </c:pt>
                <c:pt idx="16277">
                  <c:v>118</c:v>
                </c:pt>
                <c:pt idx="16278">
                  <c:v>114</c:v>
                </c:pt>
                <c:pt idx="16279">
                  <c:v>112</c:v>
                </c:pt>
                <c:pt idx="16280">
                  <c:v>124</c:v>
                </c:pt>
                <c:pt idx="16281">
                  <c:v>112</c:v>
                </c:pt>
                <c:pt idx="16282">
                  <c:v>110</c:v>
                </c:pt>
                <c:pt idx="16283">
                  <c:v>94</c:v>
                </c:pt>
                <c:pt idx="16284">
                  <c:v>0</c:v>
                </c:pt>
                <c:pt idx="16285">
                  <c:v>80</c:v>
                </c:pt>
                <c:pt idx="16286">
                  <c:v>67</c:v>
                </c:pt>
                <c:pt idx="16287">
                  <c:v>67</c:v>
                </c:pt>
                <c:pt idx="16288">
                  <c:v>78</c:v>
                </c:pt>
                <c:pt idx="16289">
                  <c:v>72</c:v>
                </c:pt>
                <c:pt idx="16290">
                  <c:v>52</c:v>
                </c:pt>
                <c:pt idx="16291">
                  <c:v>43</c:v>
                </c:pt>
                <c:pt idx="16292">
                  <c:v>53</c:v>
                </c:pt>
                <c:pt idx="16293">
                  <c:v>53</c:v>
                </c:pt>
                <c:pt idx="16294">
                  <c:v>53</c:v>
                </c:pt>
                <c:pt idx="16295">
                  <c:v>56</c:v>
                </c:pt>
                <c:pt idx="16296">
                  <c:v>61</c:v>
                </c:pt>
                <c:pt idx="16297">
                  <c:v>44</c:v>
                </c:pt>
                <c:pt idx="16298">
                  <c:v>56</c:v>
                </c:pt>
                <c:pt idx="16299">
                  <c:v>56</c:v>
                </c:pt>
                <c:pt idx="16300">
                  <c:v>82</c:v>
                </c:pt>
                <c:pt idx="16301">
                  <c:v>82</c:v>
                </c:pt>
                <c:pt idx="16302">
                  <c:v>87</c:v>
                </c:pt>
                <c:pt idx="16303">
                  <c:v>80</c:v>
                </c:pt>
                <c:pt idx="16304">
                  <c:v>80</c:v>
                </c:pt>
                <c:pt idx="16305">
                  <c:v>82</c:v>
                </c:pt>
                <c:pt idx="16306">
                  <c:v>77</c:v>
                </c:pt>
                <c:pt idx="16307">
                  <c:v>83</c:v>
                </c:pt>
                <c:pt idx="16308">
                  <c:v>51</c:v>
                </c:pt>
                <c:pt idx="16309">
                  <c:v>155</c:v>
                </c:pt>
                <c:pt idx="16310">
                  <c:v>171</c:v>
                </c:pt>
                <c:pt idx="16311">
                  <c:v>151</c:v>
                </c:pt>
                <c:pt idx="16312">
                  <c:v>205</c:v>
                </c:pt>
                <c:pt idx="16313">
                  <c:v>163</c:v>
                </c:pt>
                <c:pt idx="16314">
                  <c:v>186</c:v>
                </c:pt>
                <c:pt idx="16315">
                  <c:v>170</c:v>
                </c:pt>
                <c:pt idx="16316">
                  <c:v>180</c:v>
                </c:pt>
                <c:pt idx="16317">
                  <c:v>156</c:v>
                </c:pt>
                <c:pt idx="16318">
                  <c:v>163</c:v>
                </c:pt>
                <c:pt idx="16319">
                  <c:v>100</c:v>
                </c:pt>
                <c:pt idx="16320">
                  <c:v>70</c:v>
                </c:pt>
                <c:pt idx="16321">
                  <c:v>125</c:v>
                </c:pt>
                <c:pt idx="16322">
                  <c:v>98</c:v>
                </c:pt>
                <c:pt idx="16323">
                  <c:v>99</c:v>
                </c:pt>
                <c:pt idx="16324">
                  <c:v>115</c:v>
                </c:pt>
                <c:pt idx="16325">
                  <c:v>94</c:v>
                </c:pt>
                <c:pt idx="16326">
                  <c:v>87</c:v>
                </c:pt>
                <c:pt idx="16327">
                  <c:v>115</c:v>
                </c:pt>
                <c:pt idx="16328">
                  <c:v>114</c:v>
                </c:pt>
                <c:pt idx="16329">
                  <c:v>117</c:v>
                </c:pt>
                <c:pt idx="16330">
                  <c:v>124</c:v>
                </c:pt>
                <c:pt idx="16331">
                  <c:v>90</c:v>
                </c:pt>
                <c:pt idx="16332">
                  <c:v>161</c:v>
                </c:pt>
                <c:pt idx="16333">
                  <c:v>78</c:v>
                </c:pt>
                <c:pt idx="16334">
                  <c:v>74</c:v>
                </c:pt>
                <c:pt idx="16335">
                  <c:v>66</c:v>
                </c:pt>
                <c:pt idx="16336">
                  <c:v>76</c:v>
                </c:pt>
                <c:pt idx="16337">
                  <c:v>70</c:v>
                </c:pt>
                <c:pt idx="16338">
                  <c:v>77</c:v>
                </c:pt>
                <c:pt idx="16339">
                  <c:v>73</c:v>
                </c:pt>
                <c:pt idx="16340">
                  <c:v>73</c:v>
                </c:pt>
                <c:pt idx="16341">
                  <c:v>78</c:v>
                </c:pt>
                <c:pt idx="16342">
                  <c:v>81</c:v>
                </c:pt>
                <c:pt idx="16343">
                  <c:v>85</c:v>
                </c:pt>
                <c:pt idx="16344">
                  <c:v>90</c:v>
                </c:pt>
                <c:pt idx="16345">
                  <c:v>85</c:v>
                </c:pt>
                <c:pt idx="16346">
                  <c:v>99</c:v>
                </c:pt>
                <c:pt idx="16347">
                  <c:v>78</c:v>
                </c:pt>
                <c:pt idx="16348">
                  <c:v>87</c:v>
                </c:pt>
                <c:pt idx="16349">
                  <c:v>76</c:v>
                </c:pt>
                <c:pt idx="16350">
                  <c:v>83</c:v>
                </c:pt>
                <c:pt idx="16351">
                  <c:v>85</c:v>
                </c:pt>
                <c:pt idx="16352">
                  <c:v>77</c:v>
                </c:pt>
                <c:pt idx="16353">
                  <c:v>80</c:v>
                </c:pt>
                <c:pt idx="16354">
                  <c:v>87</c:v>
                </c:pt>
                <c:pt idx="16355">
                  <c:v>80</c:v>
                </c:pt>
                <c:pt idx="16356">
                  <c:v>53</c:v>
                </c:pt>
                <c:pt idx="16357">
                  <c:v>153</c:v>
                </c:pt>
                <c:pt idx="16358">
                  <c:v>166</c:v>
                </c:pt>
                <c:pt idx="16359">
                  <c:v>160</c:v>
                </c:pt>
                <c:pt idx="16360">
                  <c:v>193</c:v>
                </c:pt>
                <c:pt idx="16361">
                  <c:v>180</c:v>
                </c:pt>
                <c:pt idx="16362">
                  <c:v>161</c:v>
                </c:pt>
                <c:pt idx="16363">
                  <c:v>158</c:v>
                </c:pt>
                <c:pt idx="16364">
                  <c:v>188</c:v>
                </c:pt>
                <c:pt idx="16365">
                  <c:v>139</c:v>
                </c:pt>
                <c:pt idx="16366">
                  <c:v>116</c:v>
                </c:pt>
                <c:pt idx="16367">
                  <c:v>120</c:v>
                </c:pt>
                <c:pt idx="16368">
                  <c:v>110</c:v>
                </c:pt>
                <c:pt idx="16369">
                  <c:v>111</c:v>
                </c:pt>
                <c:pt idx="16370">
                  <c:v>101</c:v>
                </c:pt>
                <c:pt idx="16371">
                  <c:v>94</c:v>
                </c:pt>
                <c:pt idx="16372">
                  <c:v>95</c:v>
                </c:pt>
                <c:pt idx="16373">
                  <c:v>100</c:v>
                </c:pt>
                <c:pt idx="16374">
                  <c:v>111</c:v>
                </c:pt>
                <c:pt idx="16375">
                  <c:v>123</c:v>
                </c:pt>
                <c:pt idx="16376">
                  <c:v>130</c:v>
                </c:pt>
                <c:pt idx="16377">
                  <c:v>139</c:v>
                </c:pt>
                <c:pt idx="16378">
                  <c:v>154</c:v>
                </c:pt>
                <c:pt idx="16379">
                  <c:v>79</c:v>
                </c:pt>
                <c:pt idx="16380">
                  <c:v>0</c:v>
                </c:pt>
                <c:pt idx="16381">
                  <c:v>99</c:v>
                </c:pt>
                <c:pt idx="16382">
                  <c:v>77</c:v>
                </c:pt>
                <c:pt idx="16383">
                  <c:v>84</c:v>
                </c:pt>
                <c:pt idx="16384">
                  <c:v>73</c:v>
                </c:pt>
                <c:pt idx="16385">
                  <c:v>76</c:v>
                </c:pt>
                <c:pt idx="16386">
                  <c:v>82</c:v>
                </c:pt>
                <c:pt idx="16387">
                  <c:v>61</c:v>
                </c:pt>
                <c:pt idx="16388">
                  <c:v>73</c:v>
                </c:pt>
                <c:pt idx="16389">
                  <c:v>82</c:v>
                </c:pt>
                <c:pt idx="16390">
                  <c:v>92</c:v>
                </c:pt>
                <c:pt idx="16391">
                  <c:v>80</c:v>
                </c:pt>
                <c:pt idx="16392">
                  <c:v>97</c:v>
                </c:pt>
                <c:pt idx="16393">
                  <c:v>87</c:v>
                </c:pt>
                <c:pt idx="16394">
                  <c:v>95</c:v>
                </c:pt>
                <c:pt idx="16395">
                  <c:v>91</c:v>
                </c:pt>
                <c:pt idx="16396">
                  <c:v>82</c:v>
                </c:pt>
                <c:pt idx="16397">
                  <c:v>84</c:v>
                </c:pt>
                <c:pt idx="16398">
                  <c:v>82</c:v>
                </c:pt>
                <c:pt idx="16399">
                  <c:v>83</c:v>
                </c:pt>
                <c:pt idx="16400">
                  <c:v>78</c:v>
                </c:pt>
                <c:pt idx="16401">
                  <c:v>74</c:v>
                </c:pt>
                <c:pt idx="16402">
                  <c:v>77</c:v>
                </c:pt>
                <c:pt idx="16403">
                  <c:v>81</c:v>
                </c:pt>
                <c:pt idx="16404">
                  <c:v>47</c:v>
                </c:pt>
                <c:pt idx="16405">
                  <c:v>151</c:v>
                </c:pt>
                <c:pt idx="16406">
                  <c:v>173</c:v>
                </c:pt>
                <c:pt idx="16407">
                  <c:v>214</c:v>
                </c:pt>
                <c:pt idx="16408">
                  <c:v>151</c:v>
                </c:pt>
                <c:pt idx="16409">
                  <c:v>164</c:v>
                </c:pt>
                <c:pt idx="16410">
                  <c:v>186</c:v>
                </c:pt>
                <c:pt idx="16411">
                  <c:v>153</c:v>
                </c:pt>
                <c:pt idx="16412">
                  <c:v>183</c:v>
                </c:pt>
                <c:pt idx="16413">
                  <c:v>110</c:v>
                </c:pt>
                <c:pt idx="16414">
                  <c:v>178</c:v>
                </c:pt>
                <c:pt idx="16415">
                  <c:v>112</c:v>
                </c:pt>
                <c:pt idx="16416">
                  <c:v>106</c:v>
                </c:pt>
                <c:pt idx="16417">
                  <c:v>104</c:v>
                </c:pt>
                <c:pt idx="16418">
                  <c:v>97</c:v>
                </c:pt>
                <c:pt idx="16419">
                  <c:v>114</c:v>
                </c:pt>
                <c:pt idx="16420">
                  <c:v>95</c:v>
                </c:pt>
                <c:pt idx="16421">
                  <c:v>101</c:v>
                </c:pt>
                <c:pt idx="16422">
                  <c:v>106</c:v>
                </c:pt>
                <c:pt idx="16423">
                  <c:v>133</c:v>
                </c:pt>
                <c:pt idx="16424">
                  <c:v>135</c:v>
                </c:pt>
                <c:pt idx="16425">
                  <c:v>130</c:v>
                </c:pt>
                <c:pt idx="16426">
                  <c:v>108</c:v>
                </c:pt>
                <c:pt idx="16427">
                  <c:v>96</c:v>
                </c:pt>
                <c:pt idx="16428">
                  <c:v>0</c:v>
                </c:pt>
                <c:pt idx="16429">
                  <c:v>84</c:v>
                </c:pt>
                <c:pt idx="16430">
                  <c:v>83</c:v>
                </c:pt>
                <c:pt idx="16431">
                  <c:v>92</c:v>
                </c:pt>
                <c:pt idx="16432">
                  <c:v>80</c:v>
                </c:pt>
                <c:pt idx="16433">
                  <c:v>69</c:v>
                </c:pt>
                <c:pt idx="16434">
                  <c:v>86</c:v>
                </c:pt>
                <c:pt idx="16435">
                  <c:v>80</c:v>
                </c:pt>
                <c:pt idx="16436">
                  <c:v>78</c:v>
                </c:pt>
                <c:pt idx="16437">
                  <c:v>81</c:v>
                </c:pt>
                <c:pt idx="16438">
                  <c:v>84</c:v>
                </c:pt>
                <c:pt idx="16439">
                  <c:v>88</c:v>
                </c:pt>
                <c:pt idx="16440">
                  <c:v>99</c:v>
                </c:pt>
                <c:pt idx="16441">
                  <c:v>90</c:v>
                </c:pt>
                <c:pt idx="16442">
                  <c:v>93</c:v>
                </c:pt>
                <c:pt idx="16443">
                  <c:v>92</c:v>
                </c:pt>
                <c:pt idx="16444">
                  <c:v>82</c:v>
                </c:pt>
                <c:pt idx="16445">
                  <c:v>83</c:v>
                </c:pt>
                <c:pt idx="16446">
                  <c:v>85</c:v>
                </c:pt>
                <c:pt idx="16447">
                  <c:v>79</c:v>
                </c:pt>
                <c:pt idx="16448">
                  <c:v>76</c:v>
                </c:pt>
                <c:pt idx="16449">
                  <c:v>75</c:v>
                </c:pt>
                <c:pt idx="16450">
                  <c:v>78</c:v>
                </c:pt>
                <c:pt idx="16451">
                  <c:v>80</c:v>
                </c:pt>
                <c:pt idx="16452">
                  <c:v>110</c:v>
                </c:pt>
                <c:pt idx="16453">
                  <c:v>0</c:v>
                </c:pt>
                <c:pt idx="16454">
                  <c:v>174</c:v>
                </c:pt>
                <c:pt idx="16455">
                  <c:v>196</c:v>
                </c:pt>
                <c:pt idx="16456">
                  <c:v>179</c:v>
                </c:pt>
                <c:pt idx="16457">
                  <c:v>161</c:v>
                </c:pt>
                <c:pt idx="16458">
                  <c:v>172</c:v>
                </c:pt>
                <c:pt idx="16459">
                  <c:v>160</c:v>
                </c:pt>
                <c:pt idx="16460">
                  <c:v>152</c:v>
                </c:pt>
                <c:pt idx="16461">
                  <c:v>138</c:v>
                </c:pt>
                <c:pt idx="16462">
                  <c:v>142</c:v>
                </c:pt>
                <c:pt idx="16463">
                  <c:v>150</c:v>
                </c:pt>
                <c:pt idx="16464">
                  <c:v>125</c:v>
                </c:pt>
                <c:pt idx="16465">
                  <c:v>107</c:v>
                </c:pt>
                <c:pt idx="16466">
                  <c:v>102</c:v>
                </c:pt>
                <c:pt idx="16467">
                  <c:v>99</c:v>
                </c:pt>
                <c:pt idx="16468">
                  <c:v>95</c:v>
                </c:pt>
                <c:pt idx="16469">
                  <c:v>97</c:v>
                </c:pt>
                <c:pt idx="16470">
                  <c:v>106</c:v>
                </c:pt>
                <c:pt idx="16471">
                  <c:v>116</c:v>
                </c:pt>
                <c:pt idx="16472">
                  <c:v>123</c:v>
                </c:pt>
                <c:pt idx="16473">
                  <c:v>140</c:v>
                </c:pt>
                <c:pt idx="16474">
                  <c:v>120</c:v>
                </c:pt>
                <c:pt idx="16475">
                  <c:v>111</c:v>
                </c:pt>
                <c:pt idx="16476">
                  <c:v>109</c:v>
                </c:pt>
                <c:pt idx="16477">
                  <c:v>84</c:v>
                </c:pt>
                <c:pt idx="16478">
                  <c:v>83</c:v>
                </c:pt>
                <c:pt idx="16479">
                  <c:v>81</c:v>
                </c:pt>
                <c:pt idx="16480">
                  <c:v>63</c:v>
                </c:pt>
                <c:pt idx="16481">
                  <c:v>60</c:v>
                </c:pt>
                <c:pt idx="16482">
                  <c:v>69</c:v>
                </c:pt>
                <c:pt idx="16483">
                  <c:v>73</c:v>
                </c:pt>
                <c:pt idx="16484">
                  <c:v>81</c:v>
                </c:pt>
                <c:pt idx="16485">
                  <c:v>63</c:v>
                </c:pt>
                <c:pt idx="16486">
                  <c:v>77</c:v>
                </c:pt>
                <c:pt idx="16487">
                  <c:v>88</c:v>
                </c:pt>
                <c:pt idx="16488">
                  <c:v>96</c:v>
                </c:pt>
                <c:pt idx="16489">
                  <c:v>93</c:v>
                </c:pt>
                <c:pt idx="16490">
                  <c:v>90</c:v>
                </c:pt>
                <c:pt idx="16491">
                  <c:v>91</c:v>
                </c:pt>
                <c:pt idx="16492">
                  <c:v>87</c:v>
                </c:pt>
                <c:pt idx="16493">
                  <c:v>88</c:v>
                </c:pt>
                <c:pt idx="16494">
                  <c:v>82</c:v>
                </c:pt>
                <c:pt idx="16495">
                  <c:v>84</c:v>
                </c:pt>
                <c:pt idx="16496">
                  <c:v>78</c:v>
                </c:pt>
                <c:pt idx="16497">
                  <c:v>73</c:v>
                </c:pt>
                <c:pt idx="16498">
                  <c:v>83</c:v>
                </c:pt>
                <c:pt idx="16499">
                  <c:v>86</c:v>
                </c:pt>
                <c:pt idx="16500">
                  <c:v>125</c:v>
                </c:pt>
                <c:pt idx="16501">
                  <c:v>173</c:v>
                </c:pt>
                <c:pt idx="16502">
                  <c:v>174</c:v>
                </c:pt>
                <c:pt idx="16503">
                  <c:v>176</c:v>
                </c:pt>
                <c:pt idx="16504">
                  <c:v>178</c:v>
                </c:pt>
                <c:pt idx="16505">
                  <c:v>176</c:v>
                </c:pt>
                <c:pt idx="16506">
                  <c:v>174</c:v>
                </c:pt>
                <c:pt idx="16507">
                  <c:v>165</c:v>
                </c:pt>
                <c:pt idx="16508">
                  <c:v>158</c:v>
                </c:pt>
                <c:pt idx="16509">
                  <c:v>147</c:v>
                </c:pt>
                <c:pt idx="16510">
                  <c:v>140</c:v>
                </c:pt>
                <c:pt idx="16511">
                  <c:v>136</c:v>
                </c:pt>
                <c:pt idx="16512">
                  <c:v>129</c:v>
                </c:pt>
                <c:pt idx="16513">
                  <c:v>120</c:v>
                </c:pt>
                <c:pt idx="16514">
                  <c:v>117</c:v>
                </c:pt>
                <c:pt idx="16515">
                  <c:v>105</c:v>
                </c:pt>
                <c:pt idx="16516">
                  <c:v>99</c:v>
                </c:pt>
                <c:pt idx="16517">
                  <c:v>97</c:v>
                </c:pt>
                <c:pt idx="16518">
                  <c:v>112</c:v>
                </c:pt>
                <c:pt idx="16519">
                  <c:v>118</c:v>
                </c:pt>
                <c:pt idx="16520">
                  <c:v>126</c:v>
                </c:pt>
                <c:pt idx="16521">
                  <c:v>133</c:v>
                </c:pt>
                <c:pt idx="16522">
                  <c:v>121</c:v>
                </c:pt>
                <c:pt idx="16523">
                  <c:v>111</c:v>
                </c:pt>
                <c:pt idx="16524">
                  <c:v>99</c:v>
                </c:pt>
                <c:pt idx="16525">
                  <c:v>93</c:v>
                </c:pt>
                <c:pt idx="16526">
                  <c:v>77</c:v>
                </c:pt>
                <c:pt idx="16527">
                  <c:v>87</c:v>
                </c:pt>
                <c:pt idx="16528">
                  <c:v>80</c:v>
                </c:pt>
                <c:pt idx="16529">
                  <c:v>80</c:v>
                </c:pt>
                <c:pt idx="16530">
                  <c:v>78</c:v>
                </c:pt>
                <c:pt idx="16531">
                  <c:v>76</c:v>
                </c:pt>
                <c:pt idx="16532">
                  <c:v>81</c:v>
                </c:pt>
                <c:pt idx="16533">
                  <c:v>77</c:v>
                </c:pt>
                <c:pt idx="16534">
                  <c:v>79</c:v>
                </c:pt>
                <c:pt idx="16535">
                  <c:v>85</c:v>
                </c:pt>
                <c:pt idx="16536">
                  <c:v>91</c:v>
                </c:pt>
                <c:pt idx="16537">
                  <c:v>98</c:v>
                </c:pt>
                <c:pt idx="16538">
                  <c:v>106</c:v>
                </c:pt>
                <c:pt idx="16539">
                  <c:v>98</c:v>
                </c:pt>
                <c:pt idx="16540">
                  <c:v>83</c:v>
                </c:pt>
                <c:pt idx="16541">
                  <c:v>85</c:v>
                </c:pt>
                <c:pt idx="16542">
                  <c:v>77</c:v>
                </c:pt>
                <c:pt idx="16543">
                  <c:v>73</c:v>
                </c:pt>
                <c:pt idx="16544">
                  <c:v>74</c:v>
                </c:pt>
                <c:pt idx="16545">
                  <c:v>73</c:v>
                </c:pt>
                <c:pt idx="16546">
                  <c:v>78</c:v>
                </c:pt>
                <c:pt idx="16547">
                  <c:v>82</c:v>
                </c:pt>
                <c:pt idx="16548">
                  <c:v>0</c:v>
                </c:pt>
                <c:pt idx="16549">
                  <c:v>157</c:v>
                </c:pt>
                <c:pt idx="16550">
                  <c:v>161</c:v>
                </c:pt>
                <c:pt idx="16551">
                  <c:v>183</c:v>
                </c:pt>
                <c:pt idx="16552">
                  <c:v>176</c:v>
                </c:pt>
                <c:pt idx="16553">
                  <c:v>179</c:v>
                </c:pt>
                <c:pt idx="16554">
                  <c:v>172</c:v>
                </c:pt>
                <c:pt idx="16555">
                  <c:v>162</c:v>
                </c:pt>
                <c:pt idx="16556">
                  <c:v>158</c:v>
                </c:pt>
                <c:pt idx="16557">
                  <c:v>151</c:v>
                </c:pt>
                <c:pt idx="16558">
                  <c:v>145</c:v>
                </c:pt>
                <c:pt idx="16559">
                  <c:v>128</c:v>
                </c:pt>
                <c:pt idx="16560">
                  <c:v>125</c:v>
                </c:pt>
                <c:pt idx="16561">
                  <c:v>119</c:v>
                </c:pt>
                <c:pt idx="16562">
                  <c:v>116</c:v>
                </c:pt>
                <c:pt idx="16563">
                  <c:v>118</c:v>
                </c:pt>
                <c:pt idx="16564">
                  <c:v>115</c:v>
                </c:pt>
                <c:pt idx="16565">
                  <c:v>109</c:v>
                </c:pt>
                <c:pt idx="16566">
                  <c:v>99</c:v>
                </c:pt>
                <c:pt idx="16567">
                  <c:v>97</c:v>
                </c:pt>
                <c:pt idx="16568">
                  <c:v>109</c:v>
                </c:pt>
                <c:pt idx="16569">
                  <c:v>123</c:v>
                </c:pt>
                <c:pt idx="16570">
                  <c:v>132</c:v>
                </c:pt>
                <c:pt idx="16571">
                  <c:v>138</c:v>
                </c:pt>
                <c:pt idx="16572">
                  <c:v>126</c:v>
                </c:pt>
                <c:pt idx="16573">
                  <c:v>62</c:v>
                </c:pt>
                <c:pt idx="16574">
                  <c:v>95</c:v>
                </c:pt>
                <c:pt idx="16575">
                  <c:v>74</c:v>
                </c:pt>
                <c:pt idx="16576">
                  <c:v>78</c:v>
                </c:pt>
                <c:pt idx="16577">
                  <c:v>81</c:v>
                </c:pt>
                <c:pt idx="16578">
                  <c:v>83</c:v>
                </c:pt>
                <c:pt idx="16579">
                  <c:v>84</c:v>
                </c:pt>
                <c:pt idx="16580">
                  <c:v>91</c:v>
                </c:pt>
                <c:pt idx="16581">
                  <c:v>85</c:v>
                </c:pt>
                <c:pt idx="16582">
                  <c:v>92</c:v>
                </c:pt>
                <c:pt idx="16583">
                  <c:v>94</c:v>
                </c:pt>
                <c:pt idx="16584">
                  <c:v>96</c:v>
                </c:pt>
                <c:pt idx="16585">
                  <c:v>94</c:v>
                </c:pt>
                <c:pt idx="16586">
                  <c:v>95</c:v>
                </c:pt>
                <c:pt idx="16587">
                  <c:v>93</c:v>
                </c:pt>
                <c:pt idx="16588">
                  <c:v>87</c:v>
                </c:pt>
                <c:pt idx="16589">
                  <c:v>81</c:v>
                </c:pt>
                <c:pt idx="16590">
                  <c:v>83</c:v>
                </c:pt>
                <c:pt idx="16591">
                  <c:v>80</c:v>
                </c:pt>
                <c:pt idx="16592">
                  <c:v>81</c:v>
                </c:pt>
                <c:pt idx="16593">
                  <c:v>81</c:v>
                </c:pt>
                <c:pt idx="16594">
                  <c:v>65</c:v>
                </c:pt>
                <c:pt idx="16595">
                  <c:v>82</c:v>
                </c:pt>
                <c:pt idx="16596">
                  <c:v>119</c:v>
                </c:pt>
                <c:pt idx="16597">
                  <c:v>159</c:v>
                </c:pt>
                <c:pt idx="16598">
                  <c:v>180</c:v>
                </c:pt>
                <c:pt idx="16599">
                  <c:v>175</c:v>
                </c:pt>
                <c:pt idx="16600">
                  <c:v>167</c:v>
                </c:pt>
                <c:pt idx="16601">
                  <c:v>191</c:v>
                </c:pt>
                <c:pt idx="16602">
                  <c:v>173</c:v>
                </c:pt>
                <c:pt idx="16603">
                  <c:v>170</c:v>
                </c:pt>
                <c:pt idx="16604">
                  <c:v>177</c:v>
                </c:pt>
                <c:pt idx="16605">
                  <c:v>148</c:v>
                </c:pt>
                <c:pt idx="16606">
                  <c:v>135</c:v>
                </c:pt>
                <c:pt idx="16607">
                  <c:v>122</c:v>
                </c:pt>
                <c:pt idx="16608">
                  <c:v>126</c:v>
                </c:pt>
                <c:pt idx="16609">
                  <c:v>122</c:v>
                </c:pt>
                <c:pt idx="16610">
                  <c:v>119</c:v>
                </c:pt>
                <c:pt idx="16611">
                  <c:v>116</c:v>
                </c:pt>
                <c:pt idx="16612">
                  <c:v>110</c:v>
                </c:pt>
                <c:pt idx="16613">
                  <c:v>107</c:v>
                </c:pt>
                <c:pt idx="16614">
                  <c:v>99</c:v>
                </c:pt>
                <c:pt idx="16615">
                  <c:v>103</c:v>
                </c:pt>
                <c:pt idx="16616">
                  <c:v>112</c:v>
                </c:pt>
                <c:pt idx="16617">
                  <c:v>117</c:v>
                </c:pt>
                <c:pt idx="16618">
                  <c:v>123</c:v>
                </c:pt>
                <c:pt idx="16619">
                  <c:v>126</c:v>
                </c:pt>
                <c:pt idx="16620">
                  <c:v>0</c:v>
                </c:pt>
                <c:pt idx="16621">
                  <c:v>181</c:v>
                </c:pt>
                <c:pt idx="16622">
                  <c:v>81</c:v>
                </c:pt>
                <c:pt idx="16623">
                  <c:v>90</c:v>
                </c:pt>
                <c:pt idx="16624">
                  <c:v>83</c:v>
                </c:pt>
                <c:pt idx="16625">
                  <c:v>72</c:v>
                </c:pt>
                <c:pt idx="16626">
                  <c:v>76</c:v>
                </c:pt>
                <c:pt idx="16627">
                  <c:v>76</c:v>
                </c:pt>
                <c:pt idx="16628">
                  <c:v>93</c:v>
                </c:pt>
                <c:pt idx="16629">
                  <c:v>87</c:v>
                </c:pt>
                <c:pt idx="16630">
                  <c:v>93</c:v>
                </c:pt>
                <c:pt idx="16631">
                  <c:v>83</c:v>
                </c:pt>
                <c:pt idx="16632">
                  <c:v>95</c:v>
                </c:pt>
                <c:pt idx="16633">
                  <c:v>85</c:v>
                </c:pt>
                <c:pt idx="16634">
                  <c:v>90</c:v>
                </c:pt>
                <c:pt idx="16635">
                  <c:v>91</c:v>
                </c:pt>
                <c:pt idx="16636">
                  <c:v>82</c:v>
                </c:pt>
                <c:pt idx="16637">
                  <c:v>83</c:v>
                </c:pt>
                <c:pt idx="16638">
                  <c:v>81</c:v>
                </c:pt>
                <c:pt idx="16639">
                  <c:v>75</c:v>
                </c:pt>
                <c:pt idx="16640">
                  <c:v>75</c:v>
                </c:pt>
                <c:pt idx="16641">
                  <c:v>75</c:v>
                </c:pt>
                <c:pt idx="16642">
                  <c:v>70</c:v>
                </c:pt>
                <c:pt idx="16643">
                  <c:v>74</c:v>
                </c:pt>
                <c:pt idx="16644">
                  <c:v>52</c:v>
                </c:pt>
                <c:pt idx="16645">
                  <c:v>149</c:v>
                </c:pt>
                <c:pt idx="16646">
                  <c:v>182</c:v>
                </c:pt>
                <c:pt idx="16647">
                  <c:v>189</c:v>
                </c:pt>
                <c:pt idx="16648">
                  <c:v>170</c:v>
                </c:pt>
                <c:pt idx="16649">
                  <c:v>196</c:v>
                </c:pt>
                <c:pt idx="16650">
                  <c:v>179</c:v>
                </c:pt>
                <c:pt idx="16651">
                  <c:v>168</c:v>
                </c:pt>
                <c:pt idx="16652">
                  <c:v>164</c:v>
                </c:pt>
                <c:pt idx="16653">
                  <c:v>157</c:v>
                </c:pt>
                <c:pt idx="16654">
                  <c:v>144</c:v>
                </c:pt>
                <c:pt idx="16655">
                  <c:v>132</c:v>
                </c:pt>
                <c:pt idx="16656">
                  <c:v>124</c:v>
                </c:pt>
                <c:pt idx="16657">
                  <c:v>118</c:v>
                </c:pt>
                <c:pt idx="16658">
                  <c:v>115</c:v>
                </c:pt>
                <c:pt idx="16659">
                  <c:v>110</c:v>
                </c:pt>
                <c:pt idx="16660">
                  <c:v>106</c:v>
                </c:pt>
                <c:pt idx="16661">
                  <c:v>99</c:v>
                </c:pt>
                <c:pt idx="16662">
                  <c:v>113</c:v>
                </c:pt>
                <c:pt idx="16663">
                  <c:v>119</c:v>
                </c:pt>
                <c:pt idx="16664">
                  <c:v>120</c:v>
                </c:pt>
                <c:pt idx="16665">
                  <c:v>107</c:v>
                </c:pt>
                <c:pt idx="16666">
                  <c:v>116</c:v>
                </c:pt>
                <c:pt idx="16667">
                  <c:v>111</c:v>
                </c:pt>
                <c:pt idx="16668">
                  <c:v>147</c:v>
                </c:pt>
                <c:pt idx="16669">
                  <c:v>87</c:v>
                </c:pt>
                <c:pt idx="16670">
                  <c:v>82</c:v>
                </c:pt>
                <c:pt idx="16671">
                  <c:v>72</c:v>
                </c:pt>
                <c:pt idx="16672">
                  <c:v>82</c:v>
                </c:pt>
                <c:pt idx="16673">
                  <c:v>81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50</c:v>
                </c:pt>
                <c:pt idx="16680">
                  <c:v>0</c:v>
                </c:pt>
                <c:pt idx="16681">
                  <c:v>87</c:v>
                </c:pt>
                <c:pt idx="16682">
                  <c:v>0</c:v>
                </c:pt>
                <c:pt idx="16683">
                  <c:v>0</c:v>
                </c:pt>
                <c:pt idx="16684">
                  <c:v>103</c:v>
                </c:pt>
                <c:pt idx="16685">
                  <c:v>90</c:v>
                </c:pt>
                <c:pt idx="16686">
                  <c:v>84</c:v>
                </c:pt>
                <c:pt idx="16687">
                  <c:v>84</c:v>
                </c:pt>
                <c:pt idx="16688">
                  <c:v>75</c:v>
                </c:pt>
                <c:pt idx="16689">
                  <c:v>78</c:v>
                </c:pt>
                <c:pt idx="16690">
                  <c:v>81</c:v>
                </c:pt>
                <c:pt idx="16691">
                  <c:v>86</c:v>
                </c:pt>
                <c:pt idx="16692">
                  <c:v>90</c:v>
                </c:pt>
                <c:pt idx="16693">
                  <c:v>0</c:v>
                </c:pt>
                <c:pt idx="16694">
                  <c:v>97</c:v>
                </c:pt>
                <c:pt idx="16695">
                  <c:v>130</c:v>
                </c:pt>
                <c:pt idx="16696">
                  <c:v>202</c:v>
                </c:pt>
                <c:pt idx="16697">
                  <c:v>142</c:v>
                </c:pt>
                <c:pt idx="16698">
                  <c:v>165</c:v>
                </c:pt>
                <c:pt idx="16699">
                  <c:v>185</c:v>
                </c:pt>
                <c:pt idx="16700">
                  <c:v>170</c:v>
                </c:pt>
                <c:pt idx="16701">
                  <c:v>159</c:v>
                </c:pt>
                <c:pt idx="16702">
                  <c:v>146</c:v>
                </c:pt>
                <c:pt idx="16703">
                  <c:v>136</c:v>
                </c:pt>
                <c:pt idx="16704">
                  <c:v>126</c:v>
                </c:pt>
                <c:pt idx="16705">
                  <c:v>119</c:v>
                </c:pt>
                <c:pt idx="16706">
                  <c:v>116</c:v>
                </c:pt>
                <c:pt idx="16707">
                  <c:v>110</c:v>
                </c:pt>
                <c:pt idx="16708">
                  <c:v>99</c:v>
                </c:pt>
                <c:pt idx="16709">
                  <c:v>95</c:v>
                </c:pt>
                <c:pt idx="16710">
                  <c:v>98</c:v>
                </c:pt>
                <c:pt idx="16711">
                  <c:v>106</c:v>
                </c:pt>
                <c:pt idx="16712">
                  <c:v>115</c:v>
                </c:pt>
                <c:pt idx="16713">
                  <c:v>143</c:v>
                </c:pt>
                <c:pt idx="16714">
                  <c:v>120</c:v>
                </c:pt>
                <c:pt idx="16715">
                  <c:v>100</c:v>
                </c:pt>
                <c:pt idx="16716">
                  <c:v>109</c:v>
                </c:pt>
                <c:pt idx="16717">
                  <c:v>112</c:v>
                </c:pt>
                <c:pt idx="16718">
                  <c:v>80</c:v>
                </c:pt>
                <c:pt idx="16719">
                  <c:v>64</c:v>
                </c:pt>
                <c:pt idx="16720">
                  <c:v>76</c:v>
                </c:pt>
                <c:pt idx="16721">
                  <c:v>78</c:v>
                </c:pt>
                <c:pt idx="16722">
                  <c:v>77</c:v>
                </c:pt>
                <c:pt idx="16723">
                  <c:v>79</c:v>
                </c:pt>
                <c:pt idx="16724">
                  <c:v>81</c:v>
                </c:pt>
                <c:pt idx="16725">
                  <c:v>82</c:v>
                </c:pt>
                <c:pt idx="16726">
                  <c:v>86</c:v>
                </c:pt>
                <c:pt idx="16727">
                  <c:v>91</c:v>
                </c:pt>
                <c:pt idx="16728">
                  <c:v>92</c:v>
                </c:pt>
                <c:pt idx="16729">
                  <c:v>93</c:v>
                </c:pt>
                <c:pt idx="16730">
                  <c:v>91</c:v>
                </c:pt>
                <c:pt idx="16731">
                  <c:v>87</c:v>
                </c:pt>
                <c:pt idx="16732">
                  <c:v>84</c:v>
                </c:pt>
                <c:pt idx="16733">
                  <c:v>84</c:v>
                </c:pt>
                <c:pt idx="16734">
                  <c:v>80</c:v>
                </c:pt>
                <c:pt idx="16735">
                  <c:v>80</c:v>
                </c:pt>
                <c:pt idx="16736">
                  <c:v>78</c:v>
                </c:pt>
                <c:pt idx="16737">
                  <c:v>80</c:v>
                </c:pt>
                <c:pt idx="16738">
                  <c:v>77</c:v>
                </c:pt>
                <c:pt idx="16739">
                  <c:v>77</c:v>
                </c:pt>
                <c:pt idx="16740">
                  <c:v>101</c:v>
                </c:pt>
                <c:pt idx="16741">
                  <c:v>127</c:v>
                </c:pt>
                <c:pt idx="16742">
                  <c:v>194</c:v>
                </c:pt>
                <c:pt idx="16743">
                  <c:v>180</c:v>
                </c:pt>
                <c:pt idx="16744">
                  <c:v>176</c:v>
                </c:pt>
                <c:pt idx="16745">
                  <c:v>169</c:v>
                </c:pt>
                <c:pt idx="16746">
                  <c:v>176</c:v>
                </c:pt>
                <c:pt idx="16747">
                  <c:v>153</c:v>
                </c:pt>
                <c:pt idx="16748">
                  <c:v>167</c:v>
                </c:pt>
                <c:pt idx="16749">
                  <c:v>160</c:v>
                </c:pt>
                <c:pt idx="16750">
                  <c:v>145</c:v>
                </c:pt>
                <c:pt idx="16751">
                  <c:v>140</c:v>
                </c:pt>
                <c:pt idx="16752">
                  <c:v>130</c:v>
                </c:pt>
                <c:pt idx="16753">
                  <c:v>119</c:v>
                </c:pt>
                <c:pt idx="16754">
                  <c:v>112</c:v>
                </c:pt>
                <c:pt idx="16755">
                  <c:v>99</c:v>
                </c:pt>
                <c:pt idx="16756">
                  <c:v>94</c:v>
                </c:pt>
                <c:pt idx="16757">
                  <c:v>89</c:v>
                </c:pt>
                <c:pt idx="16758">
                  <c:v>97</c:v>
                </c:pt>
                <c:pt idx="16759">
                  <c:v>116</c:v>
                </c:pt>
                <c:pt idx="16760">
                  <c:v>128</c:v>
                </c:pt>
                <c:pt idx="16761">
                  <c:v>144</c:v>
                </c:pt>
                <c:pt idx="16762">
                  <c:v>124</c:v>
                </c:pt>
                <c:pt idx="16763">
                  <c:v>110</c:v>
                </c:pt>
                <c:pt idx="16764">
                  <c:v>103</c:v>
                </c:pt>
                <c:pt idx="16765">
                  <c:v>93</c:v>
                </c:pt>
                <c:pt idx="16766">
                  <c:v>81</c:v>
                </c:pt>
                <c:pt idx="16767">
                  <c:v>82</c:v>
                </c:pt>
                <c:pt idx="16768">
                  <c:v>78</c:v>
                </c:pt>
                <c:pt idx="16769">
                  <c:v>77</c:v>
                </c:pt>
                <c:pt idx="16770">
                  <c:v>80</c:v>
                </c:pt>
                <c:pt idx="16771">
                  <c:v>83</c:v>
                </c:pt>
                <c:pt idx="16772">
                  <c:v>81</c:v>
                </c:pt>
                <c:pt idx="16773">
                  <c:v>81</c:v>
                </c:pt>
                <c:pt idx="16774">
                  <c:v>81</c:v>
                </c:pt>
                <c:pt idx="16775">
                  <c:v>82</c:v>
                </c:pt>
                <c:pt idx="16776">
                  <c:v>94</c:v>
                </c:pt>
                <c:pt idx="16777">
                  <c:v>93</c:v>
                </c:pt>
                <c:pt idx="16778">
                  <c:v>93</c:v>
                </c:pt>
                <c:pt idx="16779">
                  <c:v>86</c:v>
                </c:pt>
                <c:pt idx="16780">
                  <c:v>0</c:v>
                </c:pt>
                <c:pt idx="16781">
                  <c:v>94</c:v>
                </c:pt>
                <c:pt idx="16782">
                  <c:v>80</c:v>
                </c:pt>
                <c:pt idx="16783">
                  <c:v>77</c:v>
                </c:pt>
                <c:pt idx="16784">
                  <c:v>78</c:v>
                </c:pt>
                <c:pt idx="16785">
                  <c:v>80</c:v>
                </c:pt>
                <c:pt idx="16786">
                  <c:v>70</c:v>
                </c:pt>
                <c:pt idx="16787">
                  <c:v>70</c:v>
                </c:pt>
                <c:pt idx="16788">
                  <c:v>100</c:v>
                </c:pt>
                <c:pt idx="16789">
                  <c:v>173</c:v>
                </c:pt>
                <c:pt idx="16790">
                  <c:v>193</c:v>
                </c:pt>
                <c:pt idx="16791">
                  <c:v>172</c:v>
                </c:pt>
                <c:pt idx="16792">
                  <c:v>178</c:v>
                </c:pt>
                <c:pt idx="16793">
                  <c:v>164</c:v>
                </c:pt>
                <c:pt idx="16794">
                  <c:v>180</c:v>
                </c:pt>
                <c:pt idx="16795">
                  <c:v>172</c:v>
                </c:pt>
                <c:pt idx="16796">
                  <c:v>164</c:v>
                </c:pt>
                <c:pt idx="16797">
                  <c:v>156</c:v>
                </c:pt>
                <c:pt idx="16798">
                  <c:v>142</c:v>
                </c:pt>
                <c:pt idx="16799">
                  <c:v>127</c:v>
                </c:pt>
                <c:pt idx="16800">
                  <c:v>124</c:v>
                </c:pt>
                <c:pt idx="16801">
                  <c:v>117</c:v>
                </c:pt>
                <c:pt idx="16802">
                  <c:v>119</c:v>
                </c:pt>
                <c:pt idx="16803">
                  <c:v>115</c:v>
                </c:pt>
                <c:pt idx="16804">
                  <c:v>116</c:v>
                </c:pt>
                <c:pt idx="16805">
                  <c:v>109</c:v>
                </c:pt>
                <c:pt idx="16806">
                  <c:v>103</c:v>
                </c:pt>
                <c:pt idx="16807">
                  <c:v>97</c:v>
                </c:pt>
                <c:pt idx="16808">
                  <c:v>113</c:v>
                </c:pt>
                <c:pt idx="16809">
                  <c:v>133</c:v>
                </c:pt>
                <c:pt idx="16810">
                  <c:v>118</c:v>
                </c:pt>
                <c:pt idx="16811">
                  <c:v>106</c:v>
                </c:pt>
                <c:pt idx="16812">
                  <c:v>95</c:v>
                </c:pt>
                <c:pt idx="16813">
                  <c:v>74</c:v>
                </c:pt>
                <c:pt idx="16814">
                  <c:v>83</c:v>
                </c:pt>
                <c:pt idx="16815">
                  <c:v>80</c:v>
                </c:pt>
                <c:pt idx="16816">
                  <c:v>78</c:v>
                </c:pt>
                <c:pt idx="16817">
                  <c:v>75</c:v>
                </c:pt>
                <c:pt idx="16818">
                  <c:v>77</c:v>
                </c:pt>
                <c:pt idx="16819">
                  <c:v>79</c:v>
                </c:pt>
                <c:pt idx="16820">
                  <c:v>74</c:v>
                </c:pt>
                <c:pt idx="16821">
                  <c:v>70</c:v>
                </c:pt>
                <c:pt idx="16822">
                  <c:v>75</c:v>
                </c:pt>
                <c:pt idx="16823">
                  <c:v>78</c:v>
                </c:pt>
                <c:pt idx="16824">
                  <c:v>80</c:v>
                </c:pt>
                <c:pt idx="16825">
                  <c:v>83</c:v>
                </c:pt>
                <c:pt idx="16826">
                  <c:v>79</c:v>
                </c:pt>
                <c:pt idx="16827">
                  <c:v>82</c:v>
                </c:pt>
                <c:pt idx="16828">
                  <c:v>80</c:v>
                </c:pt>
                <c:pt idx="16829">
                  <c:v>86</c:v>
                </c:pt>
                <c:pt idx="16830">
                  <c:v>83</c:v>
                </c:pt>
                <c:pt idx="16831">
                  <c:v>86</c:v>
                </c:pt>
                <c:pt idx="16832">
                  <c:v>70</c:v>
                </c:pt>
                <c:pt idx="16833">
                  <c:v>77</c:v>
                </c:pt>
                <c:pt idx="16834">
                  <c:v>79</c:v>
                </c:pt>
                <c:pt idx="16835">
                  <c:v>0</c:v>
                </c:pt>
                <c:pt idx="16836">
                  <c:v>102</c:v>
                </c:pt>
                <c:pt idx="16837">
                  <c:v>206</c:v>
                </c:pt>
                <c:pt idx="16838">
                  <c:v>111</c:v>
                </c:pt>
                <c:pt idx="16839">
                  <c:v>170</c:v>
                </c:pt>
                <c:pt idx="16840">
                  <c:v>183</c:v>
                </c:pt>
                <c:pt idx="16841">
                  <c:v>176</c:v>
                </c:pt>
                <c:pt idx="16842">
                  <c:v>170</c:v>
                </c:pt>
                <c:pt idx="16843">
                  <c:v>157</c:v>
                </c:pt>
                <c:pt idx="16844">
                  <c:v>147</c:v>
                </c:pt>
                <c:pt idx="16845">
                  <c:v>143</c:v>
                </c:pt>
                <c:pt idx="16846">
                  <c:v>141</c:v>
                </c:pt>
                <c:pt idx="16847">
                  <c:v>120</c:v>
                </c:pt>
                <c:pt idx="16848">
                  <c:v>120</c:v>
                </c:pt>
                <c:pt idx="16849">
                  <c:v>115</c:v>
                </c:pt>
                <c:pt idx="16850">
                  <c:v>108</c:v>
                </c:pt>
                <c:pt idx="16851">
                  <c:v>111</c:v>
                </c:pt>
                <c:pt idx="16852">
                  <c:v>105</c:v>
                </c:pt>
                <c:pt idx="16853">
                  <c:v>117</c:v>
                </c:pt>
                <c:pt idx="16854">
                  <c:v>106</c:v>
                </c:pt>
                <c:pt idx="16855">
                  <c:v>118</c:v>
                </c:pt>
                <c:pt idx="16856">
                  <c:v>116</c:v>
                </c:pt>
                <c:pt idx="16857">
                  <c:v>86</c:v>
                </c:pt>
                <c:pt idx="16858">
                  <c:v>123</c:v>
                </c:pt>
                <c:pt idx="16859">
                  <c:v>112</c:v>
                </c:pt>
                <c:pt idx="16860">
                  <c:v>0</c:v>
                </c:pt>
                <c:pt idx="16861">
                  <c:v>76</c:v>
                </c:pt>
                <c:pt idx="16862">
                  <c:v>80</c:v>
                </c:pt>
                <c:pt idx="16863">
                  <c:v>78</c:v>
                </c:pt>
                <c:pt idx="16864">
                  <c:v>75</c:v>
                </c:pt>
                <c:pt idx="16865">
                  <c:v>72</c:v>
                </c:pt>
                <c:pt idx="16866">
                  <c:v>69</c:v>
                </c:pt>
                <c:pt idx="16867">
                  <c:v>72</c:v>
                </c:pt>
                <c:pt idx="16868">
                  <c:v>70</c:v>
                </c:pt>
                <c:pt idx="16869">
                  <c:v>76</c:v>
                </c:pt>
                <c:pt idx="16870">
                  <c:v>74</c:v>
                </c:pt>
                <c:pt idx="16871">
                  <c:v>81</c:v>
                </c:pt>
                <c:pt idx="16872">
                  <c:v>87</c:v>
                </c:pt>
                <c:pt idx="16873">
                  <c:v>90</c:v>
                </c:pt>
                <c:pt idx="16874">
                  <c:v>95</c:v>
                </c:pt>
                <c:pt idx="16875">
                  <c:v>86</c:v>
                </c:pt>
                <c:pt idx="16876">
                  <c:v>77</c:v>
                </c:pt>
                <c:pt idx="16877">
                  <c:v>79</c:v>
                </c:pt>
                <c:pt idx="16878">
                  <c:v>80</c:v>
                </c:pt>
                <c:pt idx="16879">
                  <c:v>71</c:v>
                </c:pt>
                <c:pt idx="16880">
                  <c:v>80</c:v>
                </c:pt>
                <c:pt idx="16881">
                  <c:v>67</c:v>
                </c:pt>
                <c:pt idx="16882">
                  <c:v>70</c:v>
                </c:pt>
                <c:pt idx="16883">
                  <c:v>78</c:v>
                </c:pt>
                <c:pt idx="16884">
                  <c:v>104</c:v>
                </c:pt>
                <c:pt idx="16885">
                  <c:v>165</c:v>
                </c:pt>
                <c:pt idx="16886">
                  <c:v>185</c:v>
                </c:pt>
                <c:pt idx="16887">
                  <c:v>175</c:v>
                </c:pt>
                <c:pt idx="16888">
                  <c:v>172</c:v>
                </c:pt>
                <c:pt idx="16889">
                  <c:v>164</c:v>
                </c:pt>
                <c:pt idx="16890">
                  <c:v>159</c:v>
                </c:pt>
                <c:pt idx="16891">
                  <c:v>155</c:v>
                </c:pt>
                <c:pt idx="16892">
                  <c:v>151</c:v>
                </c:pt>
                <c:pt idx="16893">
                  <c:v>150</c:v>
                </c:pt>
                <c:pt idx="16894">
                  <c:v>145</c:v>
                </c:pt>
                <c:pt idx="16895">
                  <c:v>128</c:v>
                </c:pt>
                <c:pt idx="16896">
                  <c:v>121</c:v>
                </c:pt>
                <c:pt idx="16897">
                  <c:v>115</c:v>
                </c:pt>
                <c:pt idx="16898">
                  <c:v>110</c:v>
                </c:pt>
                <c:pt idx="16899">
                  <c:v>113</c:v>
                </c:pt>
                <c:pt idx="16900">
                  <c:v>108</c:v>
                </c:pt>
                <c:pt idx="16901">
                  <c:v>103</c:v>
                </c:pt>
                <c:pt idx="16902">
                  <c:v>88</c:v>
                </c:pt>
                <c:pt idx="16903">
                  <c:v>101</c:v>
                </c:pt>
                <c:pt idx="16904">
                  <c:v>119</c:v>
                </c:pt>
                <c:pt idx="16905">
                  <c:v>126</c:v>
                </c:pt>
                <c:pt idx="16906">
                  <c:v>114</c:v>
                </c:pt>
                <c:pt idx="16907">
                  <c:v>121</c:v>
                </c:pt>
                <c:pt idx="16908">
                  <c:v>0</c:v>
                </c:pt>
                <c:pt idx="16909">
                  <c:v>72</c:v>
                </c:pt>
                <c:pt idx="16910">
                  <c:v>77</c:v>
                </c:pt>
                <c:pt idx="16911">
                  <c:v>76</c:v>
                </c:pt>
                <c:pt idx="16912">
                  <c:v>77</c:v>
                </c:pt>
                <c:pt idx="16913">
                  <c:v>66</c:v>
                </c:pt>
                <c:pt idx="16914">
                  <c:v>72</c:v>
                </c:pt>
                <c:pt idx="16915">
                  <c:v>75</c:v>
                </c:pt>
                <c:pt idx="16916">
                  <c:v>70</c:v>
                </c:pt>
                <c:pt idx="16917">
                  <c:v>74</c:v>
                </c:pt>
                <c:pt idx="16918">
                  <c:v>70</c:v>
                </c:pt>
                <c:pt idx="16919">
                  <c:v>85</c:v>
                </c:pt>
                <c:pt idx="16920">
                  <c:v>77</c:v>
                </c:pt>
                <c:pt idx="16921">
                  <c:v>88</c:v>
                </c:pt>
                <c:pt idx="16922">
                  <c:v>83</c:v>
                </c:pt>
                <c:pt idx="16923">
                  <c:v>85</c:v>
                </c:pt>
                <c:pt idx="16924">
                  <c:v>52</c:v>
                </c:pt>
                <c:pt idx="16925">
                  <c:v>74</c:v>
                </c:pt>
                <c:pt idx="16926">
                  <c:v>82</c:v>
                </c:pt>
                <c:pt idx="16927">
                  <c:v>77</c:v>
                </c:pt>
                <c:pt idx="16928">
                  <c:v>77</c:v>
                </c:pt>
                <c:pt idx="16929">
                  <c:v>72</c:v>
                </c:pt>
                <c:pt idx="16930">
                  <c:v>68</c:v>
                </c:pt>
                <c:pt idx="16931">
                  <c:v>71</c:v>
                </c:pt>
                <c:pt idx="16932">
                  <c:v>102</c:v>
                </c:pt>
                <c:pt idx="16933">
                  <c:v>156</c:v>
                </c:pt>
                <c:pt idx="16934">
                  <c:v>163</c:v>
                </c:pt>
                <c:pt idx="16935">
                  <c:v>172</c:v>
                </c:pt>
                <c:pt idx="16936">
                  <c:v>174</c:v>
                </c:pt>
                <c:pt idx="16937">
                  <c:v>168</c:v>
                </c:pt>
                <c:pt idx="16938">
                  <c:v>178</c:v>
                </c:pt>
                <c:pt idx="16939">
                  <c:v>156</c:v>
                </c:pt>
                <c:pt idx="16940">
                  <c:v>182</c:v>
                </c:pt>
                <c:pt idx="16941">
                  <c:v>113</c:v>
                </c:pt>
                <c:pt idx="16942">
                  <c:v>138</c:v>
                </c:pt>
                <c:pt idx="16943">
                  <c:v>120</c:v>
                </c:pt>
                <c:pt idx="16944">
                  <c:v>127</c:v>
                </c:pt>
                <c:pt idx="16945">
                  <c:v>103</c:v>
                </c:pt>
                <c:pt idx="16946">
                  <c:v>97</c:v>
                </c:pt>
                <c:pt idx="16947">
                  <c:v>96</c:v>
                </c:pt>
                <c:pt idx="16948">
                  <c:v>90</c:v>
                </c:pt>
                <c:pt idx="16949">
                  <c:v>88</c:v>
                </c:pt>
                <c:pt idx="16950">
                  <c:v>89</c:v>
                </c:pt>
                <c:pt idx="16951">
                  <c:v>105</c:v>
                </c:pt>
                <c:pt idx="16952">
                  <c:v>122</c:v>
                </c:pt>
                <c:pt idx="16953">
                  <c:v>164</c:v>
                </c:pt>
                <c:pt idx="16954">
                  <c:v>130</c:v>
                </c:pt>
                <c:pt idx="16955">
                  <c:v>112</c:v>
                </c:pt>
                <c:pt idx="16956">
                  <c:v>101</c:v>
                </c:pt>
                <c:pt idx="16957">
                  <c:v>81</c:v>
                </c:pt>
                <c:pt idx="16958">
                  <c:v>70</c:v>
                </c:pt>
                <c:pt idx="16959">
                  <c:v>79</c:v>
                </c:pt>
                <c:pt idx="16960">
                  <c:v>79</c:v>
                </c:pt>
                <c:pt idx="16961">
                  <c:v>67</c:v>
                </c:pt>
                <c:pt idx="16962">
                  <c:v>71</c:v>
                </c:pt>
                <c:pt idx="16963">
                  <c:v>71</c:v>
                </c:pt>
                <c:pt idx="16964">
                  <c:v>66</c:v>
                </c:pt>
                <c:pt idx="16965">
                  <c:v>71</c:v>
                </c:pt>
                <c:pt idx="16966">
                  <c:v>0</c:v>
                </c:pt>
                <c:pt idx="16967">
                  <c:v>55</c:v>
                </c:pt>
                <c:pt idx="16968">
                  <c:v>97</c:v>
                </c:pt>
                <c:pt idx="16969">
                  <c:v>85</c:v>
                </c:pt>
                <c:pt idx="16970">
                  <c:v>97</c:v>
                </c:pt>
                <c:pt idx="16971">
                  <c:v>88</c:v>
                </c:pt>
                <c:pt idx="16972">
                  <c:v>87</c:v>
                </c:pt>
                <c:pt idx="16973">
                  <c:v>89</c:v>
                </c:pt>
                <c:pt idx="16974">
                  <c:v>95</c:v>
                </c:pt>
                <c:pt idx="16975">
                  <c:v>93</c:v>
                </c:pt>
                <c:pt idx="16976">
                  <c:v>91</c:v>
                </c:pt>
                <c:pt idx="16977">
                  <c:v>87</c:v>
                </c:pt>
                <c:pt idx="16978">
                  <c:v>88</c:v>
                </c:pt>
                <c:pt idx="16979">
                  <c:v>96</c:v>
                </c:pt>
                <c:pt idx="16980">
                  <c:v>94</c:v>
                </c:pt>
                <c:pt idx="16981">
                  <c:v>150</c:v>
                </c:pt>
                <c:pt idx="16982">
                  <c:v>114</c:v>
                </c:pt>
                <c:pt idx="16983">
                  <c:v>171</c:v>
                </c:pt>
                <c:pt idx="16984">
                  <c:v>167</c:v>
                </c:pt>
                <c:pt idx="16985">
                  <c:v>156</c:v>
                </c:pt>
                <c:pt idx="16986">
                  <c:v>116</c:v>
                </c:pt>
                <c:pt idx="16987">
                  <c:v>146</c:v>
                </c:pt>
                <c:pt idx="16988">
                  <c:v>156</c:v>
                </c:pt>
                <c:pt idx="16989">
                  <c:v>130</c:v>
                </c:pt>
                <c:pt idx="16990">
                  <c:v>124</c:v>
                </c:pt>
                <c:pt idx="16991">
                  <c:v>157</c:v>
                </c:pt>
                <c:pt idx="16992">
                  <c:v>118</c:v>
                </c:pt>
                <c:pt idx="16993">
                  <c:v>135</c:v>
                </c:pt>
                <c:pt idx="16994">
                  <c:v>125</c:v>
                </c:pt>
                <c:pt idx="16995">
                  <c:v>121</c:v>
                </c:pt>
                <c:pt idx="16996">
                  <c:v>108</c:v>
                </c:pt>
                <c:pt idx="16997">
                  <c:v>72</c:v>
                </c:pt>
                <c:pt idx="16998">
                  <c:v>118</c:v>
                </c:pt>
                <c:pt idx="16999">
                  <c:v>113</c:v>
                </c:pt>
                <c:pt idx="17000">
                  <c:v>93</c:v>
                </c:pt>
                <c:pt idx="17001">
                  <c:v>108</c:v>
                </c:pt>
                <c:pt idx="17002">
                  <c:v>117</c:v>
                </c:pt>
                <c:pt idx="17003">
                  <c:v>111</c:v>
                </c:pt>
                <c:pt idx="17004">
                  <c:v>97</c:v>
                </c:pt>
                <c:pt idx="17005">
                  <c:v>81</c:v>
                </c:pt>
                <c:pt idx="17006">
                  <c:v>81</c:v>
                </c:pt>
                <c:pt idx="17007">
                  <c:v>78</c:v>
                </c:pt>
                <c:pt idx="17008">
                  <c:v>76</c:v>
                </c:pt>
                <c:pt idx="17009">
                  <c:v>74</c:v>
                </c:pt>
                <c:pt idx="17010">
                  <c:v>76</c:v>
                </c:pt>
                <c:pt idx="17011">
                  <c:v>70</c:v>
                </c:pt>
                <c:pt idx="17012">
                  <c:v>76</c:v>
                </c:pt>
                <c:pt idx="17013">
                  <c:v>69</c:v>
                </c:pt>
                <c:pt idx="17014">
                  <c:v>81</c:v>
                </c:pt>
                <c:pt idx="17015">
                  <c:v>81</c:v>
                </c:pt>
                <c:pt idx="17016">
                  <c:v>84</c:v>
                </c:pt>
                <c:pt idx="17017">
                  <c:v>93</c:v>
                </c:pt>
                <c:pt idx="17018">
                  <c:v>89</c:v>
                </c:pt>
                <c:pt idx="17019">
                  <c:v>87</c:v>
                </c:pt>
                <c:pt idx="17020">
                  <c:v>77</c:v>
                </c:pt>
                <c:pt idx="17021">
                  <c:v>79</c:v>
                </c:pt>
                <c:pt idx="17022">
                  <c:v>79</c:v>
                </c:pt>
                <c:pt idx="17023">
                  <c:v>79</c:v>
                </c:pt>
                <c:pt idx="17024">
                  <c:v>75</c:v>
                </c:pt>
                <c:pt idx="17025">
                  <c:v>76</c:v>
                </c:pt>
                <c:pt idx="17026">
                  <c:v>79</c:v>
                </c:pt>
                <c:pt idx="17027">
                  <c:v>79</c:v>
                </c:pt>
                <c:pt idx="17028">
                  <c:v>97</c:v>
                </c:pt>
                <c:pt idx="17029">
                  <c:v>167</c:v>
                </c:pt>
                <c:pt idx="17030">
                  <c:v>78</c:v>
                </c:pt>
                <c:pt idx="17031">
                  <c:v>181</c:v>
                </c:pt>
                <c:pt idx="17032">
                  <c:v>178</c:v>
                </c:pt>
                <c:pt idx="17033">
                  <c:v>160</c:v>
                </c:pt>
                <c:pt idx="17034">
                  <c:v>167</c:v>
                </c:pt>
                <c:pt idx="17035">
                  <c:v>165</c:v>
                </c:pt>
                <c:pt idx="17036">
                  <c:v>161</c:v>
                </c:pt>
                <c:pt idx="17037">
                  <c:v>154</c:v>
                </c:pt>
                <c:pt idx="17038">
                  <c:v>141</c:v>
                </c:pt>
                <c:pt idx="17039">
                  <c:v>129</c:v>
                </c:pt>
                <c:pt idx="17040">
                  <c:v>113</c:v>
                </c:pt>
                <c:pt idx="17041">
                  <c:v>111</c:v>
                </c:pt>
                <c:pt idx="17042">
                  <c:v>117</c:v>
                </c:pt>
                <c:pt idx="17043">
                  <c:v>108</c:v>
                </c:pt>
                <c:pt idx="17044">
                  <c:v>112</c:v>
                </c:pt>
                <c:pt idx="17045">
                  <c:v>129</c:v>
                </c:pt>
                <c:pt idx="17046">
                  <c:v>110</c:v>
                </c:pt>
                <c:pt idx="17047">
                  <c:v>105</c:v>
                </c:pt>
                <c:pt idx="17048">
                  <c:v>103</c:v>
                </c:pt>
                <c:pt idx="17049">
                  <c:v>113</c:v>
                </c:pt>
                <c:pt idx="17050">
                  <c:v>119</c:v>
                </c:pt>
                <c:pt idx="17051">
                  <c:v>107</c:v>
                </c:pt>
                <c:pt idx="17052">
                  <c:v>95</c:v>
                </c:pt>
                <c:pt idx="17053">
                  <c:v>81</c:v>
                </c:pt>
                <c:pt idx="17054">
                  <c:v>80</c:v>
                </c:pt>
                <c:pt idx="17055">
                  <c:v>81</c:v>
                </c:pt>
                <c:pt idx="17056">
                  <c:v>65</c:v>
                </c:pt>
                <c:pt idx="17057">
                  <c:v>71</c:v>
                </c:pt>
                <c:pt idx="17058">
                  <c:v>74</c:v>
                </c:pt>
                <c:pt idx="17059">
                  <c:v>71</c:v>
                </c:pt>
                <c:pt idx="17060">
                  <c:v>75</c:v>
                </c:pt>
                <c:pt idx="17061">
                  <c:v>78</c:v>
                </c:pt>
                <c:pt idx="17062">
                  <c:v>75</c:v>
                </c:pt>
                <c:pt idx="17063">
                  <c:v>81</c:v>
                </c:pt>
                <c:pt idx="17064">
                  <c:v>82</c:v>
                </c:pt>
                <c:pt idx="17065">
                  <c:v>93</c:v>
                </c:pt>
                <c:pt idx="17066">
                  <c:v>90</c:v>
                </c:pt>
                <c:pt idx="17067">
                  <c:v>92</c:v>
                </c:pt>
                <c:pt idx="17068">
                  <c:v>87</c:v>
                </c:pt>
                <c:pt idx="17069">
                  <c:v>79</c:v>
                </c:pt>
                <c:pt idx="17070">
                  <c:v>87</c:v>
                </c:pt>
                <c:pt idx="17071">
                  <c:v>89</c:v>
                </c:pt>
                <c:pt idx="17072">
                  <c:v>69</c:v>
                </c:pt>
                <c:pt idx="17073">
                  <c:v>95</c:v>
                </c:pt>
                <c:pt idx="17074">
                  <c:v>74</c:v>
                </c:pt>
                <c:pt idx="17075">
                  <c:v>75</c:v>
                </c:pt>
                <c:pt idx="17076">
                  <c:v>95</c:v>
                </c:pt>
                <c:pt idx="17077">
                  <c:v>172</c:v>
                </c:pt>
                <c:pt idx="17078">
                  <c:v>161</c:v>
                </c:pt>
                <c:pt idx="17079">
                  <c:v>188</c:v>
                </c:pt>
                <c:pt idx="17080">
                  <c:v>190</c:v>
                </c:pt>
                <c:pt idx="17081">
                  <c:v>170</c:v>
                </c:pt>
                <c:pt idx="17082">
                  <c:v>176</c:v>
                </c:pt>
                <c:pt idx="17083">
                  <c:v>163</c:v>
                </c:pt>
                <c:pt idx="17084">
                  <c:v>166</c:v>
                </c:pt>
                <c:pt idx="17085">
                  <c:v>154</c:v>
                </c:pt>
                <c:pt idx="17086">
                  <c:v>146</c:v>
                </c:pt>
                <c:pt idx="17087">
                  <c:v>125</c:v>
                </c:pt>
                <c:pt idx="17088">
                  <c:v>115</c:v>
                </c:pt>
                <c:pt idx="17089">
                  <c:v>117</c:v>
                </c:pt>
                <c:pt idx="17090">
                  <c:v>119</c:v>
                </c:pt>
                <c:pt idx="17091">
                  <c:v>117</c:v>
                </c:pt>
                <c:pt idx="17092">
                  <c:v>108</c:v>
                </c:pt>
                <c:pt idx="17093">
                  <c:v>110</c:v>
                </c:pt>
                <c:pt idx="17094">
                  <c:v>107</c:v>
                </c:pt>
                <c:pt idx="17095">
                  <c:v>110</c:v>
                </c:pt>
                <c:pt idx="17096">
                  <c:v>112</c:v>
                </c:pt>
                <c:pt idx="17097">
                  <c:v>115</c:v>
                </c:pt>
                <c:pt idx="17098">
                  <c:v>118</c:v>
                </c:pt>
                <c:pt idx="17099">
                  <c:v>120</c:v>
                </c:pt>
                <c:pt idx="17100">
                  <c:v>101</c:v>
                </c:pt>
                <c:pt idx="17101">
                  <c:v>91</c:v>
                </c:pt>
                <c:pt idx="17102">
                  <c:v>88</c:v>
                </c:pt>
                <c:pt idx="17103">
                  <c:v>81</c:v>
                </c:pt>
                <c:pt idx="17104">
                  <c:v>74</c:v>
                </c:pt>
                <c:pt idx="17105">
                  <c:v>76</c:v>
                </c:pt>
                <c:pt idx="17106">
                  <c:v>75</c:v>
                </c:pt>
                <c:pt idx="17107">
                  <c:v>70</c:v>
                </c:pt>
                <c:pt idx="17108">
                  <c:v>56</c:v>
                </c:pt>
                <c:pt idx="17109">
                  <c:v>103</c:v>
                </c:pt>
                <c:pt idx="17110">
                  <c:v>78</c:v>
                </c:pt>
                <c:pt idx="17111">
                  <c:v>85</c:v>
                </c:pt>
                <c:pt idx="17112">
                  <c:v>89</c:v>
                </c:pt>
                <c:pt idx="17113">
                  <c:v>92</c:v>
                </c:pt>
                <c:pt idx="17114">
                  <c:v>85</c:v>
                </c:pt>
                <c:pt idx="17115">
                  <c:v>86</c:v>
                </c:pt>
                <c:pt idx="17116">
                  <c:v>86</c:v>
                </c:pt>
                <c:pt idx="17117">
                  <c:v>84</c:v>
                </c:pt>
                <c:pt idx="17118">
                  <c:v>83</c:v>
                </c:pt>
                <c:pt idx="17119">
                  <c:v>82</c:v>
                </c:pt>
                <c:pt idx="17120">
                  <c:v>75</c:v>
                </c:pt>
                <c:pt idx="17121">
                  <c:v>73</c:v>
                </c:pt>
                <c:pt idx="17122">
                  <c:v>72</c:v>
                </c:pt>
                <c:pt idx="17123">
                  <c:v>80</c:v>
                </c:pt>
                <c:pt idx="17124">
                  <c:v>90</c:v>
                </c:pt>
                <c:pt idx="17125">
                  <c:v>154</c:v>
                </c:pt>
                <c:pt idx="17126">
                  <c:v>162</c:v>
                </c:pt>
                <c:pt idx="17127">
                  <c:v>172</c:v>
                </c:pt>
                <c:pt idx="17128">
                  <c:v>176</c:v>
                </c:pt>
                <c:pt idx="17129">
                  <c:v>166</c:v>
                </c:pt>
                <c:pt idx="17130">
                  <c:v>176</c:v>
                </c:pt>
                <c:pt idx="17131">
                  <c:v>162</c:v>
                </c:pt>
                <c:pt idx="17132">
                  <c:v>150</c:v>
                </c:pt>
                <c:pt idx="17133">
                  <c:v>146</c:v>
                </c:pt>
                <c:pt idx="17134">
                  <c:v>144</c:v>
                </c:pt>
                <c:pt idx="17135">
                  <c:v>114</c:v>
                </c:pt>
                <c:pt idx="17136">
                  <c:v>116</c:v>
                </c:pt>
                <c:pt idx="17137">
                  <c:v>113</c:v>
                </c:pt>
                <c:pt idx="17138">
                  <c:v>111</c:v>
                </c:pt>
                <c:pt idx="17139">
                  <c:v>110</c:v>
                </c:pt>
                <c:pt idx="17140">
                  <c:v>112</c:v>
                </c:pt>
                <c:pt idx="17141">
                  <c:v>167</c:v>
                </c:pt>
                <c:pt idx="17142">
                  <c:v>179</c:v>
                </c:pt>
                <c:pt idx="17143">
                  <c:v>98</c:v>
                </c:pt>
                <c:pt idx="17144">
                  <c:v>128</c:v>
                </c:pt>
                <c:pt idx="17145">
                  <c:v>126</c:v>
                </c:pt>
                <c:pt idx="17146">
                  <c:v>119</c:v>
                </c:pt>
                <c:pt idx="17147">
                  <c:v>111</c:v>
                </c:pt>
                <c:pt idx="17148">
                  <c:v>94</c:v>
                </c:pt>
                <c:pt idx="17149">
                  <c:v>86</c:v>
                </c:pt>
                <c:pt idx="17150">
                  <c:v>82</c:v>
                </c:pt>
                <c:pt idx="17151">
                  <c:v>72</c:v>
                </c:pt>
                <c:pt idx="17152">
                  <c:v>74</c:v>
                </c:pt>
                <c:pt idx="17153">
                  <c:v>74</c:v>
                </c:pt>
                <c:pt idx="17154">
                  <c:v>75</c:v>
                </c:pt>
                <c:pt idx="17155">
                  <c:v>67</c:v>
                </c:pt>
                <c:pt idx="17156">
                  <c:v>72</c:v>
                </c:pt>
                <c:pt idx="17157">
                  <c:v>76</c:v>
                </c:pt>
                <c:pt idx="17158">
                  <c:v>77</c:v>
                </c:pt>
                <c:pt idx="17159">
                  <c:v>86</c:v>
                </c:pt>
                <c:pt idx="17160">
                  <c:v>84</c:v>
                </c:pt>
                <c:pt idx="17161">
                  <c:v>59</c:v>
                </c:pt>
                <c:pt idx="17162">
                  <c:v>83</c:v>
                </c:pt>
                <c:pt idx="17163">
                  <c:v>80</c:v>
                </c:pt>
                <c:pt idx="17164">
                  <c:v>81</c:v>
                </c:pt>
                <c:pt idx="17165">
                  <c:v>80</c:v>
                </c:pt>
                <c:pt idx="17166">
                  <c:v>77</c:v>
                </c:pt>
                <c:pt idx="17167">
                  <c:v>74</c:v>
                </c:pt>
                <c:pt idx="17168">
                  <c:v>77</c:v>
                </c:pt>
                <c:pt idx="17169">
                  <c:v>75</c:v>
                </c:pt>
                <c:pt idx="17170">
                  <c:v>78</c:v>
                </c:pt>
                <c:pt idx="17171">
                  <c:v>84</c:v>
                </c:pt>
                <c:pt idx="17172">
                  <c:v>97</c:v>
                </c:pt>
                <c:pt idx="17173">
                  <c:v>156</c:v>
                </c:pt>
                <c:pt idx="17174">
                  <c:v>164</c:v>
                </c:pt>
                <c:pt idx="17175">
                  <c:v>190</c:v>
                </c:pt>
                <c:pt idx="17176">
                  <c:v>172</c:v>
                </c:pt>
                <c:pt idx="17177">
                  <c:v>173</c:v>
                </c:pt>
                <c:pt idx="17178">
                  <c:v>171</c:v>
                </c:pt>
                <c:pt idx="17179">
                  <c:v>162</c:v>
                </c:pt>
                <c:pt idx="17180">
                  <c:v>151</c:v>
                </c:pt>
                <c:pt idx="17181">
                  <c:v>141</c:v>
                </c:pt>
                <c:pt idx="17182">
                  <c:v>130</c:v>
                </c:pt>
                <c:pt idx="17183">
                  <c:v>146</c:v>
                </c:pt>
                <c:pt idx="17184">
                  <c:v>127</c:v>
                </c:pt>
                <c:pt idx="17185">
                  <c:v>113</c:v>
                </c:pt>
                <c:pt idx="17186">
                  <c:v>119</c:v>
                </c:pt>
                <c:pt idx="17187">
                  <c:v>121</c:v>
                </c:pt>
                <c:pt idx="17188">
                  <c:v>116</c:v>
                </c:pt>
                <c:pt idx="17189">
                  <c:v>112</c:v>
                </c:pt>
                <c:pt idx="17190">
                  <c:v>112</c:v>
                </c:pt>
                <c:pt idx="17191">
                  <c:v>108</c:v>
                </c:pt>
                <c:pt idx="17192">
                  <c:v>111</c:v>
                </c:pt>
                <c:pt idx="17193">
                  <c:v>117</c:v>
                </c:pt>
                <c:pt idx="17194">
                  <c:v>108</c:v>
                </c:pt>
                <c:pt idx="17195">
                  <c:v>117</c:v>
                </c:pt>
                <c:pt idx="17196">
                  <c:v>96</c:v>
                </c:pt>
                <c:pt idx="17197">
                  <c:v>81</c:v>
                </c:pt>
                <c:pt idx="17198">
                  <c:v>80</c:v>
                </c:pt>
                <c:pt idx="17199">
                  <c:v>81</c:v>
                </c:pt>
                <c:pt idx="17200">
                  <c:v>52</c:v>
                </c:pt>
                <c:pt idx="17201">
                  <c:v>71</c:v>
                </c:pt>
                <c:pt idx="17202">
                  <c:v>94</c:v>
                </c:pt>
                <c:pt idx="17203">
                  <c:v>69</c:v>
                </c:pt>
                <c:pt idx="17204">
                  <c:v>61</c:v>
                </c:pt>
                <c:pt idx="17205">
                  <c:v>55</c:v>
                </c:pt>
                <c:pt idx="17206">
                  <c:v>70</c:v>
                </c:pt>
                <c:pt idx="17207">
                  <c:v>80</c:v>
                </c:pt>
                <c:pt idx="17208">
                  <c:v>84</c:v>
                </c:pt>
                <c:pt idx="17209">
                  <c:v>70</c:v>
                </c:pt>
                <c:pt idx="17210">
                  <c:v>72</c:v>
                </c:pt>
                <c:pt idx="17211">
                  <c:v>80</c:v>
                </c:pt>
                <c:pt idx="17212">
                  <c:v>115</c:v>
                </c:pt>
                <c:pt idx="17213">
                  <c:v>19</c:v>
                </c:pt>
                <c:pt idx="17214">
                  <c:v>71</c:v>
                </c:pt>
                <c:pt idx="17215">
                  <c:v>82</c:v>
                </c:pt>
                <c:pt idx="17216">
                  <c:v>74</c:v>
                </c:pt>
                <c:pt idx="17217">
                  <c:v>61</c:v>
                </c:pt>
                <c:pt idx="17218">
                  <c:v>62</c:v>
                </c:pt>
                <c:pt idx="17219">
                  <c:v>82</c:v>
                </c:pt>
                <c:pt idx="17220">
                  <c:v>91</c:v>
                </c:pt>
                <c:pt idx="17221">
                  <c:v>162</c:v>
                </c:pt>
                <c:pt idx="17222">
                  <c:v>156</c:v>
                </c:pt>
                <c:pt idx="17223">
                  <c:v>173</c:v>
                </c:pt>
                <c:pt idx="17224">
                  <c:v>177</c:v>
                </c:pt>
                <c:pt idx="17225">
                  <c:v>160</c:v>
                </c:pt>
                <c:pt idx="17226">
                  <c:v>170</c:v>
                </c:pt>
                <c:pt idx="17227">
                  <c:v>174</c:v>
                </c:pt>
                <c:pt idx="17228">
                  <c:v>160</c:v>
                </c:pt>
                <c:pt idx="17229">
                  <c:v>145</c:v>
                </c:pt>
                <c:pt idx="17230">
                  <c:v>159</c:v>
                </c:pt>
                <c:pt idx="17231">
                  <c:v>110</c:v>
                </c:pt>
                <c:pt idx="17232">
                  <c:v>117</c:v>
                </c:pt>
                <c:pt idx="17233">
                  <c:v>113</c:v>
                </c:pt>
                <c:pt idx="17234">
                  <c:v>114</c:v>
                </c:pt>
                <c:pt idx="17235">
                  <c:v>109</c:v>
                </c:pt>
                <c:pt idx="17236">
                  <c:v>110</c:v>
                </c:pt>
                <c:pt idx="17237">
                  <c:v>109</c:v>
                </c:pt>
                <c:pt idx="17238">
                  <c:v>114</c:v>
                </c:pt>
                <c:pt idx="17239">
                  <c:v>116</c:v>
                </c:pt>
                <c:pt idx="17240">
                  <c:v>115</c:v>
                </c:pt>
                <c:pt idx="17241">
                  <c:v>115</c:v>
                </c:pt>
                <c:pt idx="17242">
                  <c:v>121</c:v>
                </c:pt>
                <c:pt idx="17243">
                  <c:v>113</c:v>
                </c:pt>
                <c:pt idx="17244">
                  <c:v>89</c:v>
                </c:pt>
                <c:pt idx="17245">
                  <c:v>88</c:v>
                </c:pt>
                <c:pt idx="17246">
                  <c:v>0</c:v>
                </c:pt>
                <c:pt idx="17247">
                  <c:v>0</c:v>
                </c:pt>
                <c:pt idx="17248">
                  <c:v>69</c:v>
                </c:pt>
                <c:pt idx="17249">
                  <c:v>79</c:v>
                </c:pt>
                <c:pt idx="17250">
                  <c:v>88</c:v>
                </c:pt>
                <c:pt idx="17251">
                  <c:v>72</c:v>
                </c:pt>
                <c:pt idx="17252">
                  <c:v>67</c:v>
                </c:pt>
                <c:pt idx="17253">
                  <c:v>82</c:v>
                </c:pt>
                <c:pt idx="17254">
                  <c:v>78</c:v>
                </c:pt>
                <c:pt idx="17255">
                  <c:v>77</c:v>
                </c:pt>
                <c:pt idx="17256">
                  <c:v>93</c:v>
                </c:pt>
                <c:pt idx="17257">
                  <c:v>88</c:v>
                </c:pt>
                <c:pt idx="17258">
                  <c:v>79</c:v>
                </c:pt>
                <c:pt idx="17259">
                  <c:v>84</c:v>
                </c:pt>
                <c:pt idx="17260">
                  <c:v>89</c:v>
                </c:pt>
                <c:pt idx="17261">
                  <c:v>77</c:v>
                </c:pt>
                <c:pt idx="17262">
                  <c:v>84</c:v>
                </c:pt>
                <c:pt idx="17263">
                  <c:v>77</c:v>
                </c:pt>
                <c:pt idx="17264">
                  <c:v>78</c:v>
                </c:pt>
                <c:pt idx="17265">
                  <c:v>78</c:v>
                </c:pt>
                <c:pt idx="17266">
                  <c:v>76</c:v>
                </c:pt>
                <c:pt idx="17267">
                  <c:v>80</c:v>
                </c:pt>
                <c:pt idx="17268">
                  <c:v>108</c:v>
                </c:pt>
                <c:pt idx="17269">
                  <c:v>138</c:v>
                </c:pt>
                <c:pt idx="17270">
                  <c:v>162</c:v>
                </c:pt>
                <c:pt idx="17271">
                  <c:v>190</c:v>
                </c:pt>
                <c:pt idx="17272">
                  <c:v>198</c:v>
                </c:pt>
                <c:pt idx="17273">
                  <c:v>153</c:v>
                </c:pt>
                <c:pt idx="17274">
                  <c:v>170</c:v>
                </c:pt>
                <c:pt idx="17275">
                  <c:v>164</c:v>
                </c:pt>
                <c:pt idx="17276">
                  <c:v>153</c:v>
                </c:pt>
                <c:pt idx="17277">
                  <c:v>144</c:v>
                </c:pt>
                <c:pt idx="17278">
                  <c:v>132</c:v>
                </c:pt>
                <c:pt idx="17279">
                  <c:v>169</c:v>
                </c:pt>
                <c:pt idx="17280">
                  <c:v>133</c:v>
                </c:pt>
                <c:pt idx="17281">
                  <c:v>136</c:v>
                </c:pt>
                <c:pt idx="17282">
                  <c:v>156</c:v>
                </c:pt>
                <c:pt idx="17283">
                  <c:v>141</c:v>
                </c:pt>
                <c:pt idx="17284">
                  <c:v>131</c:v>
                </c:pt>
                <c:pt idx="17285">
                  <c:v>126</c:v>
                </c:pt>
                <c:pt idx="17286">
                  <c:v>104</c:v>
                </c:pt>
                <c:pt idx="17287">
                  <c:v>107</c:v>
                </c:pt>
                <c:pt idx="17288">
                  <c:v>116</c:v>
                </c:pt>
                <c:pt idx="17289">
                  <c:v>111</c:v>
                </c:pt>
                <c:pt idx="17290">
                  <c:v>115</c:v>
                </c:pt>
                <c:pt idx="17291">
                  <c:v>131</c:v>
                </c:pt>
                <c:pt idx="17292">
                  <c:v>99</c:v>
                </c:pt>
                <c:pt idx="17293">
                  <c:v>87</c:v>
                </c:pt>
                <c:pt idx="17294">
                  <c:v>82</c:v>
                </c:pt>
                <c:pt idx="17295">
                  <c:v>78</c:v>
                </c:pt>
                <c:pt idx="17296">
                  <c:v>79</c:v>
                </c:pt>
                <c:pt idx="17297">
                  <c:v>73</c:v>
                </c:pt>
                <c:pt idx="17298">
                  <c:v>82</c:v>
                </c:pt>
                <c:pt idx="17299">
                  <c:v>89</c:v>
                </c:pt>
                <c:pt idx="17300">
                  <c:v>90</c:v>
                </c:pt>
                <c:pt idx="17301">
                  <c:v>88</c:v>
                </c:pt>
                <c:pt idx="17302">
                  <c:v>93</c:v>
                </c:pt>
                <c:pt idx="17303">
                  <c:v>106</c:v>
                </c:pt>
                <c:pt idx="17304">
                  <c:v>94</c:v>
                </c:pt>
                <c:pt idx="17305">
                  <c:v>107</c:v>
                </c:pt>
                <c:pt idx="17306">
                  <c:v>98</c:v>
                </c:pt>
                <c:pt idx="17307">
                  <c:v>78</c:v>
                </c:pt>
                <c:pt idx="17308">
                  <c:v>72</c:v>
                </c:pt>
                <c:pt idx="17309">
                  <c:v>80</c:v>
                </c:pt>
                <c:pt idx="17310">
                  <c:v>75</c:v>
                </c:pt>
                <c:pt idx="17311">
                  <c:v>76</c:v>
                </c:pt>
                <c:pt idx="17312">
                  <c:v>78</c:v>
                </c:pt>
                <c:pt idx="17313">
                  <c:v>66</c:v>
                </c:pt>
                <c:pt idx="17314">
                  <c:v>78</c:v>
                </c:pt>
                <c:pt idx="17315">
                  <c:v>76</c:v>
                </c:pt>
                <c:pt idx="17316">
                  <c:v>90</c:v>
                </c:pt>
                <c:pt idx="17317">
                  <c:v>145</c:v>
                </c:pt>
                <c:pt idx="17318">
                  <c:v>170</c:v>
                </c:pt>
                <c:pt idx="17319">
                  <c:v>197</c:v>
                </c:pt>
                <c:pt idx="17320">
                  <c:v>181</c:v>
                </c:pt>
                <c:pt idx="17321">
                  <c:v>171</c:v>
                </c:pt>
                <c:pt idx="17322">
                  <c:v>177</c:v>
                </c:pt>
                <c:pt idx="17323">
                  <c:v>177</c:v>
                </c:pt>
                <c:pt idx="17324">
                  <c:v>168</c:v>
                </c:pt>
                <c:pt idx="17325">
                  <c:v>153</c:v>
                </c:pt>
                <c:pt idx="17326">
                  <c:v>143</c:v>
                </c:pt>
                <c:pt idx="17327">
                  <c:v>131</c:v>
                </c:pt>
                <c:pt idx="17328">
                  <c:v>129</c:v>
                </c:pt>
                <c:pt idx="17329">
                  <c:v>119</c:v>
                </c:pt>
                <c:pt idx="17330">
                  <c:v>120</c:v>
                </c:pt>
                <c:pt idx="17331">
                  <c:v>126</c:v>
                </c:pt>
                <c:pt idx="17332">
                  <c:v>123</c:v>
                </c:pt>
                <c:pt idx="17333">
                  <c:v>101</c:v>
                </c:pt>
                <c:pt idx="17334">
                  <c:v>111</c:v>
                </c:pt>
                <c:pt idx="17335">
                  <c:v>116</c:v>
                </c:pt>
                <c:pt idx="17336">
                  <c:v>117</c:v>
                </c:pt>
                <c:pt idx="17337">
                  <c:v>121</c:v>
                </c:pt>
                <c:pt idx="17338">
                  <c:v>118</c:v>
                </c:pt>
                <c:pt idx="17339">
                  <c:v>110</c:v>
                </c:pt>
                <c:pt idx="17340">
                  <c:v>89</c:v>
                </c:pt>
                <c:pt idx="17341">
                  <c:v>85</c:v>
                </c:pt>
                <c:pt idx="17342">
                  <c:v>80</c:v>
                </c:pt>
                <c:pt idx="17343">
                  <c:v>82</c:v>
                </c:pt>
                <c:pt idx="17344">
                  <c:v>77</c:v>
                </c:pt>
                <c:pt idx="17345">
                  <c:v>71</c:v>
                </c:pt>
                <c:pt idx="17346">
                  <c:v>76</c:v>
                </c:pt>
                <c:pt idx="17347">
                  <c:v>74</c:v>
                </c:pt>
                <c:pt idx="17348">
                  <c:v>76</c:v>
                </c:pt>
                <c:pt idx="17349">
                  <c:v>91</c:v>
                </c:pt>
                <c:pt idx="17350">
                  <c:v>87</c:v>
                </c:pt>
                <c:pt idx="17351">
                  <c:v>100</c:v>
                </c:pt>
                <c:pt idx="17352">
                  <c:v>92</c:v>
                </c:pt>
                <c:pt idx="17353">
                  <c:v>71</c:v>
                </c:pt>
                <c:pt idx="17354">
                  <c:v>87</c:v>
                </c:pt>
                <c:pt idx="17355">
                  <c:v>83</c:v>
                </c:pt>
                <c:pt idx="17356">
                  <c:v>87</c:v>
                </c:pt>
                <c:pt idx="17357">
                  <c:v>92</c:v>
                </c:pt>
                <c:pt idx="17358">
                  <c:v>75</c:v>
                </c:pt>
                <c:pt idx="17359">
                  <c:v>93</c:v>
                </c:pt>
                <c:pt idx="17360">
                  <c:v>81</c:v>
                </c:pt>
                <c:pt idx="17361">
                  <c:v>90</c:v>
                </c:pt>
                <c:pt idx="17362">
                  <c:v>89</c:v>
                </c:pt>
                <c:pt idx="17363">
                  <c:v>91</c:v>
                </c:pt>
                <c:pt idx="17364">
                  <c:v>89</c:v>
                </c:pt>
                <c:pt idx="17365">
                  <c:v>165</c:v>
                </c:pt>
                <c:pt idx="17366">
                  <c:v>177</c:v>
                </c:pt>
                <c:pt idx="17367">
                  <c:v>181</c:v>
                </c:pt>
                <c:pt idx="17368">
                  <c:v>183</c:v>
                </c:pt>
                <c:pt idx="17369">
                  <c:v>179</c:v>
                </c:pt>
                <c:pt idx="17370">
                  <c:v>179</c:v>
                </c:pt>
                <c:pt idx="17371">
                  <c:v>177</c:v>
                </c:pt>
                <c:pt idx="17372">
                  <c:v>156</c:v>
                </c:pt>
                <c:pt idx="17373">
                  <c:v>156</c:v>
                </c:pt>
                <c:pt idx="17374">
                  <c:v>149</c:v>
                </c:pt>
                <c:pt idx="17375">
                  <c:v>108</c:v>
                </c:pt>
                <c:pt idx="17376">
                  <c:v>102</c:v>
                </c:pt>
                <c:pt idx="17377">
                  <c:v>110</c:v>
                </c:pt>
                <c:pt idx="17378">
                  <c:v>121</c:v>
                </c:pt>
                <c:pt idx="17379">
                  <c:v>107</c:v>
                </c:pt>
                <c:pt idx="17380">
                  <c:v>92</c:v>
                </c:pt>
                <c:pt idx="17381">
                  <c:v>113</c:v>
                </c:pt>
                <c:pt idx="17382">
                  <c:v>109</c:v>
                </c:pt>
                <c:pt idx="17383">
                  <c:v>97</c:v>
                </c:pt>
                <c:pt idx="17384">
                  <c:v>115</c:v>
                </c:pt>
                <c:pt idx="17385">
                  <c:v>174</c:v>
                </c:pt>
                <c:pt idx="17386">
                  <c:v>144</c:v>
                </c:pt>
                <c:pt idx="17387">
                  <c:v>108</c:v>
                </c:pt>
                <c:pt idx="17388">
                  <c:v>103</c:v>
                </c:pt>
                <c:pt idx="17389">
                  <c:v>96</c:v>
                </c:pt>
                <c:pt idx="17390">
                  <c:v>84</c:v>
                </c:pt>
                <c:pt idx="17391">
                  <c:v>99</c:v>
                </c:pt>
                <c:pt idx="17392">
                  <c:v>82</c:v>
                </c:pt>
                <c:pt idx="17393">
                  <c:v>91</c:v>
                </c:pt>
                <c:pt idx="17394">
                  <c:v>94</c:v>
                </c:pt>
                <c:pt idx="17395">
                  <c:v>76</c:v>
                </c:pt>
                <c:pt idx="17396">
                  <c:v>77</c:v>
                </c:pt>
                <c:pt idx="17397">
                  <c:v>79</c:v>
                </c:pt>
                <c:pt idx="17398">
                  <c:v>97</c:v>
                </c:pt>
                <c:pt idx="17399">
                  <c:v>105</c:v>
                </c:pt>
                <c:pt idx="17400">
                  <c:v>85</c:v>
                </c:pt>
                <c:pt idx="17401">
                  <c:v>106</c:v>
                </c:pt>
                <c:pt idx="17402">
                  <c:v>92</c:v>
                </c:pt>
                <c:pt idx="17403">
                  <c:v>99</c:v>
                </c:pt>
                <c:pt idx="17404">
                  <c:v>80</c:v>
                </c:pt>
                <c:pt idx="17405">
                  <c:v>81</c:v>
                </c:pt>
                <c:pt idx="17406">
                  <c:v>85</c:v>
                </c:pt>
                <c:pt idx="17407">
                  <c:v>86</c:v>
                </c:pt>
                <c:pt idx="17408">
                  <c:v>75</c:v>
                </c:pt>
                <c:pt idx="17409">
                  <c:v>81</c:v>
                </c:pt>
                <c:pt idx="17410">
                  <c:v>60</c:v>
                </c:pt>
                <c:pt idx="17411">
                  <c:v>72</c:v>
                </c:pt>
                <c:pt idx="17412">
                  <c:v>86</c:v>
                </c:pt>
                <c:pt idx="17413">
                  <c:v>149</c:v>
                </c:pt>
                <c:pt idx="17414">
                  <c:v>177</c:v>
                </c:pt>
                <c:pt idx="17415">
                  <c:v>171</c:v>
                </c:pt>
                <c:pt idx="17416">
                  <c:v>185</c:v>
                </c:pt>
                <c:pt idx="17417">
                  <c:v>204</c:v>
                </c:pt>
                <c:pt idx="17418">
                  <c:v>184</c:v>
                </c:pt>
                <c:pt idx="17419">
                  <c:v>144</c:v>
                </c:pt>
                <c:pt idx="17420">
                  <c:v>184</c:v>
                </c:pt>
                <c:pt idx="17421">
                  <c:v>144</c:v>
                </c:pt>
                <c:pt idx="17422">
                  <c:v>131</c:v>
                </c:pt>
                <c:pt idx="17423">
                  <c:v>122</c:v>
                </c:pt>
                <c:pt idx="17424">
                  <c:v>108</c:v>
                </c:pt>
                <c:pt idx="17425">
                  <c:v>106</c:v>
                </c:pt>
                <c:pt idx="17426">
                  <c:v>97</c:v>
                </c:pt>
                <c:pt idx="17427">
                  <c:v>105</c:v>
                </c:pt>
                <c:pt idx="17428">
                  <c:v>96</c:v>
                </c:pt>
                <c:pt idx="17429">
                  <c:v>110</c:v>
                </c:pt>
                <c:pt idx="17430">
                  <c:v>98</c:v>
                </c:pt>
                <c:pt idx="17431">
                  <c:v>112</c:v>
                </c:pt>
                <c:pt idx="17432">
                  <c:v>155</c:v>
                </c:pt>
                <c:pt idx="17433">
                  <c:v>155</c:v>
                </c:pt>
                <c:pt idx="17434">
                  <c:v>148</c:v>
                </c:pt>
                <c:pt idx="17435">
                  <c:v>114</c:v>
                </c:pt>
                <c:pt idx="17436">
                  <c:v>93</c:v>
                </c:pt>
                <c:pt idx="17437">
                  <c:v>88</c:v>
                </c:pt>
                <c:pt idx="17438">
                  <c:v>81</c:v>
                </c:pt>
                <c:pt idx="17439">
                  <c:v>81</c:v>
                </c:pt>
                <c:pt idx="17440">
                  <c:v>93</c:v>
                </c:pt>
                <c:pt idx="17441">
                  <c:v>87</c:v>
                </c:pt>
                <c:pt idx="17442">
                  <c:v>92</c:v>
                </c:pt>
                <c:pt idx="17443">
                  <c:v>93</c:v>
                </c:pt>
                <c:pt idx="17444">
                  <c:v>87</c:v>
                </c:pt>
                <c:pt idx="17445">
                  <c:v>85</c:v>
                </c:pt>
                <c:pt idx="17446">
                  <c:v>83</c:v>
                </c:pt>
                <c:pt idx="17447">
                  <c:v>181</c:v>
                </c:pt>
                <c:pt idx="17448">
                  <c:v>109</c:v>
                </c:pt>
                <c:pt idx="17449">
                  <c:v>99</c:v>
                </c:pt>
                <c:pt idx="17450">
                  <c:v>101</c:v>
                </c:pt>
                <c:pt idx="17451">
                  <c:v>106</c:v>
                </c:pt>
                <c:pt idx="17452">
                  <c:v>94</c:v>
                </c:pt>
                <c:pt idx="17453">
                  <c:v>95</c:v>
                </c:pt>
                <c:pt idx="17454">
                  <c:v>81</c:v>
                </c:pt>
                <c:pt idx="17455">
                  <c:v>79</c:v>
                </c:pt>
                <c:pt idx="17456">
                  <c:v>79</c:v>
                </c:pt>
                <c:pt idx="17457">
                  <c:v>85</c:v>
                </c:pt>
                <c:pt idx="17458">
                  <c:v>79</c:v>
                </c:pt>
                <c:pt idx="17459">
                  <c:v>85</c:v>
                </c:pt>
                <c:pt idx="17460">
                  <c:v>93</c:v>
                </c:pt>
                <c:pt idx="17461">
                  <c:v>135</c:v>
                </c:pt>
                <c:pt idx="17462">
                  <c:v>167</c:v>
                </c:pt>
                <c:pt idx="17463">
                  <c:v>165</c:v>
                </c:pt>
                <c:pt idx="17464">
                  <c:v>177</c:v>
                </c:pt>
                <c:pt idx="17465">
                  <c:v>199</c:v>
                </c:pt>
                <c:pt idx="17466">
                  <c:v>164</c:v>
                </c:pt>
                <c:pt idx="17467">
                  <c:v>160</c:v>
                </c:pt>
                <c:pt idx="17468">
                  <c:v>186</c:v>
                </c:pt>
                <c:pt idx="17469">
                  <c:v>160</c:v>
                </c:pt>
                <c:pt idx="17470">
                  <c:v>120</c:v>
                </c:pt>
                <c:pt idx="17471">
                  <c:v>102</c:v>
                </c:pt>
                <c:pt idx="17472">
                  <c:v>111</c:v>
                </c:pt>
                <c:pt idx="17473">
                  <c:v>118</c:v>
                </c:pt>
                <c:pt idx="17474">
                  <c:v>102</c:v>
                </c:pt>
                <c:pt idx="17475">
                  <c:v>106</c:v>
                </c:pt>
                <c:pt idx="17476">
                  <c:v>109</c:v>
                </c:pt>
                <c:pt idx="17477">
                  <c:v>99</c:v>
                </c:pt>
                <c:pt idx="17478">
                  <c:v>106</c:v>
                </c:pt>
                <c:pt idx="17479">
                  <c:v>98</c:v>
                </c:pt>
                <c:pt idx="17480">
                  <c:v>104</c:v>
                </c:pt>
                <c:pt idx="17481">
                  <c:v>114</c:v>
                </c:pt>
                <c:pt idx="17482">
                  <c:v>110</c:v>
                </c:pt>
                <c:pt idx="17483">
                  <c:v>136</c:v>
                </c:pt>
                <c:pt idx="17484">
                  <c:v>137</c:v>
                </c:pt>
                <c:pt idx="17485">
                  <c:v>84</c:v>
                </c:pt>
                <c:pt idx="17486">
                  <c:v>73</c:v>
                </c:pt>
                <c:pt idx="17487">
                  <c:v>89</c:v>
                </c:pt>
                <c:pt idx="17488">
                  <c:v>70</c:v>
                </c:pt>
                <c:pt idx="17489">
                  <c:v>70</c:v>
                </c:pt>
                <c:pt idx="17490">
                  <c:v>74</c:v>
                </c:pt>
                <c:pt idx="17491">
                  <c:v>69</c:v>
                </c:pt>
                <c:pt idx="17492">
                  <c:v>69</c:v>
                </c:pt>
                <c:pt idx="17493">
                  <c:v>82</c:v>
                </c:pt>
                <c:pt idx="17494">
                  <c:v>78</c:v>
                </c:pt>
                <c:pt idx="17495">
                  <c:v>78</c:v>
                </c:pt>
                <c:pt idx="17496">
                  <c:v>83</c:v>
                </c:pt>
                <c:pt idx="17497">
                  <c:v>82</c:v>
                </c:pt>
                <c:pt idx="17498">
                  <c:v>84</c:v>
                </c:pt>
                <c:pt idx="17499">
                  <c:v>75</c:v>
                </c:pt>
                <c:pt idx="17500">
                  <c:v>76</c:v>
                </c:pt>
                <c:pt idx="17501">
                  <c:v>76</c:v>
                </c:pt>
                <c:pt idx="17502">
                  <c:v>75</c:v>
                </c:pt>
                <c:pt idx="17503">
                  <c:v>74</c:v>
                </c:pt>
                <c:pt idx="17504">
                  <c:v>75</c:v>
                </c:pt>
                <c:pt idx="17505">
                  <c:v>64</c:v>
                </c:pt>
                <c:pt idx="17506">
                  <c:v>72</c:v>
                </c:pt>
                <c:pt idx="17507">
                  <c:v>73</c:v>
                </c:pt>
                <c:pt idx="17508">
                  <c:v>85</c:v>
                </c:pt>
                <c:pt idx="17509">
                  <c:v>140</c:v>
                </c:pt>
                <c:pt idx="17510">
                  <c:v>158</c:v>
                </c:pt>
                <c:pt idx="17511">
                  <c:v>154</c:v>
                </c:pt>
                <c:pt idx="17512">
                  <c:v>183</c:v>
                </c:pt>
                <c:pt idx="17513">
                  <c:v>152</c:v>
                </c:pt>
                <c:pt idx="17514">
                  <c:v>190</c:v>
                </c:pt>
                <c:pt idx="17515">
                  <c:v>155</c:v>
                </c:pt>
                <c:pt idx="17516">
                  <c:v>147</c:v>
                </c:pt>
                <c:pt idx="17517">
                  <c:v>143</c:v>
                </c:pt>
                <c:pt idx="17518">
                  <c:v>127</c:v>
                </c:pt>
                <c:pt idx="17519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84-EC41-BCCB-7FE447DC9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965263"/>
        <c:axId val="87298927"/>
      </c:lineChart>
      <c:catAx>
        <c:axId val="11296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98927"/>
        <c:crosses val="autoZero"/>
        <c:auto val="1"/>
        <c:lblAlgn val="ctr"/>
        <c:lblOffset val="100"/>
        <c:noMultiLvlLbl val="0"/>
      </c:catAx>
      <c:valAx>
        <c:axId val="8729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65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'Whole year'!$C$6626:$C$6673</c:f>
              <c:numCache>
                <c:formatCode>0</c:formatCode>
                <c:ptCount val="48"/>
                <c:pt idx="0">
                  <c:v>116</c:v>
                </c:pt>
                <c:pt idx="1">
                  <c:v>109</c:v>
                </c:pt>
                <c:pt idx="2">
                  <c:v>98</c:v>
                </c:pt>
                <c:pt idx="3">
                  <c:v>97</c:v>
                </c:pt>
                <c:pt idx="4">
                  <c:v>90</c:v>
                </c:pt>
                <c:pt idx="5">
                  <c:v>95</c:v>
                </c:pt>
                <c:pt idx="6">
                  <c:v>98</c:v>
                </c:pt>
                <c:pt idx="7">
                  <c:v>99</c:v>
                </c:pt>
                <c:pt idx="8">
                  <c:v>98</c:v>
                </c:pt>
                <c:pt idx="9">
                  <c:v>88</c:v>
                </c:pt>
                <c:pt idx="10">
                  <c:v>117</c:v>
                </c:pt>
                <c:pt idx="11">
                  <c:v>105</c:v>
                </c:pt>
                <c:pt idx="12">
                  <c:v>98</c:v>
                </c:pt>
                <c:pt idx="13">
                  <c:v>78</c:v>
                </c:pt>
                <c:pt idx="14">
                  <c:v>82</c:v>
                </c:pt>
                <c:pt idx="15">
                  <c:v>49</c:v>
                </c:pt>
                <c:pt idx="16">
                  <c:v>51</c:v>
                </c:pt>
                <c:pt idx="17">
                  <c:v>80</c:v>
                </c:pt>
                <c:pt idx="18">
                  <c:v>70</c:v>
                </c:pt>
                <c:pt idx="19">
                  <c:v>30</c:v>
                </c:pt>
                <c:pt idx="20">
                  <c:v>59</c:v>
                </c:pt>
                <c:pt idx="21">
                  <c:v>54</c:v>
                </c:pt>
                <c:pt idx="22">
                  <c:v>79</c:v>
                </c:pt>
                <c:pt idx="23">
                  <c:v>64</c:v>
                </c:pt>
                <c:pt idx="24">
                  <c:v>72</c:v>
                </c:pt>
                <c:pt idx="25">
                  <c:v>67</c:v>
                </c:pt>
                <c:pt idx="26">
                  <c:v>71</c:v>
                </c:pt>
                <c:pt idx="27">
                  <c:v>84</c:v>
                </c:pt>
                <c:pt idx="28">
                  <c:v>49</c:v>
                </c:pt>
                <c:pt idx="29">
                  <c:v>64</c:v>
                </c:pt>
                <c:pt idx="30">
                  <c:v>71</c:v>
                </c:pt>
                <c:pt idx="31">
                  <c:v>97</c:v>
                </c:pt>
                <c:pt idx="32">
                  <c:v>51</c:v>
                </c:pt>
                <c:pt idx="33">
                  <c:v>62</c:v>
                </c:pt>
                <c:pt idx="34">
                  <c:v>61</c:v>
                </c:pt>
                <c:pt idx="35">
                  <c:v>76</c:v>
                </c:pt>
                <c:pt idx="36">
                  <c:v>205</c:v>
                </c:pt>
                <c:pt idx="37">
                  <c:v>147</c:v>
                </c:pt>
                <c:pt idx="38">
                  <c:v>140</c:v>
                </c:pt>
                <c:pt idx="39">
                  <c:v>144</c:v>
                </c:pt>
                <c:pt idx="40">
                  <c:v>143</c:v>
                </c:pt>
                <c:pt idx="41">
                  <c:v>147</c:v>
                </c:pt>
                <c:pt idx="42">
                  <c:v>177</c:v>
                </c:pt>
                <c:pt idx="43">
                  <c:v>174</c:v>
                </c:pt>
                <c:pt idx="44">
                  <c:v>173</c:v>
                </c:pt>
                <c:pt idx="45">
                  <c:v>129</c:v>
                </c:pt>
                <c:pt idx="46">
                  <c:v>119</c:v>
                </c:pt>
                <c:pt idx="47">
                  <c:v>110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58-4CA0-9C86-89165DD03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399728"/>
        <c:axId val="1111406928"/>
      </c:scatterChart>
      <c:valAx>
        <c:axId val="1111399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406928"/>
        <c:crosses val="autoZero"/>
        <c:crossBetween val="midCat"/>
      </c:valAx>
      <c:valAx>
        <c:axId val="111140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399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673100</xdr:colOff>
      <xdr:row>1</xdr:row>
      <xdr:rowOff>107950</xdr:rowOff>
    </xdr:from>
    <xdr:to>
      <xdr:col>12</xdr:col>
      <xdr:colOff>546100</xdr:colOff>
      <xdr:row>26</xdr:row>
      <xdr:rowOff>165100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29E4A39-92D8-4C4C-9C99-3DA3609EA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533400</xdr:colOff>
      <xdr:row>6662</xdr:row>
      <xdr:rowOff>133350</xdr:rowOff>
    </xdr:from>
    <xdr:to>
      <xdr:col>9</xdr:col>
      <xdr:colOff>76200</xdr:colOff>
      <xdr:row>6677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7AF58B-4618-1CF7-6CF4-6373FB50EA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hd Faisal Abdelaziz Farah" id="{4B1A5D24-7D31-4725-91D9-DD13C2A9FD40}" userId="Ahd Faisal Abdelaziz Farah" providerId="None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Q27" dT="2023-01-13T12:35:05.61" personId="{4B1A5D24-7D31-4725-91D9-DD13C2A9FD40}" id="{D3AFB82B-A254-44DD-93CC-4404C5B56CAD}">
    <text>Could be 94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19039-6819-6647-AB9F-130D2A16D31E}">
  <dimension ref="B1:G17521"/>
  <sheetViews>
    <sheetView tabSelected="1" topLeftCell="A17509" zoomScaleNormal="90" workbookViewId="0">
      <selection activeCell="C17523" sqref="C17523"/>
    </sheetView>
  </sheetViews>
  <sheetFormatPr defaultColWidth="11.453125" defaultRowHeight="14.5"/>
  <cols>
    <col min="3" max="3" width="20.26953125" style="241" customWidth="1"/>
    <col min="7" max="7" width="14.7265625" customWidth="1"/>
  </cols>
  <sheetData>
    <row r="1" spans="2:7" ht="15" thickBot="1">
      <c r="B1" t="s">
        <v>592</v>
      </c>
      <c r="C1" s="198" t="s">
        <v>0</v>
      </c>
    </row>
    <row r="2" spans="2:7">
      <c r="B2">
        <v>1</v>
      </c>
      <c r="C2" s="199">
        <v>123</v>
      </c>
      <c r="D2" s="12">
        <v>44927</v>
      </c>
    </row>
    <row r="3" spans="2:7">
      <c r="B3">
        <v>2</v>
      </c>
      <c r="C3" s="200">
        <v>114</v>
      </c>
      <c r="G3" s="168"/>
    </row>
    <row r="4" spans="2:7">
      <c r="B4">
        <v>3</v>
      </c>
      <c r="C4" s="200">
        <v>100</v>
      </c>
      <c r="G4" s="168"/>
    </row>
    <row r="5" spans="2:7">
      <c r="B5">
        <v>4</v>
      </c>
      <c r="C5" s="200">
        <v>110</v>
      </c>
      <c r="G5" s="168"/>
    </row>
    <row r="6" spans="2:7">
      <c r="B6">
        <v>5</v>
      </c>
      <c r="C6" s="200">
        <v>94</v>
      </c>
      <c r="G6" s="168"/>
    </row>
    <row r="7" spans="2:7">
      <c r="B7">
        <v>6</v>
      </c>
      <c r="C7" s="200">
        <v>100</v>
      </c>
      <c r="G7" s="168"/>
    </row>
    <row r="8" spans="2:7">
      <c r="B8">
        <v>7</v>
      </c>
      <c r="C8" s="200">
        <v>98</v>
      </c>
      <c r="G8" s="168"/>
    </row>
    <row r="9" spans="2:7">
      <c r="B9">
        <v>8</v>
      </c>
      <c r="C9" s="200">
        <v>101</v>
      </c>
      <c r="G9" s="168"/>
    </row>
    <row r="10" spans="2:7">
      <c r="B10">
        <v>9</v>
      </c>
      <c r="C10" s="200">
        <v>99</v>
      </c>
      <c r="G10" s="168"/>
    </row>
    <row r="11" spans="2:7">
      <c r="B11">
        <v>10</v>
      </c>
      <c r="C11" s="200">
        <v>83</v>
      </c>
      <c r="G11" s="168"/>
    </row>
    <row r="12" spans="2:7">
      <c r="B12">
        <v>11</v>
      </c>
      <c r="C12" s="200">
        <v>91</v>
      </c>
      <c r="G12" s="168"/>
    </row>
    <row r="13" spans="2:7">
      <c r="B13">
        <v>12</v>
      </c>
      <c r="C13" s="200">
        <v>116</v>
      </c>
      <c r="G13" s="168"/>
    </row>
    <row r="14" spans="2:7">
      <c r="B14">
        <v>13</v>
      </c>
      <c r="C14" s="200">
        <v>78</v>
      </c>
      <c r="G14" s="168"/>
    </row>
    <row r="15" spans="2:7">
      <c r="B15">
        <v>14</v>
      </c>
      <c r="C15" s="200">
        <v>3</v>
      </c>
    </row>
    <row r="16" spans="2:7">
      <c r="B16">
        <v>15</v>
      </c>
      <c r="C16" s="200">
        <v>92</v>
      </c>
    </row>
    <row r="17" spans="2:3">
      <c r="B17">
        <v>16</v>
      </c>
      <c r="C17" s="200">
        <v>50</v>
      </c>
    </row>
    <row r="18" spans="2:3">
      <c r="B18">
        <v>17</v>
      </c>
      <c r="C18" s="200">
        <v>73</v>
      </c>
    </row>
    <row r="19" spans="2:3">
      <c r="B19">
        <v>18</v>
      </c>
      <c r="C19" s="200">
        <v>72</v>
      </c>
    </row>
    <row r="20" spans="2:3">
      <c r="B20">
        <v>19</v>
      </c>
      <c r="C20" s="200">
        <v>71</v>
      </c>
    </row>
    <row r="21" spans="2:3">
      <c r="B21">
        <v>20</v>
      </c>
      <c r="C21" s="200">
        <v>74</v>
      </c>
    </row>
    <row r="22" spans="2:3">
      <c r="B22">
        <v>21</v>
      </c>
      <c r="C22" s="200">
        <v>72</v>
      </c>
    </row>
    <row r="23" spans="2:3">
      <c r="B23">
        <v>22</v>
      </c>
      <c r="C23" s="200">
        <v>70</v>
      </c>
    </row>
    <row r="24" spans="2:3">
      <c r="B24">
        <v>23</v>
      </c>
      <c r="C24" s="200">
        <v>74</v>
      </c>
    </row>
    <row r="25" spans="2:3">
      <c r="B25">
        <v>24</v>
      </c>
      <c r="C25" s="200">
        <v>80</v>
      </c>
    </row>
    <row r="26" spans="2:3">
      <c r="B26">
        <v>25</v>
      </c>
      <c r="C26" s="200">
        <v>80</v>
      </c>
    </row>
    <row r="27" spans="2:3">
      <c r="B27">
        <v>26</v>
      </c>
      <c r="C27" s="200">
        <v>28</v>
      </c>
    </row>
    <row r="28" spans="2:3">
      <c r="B28">
        <v>27</v>
      </c>
      <c r="C28" s="200">
        <v>135</v>
      </c>
    </row>
    <row r="29" spans="2:3">
      <c r="B29">
        <v>28</v>
      </c>
      <c r="C29" s="200">
        <v>83</v>
      </c>
    </row>
    <row r="30" spans="2:3">
      <c r="B30">
        <v>29</v>
      </c>
      <c r="C30" s="200">
        <v>82</v>
      </c>
    </row>
    <row r="31" spans="2:3">
      <c r="B31">
        <v>30</v>
      </c>
      <c r="C31" s="200">
        <v>71</v>
      </c>
    </row>
    <row r="32" spans="2:3">
      <c r="B32">
        <v>31</v>
      </c>
      <c r="C32" s="200">
        <v>77</v>
      </c>
    </row>
    <row r="33" spans="2:3">
      <c r="B33">
        <v>32</v>
      </c>
      <c r="C33" s="200">
        <v>75</v>
      </c>
    </row>
    <row r="34" spans="2:3">
      <c r="B34">
        <v>33</v>
      </c>
      <c r="C34" s="200">
        <v>76</v>
      </c>
    </row>
    <row r="35" spans="2:3">
      <c r="B35">
        <v>34</v>
      </c>
      <c r="C35" s="200">
        <v>62</v>
      </c>
    </row>
    <row r="36" spans="2:3">
      <c r="B36">
        <v>35</v>
      </c>
      <c r="C36" s="200">
        <v>70</v>
      </c>
    </row>
    <row r="37" spans="2:3">
      <c r="B37">
        <v>36</v>
      </c>
      <c r="C37" s="200">
        <v>0</v>
      </c>
    </row>
    <row r="38" spans="2:3">
      <c r="B38">
        <v>37</v>
      </c>
      <c r="C38" s="200">
        <v>1</v>
      </c>
    </row>
    <row r="39" spans="2:3">
      <c r="B39">
        <v>38</v>
      </c>
      <c r="C39" s="200">
        <v>104</v>
      </c>
    </row>
    <row r="40" spans="2:3">
      <c r="B40">
        <v>39</v>
      </c>
      <c r="C40" s="200">
        <v>119</v>
      </c>
    </row>
    <row r="41" spans="2:3">
      <c r="B41">
        <v>40</v>
      </c>
      <c r="C41" s="200">
        <v>133</v>
      </c>
    </row>
    <row r="42" spans="2:3">
      <c r="B42">
        <v>41</v>
      </c>
      <c r="C42" s="200">
        <v>95</v>
      </c>
    </row>
    <row r="43" spans="2:3">
      <c r="B43">
        <v>42</v>
      </c>
      <c r="C43" s="200">
        <v>145</v>
      </c>
    </row>
    <row r="44" spans="2:3">
      <c r="B44">
        <v>43</v>
      </c>
      <c r="C44" s="200">
        <v>75</v>
      </c>
    </row>
    <row r="45" spans="2:3">
      <c r="B45">
        <v>44</v>
      </c>
      <c r="C45" s="200">
        <v>135</v>
      </c>
    </row>
    <row r="46" spans="2:3">
      <c r="B46">
        <v>45</v>
      </c>
      <c r="C46" s="200">
        <v>118</v>
      </c>
    </row>
    <row r="47" spans="2:3">
      <c r="B47">
        <v>46</v>
      </c>
      <c r="C47" s="200">
        <v>125</v>
      </c>
    </row>
    <row r="48" spans="2:3">
      <c r="B48">
        <v>47</v>
      </c>
      <c r="C48" s="200">
        <v>130</v>
      </c>
    </row>
    <row r="49" spans="2:4" ht="15" thickBot="1">
      <c r="B49">
        <v>48</v>
      </c>
      <c r="C49" s="201">
        <v>103</v>
      </c>
    </row>
    <row r="50" spans="2:4">
      <c r="B50">
        <v>49</v>
      </c>
      <c r="C50" s="199">
        <v>111</v>
      </c>
      <c r="D50" s="12">
        <v>44928</v>
      </c>
    </row>
    <row r="51" spans="2:4">
      <c r="B51">
        <v>50</v>
      </c>
      <c r="C51" s="200">
        <v>100</v>
      </c>
    </row>
    <row r="52" spans="2:4">
      <c r="B52">
        <v>51</v>
      </c>
      <c r="C52" s="200">
        <v>94</v>
      </c>
    </row>
    <row r="53" spans="2:4">
      <c r="B53">
        <v>52</v>
      </c>
      <c r="C53" s="200">
        <v>90</v>
      </c>
    </row>
    <row r="54" spans="2:4">
      <c r="B54">
        <v>53</v>
      </c>
      <c r="C54" s="200">
        <v>95</v>
      </c>
    </row>
    <row r="55" spans="2:4">
      <c r="B55">
        <v>54</v>
      </c>
      <c r="C55" s="200">
        <v>100</v>
      </c>
    </row>
    <row r="56" spans="2:4">
      <c r="B56">
        <v>55</v>
      </c>
      <c r="C56" s="200">
        <v>95</v>
      </c>
    </row>
    <row r="57" spans="2:4">
      <c r="B57">
        <v>56</v>
      </c>
      <c r="C57" s="200">
        <v>96</v>
      </c>
    </row>
    <row r="58" spans="2:4">
      <c r="B58">
        <v>57</v>
      </c>
      <c r="C58" s="200">
        <v>121</v>
      </c>
    </row>
    <row r="59" spans="2:4">
      <c r="B59">
        <v>58</v>
      </c>
      <c r="C59" s="200">
        <v>124</v>
      </c>
    </row>
    <row r="60" spans="2:4">
      <c r="B60">
        <v>59</v>
      </c>
      <c r="C60" s="200">
        <v>119</v>
      </c>
    </row>
    <row r="61" spans="2:4">
      <c r="B61">
        <v>60</v>
      </c>
      <c r="C61" s="200">
        <v>98</v>
      </c>
    </row>
    <row r="62" spans="2:4">
      <c r="B62">
        <v>61</v>
      </c>
      <c r="C62" s="200">
        <v>98</v>
      </c>
    </row>
    <row r="63" spans="2:4">
      <c r="B63">
        <v>62</v>
      </c>
      <c r="C63" s="200">
        <v>10</v>
      </c>
    </row>
    <row r="64" spans="2:4">
      <c r="B64">
        <v>63</v>
      </c>
      <c r="C64" s="200">
        <v>75</v>
      </c>
    </row>
    <row r="65" spans="2:3">
      <c r="B65">
        <v>64</v>
      </c>
      <c r="C65" s="200">
        <v>76</v>
      </c>
    </row>
    <row r="66" spans="2:3">
      <c r="B66">
        <v>65</v>
      </c>
      <c r="C66" s="200">
        <v>68</v>
      </c>
    </row>
    <row r="67" spans="2:3">
      <c r="B67">
        <v>66</v>
      </c>
      <c r="C67" s="200">
        <v>60</v>
      </c>
    </row>
    <row r="68" spans="2:3">
      <c r="B68">
        <v>67</v>
      </c>
      <c r="C68" s="200">
        <v>88</v>
      </c>
    </row>
    <row r="69" spans="2:3">
      <c r="B69">
        <v>68</v>
      </c>
      <c r="C69" s="200">
        <v>68</v>
      </c>
    </row>
    <row r="70" spans="2:3">
      <c r="B70">
        <v>69</v>
      </c>
      <c r="C70" s="200">
        <v>65</v>
      </c>
    </row>
    <row r="71" spans="2:3">
      <c r="B71">
        <v>70</v>
      </c>
      <c r="C71" s="200">
        <v>70</v>
      </c>
    </row>
    <row r="72" spans="2:3">
      <c r="B72">
        <v>71</v>
      </c>
      <c r="C72" s="200">
        <v>66</v>
      </c>
    </row>
    <row r="73" spans="2:3">
      <c r="B73">
        <v>72</v>
      </c>
      <c r="C73" s="200">
        <v>81</v>
      </c>
    </row>
    <row r="74" spans="2:3">
      <c r="B74">
        <v>73</v>
      </c>
      <c r="C74" s="200">
        <v>88</v>
      </c>
    </row>
    <row r="75" spans="2:3">
      <c r="B75">
        <v>74</v>
      </c>
      <c r="C75" s="200">
        <v>80</v>
      </c>
    </row>
    <row r="76" spans="2:3">
      <c r="B76">
        <v>75</v>
      </c>
      <c r="C76" s="200">
        <v>78</v>
      </c>
    </row>
    <row r="77" spans="2:3">
      <c r="B77">
        <v>76</v>
      </c>
      <c r="C77" s="200">
        <v>82</v>
      </c>
    </row>
    <row r="78" spans="2:3">
      <c r="B78">
        <v>77</v>
      </c>
      <c r="C78" s="200">
        <v>71</v>
      </c>
    </row>
    <row r="79" spans="2:3">
      <c r="B79">
        <v>78</v>
      </c>
      <c r="C79" s="200">
        <v>86</v>
      </c>
    </row>
    <row r="80" spans="2:3">
      <c r="B80">
        <v>79</v>
      </c>
      <c r="C80" s="200">
        <v>83</v>
      </c>
    </row>
    <row r="81" spans="2:3">
      <c r="B81">
        <v>80</v>
      </c>
      <c r="C81" s="200">
        <v>77</v>
      </c>
    </row>
    <row r="82" spans="2:3">
      <c r="B82">
        <v>81</v>
      </c>
      <c r="C82" s="200">
        <v>78</v>
      </c>
    </row>
    <row r="83" spans="2:3">
      <c r="B83">
        <v>82</v>
      </c>
      <c r="C83" s="200">
        <v>79</v>
      </c>
    </row>
    <row r="84" spans="2:3">
      <c r="B84">
        <v>83</v>
      </c>
      <c r="C84" s="200">
        <v>58</v>
      </c>
    </row>
    <row r="85" spans="2:3">
      <c r="B85">
        <v>84</v>
      </c>
      <c r="C85" s="200">
        <v>0</v>
      </c>
    </row>
    <row r="86" spans="2:3">
      <c r="B86">
        <v>85</v>
      </c>
      <c r="C86" s="200">
        <v>1</v>
      </c>
    </row>
    <row r="87" spans="2:3">
      <c r="B87">
        <v>86</v>
      </c>
      <c r="C87" s="200">
        <v>59</v>
      </c>
    </row>
    <row r="88" spans="2:3">
      <c r="B88">
        <v>87</v>
      </c>
      <c r="C88" s="200">
        <v>82</v>
      </c>
    </row>
    <row r="89" spans="2:3">
      <c r="B89">
        <v>88</v>
      </c>
      <c r="C89" s="200">
        <v>78</v>
      </c>
    </row>
    <row r="90" spans="2:3">
      <c r="B90">
        <v>89</v>
      </c>
      <c r="C90" s="200">
        <v>100</v>
      </c>
    </row>
    <row r="91" spans="2:3">
      <c r="B91">
        <v>90</v>
      </c>
      <c r="C91" s="200">
        <v>94</v>
      </c>
    </row>
    <row r="92" spans="2:3">
      <c r="B92">
        <v>91</v>
      </c>
      <c r="C92" s="200">
        <v>87</v>
      </c>
    </row>
    <row r="93" spans="2:3">
      <c r="B93">
        <v>92</v>
      </c>
      <c r="C93" s="200">
        <v>71</v>
      </c>
    </row>
    <row r="94" spans="2:3">
      <c r="B94">
        <v>93</v>
      </c>
      <c r="C94" s="200">
        <v>77</v>
      </c>
    </row>
    <row r="95" spans="2:3">
      <c r="B95">
        <v>94</v>
      </c>
      <c r="C95" s="200">
        <v>149</v>
      </c>
    </row>
    <row r="96" spans="2:3">
      <c r="B96">
        <v>95</v>
      </c>
      <c r="C96" s="200">
        <v>124</v>
      </c>
    </row>
    <row r="97" spans="2:4" ht="15" thickBot="1">
      <c r="B97">
        <v>96</v>
      </c>
      <c r="C97" s="201">
        <v>100</v>
      </c>
    </row>
    <row r="98" spans="2:4">
      <c r="B98">
        <v>97</v>
      </c>
      <c r="C98" s="199">
        <v>111</v>
      </c>
      <c r="D98" s="12">
        <v>44929</v>
      </c>
    </row>
    <row r="99" spans="2:4">
      <c r="B99">
        <v>98</v>
      </c>
      <c r="C99" s="200">
        <v>90</v>
      </c>
    </row>
    <row r="100" spans="2:4">
      <c r="B100">
        <v>99</v>
      </c>
      <c r="C100" s="200">
        <v>84</v>
      </c>
    </row>
    <row r="101" spans="2:4">
      <c r="B101">
        <v>100</v>
      </c>
      <c r="C101" s="200">
        <v>88</v>
      </c>
    </row>
    <row r="102" spans="2:4">
      <c r="B102">
        <v>101</v>
      </c>
      <c r="C102" s="200">
        <v>96</v>
      </c>
    </row>
    <row r="103" spans="2:4">
      <c r="B103">
        <v>102</v>
      </c>
      <c r="C103" s="200">
        <v>81</v>
      </c>
    </row>
    <row r="104" spans="2:4">
      <c r="B104">
        <v>103</v>
      </c>
      <c r="C104" s="200">
        <v>88</v>
      </c>
    </row>
    <row r="105" spans="2:4">
      <c r="B105">
        <v>104</v>
      </c>
      <c r="C105" s="200">
        <v>80</v>
      </c>
    </row>
    <row r="106" spans="2:4">
      <c r="B106">
        <v>105</v>
      </c>
      <c r="C106" s="200">
        <v>183</v>
      </c>
    </row>
    <row r="107" spans="2:4">
      <c r="B107">
        <v>106</v>
      </c>
      <c r="C107" s="200">
        <v>104</v>
      </c>
    </row>
    <row r="108" spans="2:4">
      <c r="B108">
        <v>107</v>
      </c>
      <c r="C108" s="200">
        <v>82</v>
      </c>
    </row>
    <row r="109" spans="2:4">
      <c r="B109">
        <v>108</v>
      </c>
      <c r="C109" s="200">
        <v>115</v>
      </c>
    </row>
    <row r="110" spans="2:4">
      <c r="B110">
        <v>109</v>
      </c>
      <c r="C110" s="200">
        <v>94</v>
      </c>
    </row>
    <row r="111" spans="2:4">
      <c r="B111">
        <v>110</v>
      </c>
      <c r="C111" s="200">
        <v>2</v>
      </c>
    </row>
    <row r="112" spans="2:4">
      <c r="B112">
        <v>111</v>
      </c>
      <c r="C112" s="200">
        <v>50</v>
      </c>
    </row>
    <row r="113" spans="2:3">
      <c r="B113">
        <v>112</v>
      </c>
      <c r="C113" s="200">
        <v>89</v>
      </c>
    </row>
    <row r="114" spans="2:3">
      <c r="B114">
        <v>113</v>
      </c>
      <c r="C114" s="200">
        <v>77</v>
      </c>
    </row>
    <row r="115" spans="2:3">
      <c r="B115">
        <v>114</v>
      </c>
      <c r="C115" s="200">
        <v>76</v>
      </c>
    </row>
    <row r="116" spans="2:3">
      <c r="B116">
        <v>115</v>
      </c>
      <c r="C116" s="200">
        <v>60</v>
      </c>
    </row>
    <row r="117" spans="2:3">
      <c r="B117">
        <v>116</v>
      </c>
      <c r="C117" s="200">
        <v>57</v>
      </c>
    </row>
    <row r="118" spans="2:3">
      <c r="B118">
        <v>117</v>
      </c>
      <c r="C118" s="200">
        <v>56</v>
      </c>
    </row>
    <row r="119" spans="2:3">
      <c r="B119">
        <v>118</v>
      </c>
      <c r="C119" s="200">
        <v>104</v>
      </c>
    </row>
    <row r="120" spans="2:3">
      <c r="B120">
        <v>119</v>
      </c>
      <c r="C120" s="200">
        <v>67</v>
      </c>
    </row>
    <row r="121" spans="2:3">
      <c r="B121">
        <v>120</v>
      </c>
      <c r="C121" s="200">
        <v>70</v>
      </c>
    </row>
    <row r="122" spans="2:3">
      <c r="B122">
        <v>121</v>
      </c>
      <c r="C122" s="200">
        <v>73</v>
      </c>
    </row>
    <row r="123" spans="2:3">
      <c r="B123">
        <v>122</v>
      </c>
      <c r="C123" s="200">
        <v>80</v>
      </c>
    </row>
    <row r="124" spans="2:3">
      <c r="B124">
        <v>123</v>
      </c>
      <c r="C124" s="200">
        <v>80</v>
      </c>
    </row>
    <row r="125" spans="2:3">
      <c r="B125">
        <v>124</v>
      </c>
      <c r="C125" s="200">
        <v>76</v>
      </c>
    </row>
    <row r="126" spans="2:3">
      <c r="B126">
        <v>125</v>
      </c>
      <c r="C126" s="200">
        <v>74</v>
      </c>
    </row>
    <row r="127" spans="2:3">
      <c r="B127">
        <v>126</v>
      </c>
      <c r="C127" s="200">
        <v>68</v>
      </c>
    </row>
    <row r="128" spans="2:3">
      <c r="B128">
        <v>127</v>
      </c>
      <c r="C128" s="200">
        <v>76</v>
      </c>
    </row>
    <row r="129" spans="2:3">
      <c r="B129">
        <v>128</v>
      </c>
      <c r="C129" s="200">
        <v>74</v>
      </c>
    </row>
    <row r="130" spans="2:3">
      <c r="B130">
        <v>129</v>
      </c>
      <c r="C130" s="200">
        <v>77</v>
      </c>
    </row>
    <row r="131" spans="2:3">
      <c r="B131">
        <v>130</v>
      </c>
      <c r="C131" s="200">
        <v>71</v>
      </c>
    </row>
    <row r="132" spans="2:3">
      <c r="B132">
        <v>131</v>
      </c>
      <c r="C132" s="200">
        <v>70</v>
      </c>
    </row>
    <row r="133" spans="2:3">
      <c r="B133">
        <v>132</v>
      </c>
      <c r="C133" s="200">
        <v>0</v>
      </c>
    </row>
    <row r="134" spans="2:3">
      <c r="B134">
        <v>133</v>
      </c>
      <c r="C134" s="200">
        <v>59</v>
      </c>
    </row>
    <row r="135" spans="2:3">
      <c r="B135">
        <v>134</v>
      </c>
      <c r="C135" s="200">
        <v>80</v>
      </c>
    </row>
    <row r="136" spans="2:3">
      <c r="B136">
        <v>135</v>
      </c>
      <c r="C136" s="200">
        <v>119</v>
      </c>
    </row>
    <row r="137" spans="2:3">
      <c r="B137">
        <v>136</v>
      </c>
      <c r="C137" s="200">
        <v>150</v>
      </c>
    </row>
    <row r="138" spans="2:3">
      <c r="B138">
        <v>137</v>
      </c>
      <c r="C138" s="200">
        <v>136</v>
      </c>
    </row>
    <row r="139" spans="2:3">
      <c r="B139">
        <v>138</v>
      </c>
      <c r="C139" s="200">
        <v>121</v>
      </c>
    </row>
    <row r="140" spans="2:3">
      <c r="B140">
        <v>139</v>
      </c>
      <c r="C140" s="200">
        <v>112</v>
      </c>
    </row>
    <row r="141" spans="2:3">
      <c r="B141">
        <v>140</v>
      </c>
      <c r="C141" s="200">
        <v>115</v>
      </c>
    </row>
    <row r="142" spans="2:3">
      <c r="B142">
        <v>141</v>
      </c>
      <c r="C142" s="200">
        <v>100</v>
      </c>
    </row>
    <row r="143" spans="2:3">
      <c r="B143">
        <v>142</v>
      </c>
      <c r="C143" s="200">
        <v>176</v>
      </c>
    </row>
    <row r="144" spans="2:3">
      <c r="B144">
        <v>143</v>
      </c>
      <c r="C144" s="200">
        <v>39</v>
      </c>
    </row>
    <row r="145" spans="2:4" ht="15" thickBot="1">
      <c r="B145">
        <v>144</v>
      </c>
      <c r="C145" s="201">
        <v>112</v>
      </c>
    </row>
    <row r="146" spans="2:4">
      <c r="B146">
        <v>145</v>
      </c>
      <c r="C146" s="199">
        <v>120</v>
      </c>
      <c r="D146" s="12">
        <v>44930</v>
      </c>
    </row>
    <row r="147" spans="2:4">
      <c r="B147">
        <v>146</v>
      </c>
      <c r="C147" s="200">
        <v>120</v>
      </c>
    </row>
    <row r="148" spans="2:4">
      <c r="B148">
        <v>147</v>
      </c>
      <c r="C148" s="200">
        <v>97</v>
      </c>
    </row>
    <row r="149" spans="2:4">
      <c r="B149">
        <v>148</v>
      </c>
      <c r="C149" s="200">
        <v>92</v>
      </c>
    </row>
    <row r="150" spans="2:4">
      <c r="B150">
        <v>149</v>
      </c>
      <c r="C150" s="200">
        <v>96</v>
      </c>
    </row>
    <row r="151" spans="2:4">
      <c r="B151">
        <v>150</v>
      </c>
      <c r="C151" s="200">
        <v>94</v>
      </c>
    </row>
    <row r="152" spans="2:4">
      <c r="B152">
        <v>151</v>
      </c>
      <c r="C152" s="200">
        <v>96</v>
      </c>
    </row>
    <row r="153" spans="2:4">
      <c r="B153">
        <v>152</v>
      </c>
      <c r="C153" s="200">
        <v>99</v>
      </c>
    </row>
    <row r="154" spans="2:4">
      <c r="B154">
        <v>153</v>
      </c>
      <c r="C154" s="200">
        <v>110</v>
      </c>
    </row>
    <row r="155" spans="2:4">
      <c r="B155">
        <v>154</v>
      </c>
      <c r="C155" s="200">
        <v>122</v>
      </c>
    </row>
    <row r="156" spans="2:4">
      <c r="B156">
        <v>155</v>
      </c>
      <c r="C156" s="200">
        <v>106</v>
      </c>
    </row>
    <row r="157" spans="2:4">
      <c r="B157">
        <v>156</v>
      </c>
      <c r="C157" s="200">
        <v>113</v>
      </c>
    </row>
    <row r="158" spans="2:4">
      <c r="B158">
        <v>157</v>
      </c>
      <c r="C158" s="200">
        <v>99</v>
      </c>
    </row>
    <row r="159" spans="2:4">
      <c r="B159">
        <v>158</v>
      </c>
      <c r="C159" s="200">
        <v>7</v>
      </c>
    </row>
    <row r="160" spans="2:4">
      <c r="B160">
        <v>159</v>
      </c>
      <c r="C160" s="200">
        <v>84</v>
      </c>
    </row>
    <row r="161" spans="2:3">
      <c r="B161">
        <v>160</v>
      </c>
      <c r="C161" s="200">
        <v>72</v>
      </c>
    </row>
    <row r="162" spans="2:3">
      <c r="B162">
        <v>161</v>
      </c>
      <c r="C162" s="200">
        <v>72</v>
      </c>
    </row>
    <row r="163" spans="2:3">
      <c r="B163">
        <v>162</v>
      </c>
      <c r="C163" s="200">
        <v>74</v>
      </c>
    </row>
    <row r="164" spans="2:3">
      <c r="B164">
        <v>163</v>
      </c>
      <c r="C164" s="200">
        <v>74</v>
      </c>
    </row>
    <row r="165" spans="2:3">
      <c r="B165">
        <v>164</v>
      </c>
      <c r="C165" s="200">
        <v>65</v>
      </c>
    </row>
    <row r="166" spans="2:3">
      <c r="B166">
        <v>165</v>
      </c>
      <c r="C166" s="200">
        <v>64</v>
      </c>
    </row>
    <row r="167" spans="2:3">
      <c r="B167">
        <v>166</v>
      </c>
      <c r="C167" s="200">
        <v>76</v>
      </c>
    </row>
    <row r="168" spans="2:3">
      <c r="B168">
        <v>167</v>
      </c>
      <c r="C168" s="200">
        <v>73</v>
      </c>
    </row>
    <row r="169" spans="2:3">
      <c r="B169">
        <v>168</v>
      </c>
      <c r="C169" s="200">
        <v>81</v>
      </c>
    </row>
    <row r="170" spans="2:3">
      <c r="B170">
        <v>169</v>
      </c>
      <c r="C170" s="200">
        <v>84</v>
      </c>
    </row>
    <row r="171" spans="2:3">
      <c r="B171">
        <v>170</v>
      </c>
      <c r="C171" s="200">
        <v>89</v>
      </c>
    </row>
    <row r="172" spans="2:3">
      <c r="B172">
        <v>171</v>
      </c>
      <c r="C172" s="200">
        <v>90</v>
      </c>
    </row>
    <row r="173" spans="2:3">
      <c r="B173">
        <v>172</v>
      </c>
      <c r="C173" s="200">
        <v>96</v>
      </c>
    </row>
    <row r="174" spans="2:3">
      <c r="B174">
        <v>173</v>
      </c>
      <c r="C174" s="200">
        <v>72</v>
      </c>
    </row>
    <row r="175" spans="2:3">
      <c r="B175">
        <v>174</v>
      </c>
      <c r="C175" s="200">
        <v>68</v>
      </c>
    </row>
    <row r="176" spans="2:3">
      <c r="B176">
        <v>175</v>
      </c>
      <c r="C176" s="200">
        <v>65</v>
      </c>
    </row>
    <row r="177" spans="2:3">
      <c r="B177">
        <v>176</v>
      </c>
      <c r="C177" s="200">
        <v>75</v>
      </c>
    </row>
    <row r="178" spans="2:3">
      <c r="B178">
        <v>177</v>
      </c>
      <c r="C178" s="200">
        <v>75</v>
      </c>
    </row>
    <row r="179" spans="2:3">
      <c r="B179">
        <v>178</v>
      </c>
      <c r="C179" s="200">
        <v>69</v>
      </c>
    </row>
    <row r="180" spans="2:3">
      <c r="B180">
        <v>179</v>
      </c>
      <c r="C180" s="200">
        <v>95</v>
      </c>
    </row>
    <row r="181" spans="2:3">
      <c r="B181">
        <v>180</v>
      </c>
      <c r="C181" s="200">
        <v>0</v>
      </c>
    </row>
    <row r="182" spans="2:3">
      <c r="B182">
        <v>181</v>
      </c>
      <c r="C182" s="200">
        <v>38</v>
      </c>
    </row>
    <row r="183" spans="2:3">
      <c r="B183">
        <v>182</v>
      </c>
      <c r="C183" s="200">
        <v>89</v>
      </c>
    </row>
    <row r="184" spans="2:3">
      <c r="B184">
        <v>183</v>
      </c>
      <c r="C184" s="200">
        <v>128</v>
      </c>
    </row>
    <row r="185" spans="2:3">
      <c r="B185">
        <v>184</v>
      </c>
      <c r="C185" s="200">
        <v>133</v>
      </c>
    </row>
    <row r="186" spans="2:3">
      <c r="B186">
        <v>185</v>
      </c>
      <c r="C186" s="200">
        <v>109</v>
      </c>
    </row>
    <row r="187" spans="2:3">
      <c r="B187">
        <v>186</v>
      </c>
      <c r="C187" s="200">
        <v>118</v>
      </c>
    </row>
    <row r="188" spans="2:3">
      <c r="B188">
        <v>187</v>
      </c>
      <c r="C188" s="200">
        <v>125</v>
      </c>
    </row>
    <row r="189" spans="2:3">
      <c r="B189">
        <v>188</v>
      </c>
      <c r="C189" s="200">
        <v>104</v>
      </c>
    </row>
    <row r="190" spans="2:3">
      <c r="B190">
        <v>189</v>
      </c>
      <c r="C190" s="200">
        <v>120</v>
      </c>
    </row>
    <row r="191" spans="2:3">
      <c r="B191">
        <v>190</v>
      </c>
      <c r="C191" s="200">
        <v>95</v>
      </c>
    </row>
    <row r="192" spans="2:3">
      <c r="B192">
        <v>191</v>
      </c>
      <c r="C192" s="200">
        <v>119</v>
      </c>
    </row>
    <row r="193" spans="2:4" ht="15" thickBot="1">
      <c r="B193">
        <v>192</v>
      </c>
      <c r="C193" s="201">
        <v>114</v>
      </c>
    </row>
    <row r="194" spans="2:4">
      <c r="B194">
        <v>193</v>
      </c>
      <c r="C194" s="199">
        <v>50</v>
      </c>
      <c r="D194" s="12">
        <v>44931</v>
      </c>
    </row>
    <row r="195" spans="2:4">
      <c r="B195">
        <v>194</v>
      </c>
      <c r="C195" s="200">
        <v>100</v>
      </c>
    </row>
    <row r="196" spans="2:4">
      <c r="B196">
        <v>195</v>
      </c>
      <c r="C196" s="200">
        <v>96</v>
      </c>
    </row>
    <row r="197" spans="2:4">
      <c r="B197">
        <v>196</v>
      </c>
      <c r="C197" s="200">
        <v>99</v>
      </c>
    </row>
    <row r="198" spans="2:4">
      <c r="B198">
        <v>197</v>
      </c>
      <c r="C198" s="200">
        <v>100</v>
      </c>
    </row>
    <row r="199" spans="2:4">
      <c r="B199">
        <v>198</v>
      </c>
      <c r="C199" s="200">
        <v>111</v>
      </c>
    </row>
    <row r="200" spans="2:4">
      <c r="B200">
        <v>199</v>
      </c>
      <c r="C200" s="200">
        <v>97</v>
      </c>
    </row>
    <row r="201" spans="2:4">
      <c r="B201">
        <v>200</v>
      </c>
      <c r="C201" s="200">
        <v>120</v>
      </c>
    </row>
    <row r="202" spans="2:4">
      <c r="B202">
        <v>201</v>
      </c>
      <c r="C202" s="200">
        <v>126</v>
      </c>
    </row>
    <row r="203" spans="2:4">
      <c r="B203">
        <v>202</v>
      </c>
      <c r="C203" s="200">
        <v>126</v>
      </c>
    </row>
    <row r="204" spans="2:4">
      <c r="B204">
        <v>203</v>
      </c>
      <c r="C204" s="200">
        <v>70</v>
      </c>
    </row>
    <row r="205" spans="2:4">
      <c r="B205">
        <v>204</v>
      </c>
      <c r="C205" s="200">
        <v>103</v>
      </c>
    </row>
    <row r="206" spans="2:4">
      <c r="B206">
        <v>205</v>
      </c>
      <c r="C206" s="200">
        <v>111</v>
      </c>
    </row>
    <row r="207" spans="2:4">
      <c r="B207">
        <v>206</v>
      </c>
      <c r="C207" s="200">
        <v>5</v>
      </c>
    </row>
    <row r="208" spans="2:4">
      <c r="B208">
        <v>207</v>
      </c>
      <c r="C208" s="200">
        <v>82</v>
      </c>
    </row>
    <row r="209" spans="2:3">
      <c r="B209">
        <v>208</v>
      </c>
      <c r="C209" s="200">
        <v>58</v>
      </c>
    </row>
    <row r="210" spans="2:3">
      <c r="B210">
        <v>209</v>
      </c>
      <c r="C210" s="200">
        <v>76</v>
      </c>
    </row>
    <row r="211" spans="2:3">
      <c r="B211">
        <v>210</v>
      </c>
      <c r="C211" s="200">
        <v>90</v>
      </c>
    </row>
    <row r="212" spans="2:3">
      <c r="B212">
        <v>211</v>
      </c>
      <c r="C212" s="200">
        <v>45</v>
      </c>
    </row>
    <row r="213" spans="2:3">
      <c r="B213">
        <v>212</v>
      </c>
      <c r="C213" s="200">
        <v>66</v>
      </c>
    </row>
    <row r="214" spans="2:3">
      <c r="B214">
        <v>213</v>
      </c>
      <c r="C214" s="200">
        <v>84</v>
      </c>
    </row>
    <row r="215" spans="2:3">
      <c r="B215">
        <v>214</v>
      </c>
      <c r="C215" s="200">
        <v>50</v>
      </c>
    </row>
    <row r="216" spans="2:3">
      <c r="B216">
        <v>215</v>
      </c>
      <c r="C216" s="200">
        <v>88</v>
      </c>
    </row>
    <row r="217" spans="2:3">
      <c r="B217">
        <v>216</v>
      </c>
      <c r="C217" s="200">
        <v>100</v>
      </c>
    </row>
    <row r="218" spans="2:3">
      <c r="B218">
        <v>217</v>
      </c>
      <c r="C218" s="200">
        <v>81</v>
      </c>
    </row>
    <row r="219" spans="2:3">
      <c r="B219">
        <v>218</v>
      </c>
      <c r="C219" s="200">
        <v>80</v>
      </c>
    </row>
    <row r="220" spans="2:3">
      <c r="B220">
        <v>219</v>
      </c>
      <c r="C220" s="200">
        <v>80</v>
      </c>
    </row>
    <row r="221" spans="2:3">
      <c r="B221">
        <v>220</v>
      </c>
      <c r="C221" s="200">
        <v>77</v>
      </c>
    </row>
    <row r="222" spans="2:3">
      <c r="B222">
        <v>221</v>
      </c>
      <c r="C222" s="200">
        <v>89</v>
      </c>
    </row>
    <row r="223" spans="2:3">
      <c r="B223">
        <v>222</v>
      </c>
      <c r="C223" s="200">
        <v>87</v>
      </c>
    </row>
    <row r="224" spans="2:3">
      <c r="B224">
        <v>223</v>
      </c>
      <c r="C224" s="200">
        <v>75</v>
      </c>
    </row>
    <row r="225" spans="2:3">
      <c r="B225">
        <v>224</v>
      </c>
      <c r="C225" s="200">
        <v>76</v>
      </c>
    </row>
    <row r="226" spans="2:3">
      <c r="B226">
        <v>225</v>
      </c>
      <c r="C226" s="200">
        <v>73</v>
      </c>
    </row>
    <row r="227" spans="2:3">
      <c r="B227">
        <v>226</v>
      </c>
      <c r="C227" s="200">
        <v>77</v>
      </c>
    </row>
    <row r="228" spans="2:3">
      <c r="B228">
        <v>227</v>
      </c>
      <c r="C228" s="200">
        <v>90</v>
      </c>
    </row>
    <row r="229" spans="2:3">
      <c r="B229">
        <v>228</v>
      </c>
      <c r="C229" s="200">
        <v>0</v>
      </c>
    </row>
    <row r="230" spans="2:3">
      <c r="B230">
        <v>229</v>
      </c>
      <c r="C230" s="200">
        <v>0</v>
      </c>
    </row>
    <row r="231" spans="2:3">
      <c r="B231">
        <v>230</v>
      </c>
      <c r="C231" s="200">
        <v>24</v>
      </c>
    </row>
    <row r="232" spans="2:3">
      <c r="B232">
        <v>231</v>
      </c>
      <c r="C232" s="200">
        <v>107</v>
      </c>
    </row>
    <row r="233" spans="2:3">
      <c r="B233">
        <v>232</v>
      </c>
      <c r="C233" s="200">
        <v>93</v>
      </c>
    </row>
    <row r="234" spans="2:3">
      <c r="B234">
        <v>233</v>
      </c>
      <c r="C234" s="200">
        <v>84</v>
      </c>
    </row>
    <row r="235" spans="2:3">
      <c r="B235">
        <v>234</v>
      </c>
      <c r="C235" s="200">
        <v>86</v>
      </c>
    </row>
    <row r="236" spans="2:3">
      <c r="B236">
        <v>235</v>
      </c>
      <c r="C236" s="200">
        <v>83</v>
      </c>
    </row>
    <row r="237" spans="2:3">
      <c r="B237">
        <v>236</v>
      </c>
      <c r="C237" s="200">
        <v>84</v>
      </c>
    </row>
    <row r="238" spans="2:3">
      <c r="B238">
        <v>237</v>
      </c>
      <c r="C238" s="200">
        <v>99</v>
      </c>
    </row>
    <row r="239" spans="2:3">
      <c r="B239">
        <v>238</v>
      </c>
      <c r="C239" s="200">
        <v>132</v>
      </c>
    </row>
    <row r="240" spans="2:3">
      <c r="B240">
        <v>239</v>
      </c>
      <c r="C240" s="200">
        <v>154</v>
      </c>
    </row>
    <row r="241" spans="2:4" ht="15" thickBot="1">
      <c r="B241">
        <v>240</v>
      </c>
      <c r="C241" s="201">
        <v>56</v>
      </c>
    </row>
    <row r="242" spans="2:4">
      <c r="B242">
        <v>241</v>
      </c>
      <c r="C242" s="202">
        <v>97</v>
      </c>
      <c r="D242" s="12">
        <v>44932</v>
      </c>
    </row>
    <row r="243" spans="2:4">
      <c r="B243">
        <v>242</v>
      </c>
      <c r="C243" s="203">
        <v>95</v>
      </c>
    </row>
    <row r="244" spans="2:4">
      <c r="B244">
        <v>243</v>
      </c>
      <c r="C244" s="203">
        <v>99</v>
      </c>
    </row>
    <row r="245" spans="2:4">
      <c r="B245">
        <v>244</v>
      </c>
      <c r="C245" s="203">
        <v>103</v>
      </c>
    </row>
    <row r="246" spans="2:4">
      <c r="B246">
        <v>245</v>
      </c>
      <c r="C246" s="203">
        <v>100</v>
      </c>
    </row>
    <row r="247" spans="2:4">
      <c r="B247">
        <v>246</v>
      </c>
      <c r="C247" s="203">
        <v>92</v>
      </c>
    </row>
    <row r="248" spans="2:4">
      <c r="B248">
        <v>247</v>
      </c>
      <c r="C248" s="203">
        <v>103</v>
      </c>
    </row>
    <row r="249" spans="2:4">
      <c r="B249">
        <v>248</v>
      </c>
      <c r="C249" s="203">
        <v>94</v>
      </c>
    </row>
    <row r="250" spans="2:4">
      <c r="B250">
        <v>249</v>
      </c>
      <c r="C250" s="203">
        <v>93</v>
      </c>
    </row>
    <row r="251" spans="2:4">
      <c r="B251">
        <v>250</v>
      </c>
      <c r="C251" s="203">
        <v>109</v>
      </c>
    </row>
    <row r="252" spans="2:4">
      <c r="B252">
        <v>251</v>
      </c>
      <c r="C252" s="203">
        <v>118</v>
      </c>
    </row>
    <row r="253" spans="2:4">
      <c r="B253">
        <v>252</v>
      </c>
      <c r="C253" s="203">
        <v>101</v>
      </c>
    </row>
    <row r="254" spans="2:4">
      <c r="B254">
        <v>253</v>
      </c>
      <c r="C254" s="203">
        <v>100</v>
      </c>
    </row>
    <row r="255" spans="2:4">
      <c r="B255">
        <v>254</v>
      </c>
      <c r="C255" s="203">
        <v>0</v>
      </c>
    </row>
    <row r="256" spans="2:4">
      <c r="B256">
        <v>255</v>
      </c>
      <c r="C256" s="203">
        <v>0</v>
      </c>
    </row>
    <row r="257" spans="2:3">
      <c r="B257">
        <v>256</v>
      </c>
      <c r="C257" s="203">
        <v>44</v>
      </c>
    </row>
    <row r="258" spans="2:3">
      <c r="B258">
        <v>257</v>
      </c>
      <c r="C258" s="203">
        <v>78</v>
      </c>
    </row>
    <row r="259" spans="2:3">
      <c r="B259">
        <v>258</v>
      </c>
      <c r="C259" s="203">
        <v>80</v>
      </c>
    </row>
    <row r="260" spans="2:3">
      <c r="B260">
        <v>259</v>
      </c>
      <c r="C260" s="203">
        <v>82</v>
      </c>
    </row>
    <row r="261" spans="2:3">
      <c r="B261">
        <v>260</v>
      </c>
      <c r="C261" s="203">
        <v>63</v>
      </c>
    </row>
    <row r="262" spans="2:3">
      <c r="B262">
        <v>261</v>
      </c>
      <c r="C262" s="203">
        <v>73</v>
      </c>
    </row>
    <row r="263" spans="2:3">
      <c r="B263">
        <v>262</v>
      </c>
      <c r="C263" s="203">
        <v>78</v>
      </c>
    </row>
    <row r="264" spans="2:3">
      <c r="B264">
        <v>263</v>
      </c>
      <c r="C264" s="203">
        <v>70</v>
      </c>
    </row>
    <row r="265" spans="2:3">
      <c r="B265">
        <v>264</v>
      </c>
      <c r="C265" s="203">
        <v>71</v>
      </c>
    </row>
    <row r="266" spans="2:3">
      <c r="B266">
        <v>265</v>
      </c>
      <c r="C266" s="203">
        <v>70</v>
      </c>
    </row>
    <row r="267" spans="2:3">
      <c r="B267">
        <v>266</v>
      </c>
      <c r="C267" s="203">
        <v>77</v>
      </c>
    </row>
    <row r="268" spans="2:3">
      <c r="B268">
        <v>267</v>
      </c>
      <c r="C268" s="203">
        <v>99</v>
      </c>
    </row>
    <row r="269" spans="2:3">
      <c r="B269">
        <v>268</v>
      </c>
      <c r="C269" s="203">
        <v>78</v>
      </c>
    </row>
    <row r="270" spans="2:3">
      <c r="B270">
        <v>269</v>
      </c>
      <c r="C270" s="203">
        <v>76</v>
      </c>
    </row>
    <row r="271" spans="2:3">
      <c r="B271">
        <v>270</v>
      </c>
      <c r="C271" s="203">
        <v>76</v>
      </c>
    </row>
    <row r="272" spans="2:3">
      <c r="B272">
        <v>271</v>
      </c>
      <c r="C272" s="203">
        <v>68</v>
      </c>
    </row>
    <row r="273" spans="2:3">
      <c r="B273">
        <v>272</v>
      </c>
      <c r="C273" s="203">
        <v>72</v>
      </c>
    </row>
    <row r="274" spans="2:3">
      <c r="B274">
        <v>273</v>
      </c>
      <c r="C274" s="203">
        <v>74</v>
      </c>
    </row>
    <row r="275" spans="2:3">
      <c r="B275">
        <v>274</v>
      </c>
      <c r="C275" s="203">
        <v>56</v>
      </c>
    </row>
    <row r="276" spans="2:3">
      <c r="B276">
        <v>275</v>
      </c>
      <c r="C276" s="203">
        <v>108</v>
      </c>
    </row>
    <row r="277" spans="2:3">
      <c r="B277">
        <v>276</v>
      </c>
      <c r="C277" s="203">
        <v>0</v>
      </c>
    </row>
    <row r="278" spans="2:3">
      <c r="B278">
        <v>277</v>
      </c>
      <c r="C278" s="203">
        <v>37</v>
      </c>
    </row>
    <row r="279" spans="2:3">
      <c r="B279">
        <v>278</v>
      </c>
      <c r="C279" s="203">
        <v>128</v>
      </c>
    </row>
    <row r="280" spans="2:3">
      <c r="B280">
        <v>279</v>
      </c>
      <c r="C280" s="203">
        <v>117</v>
      </c>
    </row>
    <row r="281" spans="2:3">
      <c r="B281">
        <v>280</v>
      </c>
      <c r="C281" s="203">
        <v>128</v>
      </c>
    </row>
    <row r="282" spans="2:3">
      <c r="B282">
        <v>281</v>
      </c>
      <c r="C282" s="203">
        <v>123</v>
      </c>
    </row>
    <row r="283" spans="2:3">
      <c r="B283">
        <v>282</v>
      </c>
      <c r="C283" s="203">
        <v>57</v>
      </c>
    </row>
    <row r="284" spans="2:3">
      <c r="B284">
        <v>283</v>
      </c>
      <c r="C284" s="203">
        <v>194</v>
      </c>
    </row>
    <row r="285" spans="2:3">
      <c r="B285">
        <v>284</v>
      </c>
      <c r="C285" s="203">
        <v>122</v>
      </c>
    </row>
    <row r="286" spans="2:3">
      <c r="B286">
        <v>285</v>
      </c>
      <c r="C286" s="203">
        <v>123</v>
      </c>
    </row>
    <row r="287" spans="2:3">
      <c r="B287">
        <v>286</v>
      </c>
      <c r="C287" s="203">
        <v>80</v>
      </c>
    </row>
    <row r="288" spans="2:3">
      <c r="B288">
        <v>287</v>
      </c>
      <c r="C288" s="203">
        <v>97</v>
      </c>
    </row>
    <row r="289" spans="2:3" ht="15" thickBot="1">
      <c r="B289">
        <v>288</v>
      </c>
      <c r="C289" s="204">
        <v>122</v>
      </c>
    </row>
    <row r="290" spans="2:3">
      <c r="B290">
        <v>289</v>
      </c>
      <c r="C290" s="199">
        <v>120</v>
      </c>
    </row>
    <row r="291" spans="2:3">
      <c r="B291">
        <v>290</v>
      </c>
      <c r="C291" s="200">
        <v>115</v>
      </c>
    </row>
    <row r="292" spans="2:3">
      <c r="B292">
        <v>291</v>
      </c>
      <c r="C292" s="200">
        <v>100</v>
      </c>
    </row>
    <row r="293" spans="2:3">
      <c r="B293">
        <v>292</v>
      </c>
      <c r="C293" s="200">
        <v>95</v>
      </c>
    </row>
    <row r="294" spans="2:3">
      <c r="B294">
        <v>293</v>
      </c>
      <c r="C294" s="200">
        <v>89</v>
      </c>
    </row>
    <row r="295" spans="2:3">
      <c r="B295">
        <v>294</v>
      </c>
      <c r="C295" s="200">
        <v>83</v>
      </c>
    </row>
    <row r="296" spans="2:3">
      <c r="B296">
        <v>295</v>
      </c>
      <c r="C296" s="200">
        <v>79</v>
      </c>
    </row>
    <row r="297" spans="2:3">
      <c r="B297">
        <v>296</v>
      </c>
      <c r="C297" s="200">
        <v>74</v>
      </c>
    </row>
    <row r="298" spans="2:3">
      <c r="B298">
        <v>297</v>
      </c>
      <c r="C298" s="200">
        <v>77</v>
      </c>
    </row>
    <row r="299" spans="2:3">
      <c r="B299">
        <v>298</v>
      </c>
      <c r="C299" s="200">
        <v>80</v>
      </c>
    </row>
    <row r="300" spans="2:3">
      <c r="B300">
        <v>299</v>
      </c>
      <c r="C300" s="200">
        <v>82</v>
      </c>
    </row>
    <row r="301" spans="2:3">
      <c r="B301">
        <v>300</v>
      </c>
      <c r="C301" s="200">
        <v>79</v>
      </c>
    </row>
    <row r="302" spans="2:3">
      <c r="B302">
        <v>301</v>
      </c>
      <c r="C302" s="200">
        <v>85</v>
      </c>
    </row>
    <row r="303" spans="2:3">
      <c r="B303">
        <v>302</v>
      </c>
      <c r="C303" s="200">
        <v>0</v>
      </c>
    </row>
    <row r="304" spans="2:3">
      <c r="B304">
        <v>303</v>
      </c>
      <c r="C304" s="200">
        <v>58</v>
      </c>
    </row>
    <row r="305" spans="2:3">
      <c r="B305">
        <v>304</v>
      </c>
      <c r="C305" s="200">
        <v>58</v>
      </c>
    </row>
    <row r="306" spans="2:3">
      <c r="B306">
        <v>305</v>
      </c>
      <c r="C306" s="200">
        <v>70</v>
      </c>
    </row>
    <row r="307" spans="2:3">
      <c r="B307">
        <v>306</v>
      </c>
      <c r="C307" s="200">
        <v>72</v>
      </c>
    </row>
    <row r="308" spans="2:3">
      <c r="B308">
        <v>307</v>
      </c>
      <c r="C308" s="200">
        <v>73</v>
      </c>
    </row>
    <row r="309" spans="2:3">
      <c r="B309">
        <v>308</v>
      </c>
      <c r="C309" s="200">
        <v>76</v>
      </c>
    </row>
    <row r="310" spans="2:3">
      <c r="B310">
        <v>309</v>
      </c>
      <c r="C310" s="200">
        <v>71</v>
      </c>
    </row>
    <row r="311" spans="2:3">
      <c r="B311">
        <v>310</v>
      </c>
      <c r="C311" s="200">
        <v>83</v>
      </c>
    </row>
    <row r="312" spans="2:3">
      <c r="B312">
        <v>311</v>
      </c>
      <c r="C312" s="200">
        <v>81</v>
      </c>
    </row>
    <row r="313" spans="2:3">
      <c r="B313">
        <v>312</v>
      </c>
      <c r="C313" s="200">
        <v>94</v>
      </c>
    </row>
    <row r="314" spans="2:3">
      <c r="B314">
        <v>313</v>
      </c>
      <c r="C314" s="200">
        <v>90</v>
      </c>
    </row>
    <row r="315" spans="2:3">
      <c r="B315">
        <v>314</v>
      </c>
      <c r="C315" s="200">
        <v>79</v>
      </c>
    </row>
    <row r="316" spans="2:3">
      <c r="B316">
        <v>315</v>
      </c>
      <c r="C316" s="200">
        <v>91</v>
      </c>
    </row>
    <row r="317" spans="2:3">
      <c r="B317">
        <v>316</v>
      </c>
      <c r="C317" s="200">
        <v>80</v>
      </c>
    </row>
    <row r="318" spans="2:3">
      <c r="B318">
        <v>317</v>
      </c>
      <c r="C318" s="200">
        <v>71</v>
      </c>
    </row>
    <row r="319" spans="2:3">
      <c r="B319">
        <v>318</v>
      </c>
      <c r="C319" s="200">
        <v>164</v>
      </c>
    </row>
    <row r="320" spans="2:3">
      <c r="B320">
        <v>319</v>
      </c>
      <c r="C320" s="200">
        <v>76</v>
      </c>
    </row>
    <row r="321" spans="2:3">
      <c r="B321">
        <v>320</v>
      </c>
      <c r="C321" s="200">
        <v>60</v>
      </c>
    </row>
    <row r="322" spans="2:3">
      <c r="B322">
        <v>321</v>
      </c>
      <c r="C322" s="200">
        <v>82</v>
      </c>
    </row>
    <row r="323" spans="2:3">
      <c r="B323">
        <v>322</v>
      </c>
      <c r="C323" s="200">
        <v>71</v>
      </c>
    </row>
    <row r="324" spans="2:3">
      <c r="B324">
        <v>323</v>
      </c>
      <c r="C324" s="200">
        <v>66</v>
      </c>
    </row>
    <row r="325" spans="2:3">
      <c r="B325">
        <v>324</v>
      </c>
      <c r="C325" s="200">
        <v>63</v>
      </c>
    </row>
    <row r="326" spans="2:3">
      <c r="B326">
        <v>325</v>
      </c>
      <c r="C326" s="200">
        <v>26</v>
      </c>
    </row>
    <row r="327" spans="2:3">
      <c r="B327">
        <v>326</v>
      </c>
      <c r="C327" s="200">
        <v>75</v>
      </c>
    </row>
    <row r="328" spans="2:3">
      <c r="B328">
        <v>327</v>
      </c>
      <c r="C328" s="200">
        <v>90</v>
      </c>
    </row>
    <row r="329" spans="2:3">
      <c r="B329">
        <v>328</v>
      </c>
      <c r="C329" s="200">
        <v>125</v>
      </c>
    </row>
    <row r="330" spans="2:3">
      <c r="B330">
        <v>329</v>
      </c>
      <c r="C330" s="200">
        <v>107</v>
      </c>
    </row>
    <row r="331" spans="2:3">
      <c r="B331">
        <v>330</v>
      </c>
      <c r="C331" s="200">
        <v>98</v>
      </c>
    </row>
    <row r="332" spans="2:3">
      <c r="B332">
        <v>331</v>
      </c>
      <c r="C332" s="200">
        <v>105</v>
      </c>
    </row>
    <row r="333" spans="2:3">
      <c r="B333">
        <v>332</v>
      </c>
      <c r="C333" s="200">
        <v>103</v>
      </c>
    </row>
    <row r="334" spans="2:3">
      <c r="B334">
        <v>333</v>
      </c>
      <c r="C334" s="200">
        <v>99</v>
      </c>
    </row>
    <row r="335" spans="2:3">
      <c r="B335">
        <v>334</v>
      </c>
      <c r="C335" s="200">
        <v>104</v>
      </c>
    </row>
    <row r="336" spans="2:3">
      <c r="B336">
        <v>335</v>
      </c>
      <c r="C336" s="200">
        <v>106</v>
      </c>
    </row>
    <row r="337" spans="2:4" ht="15" thickBot="1">
      <c r="B337">
        <v>336</v>
      </c>
      <c r="C337" s="201">
        <v>108</v>
      </c>
    </row>
    <row r="338" spans="2:4">
      <c r="B338">
        <v>337</v>
      </c>
      <c r="C338" s="202">
        <v>105</v>
      </c>
      <c r="D338" s="12">
        <v>44934</v>
      </c>
    </row>
    <row r="339" spans="2:4">
      <c r="B339">
        <v>338</v>
      </c>
      <c r="C339" s="203">
        <v>101</v>
      </c>
    </row>
    <row r="340" spans="2:4">
      <c r="B340">
        <v>339</v>
      </c>
      <c r="C340" s="203">
        <v>99</v>
      </c>
    </row>
    <row r="341" spans="2:4">
      <c r="B341">
        <v>340</v>
      </c>
      <c r="C341" s="203">
        <v>97</v>
      </c>
    </row>
    <row r="342" spans="2:4">
      <c r="B342">
        <v>341</v>
      </c>
      <c r="C342" s="203">
        <v>94</v>
      </c>
    </row>
    <row r="343" spans="2:4">
      <c r="B343">
        <v>342</v>
      </c>
      <c r="C343" s="203">
        <v>91</v>
      </c>
    </row>
    <row r="344" spans="2:4">
      <c r="B344">
        <v>343</v>
      </c>
      <c r="C344" s="203">
        <v>97</v>
      </c>
    </row>
    <row r="345" spans="2:4">
      <c r="B345">
        <v>344</v>
      </c>
      <c r="C345" s="203">
        <v>97</v>
      </c>
    </row>
    <row r="346" spans="2:4">
      <c r="B346">
        <v>345</v>
      </c>
      <c r="C346" s="203">
        <v>99</v>
      </c>
    </row>
    <row r="347" spans="2:4">
      <c r="B347">
        <v>346</v>
      </c>
      <c r="C347" s="203">
        <v>96</v>
      </c>
    </row>
    <row r="348" spans="2:4">
      <c r="B348">
        <v>347</v>
      </c>
      <c r="C348" s="203">
        <v>92</v>
      </c>
    </row>
    <row r="349" spans="2:4">
      <c r="B349">
        <v>348</v>
      </c>
      <c r="C349" s="203">
        <v>92</v>
      </c>
    </row>
    <row r="350" spans="2:4">
      <c r="B350">
        <v>349</v>
      </c>
      <c r="C350" s="203">
        <v>94</v>
      </c>
    </row>
    <row r="351" spans="2:4">
      <c r="B351">
        <v>350</v>
      </c>
      <c r="C351" s="203">
        <v>0</v>
      </c>
    </row>
    <row r="352" spans="2:4">
      <c r="B352">
        <v>351</v>
      </c>
      <c r="C352" s="203">
        <v>42</v>
      </c>
    </row>
    <row r="353" spans="2:3">
      <c r="B353">
        <v>352</v>
      </c>
      <c r="C353" s="203">
        <v>72</v>
      </c>
    </row>
    <row r="354" spans="2:3">
      <c r="B354">
        <v>353</v>
      </c>
      <c r="C354" s="203">
        <v>71</v>
      </c>
    </row>
    <row r="355" spans="2:3">
      <c r="B355">
        <v>354</v>
      </c>
      <c r="C355" s="203">
        <v>80</v>
      </c>
    </row>
    <row r="356" spans="2:3">
      <c r="B356">
        <v>355</v>
      </c>
      <c r="C356" s="203">
        <v>82</v>
      </c>
    </row>
    <row r="357" spans="2:3">
      <c r="B357">
        <v>356</v>
      </c>
      <c r="C357" s="203">
        <v>69</v>
      </c>
    </row>
    <row r="358" spans="2:3">
      <c r="B358">
        <v>357</v>
      </c>
      <c r="C358" s="203">
        <v>94</v>
      </c>
    </row>
    <row r="359" spans="2:3">
      <c r="B359">
        <v>358</v>
      </c>
      <c r="C359" s="203">
        <v>57</v>
      </c>
    </row>
    <row r="360" spans="2:3">
      <c r="B360">
        <v>359</v>
      </c>
      <c r="C360" s="203">
        <v>82</v>
      </c>
    </row>
    <row r="361" spans="2:3">
      <c r="B361">
        <v>360</v>
      </c>
      <c r="C361" s="203">
        <v>98</v>
      </c>
    </row>
    <row r="362" spans="2:3">
      <c r="B362">
        <v>361</v>
      </c>
      <c r="C362" s="203">
        <v>88</v>
      </c>
    </row>
    <row r="363" spans="2:3">
      <c r="B363">
        <v>362</v>
      </c>
      <c r="C363" s="203">
        <v>90</v>
      </c>
    </row>
    <row r="364" spans="2:3">
      <c r="B364">
        <v>363</v>
      </c>
      <c r="C364" s="203">
        <v>89</v>
      </c>
    </row>
    <row r="365" spans="2:3">
      <c r="B365">
        <v>364</v>
      </c>
      <c r="C365" s="203">
        <v>90</v>
      </c>
    </row>
    <row r="366" spans="2:3">
      <c r="B366">
        <v>365</v>
      </c>
      <c r="C366" s="203">
        <v>105</v>
      </c>
    </row>
    <row r="367" spans="2:3">
      <c r="B367">
        <v>366</v>
      </c>
      <c r="C367" s="203">
        <v>74</v>
      </c>
    </row>
    <row r="368" spans="2:3">
      <c r="B368">
        <v>367</v>
      </c>
      <c r="C368" s="203">
        <v>94</v>
      </c>
    </row>
    <row r="369" spans="2:3">
      <c r="B369">
        <v>368</v>
      </c>
      <c r="C369" s="203">
        <v>90</v>
      </c>
    </row>
    <row r="370" spans="2:3">
      <c r="B370">
        <v>369</v>
      </c>
      <c r="C370" s="203">
        <v>92</v>
      </c>
    </row>
    <row r="371" spans="2:3">
      <c r="B371">
        <v>370</v>
      </c>
      <c r="C371" s="203">
        <v>72</v>
      </c>
    </row>
    <row r="372" spans="2:3">
      <c r="B372">
        <v>371</v>
      </c>
      <c r="C372" s="203">
        <v>81</v>
      </c>
    </row>
    <row r="373" spans="2:3">
      <c r="B373">
        <v>372</v>
      </c>
      <c r="C373" s="203">
        <v>7</v>
      </c>
    </row>
    <row r="374" spans="2:3">
      <c r="B374">
        <v>373</v>
      </c>
      <c r="C374" s="203">
        <v>38</v>
      </c>
    </row>
    <row r="375" spans="2:3">
      <c r="B375">
        <v>374</v>
      </c>
      <c r="C375" s="203">
        <v>63</v>
      </c>
    </row>
    <row r="376" spans="2:3">
      <c r="B376">
        <v>375</v>
      </c>
      <c r="C376" s="203">
        <v>92</v>
      </c>
    </row>
    <row r="377" spans="2:3">
      <c r="B377">
        <v>376</v>
      </c>
      <c r="C377" s="203">
        <v>85</v>
      </c>
    </row>
    <row r="378" spans="2:3">
      <c r="B378">
        <v>377</v>
      </c>
      <c r="C378" s="203">
        <v>87</v>
      </c>
    </row>
    <row r="379" spans="2:3">
      <c r="B379">
        <v>378</v>
      </c>
      <c r="C379" s="203">
        <v>85</v>
      </c>
    </row>
    <row r="380" spans="2:3">
      <c r="B380">
        <v>379</v>
      </c>
      <c r="C380" s="203">
        <v>83</v>
      </c>
    </row>
    <row r="381" spans="2:3">
      <c r="B381">
        <v>380</v>
      </c>
      <c r="C381" s="203">
        <v>80</v>
      </c>
    </row>
    <row r="382" spans="2:3">
      <c r="B382">
        <v>381</v>
      </c>
      <c r="C382" s="203">
        <v>79</v>
      </c>
    </row>
    <row r="383" spans="2:3">
      <c r="B383">
        <v>382</v>
      </c>
      <c r="C383" s="203">
        <v>96</v>
      </c>
    </row>
    <row r="384" spans="2:3">
      <c r="B384">
        <v>383</v>
      </c>
      <c r="C384" s="203">
        <v>125</v>
      </c>
    </row>
    <row r="385" spans="2:4" ht="15" thickBot="1">
      <c r="B385">
        <v>384</v>
      </c>
      <c r="C385" s="204">
        <v>107</v>
      </c>
    </row>
    <row r="386" spans="2:4">
      <c r="B386">
        <v>385</v>
      </c>
      <c r="C386" s="205">
        <v>110</v>
      </c>
      <c r="D386" s="12">
        <v>44935</v>
      </c>
    </row>
    <row r="387" spans="2:4">
      <c r="B387">
        <v>386</v>
      </c>
      <c r="C387" s="205">
        <v>105</v>
      </c>
    </row>
    <row r="388" spans="2:4">
      <c r="B388">
        <v>387</v>
      </c>
      <c r="C388" s="205">
        <v>102</v>
      </c>
    </row>
    <row r="389" spans="2:4">
      <c r="B389">
        <v>388</v>
      </c>
      <c r="C389" s="205">
        <v>99</v>
      </c>
    </row>
    <row r="390" spans="2:4">
      <c r="B390">
        <v>389</v>
      </c>
      <c r="C390" s="205">
        <v>97</v>
      </c>
    </row>
    <row r="391" spans="2:4">
      <c r="B391">
        <v>390</v>
      </c>
      <c r="C391" s="205">
        <v>94</v>
      </c>
    </row>
    <row r="392" spans="2:4">
      <c r="B392">
        <v>391</v>
      </c>
      <c r="C392" s="205">
        <v>91</v>
      </c>
    </row>
    <row r="393" spans="2:4">
      <c r="B393">
        <v>392</v>
      </c>
      <c r="C393" s="205">
        <v>89</v>
      </c>
    </row>
    <row r="394" spans="2:4">
      <c r="B394">
        <v>393</v>
      </c>
      <c r="C394" s="205">
        <v>90</v>
      </c>
    </row>
    <row r="395" spans="2:4">
      <c r="B395">
        <v>394</v>
      </c>
      <c r="C395" s="205">
        <v>96</v>
      </c>
    </row>
    <row r="396" spans="2:4">
      <c r="B396">
        <v>395</v>
      </c>
      <c r="C396" s="205">
        <v>99</v>
      </c>
    </row>
    <row r="397" spans="2:4">
      <c r="B397">
        <v>396</v>
      </c>
      <c r="C397" s="205">
        <v>85</v>
      </c>
    </row>
    <row r="398" spans="2:4">
      <c r="B398">
        <v>397</v>
      </c>
      <c r="C398" s="205">
        <v>80</v>
      </c>
    </row>
    <row r="399" spans="2:4">
      <c r="B399">
        <v>398</v>
      </c>
      <c r="C399" s="205">
        <v>0</v>
      </c>
    </row>
    <row r="400" spans="2:4">
      <c r="B400">
        <v>399</v>
      </c>
      <c r="C400" s="205">
        <v>43</v>
      </c>
    </row>
    <row r="401" spans="2:3">
      <c r="B401">
        <v>400</v>
      </c>
      <c r="C401" s="205">
        <v>68</v>
      </c>
    </row>
    <row r="402" spans="2:3">
      <c r="B402">
        <v>401</v>
      </c>
      <c r="C402" s="205">
        <v>67</v>
      </c>
    </row>
    <row r="403" spans="2:3">
      <c r="B403">
        <v>402</v>
      </c>
      <c r="C403" s="205">
        <v>68</v>
      </c>
    </row>
    <row r="404" spans="2:3">
      <c r="B404">
        <v>403</v>
      </c>
      <c r="C404" s="205">
        <v>70</v>
      </c>
    </row>
    <row r="405" spans="2:3">
      <c r="B405">
        <v>404</v>
      </c>
      <c r="C405" s="205">
        <v>83</v>
      </c>
    </row>
    <row r="406" spans="2:3">
      <c r="B406">
        <v>405</v>
      </c>
      <c r="C406" s="205">
        <v>80</v>
      </c>
    </row>
    <row r="407" spans="2:3">
      <c r="B407">
        <v>406</v>
      </c>
      <c r="C407" s="205">
        <v>82</v>
      </c>
    </row>
    <row r="408" spans="2:3">
      <c r="B408">
        <v>407</v>
      </c>
      <c r="C408" s="205">
        <v>76</v>
      </c>
    </row>
    <row r="409" spans="2:3">
      <c r="B409">
        <v>408</v>
      </c>
      <c r="C409" s="205">
        <v>103</v>
      </c>
    </row>
    <row r="410" spans="2:3">
      <c r="B410">
        <v>409</v>
      </c>
      <c r="C410" s="205">
        <v>112</v>
      </c>
    </row>
    <row r="411" spans="2:3">
      <c r="B411">
        <v>410</v>
      </c>
      <c r="C411" s="205">
        <v>113</v>
      </c>
    </row>
    <row r="412" spans="2:3">
      <c r="B412">
        <v>411</v>
      </c>
      <c r="C412" s="205">
        <v>108</v>
      </c>
    </row>
    <row r="413" spans="2:3">
      <c r="B413">
        <v>412</v>
      </c>
      <c r="C413" s="205">
        <v>100</v>
      </c>
    </row>
    <row r="414" spans="2:3">
      <c r="B414">
        <v>413</v>
      </c>
      <c r="C414" s="205">
        <v>56</v>
      </c>
    </row>
    <row r="415" spans="2:3">
      <c r="B415">
        <v>414</v>
      </c>
      <c r="C415" s="205">
        <v>88</v>
      </c>
    </row>
    <row r="416" spans="2:3">
      <c r="B416">
        <v>415</v>
      </c>
      <c r="C416" s="205">
        <v>80</v>
      </c>
    </row>
    <row r="417" spans="2:3">
      <c r="B417">
        <v>416</v>
      </c>
      <c r="C417" s="205">
        <v>79</v>
      </c>
    </row>
    <row r="418" spans="2:3">
      <c r="B418">
        <v>417</v>
      </c>
      <c r="C418" s="205">
        <v>78</v>
      </c>
    </row>
    <row r="419" spans="2:3">
      <c r="B419">
        <v>418</v>
      </c>
      <c r="C419" s="205">
        <v>89</v>
      </c>
    </row>
    <row r="420" spans="2:3">
      <c r="B420">
        <v>419</v>
      </c>
      <c r="C420" s="205">
        <v>80</v>
      </c>
    </row>
    <row r="421" spans="2:3">
      <c r="B421">
        <v>420</v>
      </c>
      <c r="C421" s="205">
        <v>98</v>
      </c>
    </row>
    <row r="422" spans="2:3">
      <c r="B422">
        <v>421</v>
      </c>
      <c r="C422" s="205">
        <v>80</v>
      </c>
    </row>
    <row r="423" spans="2:3">
      <c r="B423">
        <v>422</v>
      </c>
      <c r="C423" s="205">
        <v>117</v>
      </c>
    </row>
    <row r="424" spans="2:3">
      <c r="B424">
        <v>423</v>
      </c>
      <c r="C424" s="205">
        <v>50</v>
      </c>
    </row>
    <row r="425" spans="2:3">
      <c r="B425">
        <v>424</v>
      </c>
      <c r="C425" s="205">
        <v>155</v>
      </c>
    </row>
    <row r="426" spans="2:3">
      <c r="B426">
        <v>425</v>
      </c>
      <c r="C426" s="205">
        <v>138</v>
      </c>
    </row>
    <row r="427" spans="2:3">
      <c r="B427">
        <v>426</v>
      </c>
      <c r="C427" s="205">
        <v>134</v>
      </c>
    </row>
    <row r="428" spans="2:3">
      <c r="B428">
        <v>427</v>
      </c>
      <c r="C428" s="205">
        <v>149</v>
      </c>
    </row>
    <row r="429" spans="2:3">
      <c r="B429">
        <v>428</v>
      </c>
      <c r="C429" s="205">
        <v>116</v>
      </c>
    </row>
    <row r="430" spans="2:3">
      <c r="B430">
        <v>429</v>
      </c>
      <c r="C430" s="205">
        <v>130</v>
      </c>
    </row>
    <row r="431" spans="2:3">
      <c r="B431">
        <v>430</v>
      </c>
      <c r="C431" s="205">
        <v>90</v>
      </c>
    </row>
    <row r="432" spans="2:3">
      <c r="B432">
        <v>431</v>
      </c>
      <c r="C432" s="205">
        <v>144</v>
      </c>
    </row>
    <row r="433" spans="2:4" ht="15" thickBot="1">
      <c r="B433">
        <v>432</v>
      </c>
      <c r="C433" s="206">
        <v>100</v>
      </c>
    </row>
    <row r="434" spans="2:4">
      <c r="B434">
        <v>433</v>
      </c>
      <c r="C434" s="202">
        <v>139</v>
      </c>
      <c r="D434" s="12">
        <v>44936</v>
      </c>
    </row>
    <row r="435" spans="2:4">
      <c r="B435">
        <v>434</v>
      </c>
      <c r="C435" s="203">
        <v>111</v>
      </c>
    </row>
    <row r="436" spans="2:4">
      <c r="B436">
        <v>435</v>
      </c>
      <c r="C436" s="203">
        <v>97</v>
      </c>
    </row>
    <row r="437" spans="2:4">
      <c r="B437">
        <v>436</v>
      </c>
      <c r="C437" s="203">
        <v>100</v>
      </c>
    </row>
    <row r="438" spans="2:4">
      <c r="B438">
        <v>437</v>
      </c>
      <c r="C438" s="203">
        <v>95</v>
      </c>
    </row>
    <row r="439" spans="2:4">
      <c r="B439">
        <v>438</v>
      </c>
      <c r="C439" s="203">
        <v>94</v>
      </c>
    </row>
    <row r="440" spans="2:4">
      <c r="B440">
        <v>439</v>
      </c>
      <c r="C440" s="203">
        <v>97</v>
      </c>
    </row>
    <row r="441" spans="2:4">
      <c r="B441">
        <v>440</v>
      </c>
      <c r="C441" s="203">
        <v>90</v>
      </c>
    </row>
    <row r="442" spans="2:4">
      <c r="B442">
        <v>441</v>
      </c>
      <c r="C442" s="203">
        <v>110</v>
      </c>
    </row>
    <row r="443" spans="2:4">
      <c r="B443">
        <v>442</v>
      </c>
      <c r="C443" s="203">
        <v>128</v>
      </c>
    </row>
    <row r="444" spans="2:4">
      <c r="B444">
        <v>443</v>
      </c>
      <c r="C444" s="203">
        <v>102</v>
      </c>
    </row>
    <row r="445" spans="2:4">
      <c r="B445">
        <v>444</v>
      </c>
      <c r="C445" s="203">
        <v>99</v>
      </c>
    </row>
    <row r="446" spans="2:4">
      <c r="B446">
        <v>445</v>
      </c>
      <c r="C446" s="203">
        <v>86</v>
      </c>
    </row>
    <row r="447" spans="2:4">
      <c r="B447">
        <v>446</v>
      </c>
      <c r="C447" s="203">
        <v>3</v>
      </c>
    </row>
    <row r="448" spans="2:4">
      <c r="B448">
        <v>447</v>
      </c>
      <c r="C448" s="203">
        <v>83</v>
      </c>
    </row>
    <row r="449" spans="2:3">
      <c r="B449">
        <v>448</v>
      </c>
      <c r="C449" s="203">
        <v>65</v>
      </c>
    </row>
    <row r="450" spans="2:3">
      <c r="B450">
        <v>449</v>
      </c>
      <c r="C450" s="203">
        <v>74</v>
      </c>
    </row>
    <row r="451" spans="2:3">
      <c r="B451">
        <v>450</v>
      </c>
      <c r="C451" s="203">
        <v>76</v>
      </c>
    </row>
    <row r="452" spans="2:3">
      <c r="B452">
        <v>451</v>
      </c>
      <c r="C452" s="203">
        <v>72</v>
      </c>
    </row>
    <row r="453" spans="2:3">
      <c r="B453">
        <v>452</v>
      </c>
      <c r="C453" s="203">
        <v>80</v>
      </c>
    </row>
    <row r="454" spans="2:3">
      <c r="B454">
        <v>453</v>
      </c>
      <c r="C454" s="203">
        <v>85</v>
      </c>
    </row>
    <row r="455" spans="2:3">
      <c r="B455">
        <v>454</v>
      </c>
      <c r="C455" s="203">
        <v>87</v>
      </c>
    </row>
    <row r="456" spans="2:3">
      <c r="B456">
        <v>455</v>
      </c>
      <c r="C456" s="203">
        <v>89</v>
      </c>
    </row>
    <row r="457" spans="2:3">
      <c r="B457">
        <v>456</v>
      </c>
      <c r="C457" s="203">
        <v>86</v>
      </c>
    </row>
    <row r="458" spans="2:3">
      <c r="B458">
        <v>457</v>
      </c>
      <c r="C458" s="203">
        <v>90</v>
      </c>
    </row>
    <row r="459" spans="2:3">
      <c r="B459">
        <v>458</v>
      </c>
      <c r="C459" s="203">
        <v>93</v>
      </c>
    </row>
    <row r="460" spans="2:3">
      <c r="B460">
        <v>459</v>
      </c>
      <c r="C460" s="203">
        <v>95</v>
      </c>
    </row>
    <row r="461" spans="2:3">
      <c r="B461">
        <v>460</v>
      </c>
      <c r="C461" s="203">
        <v>92</v>
      </c>
    </row>
    <row r="462" spans="2:3">
      <c r="B462">
        <v>461</v>
      </c>
      <c r="C462" s="203">
        <v>91</v>
      </c>
    </row>
    <row r="463" spans="2:3">
      <c r="B463">
        <v>462</v>
      </c>
      <c r="C463" s="203">
        <v>89</v>
      </c>
    </row>
    <row r="464" spans="2:3">
      <c r="B464">
        <v>463</v>
      </c>
      <c r="C464" s="203">
        <v>88</v>
      </c>
    </row>
    <row r="465" spans="2:3">
      <c r="B465">
        <v>464</v>
      </c>
      <c r="C465" s="203">
        <v>92</v>
      </c>
    </row>
    <row r="466" spans="2:3">
      <c r="B466">
        <v>465</v>
      </c>
      <c r="C466" s="203">
        <v>93</v>
      </c>
    </row>
    <row r="467" spans="2:3">
      <c r="B467">
        <v>466</v>
      </c>
      <c r="C467" s="203">
        <v>91</v>
      </c>
    </row>
    <row r="468" spans="2:3">
      <c r="B468">
        <v>467</v>
      </c>
      <c r="C468" s="203">
        <v>91</v>
      </c>
    </row>
    <row r="469" spans="2:3">
      <c r="B469">
        <v>468</v>
      </c>
      <c r="C469" s="203">
        <v>0</v>
      </c>
    </row>
    <row r="470" spans="2:3">
      <c r="B470">
        <v>469</v>
      </c>
      <c r="C470" s="203">
        <v>20</v>
      </c>
    </row>
    <row r="471" spans="2:3">
      <c r="B471">
        <v>470</v>
      </c>
      <c r="C471" s="203">
        <v>88</v>
      </c>
    </row>
    <row r="472" spans="2:3">
      <c r="B472">
        <v>471</v>
      </c>
      <c r="C472" s="203">
        <v>146</v>
      </c>
    </row>
    <row r="473" spans="2:3">
      <c r="B473">
        <v>472</v>
      </c>
      <c r="C473" s="203">
        <v>114</v>
      </c>
    </row>
    <row r="474" spans="2:3">
      <c r="B474">
        <v>473</v>
      </c>
      <c r="C474" s="203">
        <v>124</v>
      </c>
    </row>
    <row r="475" spans="2:3">
      <c r="B475">
        <v>474</v>
      </c>
      <c r="C475" s="203">
        <v>126</v>
      </c>
    </row>
    <row r="476" spans="2:3">
      <c r="B476">
        <v>475</v>
      </c>
      <c r="C476" s="203">
        <v>135</v>
      </c>
    </row>
    <row r="477" spans="2:3">
      <c r="B477">
        <v>476</v>
      </c>
      <c r="C477" s="203">
        <v>151</v>
      </c>
    </row>
    <row r="478" spans="2:3">
      <c r="B478">
        <v>477</v>
      </c>
      <c r="C478" s="203">
        <v>73</v>
      </c>
    </row>
    <row r="479" spans="2:3">
      <c r="B479">
        <v>478</v>
      </c>
      <c r="C479" s="203">
        <v>145</v>
      </c>
    </row>
    <row r="480" spans="2:3">
      <c r="B480">
        <v>479</v>
      </c>
      <c r="C480" s="203">
        <v>139</v>
      </c>
    </row>
    <row r="481" spans="2:4" ht="15" thickBot="1">
      <c r="B481">
        <v>480</v>
      </c>
      <c r="C481" s="204">
        <v>111</v>
      </c>
    </row>
    <row r="482" spans="2:4">
      <c r="B482">
        <v>481</v>
      </c>
      <c r="C482" s="207">
        <v>120</v>
      </c>
      <c r="D482" s="12">
        <v>44937</v>
      </c>
    </row>
    <row r="483" spans="2:4">
      <c r="B483">
        <v>482</v>
      </c>
      <c r="C483" s="208">
        <v>124</v>
      </c>
    </row>
    <row r="484" spans="2:4">
      <c r="B484">
        <v>483</v>
      </c>
      <c r="C484" s="208">
        <v>122</v>
      </c>
    </row>
    <row r="485" spans="2:4">
      <c r="B485">
        <v>484</v>
      </c>
      <c r="C485" s="208">
        <v>95</v>
      </c>
    </row>
    <row r="486" spans="2:4">
      <c r="B486">
        <v>485</v>
      </c>
      <c r="C486" s="208">
        <v>120</v>
      </c>
    </row>
    <row r="487" spans="2:4">
      <c r="B487">
        <v>486</v>
      </c>
      <c r="C487" s="208">
        <v>99</v>
      </c>
    </row>
    <row r="488" spans="2:4">
      <c r="B488">
        <v>487</v>
      </c>
      <c r="C488" s="208">
        <v>100</v>
      </c>
    </row>
    <row r="489" spans="2:4">
      <c r="B489">
        <v>488</v>
      </c>
      <c r="C489" s="208">
        <v>74</v>
      </c>
    </row>
    <row r="490" spans="2:4">
      <c r="B490">
        <v>489</v>
      </c>
      <c r="C490" s="208">
        <v>90</v>
      </c>
    </row>
    <row r="491" spans="2:4">
      <c r="B491">
        <v>490</v>
      </c>
      <c r="C491" s="208">
        <v>102</v>
      </c>
    </row>
    <row r="492" spans="2:4">
      <c r="B492">
        <v>491</v>
      </c>
      <c r="C492" s="208">
        <v>100</v>
      </c>
    </row>
    <row r="493" spans="2:4">
      <c r="B493">
        <v>492</v>
      </c>
      <c r="C493" s="208">
        <v>120</v>
      </c>
    </row>
    <row r="494" spans="2:4">
      <c r="B494">
        <v>493</v>
      </c>
      <c r="C494" s="208">
        <v>98</v>
      </c>
    </row>
    <row r="495" spans="2:4">
      <c r="B495">
        <v>494</v>
      </c>
      <c r="C495" s="208">
        <v>0</v>
      </c>
    </row>
    <row r="496" spans="2:4">
      <c r="B496">
        <v>495</v>
      </c>
      <c r="C496" s="208">
        <v>0</v>
      </c>
    </row>
    <row r="497" spans="2:3">
      <c r="B497">
        <v>496</v>
      </c>
      <c r="C497" s="208">
        <v>0</v>
      </c>
    </row>
    <row r="498" spans="2:3">
      <c r="B498">
        <v>497</v>
      </c>
      <c r="C498" s="208">
        <v>0</v>
      </c>
    </row>
    <row r="499" spans="2:3">
      <c r="B499">
        <v>498</v>
      </c>
      <c r="C499" s="208">
        <v>0</v>
      </c>
    </row>
    <row r="500" spans="2:3">
      <c r="B500">
        <v>499</v>
      </c>
      <c r="C500" s="208">
        <v>0</v>
      </c>
    </row>
    <row r="501" spans="2:3">
      <c r="B501">
        <v>500</v>
      </c>
      <c r="C501" s="208">
        <v>0</v>
      </c>
    </row>
    <row r="502" spans="2:3">
      <c r="B502">
        <v>501</v>
      </c>
      <c r="C502" s="208">
        <v>0</v>
      </c>
    </row>
    <row r="503" spans="2:3">
      <c r="B503">
        <v>502</v>
      </c>
      <c r="C503" s="208">
        <v>3</v>
      </c>
    </row>
    <row r="504" spans="2:3">
      <c r="B504">
        <v>503</v>
      </c>
      <c r="C504" s="208">
        <v>64</v>
      </c>
    </row>
    <row r="505" spans="2:3">
      <c r="B505">
        <v>504</v>
      </c>
      <c r="C505" s="208">
        <v>89</v>
      </c>
    </row>
    <row r="506" spans="2:3">
      <c r="B506">
        <v>505</v>
      </c>
      <c r="C506" s="208">
        <v>102</v>
      </c>
    </row>
    <row r="507" spans="2:3">
      <c r="B507">
        <v>506</v>
      </c>
      <c r="C507" s="208">
        <v>99</v>
      </c>
    </row>
    <row r="508" spans="2:3">
      <c r="B508">
        <v>507</v>
      </c>
      <c r="C508" s="208">
        <v>95</v>
      </c>
    </row>
    <row r="509" spans="2:3">
      <c r="B509">
        <v>508</v>
      </c>
      <c r="C509" s="208">
        <v>93</v>
      </c>
    </row>
    <row r="510" spans="2:3">
      <c r="B510">
        <v>509</v>
      </c>
      <c r="C510" s="208">
        <v>89</v>
      </c>
    </row>
    <row r="511" spans="2:3">
      <c r="B511">
        <v>510</v>
      </c>
      <c r="C511" s="208">
        <v>101</v>
      </c>
    </row>
    <row r="512" spans="2:3">
      <c r="B512">
        <v>511</v>
      </c>
      <c r="C512" s="208">
        <v>95</v>
      </c>
    </row>
    <row r="513" spans="2:3">
      <c r="B513">
        <v>512</v>
      </c>
      <c r="C513" s="208">
        <v>89</v>
      </c>
    </row>
    <row r="514" spans="2:3">
      <c r="B514">
        <v>513</v>
      </c>
      <c r="C514" s="208">
        <v>87</v>
      </c>
    </row>
    <row r="515" spans="2:3">
      <c r="B515">
        <v>514</v>
      </c>
      <c r="C515" s="208">
        <v>85</v>
      </c>
    </row>
    <row r="516" spans="2:3">
      <c r="B516">
        <v>515</v>
      </c>
      <c r="C516" s="208">
        <v>89</v>
      </c>
    </row>
    <row r="517" spans="2:3">
      <c r="B517">
        <v>516</v>
      </c>
      <c r="C517" s="208">
        <v>0</v>
      </c>
    </row>
    <row r="518" spans="2:3">
      <c r="B518">
        <v>517</v>
      </c>
      <c r="C518" s="208">
        <v>34</v>
      </c>
    </row>
    <row r="519" spans="2:3">
      <c r="B519">
        <v>518</v>
      </c>
      <c r="C519" s="208">
        <v>75</v>
      </c>
    </row>
    <row r="520" spans="2:3">
      <c r="B520">
        <v>519</v>
      </c>
      <c r="C520" s="208">
        <v>76</v>
      </c>
    </row>
    <row r="521" spans="2:3">
      <c r="B521">
        <v>520</v>
      </c>
      <c r="C521" s="208">
        <v>96</v>
      </c>
    </row>
    <row r="522" spans="2:3">
      <c r="B522">
        <v>521</v>
      </c>
      <c r="C522" s="208">
        <v>80</v>
      </c>
    </row>
    <row r="523" spans="2:3">
      <c r="B523">
        <v>522</v>
      </c>
      <c r="C523" s="208">
        <v>79</v>
      </c>
    </row>
    <row r="524" spans="2:3">
      <c r="B524">
        <v>523</v>
      </c>
      <c r="C524" s="208">
        <v>78</v>
      </c>
    </row>
    <row r="525" spans="2:3">
      <c r="B525">
        <v>524</v>
      </c>
      <c r="C525" s="208">
        <v>80</v>
      </c>
    </row>
    <row r="526" spans="2:3">
      <c r="B526">
        <v>525</v>
      </c>
      <c r="C526" s="208">
        <v>121</v>
      </c>
    </row>
    <row r="527" spans="2:3">
      <c r="B527">
        <v>526</v>
      </c>
      <c r="C527" s="208">
        <v>97</v>
      </c>
    </row>
    <row r="528" spans="2:3">
      <c r="B528">
        <v>527</v>
      </c>
      <c r="C528" s="208">
        <v>120</v>
      </c>
    </row>
    <row r="529" spans="2:4" ht="15" thickBot="1">
      <c r="B529">
        <v>528</v>
      </c>
      <c r="C529" s="209">
        <v>94</v>
      </c>
    </row>
    <row r="530" spans="2:4">
      <c r="B530">
        <v>529</v>
      </c>
      <c r="C530" s="207">
        <v>98</v>
      </c>
      <c r="D530" s="12">
        <v>44938</v>
      </c>
    </row>
    <row r="531" spans="2:4">
      <c r="B531">
        <v>530</v>
      </c>
      <c r="C531" s="208">
        <v>96</v>
      </c>
    </row>
    <row r="532" spans="2:4">
      <c r="B532">
        <v>531</v>
      </c>
      <c r="C532" s="208">
        <v>117</v>
      </c>
    </row>
    <row r="533" spans="2:4">
      <c r="B533">
        <v>532</v>
      </c>
      <c r="C533" s="208">
        <v>116</v>
      </c>
    </row>
    <row r="534" spans="2:4">
      <c r="B534">
        <v>533</v>
      </c>
      <c r="C534" s="208">
        <v>98</v>
      </c>
    </row>
    <row r="535" spans="2:4">
      <c r="B535">
        <v>534</v>
      </c>
      <c r="C535" s="208">
        <v>98</v>
      </c>
    </row>
    <row r="536" spans="2:4">
      <c r="B536">
        <v>535</v>
      </c>
      <c r="C536" s="208">
        <v>102</v>
      </c>
    </row>
    <row r="537" spans="2:4">
      <c r="B537">
        <v>536</v>
      </c>
      <c r="C537" s="208">
        <v>101</v>
      </c>
    </row>
    <row r="538" spans="2:4">
      <c r="B538">
        <v>537</v>
      </c>
      <c r="C538" s="208">
        <v>97</v>
      </c>
    </row>
    <row r="539" spans="2:4">
      <c r="B539">
        <v>538</v>
      </c>
      <c r="C539" s="208">
        <v>102</v>
      </c>
    </row>
    <row r="540" spans="2:4">
      <c r="B540">
        <v>539</v>
      </c>
      <c r="C540" s="208">
        <v>109</v>
      </c>
    </row>
    <row r="541" spans="2:4">
      <c r="B541">
        <v>540</v>
      </c>
      <c r="C541" s="208">
        <v>115</v>
      </c>
    </row>
    <row r="542" spans="2:4">
      <c r="B542">
        <v>541</v>
      </c>
      <c r="C542" s="208">
        <v>105</v>
      </c>
    </row>
    <row r="543" spans="2:4">
      <c r="B543">
        <v>542</v>
      </c>
      <c r="C543" s="208">
        <v>12</v>
      </c>
    </row>
    <row r="544" spans="2:4">
      <c r="B544">
        <v>543</v>
      </c>
      <c r="C544" s="208">
        <v>60</v>
      </c>
    </row>
    <row r="545" spans="2:3">
      <c r="B545">
        <v>544</v>
      </c>
      <c r="C545" s="208">
        <v>65</v>
      </c>
    </row>
    <row r="546" spans="2:3">
      <c r="B546">
        <v>545</v>
      </c>
      <c r="C546" s="208">
        <v>73</v>
      </c>
    </row>
    <row r="547" spans="2:3">
      <c r="B547">
        <v>546</v>
      </c>
      <c r="C547" s="208">
        <v>80</v>
      </c>
    </row>
    <row r="548" spans="2:3">
      <c r="B548">
        <v>547</v>
      </c>
      <c r="C548" s="208">
        <v>74</v>
      </c>
    </row>
    <row r="549" spans="2:3">
      <c r="B549">
        <v>548</v>
      </c>
      <c r="C549" s="208">
        <v>77</v>
      </c>
    </row>
    <row r="550" spans="2:3">
      <c r="B550">
        <v>549</v>
      </c>
      <c r="C550" s="208">
        <v>73</v>
      </c>
    </row>
    <row r="551" spans="2:3">
      <c r="B551">
        <v>550</v>
      </c>
      <c r="C551" s="208">
        <v>90</v>
      </c>
    </row>
    <row r="552" spans="2:3">
      <c r="B552">
        <v>551</v>
      </c>
      <c r="C552" s="208">
        <v>89</v>
      </c>
    </row>
    <row r="553" spans="2:3">
      <c r="B553">
        <v>552</v>
      </c>
      <c r="C553" s="208">
        <v>107</v>
      </c>
    </row>
    <row r="554" spans="2:3">
      <c r="B554">
        <v>553</v>
      </c>
      <c r="C554" s="208">
        <v>84</v>
      </c>
    </row>
    <row r="555" spans="2:3">
      <c r="B555">
        <v>554</v>
      </c>
      <c r="C555" s="208">
        <v>84</v>
      </c>
    </row>
    <row r="556" spans="2:3">
      <c r="B556">
        <v>555</v>
      </c>
      <c r="C556" s="208">
        <v>74</v>
      </c>
    </row>
    <row r="557" spans="2:3">
      <c r="B557">
        <v>556</v>
      </c>
      <c r="C557" s="208">
        <v>118</v>
      </c>
    </row>
    <row r="558" spans="2:3">
      <c r="B558">
        <v>557</v>
      </c>
      <c r="C558" s="208">
        <v>82</v>
      </c>
    </row>
    <row r="559" spans="2:3">
      <c r="B559">
        <v>558</v>
      </c>
      <c r="C559" s="208">
        <v>80</v>
      </c>
    </row>
    <row r="560" spans="2:3">
      <c r="B560">
        <v>559</v>
      </c>
      <c r="C560" s="208">
        <v>75</v>
      </c>
    </row>
    <row r="561" spans="2:3">
      <c r="B561">
        <v>560</v>
      </c>
      <c r="C561" s="208">
        <v>100</v>
      </c>
    </row>
    <row r="562" spans="2:3">
      <c r="B562">
        <v>561</v>
      </c>
      <c r="C562" s="208">
        <v>73</v>
      </c>
    </row>
    <row r="563" spans="2:3">
      <c r="B563">
        <v>562</v>
      </c>
      <c r="C563" s="208">
        <v>76</v>
      </c>
    </row>
    <row r="564" spans="2:3">
      <c r="B564">
        <v>563</v>
      </c>
      <c r="C564" s="208">
        <v>62</v>
      </c>
    </row>
    <row r="565" spans="2:3">
      <c r="B565">
        <v>564</v>
      </c>
      <c r="C565" s="208">
        <v>61</v>
      </c>
    </row>
    <row r="566" spans="2:3">
      <c r="B566">
        <v>565</v>
      </c>
      <c r="C566" s="208">
        <v>2</v>
      </c>
    </row>
    <row r="567" spans="2:3">
      <c r="B567">
        <v>566</v>
      </c>
      <c r="C567" s="208">
        <v>98</v>
      </c>
    </row>
    <row r="568" spans="2:3">
      <c r="B568">
        <v>567</v>
      </c>
      <c r="C568" s="208">
        <v>126</v>
      </c>
    </row>
    <row r="569" spans="2:3">
      <c r="B569">
        <v>568</v>
      </c>
      <c r="C569" s="208">
        <v>138</v>
      </c>
    </row>
    <row r="570" spans="2:3">
      <c r="B570">
        <v>569</v>
      </c>
      <c r="C570" s="208">
        <v>133</v>
      </c>
    </row>
    <row r="571" spans="2:3">
      <c r="B571">
        <v>570</v>
      </c>
      <c r="C571" s="208">
        <v>127</v>
      </c>
    </row>
    <row r="572" spans="2:3">
      <c r="B572">
        <v>571</v>
      </c>
      <c r="C572" s="208">
        <v>125</v>
      </c>
    </row>
    <row r="573" spans="2:3">
      <c r="B573">
        <v>572</v>
      </c>
      <c r="C573" s="208">
        <v>123</v>
      </c>
    </row>
    <row r="574" spans="2:3">
      <c r="B574">
        <v>573</v>
      </c>
      <c r="C574" s="208">
        <v>124</v>
      </c>
    </row>
    <row r="575" spans="2:3">
      <c r="B575">
        <v>574</v>
      </c>
      <c r="C575" s="208">
        <v>118</v>
      </c>
    </row>
    <row r="576" spans="2:3">
      <c r="B576">
        <v>575</v>
      </c>
      <c r="C576" s="208">
        <v>117</v>
      </c>
    </row>
    <row r="577" spans="2:4" ht="15" thickBot="1">
      <c r="B577">
        <v>576</v>
      </c>
      <c r="C577" s="209">
        <v>120</v>
      </c>
    </row>
    <row r="578" spans="2:4">
      <c r="B578">
        <v>577</v>
      </c>
      <c r="C578" s="207">
        <v>117</v>
      </c>
      <c r="D578" s="12">
        <v>44939</v>
      </c>
    </row>
    <row r="579" spans="2:4">
      <c r="B579">
        <v>578</v>
      </c>
      <c r="C579" s="208">
        <v>110</v>
      </c>
    </row>
    <row r="580" spans="2:4">
      <c r="B580">
        <v>579</v>
      </c>
      <c r="C580" s="208">
        <v>107</v>
      </c>
    </row>
    <row r="581" spans="2:4">
      <c r="B581">
        <v>580</v>
      </c>
      <c r="C581" s="208">
        <v>99</v>
      </c>
    </row>
    <row r="582" spans="2:4">
      <c r="B582">
        <v>581</v>
      </c>
      <c r="C582" s="208">
        <v>97</v>
      </c>
    </row>
    <row r="583" spans="2:4">
      <c r="B583">
        <v>582</v>
      </c>
      <c r="C583" s="208">
        <v>99</v>
      </c>
    </row>
    <row r="584" spans="2:4">
      <c r="B584">
        <v>583</v>
      </c>
      <c r="C584" s="208">
        <v>96</v>
      </c>
    </row>
    <row r="585" spans="2:4">
      <c r="B585">
        <v>584</v>
      </c>
      <c r="C585" s="208">
        <v>102</v>
      </c>
    </row>
    <row r="586" spans="2:4">
      <c r="B586">
        <v>585</v>
      </c>
      <c r="C586" s="208">
        <v>107</v>
      </c>
    </row>
    <row r="587" spans="2:4">
      <c r="B587">
        <v>586</v>
      </c>
      <c r="C587" s="208">
        <v>127</v>
      </c>
    </row>
    <row r="588" spans="2:4">
      <c r="B588">
        <v>587</v>
      </c>
      <c r="C588" s="208">
        <v>130</v>
      </c>
    </row>
    <row r="589" spans="2:4">
      <c r="B589">
        <v>588</v>
      </c>
      <c r="C589" s="208">
        <v>132</v>
      </c>
    </row>
    <row r="590" spans="2:4">
      <c r="B590">
        <v>589</v>
      </c>
      <c r="C590" s="208">
        <v>108</v>
      </c>
    </row>
    <row r="591" spans="2:4">
      <c r="B591">
        <v>590</v>
      </c>
      <c r="C591" s="208">
        <v>0</v>
      </c>
    </row>
    <row r="592" spans="2:4">
      <c r="B592">
        <v>591</v>
      </c>
      <c r="C592" s="208">
        <v>81</v>
      </c>
    </row>
    <row r="593" spans="2:3">
      <c r="B593">
        <v>592</v>
      </c>
      <c r="C593" s="208">
        <v>85</v>
      </c>
    </row>
    <row r="594" spans="2:3">
      <c r="B594">
        <v>593</v>
      </c>
      <c r="C594" s="208">
        <v>89</v>
      </c>
    </row>
    <row r="595" spans="2:3">
      <c r="B595">
        <v>594</v>
      </c>
      <c r="C595" s="208">
        <v>52</v>
      </c>
    </row>
    <row r="596" spans="2:3">
      <c r="B596">
        <v>595</v>
      </c>
      <c r="C596" s="208">
        <v>88</v>
      </c>
    </row>
    <row r="597" spans="2:3">
      <c r="B597">
        <v>596</v>
      </c>
      <c r="C597" s="208">
        <v>90</v>
      </c>
    </row>
    <row r="598" spans="2:3">
      <c r="B598">
        <v>597</v>
      </c>
      <c r="C598" s="208">
        <v>94</v>
      </c>
    </row>
    <row r="599" spans="2:3">
      <c r="B599">
        <v>598</v>
      </c>
      <c r="C599" s="208">
        <v>90</v>
      </c>
    </row>
    <row r="600" spans="2:3">
      <c r="B600">
        <v>599</v>
      </c>
      <c r="C600" s="208">
        <v>90</v>
      </c>
    </row>
    <row r="601" spans="2:3">
      <c r="B601">
        <v>600</v>
      </c>
      <c r="C601" s="208">
        <v>94</v>
      </c>
    </row>
    <row r="602" spans="2:3">
      <c r="B602">
        <v>601</v>
      </c>
      <c r="C602" s="208">
        <v>96</v>
      </c>
    </row>
    <row r="603" spans="2:3">
      <c r="B603">
        <v>602</v>
      </c>
      <c r="C603" s="208">
        <v>90</v>
      </c>
    </row>
    <row r="604" spans="2:3">
      <c r="B604">
        <v>603</v>
      </c>
      <c r="C604" s="208">
        <v>80</v>
      </c>
    </row>
    <row r="605" spans="2:3">
      <c r="B605">
        <v>604</v>
      </c>
      <c r="C605" s="208">
        <v>84</v>
      </c>
    </row>
    <row r="606" spans="2:3">
      <c r="B606">
        <v>605</v>
      </c>
      <c r="C606" s="208">
        <v>81</v>
      </c>
    </row>
    <row r="607" spans="2:3">
      <c r="B607">
        <v>606</v>
      </c>
      <c r="C607" s="208">
        <v>90</v>
      </c>
    </row>
    <row r="608" spans="2:3">
      <c r="B608">
        <v>607</v>
      </c>
      <c r="C608" s="208">
        <v>86</v>
      </c>
    </row>
    <row r="609" spans="2:3">
      <c r="B609">
        <v>608</v>
      </c>
      <c r="C609" s="208">
        <v>86</v>
      </c>
    </row>
    <row r="610" spans="2:3">
      <c r="B610">
        <v>609</v>
      </c>
      <c r="C610" s="208">
        <v>97</v>
      </c>
    </row>
    <row r="611" spans="2:3">
      <c r="B611">
        <v>610</v>
      </c>
      <c r="C611" s="208">
        <v>80</v>
      </c>
    </row>
    <row r="612" spans="2:3">
      <c r="B612">
        <v>611</v>
      </c>
      <c r="C612" s="208">
        <v>80</v>
      </c>
    </row>
    <row r="613" spans="2:3">
      <c r="B613">
        <v>612</v>
      </c>
      <c r="C613" s="208">
        <v>0</v>
      </c>
    </row>
    <row r="614" spans="2:3">
      <c r="B614">
        <v>613</v>
      </c>
      <c r="C614" s="208">
        <v>16</v>
      </c>
    </row>
    <row r="615" spans="2:3">
      <c r="B615">
        <v>614</v>
      </c>
      <c r="C615" s="208">
        <v>92</v>
      </c>
    </row>
    <row r="616" spans="2:3">
      <c r="B616">
        <v>615</v>
      </c>
      <c r="C616" s="208">
        <v>134</v>
      </c>
    </row>
    <row r="617" spans="2:3">
      <c r="B617">
        <v>616</v>
      </c>
      <c r="C617" s="208">
        <v>130</v>
      </c>
    </row>
    <row r="618" spans="2:3">
      <c r="B618">
        <v>617</v>
      </c>
      <c r="C618" s="208">
        <v>128</v>
      </c>
    </row>
    <row r="619" spans="2:3">
      <c r="B619">
        <v>618</v>
      </c>
      <c r="C619" s="208">
        <v>133</v>
      </c>
    </row>
    <row r="620" spans="2:3">
      <c r="B620">
        <v>619</v>
      </c>
      <c r="C620" s="208">
        <v>129</v>
      </c>
    </row>
    <row r="621" spans="2:3">
      <c r="B621">
        <v>620</v>
      </c>
      <c r="C621" s="208">
        <v>109</v>
      </c>
    </row>
    <row r="622" spans="2:3">
      <c r="B622">
        <v>621</v>
      </c>
      <c r="C622" s="208">
        <v>136</v>
      </c>
    </row>
    <row r="623" spans="2:3">
      <c r="B623">
        <v>622</v>
      </c>
      <c r="C623" s="208">
        <v>124</v>
      </c>
    </row>
    <row r="624" spans="2:3">
      <c r="B624">
        <v>623</v>
      </c>
      <c r="C624" s="208">
        <v>112</v>
      </c>
    </row>
    <row r="625" spans="2:4" ht="15" thickBot="1">
      <c r="B625">
        <v>624</v>
      </c>
      <c r="C625" s="209">
        <v>113</v>
      </c>
    </row>
    <row r="626" spans="2:4">
      <c r="B626">
        <v>625</v>
      </c>
      <c r="C626" s="207">
        <v>118</v>
      </c>
      <c r="D626" s="12">
        <v>44940</v>
      </c>
    </row>
    <row r="627" spans="2:4">
      <c r="B627">
        <v>626</v>
      </c>
      <c r="C627" s="208">
        <v>110</v>
      </c>
    </row>
    <row r="628" spans="2:4">
      <c r="B628">
        <v>627</v>
      </c>
      <c r="C628" s="208">
        <v>111</v>
      </c>
    </row>
    <row r="629" spans="2:4">
      <c r="B629">
        <v>628</v>
      </c>
      <c r="C629" s="208">
        <v>114</v>
      </c>
    </row>
    <row r="630" spans="2:4">
      <c r="B630">
        <v>629</v>
      </c>
      <c r="C630" s="208">
        <v>110</v>
      </c>
    </row>
    <row r="631" spans="2:4">
      <c r="B631">
        <v>630</v>
      </c>
      <c r="C631" s="208">
        <v>112</v>
      </c>
    </row>
    <row r="632" spans="2:4">
      <c r="B632">
        <v>631</v>
      </c>
      <c r="C632" s="208">
        <v>105</v>
      </c>
    </row>
    <row r="633" spans="2:4">
      <c r="B633">
        <v>632</v>
      </c>
      <c r="C633" s="208">
        <v>105</v>
      </c>
    </row>
    <row r="634" spans="2:4">
      <c r="B634">
        <v>633</v>
      </c>
      <c r="C634" s="208">
        <v>107</v>
      </c>
    </row>
    <row r="635" spans="2:4">
      <c r="B635">
        <v>634</v>
      </c>
      <c r="C635" s="208">
        <v>116</v>
      </c>
    </row>
    <row r="636" spans="2:4">
      <c r="B636">
        <v>635</v>
      </c>
      <c r="C636" s="208">
        <v>133</v>
      </c>
    </row>
    <row r="637" spans="2:4">
      <c r="B637">
        <v>636</v>
      </c>
      <c r="C637" s="208">
        <v>103</v>
      </c>
    </row>
    <row r="638" spans="2:4">
      <c r="B638">
        <v>637</v>
      </c>
      <c r="C638" s="208">
        <v>104</v>
      </c>
    </row>
    <row r="639" spans="2:4">
      <c r="B639">
        <v>638</v>
      </c>
      <c r="C639" s="208">
        <v>20</v>
      </c>
    </row>
    <row r="640" spans="2:4">
      <c r="B640">
        <v>639</v>
      </c>
      <c r="C640" s="208">
        <v>72</v>
      </c>
    </row>
    <row r="641" spans="2:3">
      <c r="B641">
        <v>640</v>
      </c>
      <c r="C641" s="208">
        <v>60</v>
      </c>
    </row>
    <row r="642" spans="2:3">
      <c r="B642">
        <v>641</v>
      </c>
      <c r="C642" s="208">
        <v>69</v>
      </c>
    </row>
    <row r="643" spans="2:3">
      <c r="B643">
        <v>642</v>
      </c>
      <c r="C643" s="208">
        <v>77</v>
      </c>
    </row>
    <row r="644" spans="2:3">
      <c r="B644">
        <v>643</v>
      </c>
      <c r="C644" s="208">
        <v>80</v>
      </c>
    </row>
    <row r="645" spans="2:3">
      <c r="B645">
        <v>644</v>
      </c>
      <c r="C645" s="208">
        <v>85</v>
      </c>
    </row>
    <row r="646" spans="2:3">
      <c r="B646">
        <v>645</v>
      </c>
      <c r="C646" s="208">
        <v>89</v>
      </c>
    </row>
    <row r="647" spans="2:3">
      <c r="B647">
        <v>646</v>
      </c>
      <c r="C647" s="208">
        <v>95</v>
      </c>
    </row>
    <row r="648" spans="2:3">
      <c r="B648">
        <v>647</v>
      </c>
      <c r="C648" s="208">
        <v>91</v>
      </c>
    </row>
    <row r="649" spans="2:3">
      <c r="B649">
        <v>648</v>
      </c>
      <c r="C649" s="208">
        <v>106</v>
      </c>
    </row>
    <row r="650" spans="2:3">
      <c r="B650">
        <v>649</v>
      </c>
      <c r="C650" s="208">
        <v>99</v>
      </c>
    </row>
    <row r="651" spans="2:3">
      <c r="B651">
        <v>650</v>
      </c>
      <c r="C651" s="208">
        <v>97</v>
      </c>
    </row>
    <row r="652" spans="2:3">
      <c r="B652">
        <v>651</v>
      </c>
      <c r="C652" s="208">
        <v>94</v>
      </c>
    </row>
    <row r="653" spans="2:3">
      <c r="B653">
        <v>652</v>
      </c>
      <c r="C653" s="208">
        <v>91</v>
      </c>
    </row>
    <row r="654" spans="2:3">
      <c r="B654">
        <v>653</v>
      </c>
      <c r="C654" s="208">
        <v>89</v>
      </c>
    </row>
    <row r="655" spans="2:3">
      <c r="B655">
        <v>654</v>
      </c>
      <c r="C655" s="208">
        <v>94</v>
      </c>
    </row>
    <row r="656" spans="2:3">
      <c r="B656">
        <v>655</v>
      </c>
      <c r="C656" s="208">
        <v>93</v>
      </c>
    </row>
    <row r="657" spans="2:3">
      <c r="B657">
        <v>656</v>
      </c>
      <c r="C657" s="208">
        <v>91</v>
      </c>
    </row>
    <row r="658" spans="2:3">
      <c r="B658">
        <v>657</v>
      </c>
      <c r="C658" s="208">
        <v>89</v>
      </c>
    </row>
    <row r="659" spans="2:3">
      <c r="B659">
        <v>658</v>
      </c>
      <c r="C659" s="208">
        <v>87</v>
      </c>
    </row>
    <row r="660" spans="2:3">
      <c r="B660">
        <v>659</v>
      </c>
      <c r="C660" s="208">
        <v>94</v>
      </c>
    </row>
    <row r="661" spans="2:3">
      <c r="B661">
        <v>660</v>
      </c>
      <c r="C661" s="208">
        <v>0</v>
      </c>
    </row>
    <row r="662" spans="2:3">
      <c r="B662">
        <v>661</v>
      </c>
      <c r="C662" s="208">
        <v>13</v>
      </c>
    </row>
    <row r="663" spans="2:3">
      <c r="B663">
        <v>662</v>
      </c>
      <c r="C663" s="208">
        <v>90</v>
      </c>
    </row>
    <row r="664" spans="2:3">
      <c r="B664">
        <v>663</v>
      </c>
      <c r="C664" s="208">
        <v>91</v>
      </c>
    </row>
    <row r="665" spans="2:3">
      <c r="B665">
        <v>664</v>
      </c>
      <c r="C665" s="208">
        <v>89</v>
      </c>
    </row>
    <row r="666" spans="2:3">
      <c r="B666">
        <v>665</v>
      </c>
      <c r="C666" s="208">
        <v>56</v>
      </c>
    </row>
    <row r="667" spans="2:3">
      <c r="B667">
        <v>666</v>
      </c>
      <c r="C667" s="208">
        <v>91</v>
      </c>
    </row>
    <row r="668" spans="2:3">
      <c r="B668">
        <v>667</v>
      </c>
      <c r="C668" s="208">
        <v>83</v>
      </c>
    </row>
    <row r="669" spans="2:3">
      <c r="B669">
        <v>668</v>
      </c>
      <c r="C669" s="208">
        <v>96</v>
      </c>
    </row>
    <row r="670" spans="2:3">
      <c r="B670">
        <v>669</v>
      </c>
      <c r="C670" s="208">
        <v>155</v>
      </c>
    </row>
    <row r="671" spans="2:3">
      <c r="B671">
        <v>670</v>
      </c>
      <c r="C671" s="208">
        <v>162</v>
      </c>
    </row>
    <row r="672" spans="2:3">
      <c r="B672">
        <v>671</v>
      </c>
      <c r="C672" s="208">
        <v>126</v>
      </c>
    </row>
    <row r="673" spans="2:4" ht="15" thickBot="1">
      <c r="B673">
        <v>672</v>
      </c>
      <c r="C673" s="209">
        <v>115</v>
      </c>
    </row>
    <row r="674" spans="2:4">
      <c r="B674">
        <v>673</v>
      </c>
      <c r="C674" s="207">
        <v>103</v>
      </c>
      <c r="D674" s="12">
        <v>44941</v>
      </c>
    </row>
    <row r="675" spans="2:4">
      <c r="B675">
        <v>674</v>
      </c>
      <c r="C675" s="208">
        <v>100</v>
      </c>
    </row>
    <row r="676" spans="2:4">
      <c r="B676">
        <v>675</v>
      </c>
      <c r="C676" s="208">
        <v>109</v>
      </c>
    </row>
    <row r="677" spans="2:4">
      <c r="B677">
        <v>676</v>
      </c>
      <c r="C677" s="208">
        <v>112</v>
      </c>
    </row>
    <row r="678" spans="2:4">
      <c r="B678">
        <v>677</v>
      </c>
      <c r="C678" s="208">
        <v>99</v>
      </c>
    </row>
    <row r="679" spans="2:4">
      <c r="B679">
        <v>678</v>
      </c>
      <c r="C679" s="208">
        <v>100</v>
      </c>
    </row>
    <row r="680" spans="2:4">
      <c r="B680">
        <v>679</v>
      </c>
      <c r="C680" s="208">
        <v>93</v>
      </c>
    </row>
    <row r="681" spans="2:4">
      <c r="B681">
        <v>680</v>
      </c>
      <c r="C681" s="208">
        <v>95</v>
      </c>
    </row>
    <row r="682" spans="2:4">
      <c r="B682">
        <v>681</v>
      </c>
      <c r="C682" s="208">
        <v>98</v>
      </c>
    </row>
    <row r="683" spans="2:4">
      <c r="B683">
        <v>682</v>
      </c>
      <c r="C683" s="208">
        <v>96</v>
      </c>
    </row>
    <row r="684" spans="2:4">
      <c r="B684">
        <v>683</v>
      </c>
      <c r="C684" s="208">
        <v>98</v>
      </c>
    </row>
    <row r="685" spans="2:4">
      <c r="B685">
        <v>684</v>
      </c>
      <c r="C685" s="208">
        <v>76</v>
      </c>
    </row>
    <row r="686" spans="2:4">
      <c r="B686">
        <v>685</v>
      </c>
      <c r="C686" s="208">
        <v>99</v>
      </c>
    </row>
    <row r="687" spans="2:4">
      <c r="B687">
        <v>686</v>
      </c>
      <c r="C687" s="208">
        <v>2</v>
      </c>
    </row>
    <row r="688" spans="2:4">
      <c r="B688">
        <v>687</v>
      </c>
      <c r="C688" s="208">
        <v>69</v>
      </c>
    </row>
    <row r="689" spans="2:3">
      <c r="B689">
        <v>688</v>
      </c>
      <c r="C689" s="208">
        <v>37</v>
      </c>
    </row>
    <row r="690" spans="2:3">
      <c r="B690">
        <v>689</v>
      </c>
      <c r="C690" s="208">
        <v>43</v>
      </c>
    </row>
    <row r="691" spans="2:3">
      <c r="B691">
        <v>690</v>
      </c>
      <c r="C691" s="208">
        <v>67</v>
      </c>
    </row>
    <row r="692" spans="2:3">
      <c r="B692">
        <v>691</v>
      </c>
      <c r="C692" s="208">
        <v>68</v>
      </c>
    </row>
    <row r="693" spans="2:3">
      <c r="B693">
        <v>692</v>
      </c>
      <c r="C693" s="208">
        <v>71</v>
      </c>
    </row>
    <row r="694" spans="2:3">
      <c r="B694">
        <v>693</v>
      </c>
      <c r="C694" s="208">
        <v>69</v>
      </c>
    </row>
    <row r="695" spans="2:3">
      <c r="B695">
        <v>694</v>
      </c>
      <c r="C695" s="208">
        <v>74</v>
      </c>
    </row>
    <row r="696" spans="2:3">
      <c r="B696">
        <v>695</v>
      </c>
      <c r="C696" s="208">
        <v>77</v>
      </c>
    </row>
    <row r="697" spans="2:3">
      <c r="B697">
        <v>696</v>
      </c>
      <c r="C697" s="208">
        <v>79</v>
      </c>
    </row>
    <row r="698" spans="2:3">
      <c r="B698">
        <v>697</v>
      </c>
      <c r="C698" s="208">
        <v>81</v>
      </c>
    </row>
    <row r="699" spans="2:3">
      <c r="B699">
        <v>698</v>
      </c>
      <c r="C699" s="208">
        <v>76</v>
      </c>
    </row>
    <row r="700" spans="2:3">
      <c r="B700">
        <v>699</v>
      </c>
      <c r="C700" s="208">
        <v>74</v>
      </c>
    </row>
    <row r="701" spans="2:3">
      <c r="B701">
        <v>700</v>
      </c>
      <c r="C701" s="208">
        <v>102</v>
      </c>
    </row>
    <row r="702" spans="2:3">
      <c r="B702">
        <v>701</v>
      </c>
      <c r="C702" s="208">
        <v>81</v>
      </c>
    </row>
    <row r="703" spans="2:3">
      <c r="B703">
        <v>702</v>
      </c>
      <c r="C703" s="208">
        <v>78</v>
      </c>
    </row>
    <row r="704" spans="2:3">
      <c r="B704">
        <v>703</v>
      </c>
      <c r="C704" s="208">
        <v>77</v>
      </c>
    </row>
    <row r="705" spans="2:3">
      <c r="B705">
        <v>704</v>
      </c>
      <c r="C705" s="208">
        <v>75</v>
      </c>
    </row>
    <row r="706" spans="2:3">
      <c r="B706">
        <v>705</v>
      </c>
      <c r="C706" s="208">
        <v>79</v>
      </c>
    </row>
    <row r="707" spans="2:3">
      <c r="B707">
        <v>706</v>
      </c>
      <c r="C707" s="208">
        <v>76</v>
      </c>
    </row>
    <row r="708" spans="2:3">
      <c r="B708">
        <v>707</v>
      </c>
      <c r="C708" s="208">
        <v>77</v>
      </c>
    </row>
    <row r="709" spans="2:3">
      <c r="B709">
        <v>708</v>
      </c>
      <c r="C709" s="208">
        <v>67</v>
      </c>
    </row>
    <row r="710" spans="2:3">
      <c r="B710">
        <v>709</v>
      </c>
      <c r="C710" s="208">
        <v>0</v>
      </c>
    </row>
    <row r="711" spans="2:3">
      <c r="B711">
        <v>710</v>
      </c>
      <c r="C711" s="208">
        <v>52</v>
      </c>
    </row>
    <row r="712" spans="2:3">
      <c r="B712">
        <v>711</v>
      </c>
      <c r="C712" s="208">
        <v>150</v>
      </c>
    </row>
    <row r="713" spans="2:3">
      <c r="B713">
        <v>712</v>
      </c>
      <c r="C713" s="208">
        <v>158</v>
      </c>
    </row>
    <row r="714" spans="2:3">
      <c r="B714">
        <v>713</v>
      </c>
      <c r="C714" s="208">
        <v>124</v>
      </c>
    </row>
    <row r="715" spans="2:3">
      <c r="B715">
        <v>714</v>
      </c>
      <c r="C715" s="208">
        <v>114</v>
      </c>
    </row>
    <row r="716" spans="2:3">
      <c r="B716">
        <v>715</v>
      </c>
      <c r="C716" s="208">
        <v>132</v>
      </c>
    </row>
    <row r="717" spans="2:3">
      <c r="B717">
        <v>716</v>
      </c>
      <c r="C717" s="208">
        <v>128</v>
      </c>
    </row>
    <row r="718" spans="2:3">
      <c r="B718">
        <v>717</v>
      </c>
      <c r="C718" s="208">
        <v>124</v>
      </c>
    </row>
    <row r="719" spans="2:3">
      <c r="B719">
        <v>718</v>
      </c>
      <c r="C719" s="208">
        <v>122</v>
      </c>
    </row>
    <row r="720" spans="2:3">
      <c r="B720">
        <v>719</v>
      </c>
      <c r="C720" s="208">
        <v>119</v>
      </c>
    </row>
    <row r="721" spans="2:4" ht="15" thickBot="1">
      <c r="B721">
        <v>720</v>
      </c>
      <c r="C721" s="209">
        <v>114</v>
      </c>
    </row>
    <row r="722" spans="2:4">
      <c r="B722">
        <v>721</v>
      </c>
      <c r="C722" s="207">
        <v>109</v>
      </c>
      <c r="D722" s="12">
        <v>44942</v>
      </c>
    </row>
    <row r="723" spans="2:4">
      <c r="B723">
        <v>722</v>
      </c>
      <c r="C723" s="208">
        <v>105</v>
      </c>
    </row>
    <row r="724" spans="2:4">
      <c r="B724">
        <v>723</v>
      </c>
      <c r="C724" s="208">
        <v>103</v>
      </c>
    </row>
    <row r="725" spans="2:4">
      <c r="B725">
        <v>724</v>
      </c>
      <c r="C725" s="208">
        <v>99</v>
      </c>
    </row>
    <row r="726" spans="2:4">
      <c r="B726">
        <v>725</v>
      </c>
      <c r="C726" s="208">
        <v>97</v>
      </c>
    </row>
    <row r="727" spans="2:4">
      <c r="B727">
        <v>726</v>
      </c>
      <c r="C727" s="208">
        <v>95</v>
      </c>
    </row>
    <row r="728" spans="2:4">
      <c r="B728">
        <v>727</v>
      </c>
      <c r="C728" s="208">
        <v>97</v>
      </c>
    </row>
    <row r="729" spans="2:4">
      <c r="B729">
        <v>728</v>
      </c>
      <c r="C729" s="208">
        <v>100</v>
      </c>
    </row>
    <row r="730" spans="2:4">
      <c r="B730">
        <v>729</v>
      </c>
      <c r="C730" s="208">
        <v>104</v>
      </c>
    </row>
    <row r="731" spans="2:4">
      <c r="B731">
        <v>730</v>
      </c>
      <c r="C731" s="208">
        <v>110</v>
      </c>
    </row>
    <row r="732" spans="2:4">
      <c r="B732">
        <v>731</v>
      </c>
      <c r="C732" s="208">
        <v>129</v>
      </c>
    </row>
    <row r="733" spans="2:4">
      <c r="B733">
        <v>732</v>
      </c>
      <c r="C733" s="208">
        <v>127</v>
      </c>
    </row>
    <row r="734" spans="2:4">
      <c r="B734">
        <v>733</v>
      </c>
      <c r="C734" s="208">
        <v>128</v>
      </c>
    </row>
    <row r="735" spans="2:4">
      <c r="B735">
        <v>734</v>
      </c>
      <c r="C735" s="208">
        <v>0</v>
      </c>
    </row>
    <row r="736" spans="2:4">
      <c r="B736">
        <v>735</v>
      </c>
      <c r="C736" s="208">
        <v>5</v>
      </c>
    </row>
    <row r="737" spans="2:3">
      <c r="B737">
        <v>736</v>
      </c>
      <c r="C737" s="208">
        <v>76</v>
      </c>
    </row>
    <row r="738" spans="2:3">
      <c r="B738">
        <v>737</v>
      </c>
      <c r="C738" s="208">
        <v>88</v>
      </c>
    </row>
    <row r="739" spans="2:3">
      <c r="B739">
        <v>738</v>
      </c>
      <c r="C739" s="208">
        <v>92</v>
      </c>
    </row>
    <row r="740" spans="2:3">
      <c r="B740">
        <v>739</v>
      </c>
      <c r="C740" s="208">
        <v>98</v>
      </c>
    </row>
    <row r="741" spans="2:3">
      <c r="B741">
        <v>740</v>
      </c>
      <c r="C741" s="208">
        <v>88</v>
      </c>
    </row>
    <row r="742" spans="2:3">
      <c r="B742">
        <v>741</v>
      </c>
      <c r="C742" s="208">
        <v>81</v>
      </c>
    </row>
    <row r="743" spans="2:3">
      <c r="B743">
        <v>742</v>
      </c>
      <c r="C743" s="208">
        <v>89</v>
      </c>
    </row>
    <row r="744" spans="2:3">
      <c r="B744">
        <v>743</v>
      </c>
      <c r="C744" s="208">
        <v>61</v>
      </c>
    </row>
    <row r="745" spans="2:3">
      <c r="B745">
        <v>744</v>
      </c>
      <c r="C745" s="208">
        <v>92</v>
      </c>
    </row>
    <row r="746" spans="2:3">
      <c r="B746">
        <v>745</v>
      </c>
      <c r="C746" s="208">
        <v>106</v>
      </c>
    </row>
    <row r="747" spans="2:3">
      <c r="B747">
        <v>746</v>
      </c>
      <c r="C747" s="208">
        <v>94</v>
      </c>
    </row>
    <row r="748" spans="2:3">
      <c r="B748">
        <v>747</v>
      </c>
      <c r="C748" s="208">
        <v>98</v>
      </c>
    </row>
    <row r="749" spans="2:3">
      <c r="B749">
        <v>748</v>
      </c>
      <c r="C749" s="208">
        <v>110</v>
      </c>
    </row>
    <row r="750" spans="2:3">
      <c r="B750">
        <v>749</v>
      </c>
      <c r="C750" s="208">
        <v>87</v>
      </c>
    </row>
    <row r="751" spans="2:3">
      <c r="B751">
        <v>750</v>
      </c>
      <c r="C751" s="208">
        <v>78</v>
      </c>
    </row>
    <row r="752" spans="2:3">
      <c r="B752">
        <v>751</v>
      </c>
      <c r="C752" s="208">
        <v>84</v>
      </c>
    </row>
    <row r="753" spans="2:3">
      <c r="B753">
        <v>752</v>
      </c>
      <c r="C753" s="208">
        <v>103</v>
      </c>
    </row>
    <row r="754" spans="2:3">
      <c r="B754">
        <v>753</v>
      </c>
      <c r="C754" s="208">
        <v>104</v>
      </c>
    </row>
    <row r="755" spans="2:3">
      <c r="B755">
        <v>754</v>
      </c>
      <c r="C755" s="208">
        <v>89</v>
      </c>
    </row>
    <row r="756" spans="2:3">
      <c r="B756">
        <v>755</v>
      </c>
      <c r="C756" s="208">
        <v>97</v>
      </c>
    </row>
    <row r="757" spans="2:3">
      <c r="B757">
        <v>756</v>
      </c>
      <c r="C757" s="208">
        <v>0</v>
      </c>
    </row>
    <row r="758" spans="2:3">
      <c r="B758">
        <v>757</v>
      </c>
      <c r="C758" s="208">
        <v>37</v>
      </c>
    </row>
    <row r="759" spans="2:3">
      <c r="B759">
        <v>758</v>
      </c>
      <c r="C759" s="208">
        <v>96</v>
      </c>
    </row>
    <row r="760" spans="2:3">
      <c r="B760">
        <v>759</v>
      </c>
      <c r="C760" s="208">
        <v>109</v>
      </c>
    </row>
    <row r="761" spans="2:3">
      <c r="B761">
        <v>760</v>
      </c>
      <c r="C761" s="208">
        <v>138</v>
      </c>
    </row>
    <row r="762" spans="2:3">
      <c r="B762">
        <v>761</v>
      </c>
      <c r="C762" s="208">
        <v>134</v>
      </c>
    </row>
    <row r="763" spans="2:3">
      <c r="B763">
        <v>762</v>
      </c>
      <c r="C763" s="208">
        <v>126</v>
      </c>
    </row>
    <row r="764" spans="2:3">
      <c r="B764">
        <v>763</v>
      </c>
      <c r="C764" s="208">
        <v>122</v>
      </c>
    </row>
    <row r="765" spans="2:3">
      <c r="B765">
        <v>764</v>
      </c>
      <c r="C765" s="208">
        <v>100</v>
      </c>
    </row>
    <row r="766" spans="2:3">
      <c r="B766">
        <v>765</v>
      </c>
      <c r="C766" s="208">
        <v>137</v>
      </c>
    </row>
    <row r="767" spans="2:3">
      <c r="B767">
        <v>766</v>
      </c>
      <c r="C767" s="208">
        <v>132</v>
      </c>
    </row>
    <row r="768" spans="2:3">
      <c r="B768">
        <v>767</v>
      </c>
      <c r="C768" s="208">
        <v>127</v>
      </c>
    </row>
    <row r="769" spans="2:4" ht="15" thickBot="1">
      <c r="B769">
        <v>768</v>
      </c>
      <c r="C769" s="209">
        <v>120</v>
      </c>
    </row>
    <row r="770" spans="2:4">
      <c r="B770">
        <v>769</v>
      </c>
      <c r="C770" s="202">
        <v>89</v>
      </c>
      <c r="D770" s="12">
        <v>44943</v>
      </c>
    </row>
    <row r="771" spans="2:4">
      <c r="B771">
        <v>770</v>
      </c>
      <c r="C771" s="203">
        <v>95</v>
      </c>
    </row>
    <row r="772" spans="2:4">
      <c r="B772">
        <v>771</v>
      </c>
      <c r="C772" s="203">
        <v>99</v>
      </c>
    </row>
    <row r="773" spans="2:4">
      <c r="B773">
        <v>772</v>
      </c>
      <c r="C773" s="203">
        <v>97</v>
      </c>
    </row>
    <row r="774" spans="2:4">
      <c r="B774">
        <v>773</v>
      </c>
      <c r="C774" s="203">
        <v>94</v>
      </c>
    </row>
    <row r="775" spans="2:4">
      <c r="B775">
        <v>774</v>
      </c>
      <c r="C775" s="203">
        <v>98</v>
      </c>
    </row>
    <row r="776" spans="2:4">
      <c r="B776">
        <v>775</v>
      </c>
      <c r="C776" s="203">
        <v>101</v>
      </c>
    </row>
    <row r="777" spans="2:4">
      <c r="B777">
        <v>776</v>
      </c>
      <c r="C777" s="203">
        <v>117</v>
      </c>
    </row>
    <row r="778" spans="2:4">
      <c r="B778">
        <v>777</v>
      </c>
      <c r="C778" s="203">
        <v>123</v>
      </c>
    </row>
    <row r="779" spans="2:4">
      <c r="B779">
        <v>778</v>
      </c>
      <c r="C779" s="203">
        <v>119</v>
      </c>
    </row>
    <row r="780" spans="2:4">
      <c r="B780">
        <v>779</v>
      </c>
      <c r="C780" s="203">
        <v>109</v>
      </c>
    </row>
    <row r="781" spans="2:4">
      <c r="B781">
        <v>780</v>
      </c>
      <c r="C781" s="203">
        <v>63</v>
      </c>
    </row>
    <row r="782" spans="2:4">
      <c r="B782">
        <v>781</v>
      </c>
      <c r="C782" s="203">
        <v>113</v>
      </c>
    </row>
    <row r="783" spans="2:4">
      <c r="B783">
        <v>782</v>
      </c>
      <c r="C783" s="203">
        <v>0</v>
      </c>
    </row>
    <row r="784" spans="2:4">
      <c r="B784">
        <v>783</v>
      </c>
      <c r="C784" s="203">
        <v>30</v>
      </c>
    </row>
    <row r="785" spans="2:3">
      <c r="B785">
        <v>784</v>
      </c>
      <c r="C785" s="203">
        <v>94</v>
      </c>
    </row>
    <row r="786" spans="2:3">
      <c r="B786">
        <v>785</v>
      </c>
      <c r="C786" s="203">
        <v>70</v>
      </c>
    </row>
    <row r="787" spans="2:3">
      <c r="B787">
        <v>786</v>
      </c>
      <c r="C787" s="203">
        <v>72</v>
      </c>
    </row>
    <row r="788" spans="2:3">
      <c r="B788">
        <v>787</v>
      </c>
      <c r="C788" s="203">
        <v>74</v>
      </c>
    </row>
    <row r="789" spans="2:3">
      <c r="B789">
        <v>788</v>
      </c>
      <c r="C789" s="203">
        <v>86</v>
      </c>
    </row>
    <row r="790" spans="2:3">
      <c r="B790">
        <v>789</v>
      </c>
      <c r="C790" s="203">
        <v>79</v>
      </c>
    </row>
    <row r="791" spans="2:3">
      <c r="B791">
        <v>790</v>
      </c>
      <c r="C791" s="203">
        <v>80</v>
      </c>
    </row>
    <row r="792" spans="2:3">
      <c r="B792">
        <v>791</v>
      </c>
      <c r="C792" s="203">
        <v>78</v>
      </c>
    </row>
    <row r="793" spans="2:3">
      <c r="B793">
        <v>792</v>
      </c>
      <c r="C793" s="203">
        <v>69</v>
      </c>
    </row>
    <row r="794" spans="2:3">
      <c r="B794">
        <v>793</v>
      </c>
      <c r="C794" s="203">
        <v>67</v>
      </c>
    </row>
    <row r="795" spans="2:3">
      <c r="B795">
        <v>794</v>
      </c>
      <c r="C795" s="203">
        <v>74</v>
      </c>
    </row>
    <row r="796" spans="2:3">
      <c r="B796">
        <v>795</v>
      </c>
      <c r="C796" s="203">
        <v>82</v>
      </c>
    </row>
    <row r="797" spans="2:3">
      <c r="B797">
        <v>796</v>
      </c>
      <c r="C797" s="203">
        <v>82</v>
      </c>
    </row>
    <row r="798" spans="2:3">
      <c r="B798">
        <v>797</v>
      </c>
      <c r="C798" s="203">
        <v>88</v>
      </c>
    </row>
    <row r="799" spans="2:3">
      <c r="B799">
        <v>798</v>
      </c>
      <c r="C799" s="203">
        <v>89</v>
      </c>
    </row>
    <row r="800" spans="2:3">
      <c r="B800">
        <v>799</v>
      </c>
      <c r="C800" s="203">
        <v>88</v>
      </c>
    </row>
    <row r="801" spans="2:3">
      <c r="B801">
        <v>800</v>
      </c>
      <c r="C801" s="203">
        <v>96</v>
      </c>
    </row>
    <row r="802" spans="2:3">
      <c r="B802">
        <v>801</v>
      </c>
      <c r="C802" s="203">
        <v>99</v>
      </c>
    </row>
    <row r="803" spans="2:3">
      <c r="B803">
        <v>802</v>
      </c>
      <c r="C803" s="203">
        <v>90</v>
      </c>
    </row>
    <row r="804" spans="2:3">
      <c r="B804">
        <v>803</v>
      </c>
      <c r="C804" s="203">
        <v>75</v>
      </c>
    </row>
    <row r="805" spans="2:3">
      <c r="B805">
        <v>804</v>
      </c>
      <c r="C805" s="203">
        <v>101</v>
      </c>
    </row>
    <row r="806" spans="2:3">
      <c r="B806">
        <v>805</v>
      </c>
      <c r="C806" s="203">
        <v>10</v>
      </c>
    </row>
    <row r="807" spans="2:3">
      <c r="B807">
        <v>806</v>
      </c>
      <c r="C807" s="203">
        <v>65</v>
      </c>
    </row>
    <row r="808" spans="2:3">
      <c r="B808">
        <v>807</v>
      </c>
      <c r="C808" s="203">
        <v>81</v>
      </c>
    </row>
    <row r="809" spans="2:3">
      <c r="B809">
        <v>808</v>
      </c>
      <c r="C809" s="203">
        <v>90</v>
      </c>
    </row>
    <row r="810" spans="2:3">
      <c r="B810">
        <v>809</v>
      </c>
      <c r="C810" s="203">
        <v>88</v>
      </c>
    </row>
    <row r="811" spans="2:3">
      <c r="B811">
        <v>810</v>
      </c>
      <c r="C811" s="203">
        <v>86</v>
      </c>
    </row>
    <row r="812" spans="2:3">
      <c r="B812">
        <v>811</v>
      </c>
      <c r="C812" s="203">
        <v>75</v>
      </c>
    </row>
    <row r="813" spans="2:3">
      <c r="B813">
        <v>812</v>
      </c>
      <c r="C813" s="203">
        <v>109</v>
      </c>
    </row>
    <row r="814" spans="2:3">
      <c r="B814">
        <v>813</v>
      </c>
      <c r="C814" s="203">
        <v>134</v>
      </c>
    </row>
    <row r="815" spans="2:3">
      <c r="B815">
        <v>814</v>
      </c>
      <c r="C815" s="203">
        <v>129</v>
      </c>
    </row>
    <row r="816" spans="2:3">
      <c r="B816">
        <v>815</v>
      </c>
      <c r="C816" s="203">
        <v>122</v>
      </c>
    </row>
    <row r="817" spans="2:4" ht="15" thickBot="1">
      <c r="B817">
        <v>816</v>
      </c>
      <c r="C817" s="204">
        <v>119</v>
      </c>
    </row>
    <row r="818" spans="2:4">
      <c r="B818">
        <v>817</v>
      </c>
      <c r="C818" s="207">
        <v>112</v>
      </c>
      <c r="D818" s="12">
        <v>44944</v>
      </c>
    </row>
    <row r="819" spans="2:4">
      <c r="B819">
        <v>818</v>
      </c>
      <c r="C819" s="208">
        <v>109</v>
      </c>
    </row>
    <row r="820" spans="2:4">
      <c r="B820">
        <v>819</v>
      </c>
      <c r="C820" s="208">
        <v>105</v>
      </c>
    </row>
    <row r="821" spans="2:4">
      <c r="B821">
        <v>820</v>
      </c>
      <c r="C821" s="208">
        <v>97</v>
      </c>
    </row>
    <row r="822" spans="2:4">
      <c r="B822">
        <v>821</v>
      </c>
      <c r="C822" s="208">
        <v>95</v>
      </c>
    </row>
    <row r="823" spans="2:4">
      <c r="B823">
        <v>822</v>
      </c>
      <c r="C823" s="208">
        <v>101</v>
      </c>
    </row>
    <row r="824" spans="2:4">
      <c r="B824">
        <v>823</v>
      </c>
      <c r="C824" s="208">
        <v>115</v>
      </c>
    </row>
    <row r="825" spans="2:4">
      <c r="B825">
        <v>824</v>
      </c>
      <c r="C825" s="208">
        <v>130</v>
      </c>
    </row>
    <row r="826" spans="2:4">
      <c r="B826">
        <v>825</v>
      </c>
      <c r="C826" s="208">
        <v>136</v>
      </c>
    </row>
    <row r="827" spans="2:4">
      <c r="B827">
        <v>826</v>
      </c>
      <c r="C827" s="208">
        <v>139</v>
      </c>
    </row>
    <row r="828" spans="2:4">
      <c r="B828">
        <v>827</v>
      </c>
      <c r="C828" s="208">
        <v>125</v>
      </c>
    </row>
    <row r="829" spans="2:4">
      <c r="B829">
        <v>828</v>
      </c>
      <c r="C829" s="208">
        <v>121</v>
      </c>
    </row>
    <row r="830" spans="2:4">
      <c r="B830">
        <v>829</v>
      </c>
      <c r="C830" s="208">
        <v>98</v>
      </c>
    </row>
    <row r="831" spans="2:4">
      <c r="B831">
        <v>830</v>
      </c>
      <c r="C831" s="208">
        <v>0</v>
      </c>
    </row>
    <row r="832" spans="2:4">
      <c r="B832">
        <v>831</v>
      </c>
      <c r="C832" s="208">
        <v>16</v>
      </c>
    </row>
    <row r="833" spans="2:3">
      <c r="B833">
        <v>832</v>
      </c>
      <c r="C833" s="208">
        <v>88</v>
      </c>
    </row>
    <row r="834" spans="2:3">
      <c r="B834">
        <v>833</v>
      </c>
      <c r="C834" s="208">
        <v>104</v>
      </c>
    </row>
    <row r="835" spans="2:3">
      <c r="B835">
        <v>834</v>
      </c>
      <c r="C835" s="208">
        <v>99</v>
      </c>
    </row>
    <row r="836" spans="2:3">
      <c r="B836">
        <v>835</v>
      </c>
      <c r="C836" s="208">
        <v>64</v>
      </c>
    </row>
    <row r="837" spans="2:3">
      <c r="B837">
        <v>836</v>
      </c>
      <c r="C837" s="208">
        <v>98</v>
      </c>
    </row>
    <row r="838" spans="2:3">
      <c r="B838">
        <v>837</v>
      </c>
      <c r="C838" s="208">
        <v>90</v>
      </c>
    </row>
    <row r="839" spans="2:3">
      <c r="B839">
        <v>838</v>
      </c>
      <c r="C839" s="208">
        <v>76</v>
      </c>
    </row>
    <row r="840" spans="2:3">
      <c r="B840">
        <v>839</v>
      </c>
      <c r="C840" s="208">
        <v>93</v>
      </c>
    </row>
    <row r="841" spans="2:3">
      <c r="B841">
        <v>840</v>
      </c>
      <c r="C841" s="208">
        <v>90</v>
      </c>
    </row>
    <row r="842" spans="2:3">
      <c r="B842">
        <v>841</v>
      </c>
      <c r="C842" s="208">
        <v>71</v>
      </c>
    </row>
    <row r="843" spans="2:3">
      <c r="B843">
        <v>842</v>
      </c>
      <c r="C843" s="208">
        <v>110</v>
      </c>
    </row>
    <row r="844" spans="2:3">
      <c r="B844">
        <v>843</v>
      </c>
      <c r="C844" s="208">
        <v>84</v>
      </c>
    </row>
    <row r="845" spans="2:3">
      <c r="B845">
        <v>844</v>
      </c>
      <c r="C845" s="208">
        <v>99</v>
      </c>
    </row>
    <row r="846" spans="2:3">
      <c r="B846">
        <v>845</v>
      </c>
      <c r="C846" s="208">
        <v>84</v>
      </c>
    </row>
    <row r="847" spans="2:3">
      <c r="B847">
        <v>846</v>
      </c>
      <c r="C847" s="208">
        <v>79</v>
      </c>
    </row>
    <row r="848" spans="2:3">
      <c r="B848">
        <v>847</v>
      </c>
      <c r="C848" s="208">
        <v>101</v>
      </c>
    </row>
    <row r="849" spans="2:3">
      <c r="B849">
        <v>848</v>
      </c>
      <c r="C849" s="208">
        <v>95</v>
      </c>
    </row>
    <row r="850" spans="2:3">
      <c r="B850">
        <v>849</v>
      </c>
      <c r="C850" s="208">
        <v>63</v>
      </c>
    </row>
    <row r="851" spans="2:3">
      <c r="B851">
        <v>850</v>
      </c>
      <c r="C851" s="208">
        <v>94</v>
      </c>
    </row>
    <row r="852" spans="2:3">
      <c r="B852">
        <v>851</v>
      </c>
      <c r="C852" s="208">
        <v>80</v>
      </c>
    </row>
    <row r="853" spans="2:3">
      <c r="B853">
        <v>852</v>
      </c>
      <c r="C853" s="208">
        <v>66</v>
      </c>
    </row>
    <row r="854" spans="2:3">
      <c r="B854">
        <v>853</v>
      </c>
      <c r="C854" s="208">
        <v>3</v>
      </c>
    </row>
    <row r="855" spans="2:3">
      <c r="B855">
        <v>854</v>
      </c>
      <c r="C855" s="208">
        <v>118</v>
      </c>
    </row>
    <row r="856" spans="2:3">
      <c r="B856">
        <v>855</v>
      </c>
      <c r="C856" s="208">
        <v>111</v>
      </c>
    </row>
    <row r="857" spans="2:3">
      <c r="B857">
        <v>856</v>
      </c>
      <c r="C857" s="208">
        <v>145</v>
      </c>
    </row>
    <row r="858" spans="2:3">
      <c r="B858">
        <v>857</v>
      </c>
      <c r="C858" s="208">
        <v>142</v>
      </c>
    </row>
    <row r="859" spans="2:3">
      <c r="B859">
        <v>858</v>
      </c>
      <c r="C859" s="208">
        <v>133</v>
      </c>
    </row>
    <row r="860" spans="2:3">
      <c r="B860">
        <v>859</v>
      </c>
      <c r="C860" s="208">
        <v>136</v>
      </c>
    </row>
    <row r="861" spans="2:3">
      <c r="B861">
        <v>860</v>
      </c>
      <c r="C861" s="208">
        <v>138</v>
      </c>
    </row>
    <row r="862" spans="2:3">
      <c r="B862">
        <v>861</v>
      </c>
      <c r="C862" s="208">
        <v>143</v>
      </c>
    </row>
    <row r="863" spans="2:3">
      <c r="B863">
        <v>862</v>
      </c>
      <c r="C863" s="208">
        <v>133</v>
      </c>
    </row>
    <row r="864" spans="2:3">
      <c r="B864">
        <v>863</v>
      </c>
      <c r="C864" s="208">
        <v>134</v>
      </c>
    </row>
    <row r="865" spans="2:4" ht="15" thickBot="1">
      <c r="B865">
        <v>864</v>
      </c>
      <c r="C865" s="209">
        <v>109</v>
      </c>
    </row>
    <row r="866" spans="2:4">
      <c r="B866">
        <v>865</v>
      </c>
      <c r="C866" s="210">
        <v>115</v>
      </c>
      <c r="D866" s="12">
        <v>44945</v>
      </c>
    </row>
    <row r="867" spans="2:4">
      <c r="B867">
        <v>866</v>
      </c>
      <c r="C867" s="211">
        <v>112</v>
      </c>
    </row>
    <row r="868" spans="2:4">
      <c r="B868">
        <v>867</v>
      </c>
      <c r="C868" s="211">
        <v>113</v>
      </c>
    </row>
    <row r="869" spans="2:4">
      <c r="B869">
        <v>868</v>
      </c>
      <c r="C869" s="211">
        <v>110</v>
      </c>
    </row>
    <row r="870" spans="2:4">
      <c r="B870">
        <v>869</v>
      </c>
      <c r="C870" s="211">
        <v>108</v>
      </c>
    </row>
    <row r="871" spans="2:4">
      <c r="B871">
        <v>870</v>
      </c>
      <c r="C871" s="211">
        <v>119</v>
      </c>
    </row>
    <row r="872" spans="2:4">
      <c r="B872">
        <v>871</v>
      </c>
      <c r="C872" s="211">
        <v>116</v>
      </c>
    </row>
    <row r="873" spans="2:4">
      <c r="B873">
        <v>872</v>
      </c>
      <c r="C873" s="211">
        <v>112</v>
      </c>
    </row>
    <row r="874" spans="2:4">
      <c r="B874">
        <v>873</v>
      </c>
      <c r="C874" s="211">
        <v>103</v>
      </c>
    </row>
    <row r="875" spans="2:4">
      <c r="B875">
        <v>874</v>
      </c>
      <c r="C875" s="211">
        <v>101</v>
      </c>
    </row>
    <row r="876" spans="2:4">
      <c r="B876">
        <v>875</v>
      </c>
      <c r="C876" s="211">
        <v>105</v>
      </c>
    </row>
    <row r="877" spans="2:4">
      <c r="B877">
        <v>876</v>
      </c>
      <c r="C877" s="211">
        <v>96</v>
      </c>
    </row>
    <row r="878" spans="2:4">
      <c r="B878">
        <v>877</v>
      </c>
      <c r="C878" s="211">
        <v>117</v>
      </c>
    </row>
    <row r="879" spans="2:4">
      <c r="B879">
        <v>878</v>
      </c>
      <c r="C879" s="211">
        <v>60</v>
      </c>
    </row>
    <row r="880" spans="2:4">
      <c r="B880">
        <v>879</v>
      </c>
      <c r="C880" s="211">
        <v>86</v>
      </c>
    </row>
    <row r="881" spans="2:3">
      <c r="B881">
        <v>880</v>
      </c>
      <c r="C881" s="208">
        <v>79</v>
      </c>
    </row>
    <row r="882" spans="2:3">
      <c r="B882">
        <v>881</v>
      </c>
      <c r="C882" s="211">
        <v>75</v>
      </c>
    </row>
    <row r="883" spans="2:3">
      <c r="B883">
        <v>882</v>
      </c>
      <c r="C883" s="211">
        <v>88</v>
      </c>
    </row>
    <row r="884" spans="2:3">
      <c r="B884">
        <v>883</v>
      </c>
      <c r="C884" s="211">
        <v>77</v>
      </c>
    </row>
    <row r="885" spans="2:3">
      <c r="B885">
        <v>884</v>
      </c>
      <c r="C885" s="211">
        <v>74</v>
      </c>
    </row>
    <row r="886" spans="2:3">
      <c r="B886">
        <v>885</v>
      </c>
      <c r="C886" s="211">
        <v>96</v>
      </c>
    </row>
    <row r="887" spans="2:3">
      <c r="B887">
        <v>886</v>
      </c>
      <c r="C887" s="211">
        <v>64</v>
      </c>
    </row>
    <row r="888" spans="2:3">
      <c r="B888">
        <v>887</v>
      </c>
      <c r="C888" s="211">
        <v>96</v>
      </c>
    </row>
    <row r="889" spans="2:3">
      <c r="B889">
        <v>888</v>
      </c>
      <c r="C889" s="211">
        <v>88</v>
      </c>
    </row>
    <row r="890" spans="2:3">
      <c r="B890">
        <v>889</v>
      </c>
      <c r="C890" s="211">
        <v>90</v>
      </c>
    </row>
    <row r="891" spans="2:3">
      <c r="B891">
        <v>890</v>
      </c>
      <c r="C891" s="211">
        <v>70</v>
      </c>
    </row>
    <row r="892" spans="2:3">
      <c r="B892">
        <v>891</v>
      </c>
      <c r="C892" s="211">
        <v>1</v>
      </c>
    </row>
    <row r="893" spans="2:3">
      <c r="B893">
        <v>892</v>
      </c>
      <c r="C893" s="211">
        <v>78</v>
      </c>
    </row>
    <row r="894" spans="2:3">
      <c r="B894">
        <v>893</v>
      </c>
      <c r="C894" s="211">
        <v>41</v>
      </c>
    </row>
    <row r="895" spans="2:3">
      <c r="B895">
        <v>894</v>
      </c>
      <c r="C895" s="211">
        <v>99</v>
      </c>
    </row>
    <row r="896" spans="2:3">
      <c r="B896">
        <v>895</v>
      </c>
      <c r="C896" s="211">
        <v>71</v>
      </c>
    </row>
    <row r="897" spans="2:3">
      <c r="B897">
        <v>896</v>
      </c>
      <c r="C897" s="211">
        <v>94</v>
      </c>
    </row>
    <row r="898" spans="2:3">
      <c r="B898">
        <v>897</v>
      </c>
      <c r="C898" s="211">
        <v>105</v>
      </c>
    </row>
    <row r="899" spans="2:3">
      <c r="B899">
        <v>898</v>
      </c>
      <c r="C899" s="211">
        <v>103</v>
      </c>
    </row>
    <row r="900" spans="2:3">
      <c r="B900">
        <v>899</v>
      </c>
      <c r="C900" s="211">
        <v>59</v>
      </c>
    </row>
    <row r="901" spans="2:3">
      <c r="B901">
        <v>900</v>
      </c>
      <c r="C901" s="211">
        <v>0</v>
      </c>
    </row>
    <row r="902" spans="2:3">
      <c r="B902">
        <v>901</v>
      </c>
      <c r="C902" s="211">
        <v>2</v>
      </c>
    </row>
    <row r="903" spans="2:3">
      <c r="B903">
        <v>902</v>
      </c>
      <c r="C903" s="211">
        <v>97</v>
      </c>
    </row>
    <row r="904" spans="2:3">
      <c r="B904">
        <v>903</v>
      </c>
      <c r="C904" s="211">
        <v>124</v>
      </c>
    </row>
    <row r="905" spans="2:3">
      <c r="B905">
        <v>904</v>
      </c>
      <c r="C905" s="211">
        <v>133</v>
      </c>
    </row>
    <row r="906" spans="2:3">
      <c r="B906">
        <v>905</v>
      </c>
      <c r="C906" s="208">
        <v>143</v>
      </c>
    </row>
    <row r="907" spans="2:3">
      <c r="B907">
        <v>906</v>
      </c>
      <c r="C907" s="211">
        <v>135</v>
      </c>
    </row>
    <row r="908" spans="2:3">
      <c r="B908">
        <v>907</v>
      </c>
      <c r="C908" s="211">
        <v>129</v>
      </c>
    </row>
    <row r="909" spans="2:3">
      <c r="B909">
        <v>908</v>
      </c>
      <c r="C909" s="211">
        <v>113</v>
      </c>
    </row>
    <row r="910" spans="2:3">
      <c r="B910">
        <v>909</v>
      </c>
      <c r="C910" s="211">
        <v>118</v>
      </c>
    </row>
    <row r="911" spans="2:3">
      <c r="B911">
        <v>910</v>
      </c>
      <c r="C911" s="211">
        <v>119</v>
      </c>
    </row>
    <row r="912" spans="2:3">
      <c r="B912">
        <v>911</v>
      </c>
      <c r="C912" s="211">
        <v>129</v>
      </c>
    </row>
    <row r="913" spans="2:4" ht="15" thickBot="1">
      <c r="B913">
        <v>912</v>
      </c>
      <c r="C913" s="212">
        <v>122</v>
      </c>
    </row>
    <row r="914" spans="2:4">
      <c r="B914">
        <v>913</v>
      </c>
      <c r="C914" s="207">
        <v>119</v>
      </c>
      <c r="D914" s="12">
        <v>44946</v>
      </c>
    </row>
    <row r="915" spans="2:4">
      <c r="B915">
        <v>914</v>
      </c>
      <c r="C915" s="208">
        <v>113</v>
      </c>
    </row>
    <row r="916" spans="2:4">
      <c r="B916">
        <v>915</v>
      </c>
      <c r="C916" s="208">
        <v>109</v>
      </c>
    </row>
    <row r="917" spans="2:4">
      <c r="B917">
        <v>916</v>
      </c>
      <c r="C917" s="208">
        <v>99</v>
      </c>
    </row>
    <row r="918" spans="2:4">
      <c r="B918">
        <v>917</v>
      </c>
      <c r="C918" s="208">
        <v>107</v>
      </c>
    </row>
    <row r="919" spans="2:4">
      <c r="B919">
        <v>918</v>
      </c>
      <c r="C919" s="208">
        <v>106</v>
      </c>
    </row>
    <row r="920" spans="2:4">
      <c r="B920">
        <v>919</v>
      </c>
      <c r="C920" s="208">
        <v>115</v>
      </c>
    </row>
    <row r="921" spans="2:4">
      <c r="B921">
        <v>920</v>
      </c>
      <c r="C921" s="208">
        <v>117</v>
      </c>
    </row>
    <row r="922" spans="2:4">
      <c r="B922">
        <v>921</v>
      </c>
      <c r="C922" s="208">
        <v>123</v>
      </c>
    </row>
    <row r="923" spans="2:4">
      <c r="B923">
        <v>922</v>
      </c>
      <c r="C923" s="208">
        <v>129</v>
      </c>
    </row>
    <row r="924" spans="2:4">
      <c r="B924">
        <v>923</v>
      </c>
      <c r="C924" s="208">
        <v>115</v>
      </c>
    </row>
    <row r="925" spans="2:4">
      <c r="B925">
        <v>924</v>
      </c>
      <c r="C925" s="208">
        <v>96</v>
      </c>
    </row>
    <row r="926" spans="2:4">
      <c r="B926">
        <v>925</v>
      </c>
      <c r="C926" s="208">
        <v>69</v>
      </c>
    </row>
    <row r="927" spans="2:4">
      <c r="B927">
        <v>926</v>
      </c>
      <c r="C927" s="208">
        <v>0</v>
      </c>
    </row>
    <row r="928" spans="2:4">
      <c r="B928">
        <v>927</v>
      </c>
      <c r="C928" s="208">
        <v>0</v>
      </c>
    </row>
    <row r="929" spans="2:3">
      <c r="B929">
        <v>928</v>
      </c>
      <c r="C929" s="213">
        <v>156</v>
      </c>
    </row>
    <row r="930" spans="2:3">
      <c r="B930">
        <v>929</v>
      </c>
      <c r="C930" s="208">
        <v>58</v>
      </c>
    </row>
    <row r="931" spans="2:3">
      <c r="B931">
        <v>930</v>
      </c>
      <c r="C931" s="208">
        <v>69</v>
      </c>
    </row>
    <row r="932" spans="2:3">
      <c r="B932">
        <v>931</v>
      </c>
      <c r="C932" s="208">
        <v>95</v>
      </c>
    </row>
    <row r="933" spans="2:3">
      <c r="B933">
        <v>932</v>
      </c>
      <c r="C933" s="208">
        <v>103</v>
      </c>
    </row>
    <row r="934" spans="2:3">
      <c r="B934">
        <v>933</v>
      </c>
      <c r="C934" s="208">
        <v>96</v>
      </c>
    </row>
    <row r="935" spans="2:3">
      <c r="B935">
        <v>934</v>
      </c>
      <c r="C935" s="208">
        <v>90</v>
      </c>
    </row>
    <row r="936" spans="2:3">
      <c r="B936">
        <v>935</v>
      </c>
      <c r="C936" s="208">
        <v>87</v>
      </c>
    </row>
    <row r="937" spans="2:3">
      <c r="B937">
        <v>936</v>
      </c>
      <c r="C937" s="208">
        <v>62</v>
      </c>
    </row>
    <row r="938" spans="2:3">
      <c r="B938">
        <v>937</v>
      </c>
      <c r="C938" s="208">
        <v>78</v>
      </c>
    </row>
    <row r="939" spans="2:3">
      <c r="B939">
        <v>938</v>
      </c>
      <c r="C939" s="208">
        <v>74</v>
      </c>
    </row>
    <row r="940" spans="2:3">
      <c r="B940">
        <v>939</v>
      </c>
      <c r="C940" s="208">
        <v>54</v>
      </c>
    </row>
    <row r="941" spans="2:3">
      <c r="B941">
        <v>940</v>
      </c>
      <c r="C941" s="208">
        <v>84</v>
      </c>
    </row>
    <row r="942" spans="2:3">
      <c r="B942">
        <v>941</v>
      </c>
      <c r="C942" s="208">
        <v>71</v>
      </c>
    </row>
    <row r="943" spans="2:3">
      <c r="B943">
        <v>942</v>
      </c>
      <c r="C943" s="208">
        <v>102</v>
      </c>
    </row>
    <row r="944" spans="2:3">
      <c r="B944">
        <v>943</v>
      </c>
      <c r="C944" s="208">
        <v>78</v>
      </c>
    </row>
    <row r="945" spans="2:3">
      <c r="B945">
        <v>944</v>
      </c>
      <c r="C945" s="208">
        <v>89</v>
      </c>
    </row>
    <row r="946" spans="2:3">
      <c r="B946">
        <v>945</v>
      </c>
      <c r="C946" s="208">
        <v>81</v>
      </c>
    </row>
    <row r="947" spans="2:3">
      <c r="B947">
        <v>946</v>
      </c>
      <c r="C947" s="208">
        <v>81</v>
      </c>
    </row>
    <row r="948" spans="2:3">
      <c r="B948">
        <v>947</v>
      </c>
      <c r="C948" s="208">
        <v>94</v>
      </c>
    </row>
    <row r="949" spans="2:3">
      <c r="B949">
        <v>948</v>
      </c>
      <c r="C949" s="208">
        <v>0</v>
      </c>
    </row>
    <row r="950" spans="2:3">
      <c r="B950">
        <v>949</v>
      </c>
      <c r="C950" s="208">
        <v>0</v>
      </c>
    </row>
    <row r="951" spans="2:3">
      <c r="B951">
        <v>950</v>
      </c>
      <c r="C951" s="208">
        <v>41</v>
      </c>
    </row>
    <row r="952" spans="2:3">
      <c r="B952">
        <v>951</v>
      </c>
      <c r="C952" s="208">
        <v>90</v>
      </c>
    </row>
    <row r="953" spans="2:3">
      <c r="B953">
        <v>952</v>
      </c>
      <c r="C953" s="208">
        <v>114</v>
      </c>
    </row>
    <row r="954" spans="2:3">
      <c r="B954">
        <v>953</v>
      </c>
      <c r="C954" s="208">
        <v>85</v>
      </c>
    </row>
    <row r="955" spans="2:3">
      <c r="B955">
        <v>954</v>
      </c>
      <c r="C955" s="208">
        <v>85</v>
      </c>
    </row>
    <row r="956" spans="2:3">
      <c r="B956">
        <v>955</v>
      </c>
      <c r="C956" s="208">
        <v>85</v>
      </c>
    </row>
    <row r="957" spans="2:3">
      <c r="B957">
        <v>956</v>
      </c>
      <c r="C957" s="208">
        <v>127</v>
      </c>
    </row>
    <row r="958" spans="2:3">
      <c r="B958">
        <v>957</v>
      </c>
      <c r="C958" s="208">
        <v>130</v>
      </c>
    </row>
    <row r="959" spans="2:3">
      <c r="B959">
        <v>958</v>
      </c>
      <c r="C959" s="208">
        <v>136</v>
      </c>
    </row>
    <row r="960" spans="2:3">
      <c r="B960">
        <v>959</v>
      </c>
      <c r="C960" s="208">
        <v>128</v>
      </c>
    </row>
    <row r="961" spans="2:4" ht="15" thickBot="1">
      <c r="B961">
        <v>960</v>
      </c>
      <c r="C961" s="209">
        <v>122</v>
      </c>
    </row>
    <row r="962" spans="2:4">
      <c r="B962">
        <v>961</v>
      </c>
      <c r="C962" s="207">
        <v>120</v>
      </c>
      <c r="D962" s="12">
        <v>44947</v>
      </c>
    </row>
    <row r="963" spans="2:4">
      <c r="B963">
        <v>962</v>
      </c>
      <c r="C963" s="208">
        <v>122</v>
      </c>
    </row>
    <row r="964" spans="2:4">
      <c r="B964">
        <v>963</v>
      </c>
      <c r="C964" s="208">
        <v>118</v>
      </c>
    </row>
    <row r="965" spans="2:4">
      <c r="B965">
        <v>964</v>
      </c>
      <c r="C965" s="208">
        <v>116</v>
      </c>
    </row>
    <row r="966" spans="2:4">
      <c r="B966">
        <v>965</v>
      </c>
      <c r="C966" s="208">
        <v>118</v>
      </c>
    </row>
    <row r="967" spans="2:4">
      <c r="B967">
        <v>966</v>
      </c>
      <c r="C967" s="208">
        <v>115</v>
      </c>
    </row>
    <row r="968" spans="2:4">
      <c r="B968">
        <v>967</v>
      </c>
      <c r="C968" s="208">
        <v>115</v>
      </c>
    </row>
    <row r="969" spans="2:4">
      <c r="B969">
        <v>968</v>
      </c>
      <c r="C969" s="208">
        <v>115</v>
      </c>
    </row>
    <row r="970" spans="2:4">
      <c r="B970">
        <v>969</v>
      </c>
      <c r="C970" s="208">
        <v>110</v>
      </c>
    </row>
    <row r="971" spans="2:4">
      <c r="B971">
        <v>970</v>
      </c>
      <c r="C971" s="208">
        <v>110</v>
      </c>
    </row>
    <row r="972" spans="2:4">
      <c r="B972">
        <v>971</v>
      </c>
      <c r="C972" s="208">
        <v>115</v>
      </c>
    </row>
    <row r="973" spans="2:4">
      <c r="B973">
        <v>972</v>
      </c>
      <c r="C973" s="208">
        <v>110</v>
      </c>
    </row>
    <row r="974" spans="2:4">
      <c r="B974">
        <v>973</v>
      </c>
      <c r="C974" s="208">
        <v>105</v>
      </c>
    </row>
    <row r="975" spans="2:4">
      <c r="B975">
        <v>974</v>
      </c>
      <c r="C975" s="208">
        <v>1</v>
      </c>
    </row>
    <row r="976" spans="2:4">
      <c r="B976">
        <v>975</v>
      </c>
      <c r="C976" s="208">
        <v>95</v>
      </c>
    </row>
    <row r="977" spans="2:3">
      <c r="B977">
        <v>976</v>
      </c>
      <c r="C977" s="208">
        <v>73</v>
      </c>
    </row>
    <row r="978" spans="2:3">
      <c r="B978">
        <v>977</v>
      </c>
      <c r="C978" s="208">
        <v>81</v>
      </c>
    </row>
    <row r="979" spans="2:3">
      <c r="B979">
        <v>978</v>
      </c>
      <c r="C979" s="208">
        <v>95</v>
      </c>
    </row>
    <row r="980" spans="2:3">
      <c r="B980">
        <v>979</v>
      </c>
      <c r="C980" s="208">
        <v>95</v>
      </c>
    </row>
    <row r="981" spans="2:3">
      <c r="B981">
        <v>980</v>
      </c>
      <c r="C981" s="208">
        <v>98</v>
      </c>
    </row>
    <row r="982" spans="2:3">
      <c r="B982">
        <v>981</v>
      </c>
      <c r="C982" s="208">
        <v>94</v>
      </c>
    </row>
    <row r="983" spans="2:3">
      <c r="B983">
        <v>982</v>
      </c>
      <c r="C983" s="208">
        <v>94</v>
      </c>
    </row>
    <row r="984" spans="2:3">
      <c r="B984">
        <v>983</v>
      </c>
      <c r="C984" s="208">
        <v>114</v>
      </c>
    </row>
    <row r="985" spans="2:3">
      <c r="B985">
        <v>984</v>
      </c>
      <c r="C985" s="208">
        <v>109</v>
      </c>
    </row>
    <row r="986" spans="2:3">
      <c r="B986">
        <v>985</v>
      </c>
      <c r="C986" s="208">
        <v>106</v>
      </c>
    </row>
    <row r="987" spans="2:3">
      <c r="B987">
        <v>986</v>
      </c>
      <c r="C987" s="208">
        <v>97</v>
      </c>
    </row>
    <row r="988" spans="2:3">
      <c r="B988">
        <v>987</v>
      </c>
      <c r="C988" s="208">
        <v>94</v>
      </c>
    </row>
    <row r="989" spans="2:3">
      <c r="B989">
        <v>988</v>
      </c>
      <c r="C989" s="208">
        <v>91</v>
      </c>
    </row>
    <row r="990" spans="2:3">
      <c r="B990">
        <v>989</v>
      </c>
      <c r="C990" s="208">
        <v>86</v>
      </c>
    </row>
    <row r="991" spans="2:3">
      <c r="B991">
        <v>990</v>
      </c>
      <c r="C991" s="208">
        <v>84</v>
      </c>
    </row>
    <row r="992" spans="2:3">
      <c r="B992">
        <v>991</v>
      </c>
      <c r="C992" s="208">
        <v>87</v>
      </c>
    </row>
    <row r="993" spans="2:3">
      <c r="B993">
        <v>992</v>
      </c>
      <c r="C993" s="208">
        <v>87</v>
      </c>
    </row>
    <row r="994" spans="2:3">
      <c r="B994">
        <v>993</v>
      </c>
      <c r="C994" s="208">
        <v>86</v>
      </c>
    </row>
    <row r="995" spans="2:3">
      <c r="B995">
        <v>994</v>
      </c>
      <c r="C995" s="208">
        <v>80</v>
      </c>
    </row>
    <row r="996" spans="2:3">
      <c r="B996">
        <v>995</v>
      </c>
      <c r="C996" s="208">
        <v>76</v>
      </c>
    </row>
    <row r="997" spans="2:3">
      <c r="B997">
        <v>996</v>
      </c>
      <c r="C997" s="208">
        <v>0</v>
      </c>
    </row>
    <row r="998" spans="2:3">
      <c r="B998">
        <v>997</v>
      </c>
      <c r="C998" s="208">
        <v>24</v>
      </c>
    </row>
    <row r="999" spans="2:3">
      <c r="B999">
        <v>998</v>
      </c>
      <c r="C999" s="208">
        <v>160</v>
      </c>
    </row>
    <row r="1000" spans="2:3">
      <c r="B1000">
        <v>999</v>
      </c>
      <c r="C1000" s="208">
        <v>129</v>
      </c>
    </row>
    <row r="1001" spans="2:3">
      <c r="B1001">
        <v>1000</v>
      </c>
      <c r="C1001" s="208">
        <v>108</v>
      </c>
    </row>
    <row r="1002" spans="2:3">
      <c r="B1002">
        <v>1001</v>
      </c>
      <c r="C1002" s="208">
        <v>121</v>
      </c>
    </row>
    <row r="1003" spans="2:3">
      <c r="B1003">
        <v>1002</v>
      </c>
      <c r="C1003" s="208">
        <v>108</v>
      </c>
    </row>
    <row r="1004" spans="2:3">
      <c r="B1004">
        <v>1003</v>
      </c>
      <c r="C1004" s="208">
        <v>156</v>
      </c>
    </row>
    <row r="1005" spans="2:3">
      <c r="B1005">
        <v>1004</v>
      </c>
      <c r="C1005" s="208">
        <v>110</v>
      </c>
    </row>
    <row r="1006" spans="2:3">
      <c r="B1006">
        <v>1005</v>
      </c>
      <c r="C1006" s="208">
        <v>142</v>
      </c>
    </row>
    <row r="1007" spans="2:3">
      <c r="B1007">
        <v>1006</v>
      </c>
      <c r="C1007" s="208">
        <v>108</v>
      </c>
    </row>
    <row r="1008" spans="2:3">
      <c r="B1008">
        <v>1007</v>
      </c>
      <c r="C1008" s="208">
        <v>130</v>
      </c>
    </row>
    <row r="1009" spans="2:4" ht="15" thickBot="1">
      <c r="B1009">
        <v>1008</v>
      </c>
      <c r="C1009" s="209">
        <v>96</v>
      </c>
    </row>
    <row r="1010" spans="2:4">
      <c r="B1010">
        <v>1009</v>
      </c>
      <c r="C1010" s="207">
        <v>112</v>
      </c>
      <c r="D1010" s="12">
        <v>44948</v>
      </c>
    </row>
    <row r="1011" spans="2:4">
      <c r="B1011">
        <v>1010</v>
      </c>
      <c r="C1011" s="208">
        <v>100</v>
      </c>
    </row>
    <row r="1012" spans="2:4">
      <c r="B1012">
        <v>1011</v>
      </c>
      <c r="C1012" s="208">
        <v>89</v>
      </c>
    </row>
    <row r="1013" spans="2:4">
      <c r="B1013">
        <v>1012</v>
      </c>
      <c r="C1013" s="208">
        <v>110</v>
      </c>
    </row>
    <row r="1014" spans="2:4">
      <c r="B1014">
        <v>1013</v>
      </c>
      <c r="C1014" s="208">
        <v>92</v>
      </c>
    </row>
    <row r="1015" spans="2:4">
      <c r="B1015">
        <v>1014</v>
      </c>
      <c r="C1015" s="208">
        <v>96</v>
      </c>
    </row>
    <row r="1016" spans="2:4">
      <c r="B1016">
        <v>1015</v>
      </c>
      <c r="C1016" s="208">
        <v>102</v>
      </c>
    </row>
    <row r="1017" spans="2:4">
      <c r="B1017">
        <v>1016</v>
      </c>
      <c r="C1017" s="208">
        <v>92</v>
      </c>
    </row>
    <row r="1018" spans="2:4">
      <c r="B1018">
        <v>1017</v>
      </c>
      <c r="C1018" s="208">
        <v>110</v>
      </c>
    </row>
    <row r="1019" spans="2:4">
      <c r="B1019">
        <v>1018</v>
      </c>
      <c r="C1019" s="208">
        <v>103</v>
      </c>
    </row>
    <row r="1020" spans="2:4">
      <c r="B1020">
        <v>1019</v>
      </c>
      <c r="C1020" s="208">
        <v>104</v>
      </c>
    </row>
    <row r="1021" spans="2:4">
      <c r="B1021">
        <v>1020</v>
      </c>
      <c r="C1021" s="208">
        <v>144</v>
      </c>
    </row>
    <row r="1022" spans="2:4">
      <c r="B1022">
        <v>1021</v>
      </c>
      <c r="C1022" s="208">
        <v>106</v>
      </c>
    </row>
    <row r="1023" spans="2:4">
      <c r="B1023">
        <v>1022</v>
      </c>
      <c r="C1023" s="208">
        <v>1</v>
      </c>
    </row>
    <row r="1024" spans="2:4">
      <c r="B1024">
        <v>1023</v>
      </c>
      <c r="C1024" s="208">
        <v>70</v>
      </c>
    </row>
    <row r="1025" spans="2:3">
      <c r="B1025">
        <v>1024</v>
      </c>
      <c r="C1025" s="208">
        <v>69</v>
      </c>
    </row>
    <row r="1026" spans="2:3">
      <c r="B1026">
        <v>1025</v>
      </c>
      <c r="C1026" s="208">
        <v>72</v>
      </c>
    </row>
    <row r="1027" spans="2:3">
      <c r="B1027">
        <v>1026</v>
      </c>
      <c r="C1027" s="208">
        <v>74</v>
      </c>
    </row>
    <row r="1028" spans="2:3">
      <c r="B1028">
        <v>1027</v>
      </c>
      <c r="C1028" s="208">
        <v>71</v>
      </c>
    </row>
    <row r="1029" spans="2:3">
      <c r="B1029">
        <v>1028</v>
      </c>
      <c r="C1029" s="208">
        <v>75</v>
      </c>
    </row>
    <row r="1030" spans="2:3">
      <c r="B1030">
        <v>1029</v>
      </c>
      <c r="C1030" s="208">
        <v>95</v>
      </c>
    </row>
    <row r="1031" spans="2:3">
      <c r="B1031">
        <v>1030</v>
      </c>
      <c r="C1031" s="208">
        <v>89</v>
      </c>
    </row>
    <row r="1032" spans="2:3">
      <c r="B1032">
        <v>1031</v>
      </c>
      <c r="C1032" s="208">
        <v>91</v>
      </c>
    </row>
    <row r="1033" spans="2:3">
      <c r="B1033">
        <v>1032</v>
      </c>
      <c r="C1033" s="208">
        <v>95</v>
      </c>
    </row>
    <row r="1034" spans="2:3">
      <c r="B1034">
        <v>1033</v>
      </c>
      <c r="C1034" s="208">
        <v>97</v>
      </c>
    </row>
    <row r="1035" spans="2:3">
      <c r="B1035">
        <v>1034</v>
      </c>
      <c r="C1035" s="208">
        <v>93</v>
      </c>
    </row>
    <row r="1036" spans="2:3">
      <c r="B1036">
        <v>1035</v>
      </c>
      <c r="C1036" s="208">
        <v>88</v>
      </c>
    </row>
    <row r="1037" spans="2:3">
      <c r="B1037">
        <v>1036</v>
      </c>
      <c r="C1037" s="208">
        <v>89</v>
      </c>
    </row>
    <row r="1038" spans="2:3">
      <c r="B1038">
        <v>1037</v>
      </c>
      <c r="C1038" s="208">
        <v>86</v>
      </c>
    </row>
    <row r="1039" spans="2:3">
      <c r="B1039">
        <v>1038</v>
      </c>
      <c r="C1039" s="208">
        <v>90</v>
      </c>
    </row>
    <row r="1040" spans="2:3">
      <c r="B1040">
        <v>1039</v>
      </c>
      <c r="C1040" s="208">
        <v>87</v>
      </c>
    </row>
    <row r="1041" spans="2:3">
      <c r="B1041">
        <v>1040</v>
      </c>
      <c r="C1041" s="208">
        <v>85</v>
      </c>
    </row>
    <row r="1042" spans="2:3">
      <c r="B1042">
        <v>1041</v>
      </c>
      <c r="C1042" s="208">
        <v>88</v>
      </c>
    </row>
    <row r="1043" spans="2:3">
      <c r="B1043">
        <v>1042</v>
      </c>
      <c r="C1043" s="208">
        <v>86</v>
      </c>
    </row>
    <row r="1044" spans="2:3">
      <c r="B1044">
        <v>1043</v>
      </c>
      <c r="C1044" s="208">
        <v>78</v>
      </c>
    </row>
    <row r="1045" spans="2:3">
      <c r="B1045">
        <v>1044</v>
      </c>
      <c r="C1045" s="208">
        <v>0</v>
      </c>
    </row>
    <row r="1046" spans="2:3">
      <c r="B1046">
        <v>1045</v>
      </c>
      <c r="C1046" s="208">
        <v>70</v>
      </c>
    </row>
    <row r="1047" spans="2:3">
      <c r="B1047">
        <v>1046</v>
      </c>
      <c r="C1047" s="208">
        <v>107</v>
      </c>
    </row>
    <row r="1048" spans="2:3">
      <c r="B1048">
        <v>1047</v>
      </c>
      <c r="C1048" s="208">
        <v>100</v>
      </c>
    </row>
    <row r="1049" spans="2:3">
      <c r="B1049">
        <v>1048</v>
      </c>
      <c r="C1049" s="208">
        <v>159</v>
      </c>
    </row>
    <row r="1050" spans="2:3">
      <c r="B1050">
        <v>1049</v>
      </c>
      <c r="C1050" s="208">
        <v>142</v>
      </c>
    </row>
    <row r="1051" spans="2:3">
      <c r="B1051">
        <v>1050</v>
      </c>
      <c r="C1051" s="208">
        <v>116</v>
      </c>
    </row>
    <row r="1052" spans="2:3">
      <c r="B1052">
        <v>1051</v>
      </c>
      <c r="C1052" s="208">
        <v>123</v>
      </c>
    </row>
    <row r="1053" spans="2:3">
      <c r="B1053">
        <v>1052</v>
      </c>
      <c r="C1053" s="208">
        <v>135</v>
      </c>
    </row>
    <row r="1054" spans="2:3">
      <c r="B1054">
        <v>1053</v>
      </c>
      <c r="C1054" s="208">
        <v>118</v>
      </c>
    </row>
    <row r="1055" spans="2:3">
      <c r="B1055">
        <v>1054</v>
      </c>
      <c r="C1055" s="208">
        <v>111</v>
      </c>
    </row>
    <row r="1056" spans="2:3">
      <c r="B1056">
        <v>1055</v>
      </c>
      <c r="C1056" s="208">
        <v>190</v>
      </c>
    </row>
    <row r="1057" spans="2:4" ht="15" thickBot="1">
      <c r="B1057">
        <v>1056</v>
      </c>
      <c r="C1057" s="209">
        <v>70</v>
      </c>
    </row>
    <row r="1058" spans="2:4">
      <c r="B1058">
        <v>1057</v>
      </c>
      <c r="C1058" s="207">
        <v>86</v>
      </c>
      <c r="D1058" s="12">
        <v>44949</v>
      </c>
    </row>
    <row r="1059" spans="2:4">
      <c r="B1059">
        <v>1058</v>
      </c>
      <c r="C1059" s="208">
        <v>90</v>
      </c>
    </row>
    <row r="1060" spans="2:4">
      <c r="B1060">
        <v>1059</v>
      </c>
      <c r="C1060" s="208">
        <v>110</v>
      </c>
    </row>
    <row r="1061" spans="2:4">
      <c r="B1061">
        <v>1060</v>
      </c>
      <c r="C1061" s="208">
        <v>102</v>
      </c>
    </row>
    <row r="1062" spans="2:4">
      <c r="B1062">
        <v>1061</v>
      </c>
      <c r="C1062" s="208">
        <v>97</v>
      </c>
    </row>
    <row r="1063" spans="2:4">
      <c r="B1063">
        <v>1062</v>
      </c>
      <c r="C1063" s="208">
        <v>100</v>
      </c>
    </row>
    <row r="1064" spans="2:4">
      <c r="B1064">
        <v>1063</v>
      </c>
      <c r="C1064" s="208">
        <v>113</v>
      </c>
    </row>
    <row r="1065" spans="2:4">
      <c r="B1065">
        <v>1064</v>
      </c>
      <c r="C1065" s="208">
        <v>95</v>
      </c>
    </row>
    <row r="1066" spans="2:4">
      <c r="B1066">
        <v>1065</v>
      </c>
      <c r="C1066" s="208">
        <v>101</v>
      </c>
    </row>
    <row r="1067" spans="2:4">
      <c r="B1067">
        <v>1066</v>
      </c>
      <c r="C1067" s="208">
        <v>90</v>
      </c>
    </row>
    <row r="1068" spans="2:4">
      <c r="B1068">
        <v>1067</v>
      </c>
      <c r="C1068" s="208">
        <v>85</v>
      </c>
    </row>
    <row r="1069" spans="2:4">
      <c r="B1069">
        <v>1068</v>
      </c>
      <c r="C1069" s="208">
        <v>115</v>
      </c>
    </row>
    <row r="1070" spans="2:4">
      <c r="B1070">
        <v>1069</v>
      </c>
      <c r="C1070" s="208">
        <v>83</v>
      </c>
    </row>
    <row r="1071" spans="2:4">
      <c r="B1071">
        <v>1070</v>
      </c>
      <c r="C1071" s="208">
        <v>4</v>
      </c>
    </row>
    <row r="1072" spans="2:4">
      <c r="B1072">
        <v>1071</v>
      </c>
      <c r="C1072" s="208">
        <v>54</v>
      </c>
    </row>
    <row r="1073" spans="2:3">
      <c r="B1073">
        <v>1072</v>
      </c>
      <c r="C1073" s="208">
        <v>87</v>
      </c>
    </row>
    <row r="1074" spans="2:3">
      <c r="B1074">
        <v>1073</v>
      </c>
      <c r="C1074" s="208">
        <v>90</v>
      </c>
    </row>
    <row r="1075" spans="2:3">
      <c r="B1075">
        <v>1074</v>
      </c>
      <c r="C1075" s="208">
        <v>93</v>
      </c>
    </row>
    <row r="1076" spans="2:3">
      <c r="B1076">
        <v>1075</v>
      </c>
      <c r="C1076" s="208">
        <v>91</v>
      </c>
    </row>
    <row r="1077" spans="2:3">
      <c r="B1077">
        <v>1076</v>
      </c>
      <c r="C1077" s="208">
        <v>89</v>
      </c>
    </row>
    <row r="1078" spans="2:3">
      <c r="B1078">
        <v>1077</v>
      </c>
      <c r="C1078" s="208">
        <v>97</v>
      </c>
    </row>
    <row r="1079" spans="2:3">
      <c r="B1079">
        <v>1078</v>
      </c>
      <c r="C1079" s="208">
        <v>88</v>
      </c>
    </row>
    <row r="1080" spans="2:3">
      <c r="B1080">
        <v>1079</v>
      </c>
      <c r="C1080" s="208">
        <v>83</v>
      </c>
    </row>
    <row r="1081" spans="2:3">
      <c r="B1081">
        <v>1080</v>
      </c>
      <c r="C1081" s="208">
        <v>80</v>
      </c>
    </row>
    <row r="1082" spans="2:3">
      <c r="B1082">
        <v>1081</v>
      </c>
      <c r="C1082" s="208">
        <v>82</v>
      </c>
    </row>
    <row r="1083" spans="2:3">
      <c r="B1083">
        <v>1082</v>
      </c>
      <c r="C1083" s="208">
        <v>85</v>
      </c>
    </row>
    <row r="1084" spans="2:3">
      <c r="B1084">
        <v>1083</v>
      </c>
      <c r="C1084" s="208">
        <v>76</v>
      </c>
    </row>
    <row r="1085" spans="2:3">
      <c r="B1085">
        <v>1084</v>
      </c>
      <c r="C1085" s="208">
        <v>79</v>
      </c>
    </row>
    <row r="1086" spans="2:3">
      <c r="B1086">
        <v>1085</v>
      </c>
      <c r="C1086" s="208">
        <v>77</v>
      </c>
    </row>
    <row r="1087" spans="2:3">
      <c r="B1087">
        <v>1086</v>
      </c>
      <c r="C1087" s="208">
        <v>73</v>
      </c>
    </row>
    <row r="1088" spans="2:3">
      <c r="B1088">
        <v>1087</v>
      </c>
      <c r="C1088" s="208">
        <v>80</v>
      </c>
    </row>
    <row r="1089" spans="2:3">
      <c r="B1089">
        <v>1088</v>
      </c>
      <c r="C1089" s="208">
        <v>83</v>
      </c>
    </row>
    <row r="1090" spans="2:3">
      <c r="B1090">
        <v>1089</v>
      </c>
      <c r="C1090" s="208">
        <v>79</v>
      </c>
    </row>
    <row r="1091" spans="2:3">
      <c r="B1091">
        <v>1090</v>
      </c>
      <c r="C1091" s="208">
        <v>85</v>
      </c>
    </row>
    <row r="1092" spans="2:3">
      <c r="B1092">
        <v>1091</v>
      </c>
      <c r="C1092" s="208">
        <v>63</v>
      </c>
    </row>
    <row r="1093" spans="2:3">
      <c r="B1093">
        <v>1092</v>
      </c>
      <c r="C1093" s="208">
        <v>1</v>
      </c>
    </row>
    <row r="1094" spans="2:3">
      <c r="B1094">
        <v>1093</v>
      </c>
      <c r="C1094" s="208">
        <v>58</v>
      </c>
    </row>
    <row r="1095" spans="2:3">
      <c r="B1095">
        <v>1094</v>
      </c>
      <c r="C1095" s="208">
        <v>71</v>
      </c>
    </row>
    <row r="1096" spans="2:3">
      <c r="B1096">
        <v>1095</v>
      </c>
      <c r="C1096" s="208">
        <v>86</v>
      </c>
    </row>
    <row r="1097" spans="2:3">
      <c r="B1097">
        <v>1096</v>
      </c>
      <c r="C1097" s="208">
        <v>87</v>
      </c>
    </row>
    <row r="1098" spans="2:3">
      <c r="B1098">
        <v>1097</v>
      </c>
      <c r="C1098" s="208">
        <v>87</v>
      </c>
    </row>
    <row r="1099" spans="2:3">
      <c r="B1099">
        <v>1098</v>
      </c>
      <c r="C1099" s="208">
        <v>80</v>
      </c>
    </row>
    <row r="1100" spans="2:3">
      <c r="B1100">
        <v>1099</v>
      </c>
      <c r="C1100" s="208">
        <v>88</v>
      </c>
    </row>
    <row r="1101" spans="2:3">
      <c r="B1101">
        <v>1100</v>
      </c>
      <c r="C1101" s="208">
        <v>106</v>
      </c>
    </row>
    <row r="1102" spans="2:3">
      <c r="B1102">
        <v>1101</v>
      </c>
      <c r="C1102" s="208">
        <v>122</v>
      </c>
    </row>
    <row r="1103" spans="2:3">
      <c r="B1103">
        <v>1102</v>
      </c>
      <c r="C1103" s="208">
        <v>119</v>
      </c>
    </row>
    <row r="1104" spans="2:3">
      <c r="B1104">
        <v>1103</v>
      </c>
      <c r="C1104" s="208">
        <v>115</v>
      </c>
    </row>
    <row r="1105" spans="2:4" ht="15" thickBot="1">
      <c r="B1105">
        <v>1104</v>
      </c>
      <c r="C1105" s="209">
        <v>112</v>
      </c>
    </row>
    <row r="1106" spans="2:4">
      <c r="B1106">
        <v>1105</v>
      </c>
      <c r="C1106" s="207">
        <v>106</v>
      </c>
      <c r="D1106" s="12">
        <v>44950</v>
      </c>
    </row>
    <row r="1107" spans="2:4">
      <c r="B1107">
        <v>1106</v>
      </c>
      <c r="C1107" s="208">
        <v>98</v>
      </c>
    </row>
    <row r="1108" spans="2:4">
      <c r="B1108">
        <v>1107</v>
      </c>
      <c r="C1108" s="208">
        <v>96</v>
      </c>
    </row>
    <row r="1109" spans="2:4">
      <c r="B1109">
        <v>1108</v>
      </c>
      <c r="C1109" s="208">
        <v>98</v>
      </c>
    </row>
    <row r="1110" spans="2:4">
      <c r="B1110">
        <v>1109</v>
      </c>
      <c r="C1110" s="208">
        <v>97</v>
      </c>
    </row>
    <row r="1111" spans="2:4">
      <c r="B1111">
        <v>1110</v>
      </c>
      <c r="C1111" s="208">
        <v>95</v>
      </c>
    </row>
    <row r="1112" spans="2:4">
      <c r="B1112">
        <v>1111</v>
      </c>
      <c r="C1112" s="208">
        <v>93</v>
      </c>
    </row>
    <row r="1113" spans="2:4">
      <c r="B1113">
        <v>1112</v>
      </c>
      <c r="C1113" s="208">
        <v>91</v>
      </c>
    </row>
    <row r="1114" spans="2:4">
      <c r="B1114">
        <v>1113</v>
      </c>
      <c r="C1114" s="208">
        <v>87</v>
      </c>
    </row>
    <row r="1115" spans="2:4">
      <c r="B1115">
        <v>1114</v>
      </c>
      <c r="C1115" s="208">
        <v>106</v>
      </c>
    </row>
    <row r="1116" spans="2:4">
      <c r="B1116">
        <v>1115</v>
      </c>
      <c r="C1116" s="208">
        <v>107</v>
      </c>
    </row>
    <row r="1117" spans="2:4">
      <c r="B1117">
        <v>1116</v>
      </c>
      <c r="C1117" s="208">
        <v>103</v>
      </c>
    </row>
    <row r="1118" spans="2:4">
      <c r="B1118">
        <v>1117</v>
      </c>
      <c r="C1118" s="208">
        <v>105</v>
      </c>
    </row>
    <row r="1119" spans="2:4">
      <c r="B1119">
        <v>1118</v>
      </c>
      <c r="C1119" s="208">
        <v>0</v>
      </c>
    </row>
    <row r="1120" spans="2:4">
      <c r="B1120">
        <v>1119</v>
      </c>
      <c r="C1120" s="208">
        <v>67</v>
      </c>
    </row>
    <row r="1121" spans="2:3">
      <c r="B1121">
        <v>1120</v>
      </c>
      <c r="C1121" s="208">
        <v>74</v>
      </c>
    </row>
    <row r="1122" spans="2:3">
      <c r="B1122">
        <v>1121</v>
      </c>
      <c r="C1122" s="208">
        <v>86</v>
      </c>
    </row>
    <row r="1123" spans="2:3">
      <c r="B1123">
        <v>1122</v>
      </c>
      <c r="C1123" s="208">
        <v>88</v>
      </c>
    </row>
    <row r="1124" spans="2:3">
      <c r="B1124">
        <v>1123</v>
      </c>
      <c r="C1124" s="208">
        <v>82</v>
      </c>
    </row>
    <row r="1125" spans="2:3">
      <c r="B1125">
        <v>1124</v>
      </c>
      <c r="C1125" s="208">
        <v>88</v>
      </c>
    </row>
    <row r="1126" spans="2:3">
      <c r="B1126">
        <v>1125</v>
      </c>
      <c r="C1126" s="208">
        <v>90</v>
      </c>
    </row>
    <row r="1127" spans="2:3">
      <c r="B1127">
        <v>1126</v>
      </c>
      <c r="C1127" s="208">
        <v>68</v>
      </c>
    </row>
    <row r="1128" spans="2:3">
      <c r="B1128">
        <v>1127</v>
      </c>
      <c r="C1128" s="208">
        <v>72</v>
      </c>
    </row>
    <row r="1129" spans="2:3">
      <c r="B1129">
        <v>1128</v>
      </c>
      <c r="C1129" s="208">
        <v>100</v>
      </c>
    </row>
    <row r="1130" spans="2:3">
      <c r="B1130">
        <v>1129</v>
      </c>
      <c r="C1130" s="208">
        <v>90</v>
      </c>
    </row>
    <row r="1131" spans="2:3">
      <c r="B1131">
        <v>1130</v>
      </c>
      <c r="C1131" s="208">
        <v>102</v>
      </c>
    </row>
    <row r="1132" spans="2:3">
      <c r="B1132">
        <v>1131</v>
      </c>
      <c r="C1132" s="208">
        <v>0</v>
      </c>
    </row>
    <row r="1133" spans="2:3">
      <c r="B1133">
        <v>1132</v>
      </c>
      <c r="C1133" s="208">
        <v>61</v>
      </c>
    </row>
    <row r="1134" spans="2:3">
      <c r="B1134">
        <v>1133</v>
      </c>
      <c r="C1134" s="208">
        <v>59</v>
      </c>
    </row>
    <row r="1135" spans="2:3">
      <c r="B1135">
        <v>1134</v>
      </c>
      <c r="C1135" s="208">
        <v>97</v>
      </c>
    </row>
    <row r="1136" spans="2:3">
      <c r="B1136">
        <v>1135</v>
      </c>
      <c r="C1136" s="208">
        <v>76</v>
      </c>
    </row>
    <row r="1137" spans="2:3">
      <c r="B1137">
        <v>1136</v>
      </c>
      <c r="C1137" s="208">
        <v>95</v>
      </c>
    </row>
    <row r="1138" spans="2:3">
      <c r="B1138">
        <v>1137</v>
      </c>
      <c r="C1138" s="208">
        <v>81</v>
      </c>
    </row>
    <row r="1139" spans="2:3">
      <c r="B1139">
        <v>1138</v>
      </c>
      <c r="C1139" s="208">
        <v>76</v>
      </c>
    </row>
    <row r="1140" spans="2:3">
      <c r="B1140">
        <v>1139</v>
      </c>
      <c r="C1140" s="208">
        <v>75</v>
      </c>
    </row>
    <row r="1141" spans="2:3">
      <c r="B1141">
        <v>1140</v>
      </c>
      <c r="C1141" s="208">
        <v>62</v>
      </c>
    </row>
    <row r="1142" spans="2:3">
      <c r="B1142">
        <v>1141</v>
      </c>
      <c r="C1142" s="208">
        <v>3</v>
      </c>
    </row>
    <row r="1143" spans="2:3">
      <c r="B1143">
        <v>1142</v>
      </c>
      <c r="C1143" s="208">
        <v>90</v>
      </c>
    </row>
    <row r="1144" spans="2:3">
      <c r="B1144">
        <v>1143</v>
      </c>
      <c r="C1144" s="208">
        <v>119</v>
      </c>
    </row>
    <row r="1145" spans="2:3">
      <c r="B1145">
        <v>1144</v>
      </c>
      <c r="C1145" s="208">
        <v>150</v>
      </c>
    </row>
    <row r="1146" spans="2:3">
      <c r="B1146">
        <v>1145</v>
      </c>
      <c r="C1146" s="208">
        <v>137</v>
      </c>
    </row>
    <row r="1147" spans="2:3">
      <c r="B1147">
        <v>1146</v>
      </c>
      <c r="C1147" s="208">
        <v>125</v>
      </c>
    </row>
    <row r="1148" spans="2:3">
      <c r="B1148">
        <v>1147</v>
      </c>
      <c r="C1148" s="208">
        <v>147</v>
      </c>
    </row>
    <row r="1149" spans="2:3">
      <c r="B1149">
        <v>1148</v>
      </c>
      <c r="C1149" s="208">
        <v>141</v>
      </c>
    </row>
    <row r="1150" spans="2:3">
      <c r="B1150">
        <v>1149</v>
      </c>
      <c r="C1150" s="208">
        <v>114</v>
      </c>
    </row>
    <row r="1151" spans="2:3">
      <c r="B1151">
        <v>1150</v>
      </c>
      <c r="C1151" s="208">
        <v>110</v>
      </c>
    </row>
    <row r="1152" spans="2:3">
      <c r="B1152">
        <v>1151</v>
      </c>
      <c r="C1152" s="208">
        <v>128</v>
      </c>
    </row>
    <row r="1153" spans="2:4" ht="15" thickBot="1">
      <c r="B1153">
        <v>1152</v>
      </c>
      <c r="C1153" s="209">
        <v>116</v>
      </c>
    </row>
    <row r="1154" spans="2:4">
      <c r="B1154">
        <v>1153</v>
      </c>
      <c r="C1154" s="207">
        <v>112</v>
      </c>
      <c r="D1154" s="12">
        <v>44951</v>
      </c>
    </row>
    <row r="1155" spans="2:4">
      <c r="B1155">
        <v>1154</v>
      </c>
      <c r="C1155" s="208">
        <v>109</v>
      </c>
    </row>
    <row r="1156" spans="2:4">
      <c r="B1156">
        <v>1155</v>
      </c>
      <c r="C1156" s="208">
        <v>107</v>
      </c>
    </row>
    <row r="1157" spans="2:4">
      <c r="B1157">
        <v>1156</v>
      </c>
      <c r="C1157" s="208">
        <v>99</v>
      </c>
    </row>
    <row r="1158" spans="2:4">
      <c r="B1158">
        <v>1157</v>
      </c>
      <c r="C1158" s="208">
        <v>97</v>
      </c>
    </row>
    <row r="1159" spans="2:4">
      <c r="B1159">
        <v>1158</v>
      </c>
      <c r="C1159" s="208">
        <v>98</v>
      </c>
    </row>
    <row r="1160" spans="2:4">
      <c r="B1160">
        <v>1159</v>
      </c>
      <c r="C1160" s="208">
        <v>103</v>
      </c>
    </row>
    <row r="1161" spans="2:4">
      <c r="B1161">
        <v>1160</v>
      </c>
      <c r="C1161" s="208">
        <v>107</v>
      </c>
    </row>
    <row r="1162" spans="2:4">
      <c r="B1162">
        <v>1161</v>
      </c>
      <c r="C1162" s="208">
        <v>114</v>
      </c>
    </row>
    <row r="1163" spans="2:4">
      <c r="B1163">
        <v>1162</v>
      </c>
      <c r="C1163" s="208">
        <v>119</v>
      </c>
    </row>
    <row r="1164" spans="2:4">
      <c r="B1164">
        <v>1163</v>
      </c>
      <c r="C1164" s="208">
        <v>123</v>
      </c>
    </row>
    <row r="1165" spans="2:4">
      <c r="B1165">
        <v>1164</v>
      </c>
      <c r="C1165" s="208">
        <v>111</v>
      </c>
    </row>
    <row r="1166" spans="2:4">
      <c r="B1166">
        <v>1165</v>
      </c>
      <c r="C1166" s="208">
        <v>96</v>
      </c>
    </row>
    <row r="1167" spans="2:4">
      <c r="B1167">
        <v>1166</v>
      </c>
      <c r="C1167" s="208">
        <v>0</v>
      </c>
    </row>
    <row r="1168" spans="2:4">
      <c r="B1168">
        <v>1167</v>
      </c>
      <c r="C1168" s="208">
        <v>2</v>
      </c>
    </row>
    <row r="1169" spans="2:3">
      <c r="B1169">
        <v>1168</v>
      </c>
      <c r="C1169" s="208">
        <v>84</v>
      </c>
    </row>
    <row r="1170" spans="2:3">
      <c r="B1170">
        <v>1169</v>
      </c>
      <c r="C1170" s="208">
        <v>75</v>
      </c>
    </row>
    <row r="1171" spans="2:3">
      <c r="B1171">
        <v>1170</v>
      </c>
      <c r="C1171" s="208">
        <v>70</v>
      </c>
    </row>
    <row r="1172" spans="2:3">
      <c r="B1172">
        <v>1171</v>
      </c>
      <c r="C1172" s="208">
        <v>84</v>
      </c>
    </row>
    <row r="1173" spans="2:3">
      <c r="B1173">
        <v>1172</v>
      </c>
      <c r="C1173" s="208">
        <v>83</v>
      </c>
    </row>
    <row r="1174" spans="2:3">
      <c r="B1174">
        <v>1173</v>
      </c>
      <c r="C1174" s="208">
        <v>91</v>
      </c>
    </row>
    <row r="1175" spans="2:3">
      <c r="B1175">
        <v>1174</v>
      </c>
      <c r="C1175" s="208">
        <v>87</v>
      </c>
    </row>
    <row r="1176" spans="2:3">
      <c r="B1176">
        <v>1175</v>
      </c>
      <c r="C1176" s="208">
        <v>88</v>
      </c>
    </row>
    <row r="1177" spans="2:3">
      <c r="B1177">
        <v>1176</v>
      </c>
      <c r="C1177" s="208">
        <v>92</v>
      </c>
    </row>
    <row r="1178" spans="2:3">
      <c r="B1178">
        <v>1177</v>
      </c>
      <c r="C1178" s="208">
        <v>88</v>
      </c>
    </row>
    <row r="1179" spans="2:3">
      <c r="B1179">
        <v>1178</v>
      </c>
      <c r="C1179" s="208">
        <v>90</v>
      </c>
    </row>
    <row r="1180" spans="2:3">
      <c r="B1180">
        <v>1179</v>
      </c>
      <c r="C1180" s="208">
        <v>86</v>
      </c>
    </row>
    <row r="1181" spans="2:3">
      <c r="B1181">
        <v>1180</v>
      </c>
      <c r="C1181" s="208">
        <v>85</v>
      </c>
    </row>
    <row r="1182" spans="2:3">
      <c r="B1182">
        <v>1181</v>
      </c>
      <c r="C1182" s="208">
        <v>82</v>
      </c>
    </row>
    <row r="1183" spans="2:3">
      <c r="B1183">
        <v>1182</v>
      </c>
      <c r="C1183" s="208">
        <v>80</v>
      </c>
    </row>
    <row r="1184" spans="2:3">
      <c r="B1184">
        <v>1183</v>
      </c>
      <c r="C1184" s="208">
        <v>77</v>
      </c>
    </row>
    <row r="1185" spans="2:3">
      <c r="B1185">
        <v>1184</v>
      </c>
      <c r="C1185" s="208">
        <v>87</v>
      </c>
    </row>
    <row r="1186" spans="2:3">
      <c r="B1186">
        <v>1185</v>
      </c>
      <c r="C1186" s="208">
        <v>86</v>
      </c>
    </row>
    <row r="1187" spans="2:3">
      <c r="B1187">
        <v>1186</v>
      </c>
      <c r="C1187" s="208">
        <v>84</v>
      </c>
    </row>
    <row r="1188" spans="2:3">
      <c r="B1188">
        <v>1187</v>
      </c>
      <c r="C1188" s="208">
        <v>79</v>
      </c>
    </row>
    <row r="1189" spans="2:3">
      <c r="B1189">
        <v>1188</v>
      </c>
      <c r="C1189" s="208">
        <v>42</v>
      </c>
    </row>
    <row r="1190" spans="2:3">
      <c r="B1190">
        <v>1189</v>
      </c>
      <c r="C1190" s="208">
        <v>62</v>
      </c>
    </row>
    <row r="1191" spans="2:3">
      <c r="B1191">
        <v>1190</v>
      </c>
      <c r="C1191" s="208">
        <v>93</v>
      </c>
    </row>
    <row r="1192" spans="2:3">
      <c r="B1192">
        <v>1191</v>
      </c>
      <c r="C1192" s="208">
        <v>106</v>
      </c>
    </row>
    <row r="1193" spans="2:3">
      <c r="B1193">
        <v>1192</v>
      </c>
      <c r="C1193" s="208">
        <v>156</v>
      </c>
    </row>
    <row r="1194" spans="2:3">
      <c r="B1194">
        <v>1193</v>
      </c>
      <c r="C1194" s="208">
        <v>126</v>
      </c>
    </row>
    <row r="1195" spans="2:3">
      <c r="B1195">
        <v>1194</v>
      </c>
      <c r="C1195" s="208">
        <v>87</v>
      </c>
    </row>
    <row r="1196" spans="2:3">
      <c r="B1196">
        <v>1195</v>
      </c>
      <c r="C1196" s="208">
        <v>159</v>
      </c>
    </row>
    <row r="1197" spans="2:3">
      <c r="B1197">
        <v>1196</v>
      </c>
      <c r="C1197" s="208">
        <v>101</v>
      </c>
    </row>
    <row r="1198" spans="2:3">
      <c r="B1198">
        <v>1197</v>
      </c>
      <c r="C1198" s="208">
        <v>113</v>
      </c>
    </row>
    <row r="1199" spans="2:3">
      <c r="B1199">
        <v>1198</v>
      </c>
      <c r="C1199" s="208">
        <v>114</v>
      </c>
    </row>
    <row r="1200" spans="2:3">
      <c r="B1200">
        <v>1199</v>
      </c>
      <c r="C1200" s="208">
        <v>102</v>
      </c>
    </row>
    <row r="1201" spans="2:4" ht="15" thickBot="1">
      <c r="B1201">
        <v>1200</v>
      </c>
      <c r="C1201" s="209">
        <v>94</v>
      </c>
    </row>
    <row r="1202" spans="2:4">
      <c r="B1202">
        <v>1201</v>
      </c>
      <c r="C1202" s="207">
        <v>59</v>
      </c>
      <c r="D1202" s="12">
        <v>44952</v>
      </c>
    </row>
    <row r="1203" spans="2:4">
      <c r="B1203">
        <v>1202</v>
      </c>
      <c r="C1203" s="208">
        <v>90</v>
      </c>
    </row>
    <row r="1204" spans="2:4">
      <c r="B1204">
        <v>1203</v>
      </c>
      <c r="C1204" s="208">
        <v>91</v>
      </c>
    </row>
    <row r="1205" spans="2:4">
      <c r="B1205">
        <v>1204</v>
      </c>
      <c r="C1205" s="208">
        <v>100</v>
      </c>
    </row>
    <row r="1206" spans="2:4">
      <c r="B1206">
        <v>1205</v>
      </c>
      <c r="C1206" s="208">
        <v>77</v>
      </c>
    </row>
    <row r="1207" spans="2:4">
      <c r="B1207">
        <v>1206</v>
      </c>
      <c r="C1207" s="208">
        <v>73</v>
      </c>
    </row>
    <row r="1208" spans="2:4">
      <c r="B1208">
        <v>1207</v>
      </c>
      <c r="C1208" s="208">
        <v>70</v>
      </c>
    </row>
    <row r="1209" spans="2:4">
      <c r="B1209">
        <v>1208</v>
      </c>
      <c r="C1209" s="208">
        <v>73</v>
      </c>
    </row>
    <row r="1210" spans="2:4">
      <c r="B1210">
        <v>1209</v>
      </c>
      <c r="C1210" s="208">
        <v>80</v>
      </c>
    </row>
    <row r="1211" spans="2:4">
      <c r="B1211">
        <v>1210</v>
      </c>
      <c r="C1211" s="208">
        <v>84</v>
      </c>
    </row>
    <row r="1212" spans="2:4">
      <c r="B1212">
        <v>1211</v>
      </c>
      <c r="C1212" s="208">
        <v>64</v>
      </c>
    </row>
    <row r="1213" spans="2:4">
      <c r="B1213">
        <v>1212</v>
      </c>
      <c r="C1213" s="208">
        <v>66</v>
      </c>
    </row>
    <row r="1214" spans="2:4">
      <c r="B1214">
        <v>1213</v>
      </c>
      <c r="C1214" s="208">
        <v>53</v>
      </c>
    </row>
    <row r="1215" spans="2:4">
      <c r="B1215">
        <v>1214</v>
      </c>
      <c r="C1215" s="208">
        <v>3</v>
      </c>
    </row>
    <row r="1216" spans="2:4">
      <c r="B1216">
        <v>1215</v>
      </c>
      <c r="C1216" s="208">
        <v>80</v>
      </c>
    </row>
    <row r="1217" spans="2:3">
      <c r="B1217">
        <v>1216</v>
      </c>
      <c r="C1217" s="208">
        <v>77</v>
      </c>
    </row>
    <row r="1218" spans="2:3">
      <c r="B1218">
        <v>1217</v>
      </c>
      <c r="C1218" s="208">
        <v>53</v>
      </c>
    </row>
    <row r="1219" spans="2:3">
      <c r="B1219">
        <v>1218</v>
      </c>
      <c r="C1219" s="208">
        <v>88</v>
      </c>
    </row>
    <row r="1220" spans="2:3">
      <c r="B1220">
        <v>1219</v>
      </c>
      <c r="C1220" s="208">
        <v>80</v>
      </c>
    </row>
    <row r="1221" spans="2:3">
      <c r="B1221">
        <v>1220</v>
      </c>
      <c r="C1221" s="208">
        <v>80</v>
      </c>
    </row>
    <row r="1222" spans="2:3">
      <c r="B1222">
        <v>1221</v>
      </c>
      <c r="C1222" s="208">
        <v>73</v>
      </c>
    </row>
    <row r="1223" spans="2:3">
      <c r="B1223">
        <v>1222</v>
      </c>
      <c r="C1223" s="208">
        <v>86</v>
      </c>
    </row>
    <row r="1224" spans="2:3">
      <c r="B1224">
        <v>1223</v>
      </c>
      <c r="C1224" s="208">
        <v>91</v>
      </c>
    </row>
    <row r="1225" spans="2:3">
      <c r="B1225">
        <v>1224</v>
      </c>
      <c r="C1225" s="208">
        <v>92</v>
      </c>
    </row>
    <row r="1226" spans="2:3">
      <c r="B1226">
        <v>1225</v>
      </c>
      <c r="C1226" s="208">
        <v>96</v>
      </c>
    </row>
    <row r="1227" spans="2:3">
      <c r="B1227">
        <v>1226</v>
      </c>
      <c r="C1227" s="208">
        <v>90</v>
      </c>
    </row>
    <row r="1228" spans="2:3">
      <c r="B1228">
        <v>1227</v>
      </c>
      <c r="C1228" s="208">
        <v>87</v>
      </c>
    </row>
    <row r="1229" spans="2:3">
      <c r="B1229">
        <v>1228</v>
      </c>
      <c r="C1229" s="208">
        <v>75</v>
      </c>
    </row>
    <row r="1230" spans="2:3">
      <c r="B1230">
        <v>1229</v>
      </c>
      <c r="C1230" s="208">
        <v>80</v>
      </c>
    </row>
    <row r="1231" spans="2:3">
      <c r="B1231">
        <v>1230</v>
      </c>
      <c r="C1231" s="208">
        <v>82</v>
      </c>
    </row>
    <row r="1232" spans="2:3">
      <c r="B1232">
        <v>1231</v>
      </c>
      <c r="C1232" s="208">
        <v>80</v>
      </c>
    </row>
    <row r="1233" spans="2:3">
      <c r="B1233">
        <v>1232</v>
      </c>
      <c r="C1233" s="208">
        <v>80</v>
      </c>
    </row>
    <row r="1234" spans="2:3">
      <c r="B1234">
        <v>1233</v>
      </c>
      <c r="C1234" s="208">
        <v>87</v>
      </c>
    </row>
    <row r="1235" spans="2:3">
      <c r="B1235">
        <v>1234</v>
      </c>
      <c r="C1235" s="208">
        <v>90</v>
      </c>
    </row>
    <row r="1236" spans="2:3">
      <c r="B1236">
        <v>1235</v>
      </c>
      <c r="C1236" s="208">
        <v>94</v>
      </c>
    </row>
    <row r="1237" spans="2:3">
      <c r="B1237">
        <v>1236</v>
      </c>
      <c r="C1237" s="208">
        <v>1</v>
      </c>
    </row>
    <row r="1238" spans="2:3">
      <c r="B1238">
        <v>1237</v>
      </c>
      <c r="C1238" s="208">
        <v>51</v>
      </c>
    </row>
    <row r="1239" spans="2:3">
      <c r="B1239">
        <v>1238</v>
      </c>
      <c r="C1239" s="208">
        <v>66</v>
      </c>
    </row>
    <row r="1240" spans="2:3">
      <c r="B1240">
        <v>1239</v>
      </c>
      <c r="C1240" s="208">
        <v>79</v>
      </c>
    </row>
    <row r="1241" spans="2:3">
      <c r="B1241">
        <v>1240</v>
      </c>
      <c r="C1241" s="208">
        <v>94</v>
      </c>
    </row>
    <row r="1242" spans="2:3">
      <c r="B1242">
        <v>1241</v>
      </c>
      <c r="C1242" s="208">
        <v>91</v>
      </c>
    </row>
    <row r="1243" spans="2:3">
      <c r="B1243">
        <v>1242</v>
      </c>
      <c r="C1243" s="208">
        <v>80</v>
      </c>
    </row>
    <row r="1244" spans="2:3">
      <c r="B1244">
        <v>1243</v>
      </c>
      <c r="C1244" s="208">
        <v>82</v>
      </c>
    </row>
    <row r="1245" spans="2:3">
      <c r="B1245">
        <v>1244</v>
      </c>
      <c r="C1245" s="208">
        <v>88</v>
      </c>
    </row>
    <row r="1246" spans="2:3">
      <c r="B1246">
        <v>1245</v>
      </c>
      <c r="C1246" s="208">
        <v>153</v>
      </c>
    </row>
    <row r="1247" spans="2:3">
      <c r="B1247">
        <v>1246</v>
      </c>
      <c r="C1247" s="208">
        <v>156</v>
      </c>
    </row>
    <row r="1248" spans="2:3">
      <c r="B1248">
        <v>1247</v>
      </c>
      <c r="C1248" s="208">
        <v>138</v>
      </c>
    </row>
    <row r="1249" spans="2:4" ht="15" thickBot="1">
      <c r="B1249">
        <v>1248</v>
      </c>
      <c r="C1249" s="209">
        <v>103</v>
      </c>
    </row>
    <row r="1250" spans="2:4">
      <c r="B1250">
        <v>1249</v>
      </c>
      <c r="C1250" s="207">
        <v>100</v>
      </c>
      <c r="D1250" s="12">
        <v>44953</v>
      </c>
    </row>
    <row r="1251" spans="2:4">
      <c r="B1251">
        <v>1250</v>
      </c>
      <c r="C1251" s="208">
        <v>102</v>
      </c>
    </row>
    <row r="1252" spans="2:4">
      <c r="B1252">
        <v>1251</v>
      </c>
      <c r="C1252" s="208">
        <v>99</v>
      </c>
    </row>
    <row r="1253" spans="2:4">
      <c r="B1253">
        <v>1252</v>
      </c>
      <c r="C1253" s="208">
        <v>100</v>
      </c>
    </row>
    <row r="1254" spans="2:4">
      <c r="B1254">
        <v>1253</v>
      </c>
      <c r="C1254" s="208">
        <v>94</v>
      </c>
    </row>
    <row r="1255" spans="2:4">
      <c r="B1255">
        <v>1254</v>
      </c>
      <c r="C1255" s="208">
        <v>95</v>
      </c>
    </row>
    <row r="1256" spans="2:4">
      <c r="B1256">
        <v>1255</v>
      </c>
      <c r="C1256" s="208">
        <v>110</v>
      </c>
    </row>
    <row r="1257" spans="2:4">
      <c r="B1257">
        <v>1256</v>
      </c>
      <c r="C1257" s="208">
        <v>102</v>
      </c>
    </row>
    <row r="1258" spans="2:4">
      <c r="B1258">
        <v>1257</v>
      </c>
      <c r="C1258" s="208">
        <v>96</v>
      </c>
    </row>
    <row r="1259" spans="2:4">
      <c r="B1259">
        <v>1258</v>
      </c>
      <c r="C1259" s="208">
        <v>95</v>
      </c>
    </row>
    <row r="1260" spans="2:4">
      <c r="B1260">
        <v>1259</v>
      </c>
      <c r="C1260" s="208">
        <v>137</v>
      </c>
    </row>
    <row r="1261" spans="2:4">
      <c r="B1261">
        <v>1260</v>
      </c>
      <c r="C1261" s="208">
        <v>96</v>
      </c>
    </row>
    <row r="1262" spans="2:4">
      <c r="B1262">
        <v>1261</v>
      </c>
      <c r="C1262" s="208">
        <v>96</v>
      </c>
    </row>
    <row r="1263" spans="2:4">
      <c r="B1263">
        <v>1262</v>
      </c>
      <c r="C1263" s="208">
        <v>9</v>
      </c>
    </row>
    <row r="1264" spans="2:4">
      <c r="B1264">
        <v>1263</v>
      </c>
      <c r="C1264" s="208">
        <v>60</v>
      </c>
    </row>
    <row r="1265" spans="2:3">
      <c r="B1265">
        <v>1264</v>
      </c>
      <c r="C1265" s="208">
        <v>94</v>
      </c>
    </row>
    <row r="1266" spans="2:3">
      <c r="B1266">
        <v>1265</v>
      </c>
      <c r="C1266" s="208">
        <v>82</v>
      </c>
    </row>
    <row r="1267" spans="2:3">
      <c r="B1267">
        <v>1266</v>
      </c>
      <c r="C1267" s="208">
        <v>77</v>
      </c>
    </row>
    <row r="1268" spans="2:3">
      <c r="B1268">
        <v>1267</v>
      </c>
      <c r="C1268" s="208">
        <v>73</v>
      </c>
    </row>
    <row r="1269" spans="2:3">
      <c r="B1269">
        <v>1268</v>
      </c>
      <c r="C1269" s="208">
        <v>79</v>
      </c>
    </row>
    <row r="1270" spans="2:3">
      <c r="B1270">
        <v>1269</v>
      </c>
      <c r="C1270" s="208">
        <v>77</v>
      </c>
    </row>
    <row r="1271" spans="2:3">
      <c r="B1271">
        <v>1270</v>
      </c>
      <c r="C1271" s="208">
        <v>80</v>
      </c>
    </row>
    <row r="1272" spans="2:3">
      <c r="B1272">
        <v>1271</v>
      </c>
      <c r="C1272" s="208">
        <v>84</v>
      </c>
    </row>
    <row r="1273" spans="2:3">
      <c r="B1273">
        <v>1272</v>
      </c>
      <c r="C1273" s="208">
        <v>87</v>
      </c>
    </row>
    <row r="1274" spans="2:3">
      <c r="B1274">
        <v>1273</v>
      </c>
      <c r="C1274" s="208">
        <v>89</v>
      </c>
    </row>
    <row r="1275" spans="2:3">
      <c r="B1275">
        <v>1274</v>
      </c>
      <c r="C1275" s="208">
        <v>91</v>
      </c>
    </row>
    <row r="1276" spans="2:3">
      <c r="B1276">
        <v>1275</v>
      </c>
      <c r="C1276" s="208">
        <v>95</v>
      </c>
    </row>
    <row r="1277" spans="2:3">
      <c r="B1277">
        <v>1276</v>
      </c>
      <c r="C1277" s="208">
        <v>93</v>
      </c>
    </row>
    <row r="1278" spans="2:3">
      <c r="B1278">
        <v>1277</v>
      </c>
      <c r="C1278" s="208">
        <v>89</v>
      </c>
    </row>
    <row r="1279" spans="2:3">
      <c r="B1279">
        <v>1278</v>
      </c>
      <c r="C1279" s="208">
        <v>91</v>
      </c>
    </row>
    <row r="1280" spans="2:3">
      <c r="B1280">
        <v>1279</v>
      </c>
      <c r="C1280" s="208">
        <v>87</v>
      </c>
    </row>
    <row r="1281" spans="2:3">
      <c r="B1281">
        <v>1280</v>
      </c>
      <c r="C1281" s="208">
        <v>92</v>
      </c>
    </row>
    <row r="1282" spans="2:3">
      <c r="B1282">
        <v>1281</v>
      </c>
      <c r="C1282" s="208">
        <v>85</v>
      </c>
    </row>
    <row r="1283" spans="2:3">
      <c r="B1283">
        <v>1282</v>
      </c>
      <c r="C1283" s="208">
        <v>78</v>
      </c>
    </row>
    <row r="1284" spans="2:3">
      <c r="B1284">
        <v>1283</v>
      </c>
      <c r="C1284" s="208">
        <v>97</v>
      </c>
    </row>
    <row r="1285" spans="2:3">
      <c r="B1285">
        <v>1284</v>
      </c>
      <c r="C1285" s="208">
        <v>0</v>
      </c>
    </row>
    <row r="1286" spans="2:3">
      <c r="B1286">
        <v>1285</v>
      </c>
      <c r="C1286" s="208">
        <v>5</v>
      </c>
    </row>
    <row r="1287" spans="2:3">
      <c r="B1287">
        <v>1286</v>
      </c>
      <c r="C1287" s="208">
        <v>102</v>
      </c>
    </row>
    <row r="1288" spans="2:3">
      <c r="B1288">
        <v>1287</v>
      </c>
      <c r="C1288" s="208">
        <v>122</v>
      </c>
    </row>
    <row r="1289" spans="2:3">
      <c r="B1289">
        <v>1288</v>
      </c>
      <c r="C1289" s="208">
        <v>152</v>
      </c>
    </row>
    <row r="1290" spans="2:3">
      <c r="B1290">
        <v>1289</v>
      </c>
      <c r="C1290" s="208">
        <v>148</v>
      </c>
    </row>
    <row r="1291" spans="2:3">
      <c r="B1291">
        <v>1290</v>
      </c>
      <c r="C1291" s="208">
        <v>113</v>
      </c>
    </row>
    <row r="1292" spans="2:3">
      <c r="B1292">
        <v>1291</v>
      </c>
      <c r="C1292" s="208">
        <v>121</v>
      </c>
    </row>
    <row r="1293" spans="2:3">
      <c r="B1293">
        <v>1292</v>
      </c>
      <c r="C1293" s="208">
        <v>111</v>
      </c>
    </row>
    <row r="1294" spans="2:3">
      <c r="B1294">
        <v>1293</v>
      </c>
      <c r="C1294" s="208">
        <v>140</v>
      </c>
    </row>
    <row r="1295" spans="2:3">
      <c r="B1295">
        <v>1294</v>
      </c>
      <c r="C1295" s="208">
        <v>110</v>
      </c>
    </row>
    <row r="1296" spans="2:3">
      <c r="B1296">
        <v>1295</v>
      </c>
      <c r="C1296" s="208">
        <v>132</v>
      </c>
    </row>
    <row r="1297" spans="2:4" ht="15" thickBot="1">
      <c r="B1297">
        <v>1296</v>
      </c>
      <c r="C1297" s="209">
        <v>111</v>
      </c>
    </row>
    <row r="1298" spans="2:4">
      <c r="B1298">
        <v>1297</v>
      </c>
      <c r="C1298" s="207">
        <v>110</v>
      </c>
      <c r="D1298" s="12">
        <v>44954</v>
      </c>
    </row>
    <row r="1299" spans="2:4">
      <c r="B1299">
        <v>1298</v>
      </c>
      <c r="C1299" s="208">
        <v>105</v>
      </c>
    </row>
    <row r="1300" spans="2:4">
      <c r="B1300">
        <v>1299</v>
      </c>
      <c r="C1300" s="208">
        <v>97</v>
      </c>
    </row>
    <row r="1301" spans="2:4">
      <c r="B1301">
        <v>1300</v>
      </c>
      <c r="C1301" s="208">
        <v>95</v>
      </c>
    </row>
    <row r="1302" spans="2:4">
      <c r="B1302">
        <v>1301</v>
      </c>
      <c r="C1302" s="208">
        <v>100</v>
      </c>
    </row>
    <row r="1303" spans="2:4">
      <c r="B1303">
        <v>1302</v>
      </c>
      <c r="C1303" s="208">
        <v>95</v>
      </c>
    </row>
    <row r="1304" spans="2:4">
      <c r="B1304">
        <v>1303</v>
      </c>
      <c r="C1304" s="208">
        <v>116</v>
      </c>
    </row>
    <row r="1305" spans="2:4">
      <c r="B1305">
        <v>1304</v>
      </c>
      <c r="C1305" s="208">
        <v>120</v>
      </c>
    </row>
    <row r="1306" spans="2:4">
      <c r="B1306">
        <v>1305</v>
      </c>
      <c r="C1306" s="208">
        <v>115</v>
      </c>
    </row>
    <row r="1307" spans="2:4">
      <c r="B1307">
        <v>1306</v>
      </c>
      <c r="C1307" s="208">
        <v>122</v>
      </c>
    </row>
    <row r="1308" spans="2:4">
      <c r="B1308">
        <v>1307</v>
      </c>
      <c r="C1308" s="208">
        <v>111</v>
      </c>
    </row>
    <row r="1309" spans="2:4">
      <c r="B1309">
        <v>1308</v>
      </c>
      <c r="C1309" s="208">
        <v>124</v>
      </c>
    </row>
    <row r="1310" spans="2:4">
      <c r="B1310">
        <v>1309</v>
      </c>
      <c r="C1310" s="208">
        <v>0</v>
      </c>
    </row>
    <row r="1311" spans="2:4">
      <c r="B1311">
        <v>1310</v>
      </c>
      <c r="C1311" s="208">
        <v>18</v>
      </c>
    </row>
    <row r="1312" spans="2:4">
      <c r="B1312">
        <v>1311</v>
      </c>
      <c r="C1312" s="208">
        <v>82</v>
      </c>
    </row>
    <row r="1313" spans="2:3">
      <c r="B1313">
        <v>1312</v>
      </c>
      <c r="C1313" s="208">
        <v>92</v>
      </c>
    </row>
    <row r="1314" spans="2:3">
      <c r="B1314">
        <v>1313</v>
      </c>
      <c r="C1314" s="208">
        <v>81</v>
      </c>
    </row>
    <row r="1315" spans="2:3">
      <c r="B1315">
        <v>1314</v>
      </c>
      <c r="C1315" s="208">
        <v>86</v>
      </c>
    </row>
    <row r="1316" spans="2:3">
      <c r="B1316">
        <v>1315</v>
      </c>
      <c r="C1316" s="208">
        <v>88</v>
      </c>
    </row>
    <row r="1317" spans="2:3">
      <c r="B1317">
        <v>1316</v>
      </c>
      <c r="C1317" s="208">
        <v>84</v>
      </c>
    </row>
    <row r="1318" spans="2:3">
      <c r="B1318">
        <v>1317</v>
      </c>
      <c r="C1318" s="208">
        <v>80</v>
      </c>
    </row>
    <row r="1319" spans="2:3">
      <c r="B1319">
        <v>1318</v>
      </c>
      <c r="C1319" s="208">
        <v>60</v>
      </c>
    </row>
    <row r="1320" spans="2:3">
      <c r="B1320">
        <v>1319</v>
      </c>
      <c r="C1320" s="208">
        <v>77</v>
      </c>
    </row>
    <row r="1321" spans="2:3">
      <c r="B1321">
        <v>1320</v>
      </c>
      <c r="C1321" s="208">
        <v>80</v>
      </c>
    </row>
    <row r="1322" spans="2:3">
      <c r="B1322">
        <v>1321</v>
      </c>
      <c r="C1322" s="208">
        <v>80</v>
      </c>
    </row>
    <row r="1323" spans="2:3">
      <c r="B1323">
        <v>1322</v>
      </c>
      <c r="C1323" s="208">
        <v>99</v>
      </c>
    </row>
    <row r="1324" spans="2:3">
      <c r="B1324">
        <v>1323</v>
      </c>
      <c r="C1324" s="208">
        <v>103</v>
      </c>
    </row>
    <row r="1325" spans="2:3">
      <c r="B1325">
        <v>1324</v>
      </c>
      <c r="C1325" s="208">
        <v>73</v>
      </c>
    </row>
    <row r="1326" spans="2:3">
      <c r="B1326">
        <v>1325</v>
      </c>
      <c r="C1326" s="208">
        <v>80</v>
      </c>
    </row>
    <row r="1327" spans="2:3">
      <c r="B1327">
        <v>1326</v>
      </c>
      <c r="C1327" s="208">
        <v>46</v>
      </c>
    </row>
    <row r="1328" spans="2:3">
      <c r="B1328">
        <v>1327</v>
      </c>
      <c r="C1328" s="208">
        <v>72</v>
      </c>
    </row>
    <row r="1329" spans="2:3">
      <c r="B1329">
        <v>1328</v>
      </c>
      <c r="C1329" s="208">
        <v>78</v>
      </c>
    </row>
    <row r="1330" spans="2:3">
      <c r="B1330">
        <v>1329</v>
      </c>
      <c r="C1330" s="208">
        <v>76</v>
      </c>
    </row>
    <row r="1331" spans="2:3">
      <c r="B1331">
        <v>1330</v>
      </c>
      <c r="C1331" s="208">
        <v>80</v>
      </c>
    </row>
    <row r="1332" spans="2:3">
      <c r="B1332">
        <v>1331</v>
      </c>
      <c r="C1332" s="208">
        <v>109</v>
      </c>
    </row>
    <row r="1333" spans="2:3">
      <c r="B1333">
        <v>1332</v>
      </c>
      <c r="C1333" s="208">
        <v>0</v>
      </c>
    </row>
    <row r="1334" spans="2:3">
      <c r="B1334">
        <v>1333</v>
      </c>
      <c r="C1334" s="208">
        <v>80</v>
      </c>
    </row>
    <row r="1335" spans="2:3">
      <c r="B1335">
        <v>1334</v>
      </c>
      <c r="C1335" s="208">
        <v>83</v>
      </c>
    </row>
    <row r="1336" spans="2:3">
      <c r="B1336">
        <v>1335</v>
      </c>
      <c r="C1336" s="208">
        <v>83</v>
      </c>
    </row>
    <row r="1337" spans="2:3">
      <c r="B1337">
        <v>1336</v>
      </c>
      <c r="C1337" s="208">
        <v>100</v>
      </c>
    </row>
    <row r="1338" spans="2:3">
      <c r="B1338">
        <v>1337</v>
      </c>
      <c r="C1338" s="208">
        <v>124</v>
      </c>
    </row>
    <row r="1339" spans="2:3">
      <c r="B1339">
        <v>1338</v>
      </c>
      <c r="C1339" s="208">
        <v>120</v>
      </c>
    </row>
    <row r="1340" spans="2:3">
      <c r="B1340">
        <v>1339</v>
      </c>
      <c r="C1340" s="208">
        <v>117</v>
      </c>
    </row>
    <row r="1341" spans="2:3">
      <c r="B1341">
        <v>1340</v>
      </c>
      <c r="C1341" s="208">
        <v>102</v>
      </c>
    </row>
    <row r="1342" spans="2:3">
      <c r="B1342">
        <v>1341</v>
      </c>
      <c r="C1342" s="208">
        <v>143</v>
      </c>
    </row>
    <row r="1343" spans="2:3">
      <c r="B1343">
        <v>1342</v>
      </c>
      <c r="C1343" s="208">
        <v>137</v>
      </c>
    </row>
    <row r="1344" spans="2:3">
      <c r="B1344">
        <v>1343</v>
      </c>
      <c r="C1344" s="208">
        <v>134</v>
      </c>
    </row>
    <row r="1345" spans="2:4" ht="15" thickBot="1">
      <c r="B1345">
        <v>1344</v>
      </c>
      <c r="C1345" s="209">
        <v>129</v>
      </c>
    </row>
    <row r="1346" spans="2:4">
      <c r="B1346">
        <v>1345</v>
      </c>
      <c r="C1346" s="207">
        <v>123</v>
      </c>
      <c r="D1346" s="12">
        <v>44955</v>
      </c>
    </row>
    <row r="1347" spans="2:4">
      <c r="B1347">
        <v>1346</v>
      </c>
      <c r="C1347" s="208">
        <v>118</v>
      </c>
    </row>
    <row r="1348" spans="2:4">
      <c r="B1348">
        <v>1347</v>
      </c>
      <c r="C1348" s="208">
        <v>109</v>
      </c>
    </row>
    <row r="1349" spans="2:4">
      <c r="B1349">
        <v>1348</v>
      </c>
      <c r="C1349" s="208">
        <v>99</v>
      </c>
    </row>
    <row r="1350" spans="2:4">
      <c r="B1350">
        <v>1349</v>
      </c>
      <c r="C1350" s="208">
        <v>95</v>
      </c>
    </row>
    <row r="1351" spans="2:4">
      <c r="B1351">
        <v>1350</v>
      </c>
      <c r="C1351" s="208">
        <v>97</v>
      </c>
    </row>
    <row r="1352" spans="2:4">
      <c r="B1352">
        <v>1351</v>
      </c>
      <c r="C1352" s="208">
        <v>98</v>
      </c>
    </row>
    <row r="1353" spans="2:4">
      <c r="B1353">
        <v>1352</v>
      </c>
      <c r="C1353" s="208">
        <v>107</v>
      </c>
    </row>
    <row r="1354" spans="2:4">
      <c r="B1354">
        <v>1353</v>
      </c>
      <c r="C1354" s="208">
        <v>119</v>
      </c>
    </row>
    <row r="1355" spans="2:4">
      <c r="B1355">
        <v>1354</v>
      </c>
      <c r="C1355" s="208">
        <v>131</v>
      </c>
    </row>
    <row r="1356" spans="2:4">
      <c r="B1356">
        <v>1355</v>
      </c>
      <c r="C1356" s="208">
        <v>117</v>
      </c>
    </row>
    <row r="1357" spans="2:4">
      <c r="B1357">
        <v>1356</v>
      </c>
      <c r="C1357" s="208">
        <v>102</v>
      </c>
    </row>
    <row r="1358" spans="2:4">
      <c r="B1358">
        <v>1357</v>
      </c>
      <c r="C1358" s="208">
        <v>101</v>
      </c>
    </row>
    <row r="1359" spans="2:4">
      <c r="B1359">
        <v>1358</v>
      </c>
      <c r="C1359" s="208">
        <v>0</v>
      </c>
    </row>
    <row r="1360" spans="2:4">
      <c r="B1360">
        <v>1359</v>
      </c>
      <c r="C1360" s="208">
        <v>45</v>
      </c>
    </row>
    <row r="1361" spans="2:3">
      <c r="B1361">
        <v>1360</v>
      </c>
      <c r="C1361" s="208">
        <v>77</v>
      </c>
    </row>
    <row r="1362" spans="2:3">
      <c r="B1362">
        <v>1361</v>
      </c>
      <c r="C1362" s="208">
        <v>67</v>
      </c>
    </row>
    <row r="1363" spans="2:3">
      <c r="B1363">
        <v>1362</v>
      </c>
      <c r="C1363" s="208">
        <v>70</v>
      </c>
    </row>
    <row r="1364" spans="2:3">
      <c r="B1364">
        <v>1363</v>
      </c>
      <c r="C1364" s="208">
        <v>71</v>
      </c>
    </row>
    <row r="1365" spans="2:3">
      <c r="B1365">
        <v>1364</v>
      </c>
      <c r="C1365" s="208">
        <v>71</v>
      </c>
    </row>
    <row r="1366" spans="2:3">
      <c r="B1366">
        <v>1365</v>
      </c>
      <c r="C1366" s="208">
        <v>76</v>
      </c>
    </row>
    <row r="1367" spans="2:3">
      <c r="B1367">
        <v>1366</v>
      </c>
      <c r="C1367" s="208">
        <v>93</v>
      </c>
    </row>
    <row r="1368" spans="2:3">
      <c r="B1368">
        <v>1367</v>
      </c>
      <c r="C1368" s="208">
        <v>82</v>
      </c>
    </row>
    <row r="1369" spans="2:3">
      <c r="B1369">
        <v>1368</v>
      </c>
      <c r="C1369" s="208">
        <v>80</v>
      </c>
    </row>
    <row r="1370" spans="2:3">
      <c r="B1370">
        <v>1369</v>
      </c>
      <c r="C1370" s="208">
        <v>76</v>
      </c>
    </row>
    <row r="1371" spans="2:3">
      <c r="B1371">
        <v>1370</v>
      </c>
      <c r="C1371" s="208">
        <v>86</v>
      </c>
    </row>
    <row r="1372" spans="2:3">
      <c r="B1372">
        <v>1371</v>
      </c>
      <c r="C1372" s="208">
        <v>96</v>
      </c>
    </row>
    <row r="1373" spans="2:3">
      <c r="B1373">
        <v>1372</v>
      </c>
      <c r="C1373" s="208">
        <v>150</v>
      </c>
    </row>
    <row r="1374" spans="2:3">
      <c r="B1374">
        <v>1373</v>
      </c>
      <c r="C1374" s="208">
        <v>97</v>
      </c>
    </row>
    <row r="1375" spans="2:3">
      <c r="B1375">
        <v>1374</v>
      </c>
      <c r="C1375" s="208">
        <v>88</v>
      </c>
    </row>
    <row r="1376" spans="2:3">
      <c r="B1376">
        <v>1375</v>
      </c>
      <c r="C1376" s="208">
        <v>79</v>
      </c>
    </row>
    <row r="1377" spans="2:3">
      <c r="B1377">
        <v>1376</v>
      </c>
      <c r="C1377" s="208">
        <v>88</v>
      </c>
    </row>
    <row r="1378" spans="2:3">
      <c r="B1378">
        <v>1377</v>
      </c>
      <c r="C1378" s="208">
        <v>90</v>
      </c>
    </row>
    <row r="1379" spans="2:3">
      <c r="B1379">
        <v>1378</v>
      </c>
      <c r="C1379" s="208">
        <v>97</v>
      </c>
    </row>
    <row r="1380" spans="2:3">
      <c r="B1380">
        <v>1379</v>
      </c>
      <c r="C1380" s="208">
        <v>77</v>
      </c>
    </row>
    <row r="1381" spans="2:3">
      <c r="B1381">
        <v>1380</v>
      </c>
      <c r="C1381" s="208">
        <v>70</v>
      </c>
    </row>
    <row r="1382" spans="2:3">
      <c r="B1382">
        <v>1381</v>
      </c>
      <c r="C1382" s="208">
        <v>76</v>
      </c>
    </row>
    <row r="1383" spans="2:3">
      <c r="B1383">
        <v>1382</v>
      </c>
      <c r="C1383" s="208">
        <v>41</v>
      </c>
    </row>
    <row r="1384" spans="2:3">
      <c r="B1384">
        <v>1383</v>
      </c>
      <c r="C1384" s="208">
        <v>76</v>
      </c>
    </row>
    <row r="1385" spans="2:3">
      <c r="B1385">
        <v>1384</v>
      </c>
      <c r="C1385" s="208">
        <v>89</v>
      </c>
    </row>
    <row r="1386" spans="2:3">
      <c r="B1386">
        <v>1385</v>
      </c>
      <c r="C1386" s="208">
        <v>92</v>
      </c>
    </row>
    <row r="1387" spans="2:3">
      <c r="B1387">
        <v>1386</v>
      </c>
      <c r="C1387" s="208">
        <v>80</v>
      </c>
    </row>
    <row r="1388" spans="2:3">
      <c r="B1388">
        <v>1387</v>
      </c>
      <c r="C1388" s="208">
        <v>84</v>
      </c>
    </row>
    <row r="1389" spans="2:3">
      <c r="B1389">
        <v>1388</v>
      </c>
      <c r="C1389" s="208">
        <v>106</v>
      </c>
    </row>
    <row r="1390" spans="2:3">
      <c r="B1390">
        <v>1389</v>
      </c>
      <c r="C1390" s="208">
        <v>135</v>
      </c>
    </row>
    <row r="1391" spans="2:3">
      <c r="B1391">
        <v>1390</v>
      </c>
      <c r="C1391" s="208">
        <v>129</v>
      </c>
    </row>
    <row r="1392" spans="2:3">
      <c r="B1392">
        <v>1391</v>
      </c>
      <c r="C1392" s="208">
        <v>125</v>
      </c>
    </row>
    <row r="1393" spans="2:4" ht="15" thickBot="1">
      <c r="B1393">
        <v>1392</v>
      </c>
      <c r="C1393" s="209">
        <v>122</v>
      </c>
    </row>
    <row r="1394" spans="2:4">
      <c r="B1394">
        <v>1393</v>
      </c>
      <c r="C1394" s="207">
        <v>119</v>
      </c>
      <c r="D1394" s="12">
        <v>44956</v>
      </c>
    </row>
    <row r="1395" spans="2:4">
      <c r="B1395">
        <v>1394</v>
      </c>
      <c r="C1395" s="208">
        <v>110</v>
      </c>
    </row>
    <row r="1396" spans="2:4">
      <c r="B1396">
        <v>1395</v>
      </c>
      <c r="C1396" s="208">
        <v>108</v>
      </c>
    </row>
    <row r="1397" spans="2:4">
      <c r="B1397">
        <v>1396</v>
      </c>
      <c r="C1397" s="208">
        <v>101</v>
      </c>
    </row>
    <row r="1398" spans="2:4">
      <c r="B1398">
        <v>1397</v>
      </c>
      <c r="C1398" s="208">
        <v>98</v>
      </c>
    </row>
    <row r="1399" spans="2:4">
      <c r="B1399">
        <v>1398</v>
      </c>
      <c r="C1399" s="208">
        <v>97</v>
      </c>
    </row>
    <row r="1400" spans="2:4">
      <c r="B1400">
        <v>1399</v>
      </c>
      <c r="C1400" s="208">
        <v>99</v>
      </c>
    </row>
    <row r="1401" spans="2:4">
      <c r="B1401">
        <v>1400</v>
      </c>
      <c r="C1401" s="208">
        <v>107</v>
      </c>
    </row>
    <row r="1402" spans="2:4">
      <c r="B1402">
        <v>1401</v>
      </c>
      <c r="C1402" s="208">
        <v>115</v>
      </c>
    </row>
    <row r="1403" spans="2:4">
      <c r="B1403">
        <v>1402</v>
      </c>
      <c r="C1403" s="208">
        <v>112</v>
      </c>
    </row>
    <row r="1404" spans="2:4">
      <c r="B1404">
        <v>1403</v>
      </c>
      <c r="C1404" s="208">
        <v>101</v>
      </c>
    </row>
    <row r="1405" spans="2:4">
      <c r="B1405">
        <v>1404</v>
      </c>
      <c r="C1405" s="208">
        <v>104</v>
      </c>
    </row>
    <row r="1406" spans="2:4">
      <c r="B1406">
        <v>1405</v>
      </c>
      <c r="C1406" s="208">
        <v>104</v>
      </c>
    </row>
    <row r="1407" spans="2:4">
      <c r="B1407">
        <v>1406</v>
      </c>
      <c r="C1407" s="208">
        <v>0</v>
      </c>
    </row>
    <row r="1408" spans="2:4">
      <c r="B1408">
        <v>1407</v>
      </c>
      <c r="C1408" s="208">
        <v>37</v>
      </c>
    </row>
    <row r="1409" spans="2:3">
      <c r="B1409">
        <v>1408</v>
      </c>
      <c r="C1409" s="208">
        <v>80</v>
      </c>
    </row>
    <row r="1410" spans="2:3">
      <c r="B1410">
        <v>1409</v>
      </c>
      <c r="C1410" s="208">
        <v>177</v>
      </c>
    </row>
    <row r="1411" spans="2:3">
      <c r="B1411">
        <v>1410</v>
      </c>
      <c r="C1411" s="208">
        <v>40</v>
      </c>
    </row>
    <row r="1412" spans="2:3">
      <c r="B1412">
        <v>1411</v>
      </c>
      <c r="C1412" s="208">
        <v>62</v>
      </c>
    </row>
    <row r="1413" spans="2:3">
      <c r="B1413">
        <v>1412</v>
      </c>
      <c r="C1413" s="208">
        <v>60</v>
      </c>
    </row>
    <row r="1414" spans="2:3">
      <c r="B1414">
        <v>1413</v>
      </c>
      <c r="C1414" s="208">
        <v>78</v>
      </c>
    </row>
    <row r="1415" spans="2:3">
      <c r="B1415">
        <v>1414</v>
      </c>
      <c r="C1415" s="208">
        <v>58</v>
      </c>
    </row>
    <row r="1416" spans="2:3">
      <c r="B1416">
        <v>1415</v>
      </c>
      <c r="C1416" s="208">
        <v>164</v>
      </c>
    </row>
    <row r="1417" spans="2:3">
      <c r="B1417">
        <v>1416</v>
      </c>
      <c r="C1417" s="208">
        <v>60</v>
      </c>
    </row>
    <row r="1418" spans="2:3">
      <c r="B1418">
        <v>1417</v>
      </c>
      <c r="C1418" s="208">
        <v>90</v>
      </c>
    </row>
    <row r="1419" spans="2:3">
      <c r="B1419">
        <v>1418</v>
      </c>
      <c r="C1419" s="208">
        <v>90</v>
      </c>
    </row>
    <row r="1420" spans="2:3">
      <c r="B1420">
        <v>1419</v>
      </c>
      <c r="C1420" s="208">
        <v>114</v>
      </c>
    </row>
    <row r="1421" spans="2:3">
      <c r="B1421">
        <v>1420</v>
      </c>
      <c r="C1421" s="208">
        <v>94</v>
      </c>
    </row>
    <row r="1422" spans="2:3">
      <c r="B1422">
        <v>1421</v>
      </c>
      <c r="C1422" s="208">
        <v>96</v>
      </c>
    </row>
    <row r="1423" spans="2:3">
      <c r="B1423">
        <v>1422</v>
      </c>
      <c r="C1423" s="208">
        <v>98</v>
      </c>
    </row>
    <row r="1424" spans="2:3">
      <c r="B1424">
        <v>1423</v>
      </c>
      <c r="C1424" s="208">
        <v>94</v>
      </c>
    </row>
    <row r="1425" spans="2:3">
      <c r="B1425">
        <v>1424</v>
      </c>
      <c r="C1425" s="208">
        <v>83</v>
      </c>
    </row>
    <row r="1426" spans="2:3">
      <c r="B1426">
        <v>1425</v>
      </c>
      <c r="C1426" s="208">
        <v>64</v>
      </c>
    </row>
    <row r="1427" spans="2:3">
      <c r="B1427">
        <v>1426</v>
      </c>
      <c r="C1427" s="208">
        <v>66</v>
      </c>
    </row>
    <row r="1428" spans="2:3">
      <c r="B1428">
        <v>1427</v>
      </c>
      <c r="C1428" s="208">
        <v>70</v>
      </c>
    </row>
    <row r="1429" spans="2:3">
      <c r="B1429">
        <v>1428</v>
      </c>
      <c r="C1429" s="208">
        <v>68</v>
      </c>
    </row>
    <row r="1430" spans="2:3">
      <c r="B1430">
        <v>1429</v>
      </c>
      <c r="C1430" s="208">
        <v>61</v>
      </c>
    </row>
    <row r="1431" spans="2:3">
      <c r="B1431">
        <v>1430</v>
      </c>
      <c r="C1431" s="208">
        <v>72</v>
      </c>
    </row>
    <row r="1432" spans="2:3">
      <c r="B1432">
        <v>1431</v>
      </c>
      <c r="C1432" s="208">
        <v>116</v>
      </c>
    </row>
    <row r="1433" spans="2:3">
      <c r="B1433">
        <v>1432</v>
      </c>
      <c r="C1433" s="208">
        <v>146</v>
      </c>
    </row>
    <row r="1434" spans="2:3">
      <c r="B1434">
        <v>1433</v>
      </c>
      <c r="C1434" s="208">
        <v>140</v>
      </c>
    </row>
    <row r="1435" spans="2:3">
      <c r="B1435">
        <v>1434</v>
      </c>
      <c r="C1435" s="208">
        <v>153</v>
      </c>
    </row>
    <row r="1436" spans="2:3">
      <c r="B1436">
        <v>1435</v>
      </c>
      <c r="C1436" s="208">
        <v>129</v>
      </c>
    </row>
    <row r="1437" spans="2:3">
      <c r="B1437">
        <v>1436</v>
      </c>
      <c r="C1437" s="208">
        <v>117</v>
      </c>
    </row>
    <row r="1438" spans="2:3">
      <c r="B1438">
        <v>1437</v>
      </c>
      <c r="C1438" s="208">
        <v>163</v>
      </c>
    </row>
    <row r="1439" spans="2:3">
      <c r="B1439">
        <v>1438</v>
      </c>
      <c r="C1439" s="208">
        <v>136</v>
      </c>
    </row>
    <row r="1440" spans="2:3">
      <c r="B1440">
        <v>1439</v>
      </c>
      <c r="C1440" s="208">
        <v>126</v>
      </c>
    </row>
    <row r="1441" spans="2:4" ht="15" thickBot="1">
      <c r="B1441">
        <v>1440</v>
      </c>
      <c r="C1441" s="209">
        <v>126</v>
      </c>
    </row>
    <row r="1442" spans="2:4">
      <c r="B1442">
        <v>1441</v>
      </c>
      <c r="C1442" s="202">
        <v>117</v>
      </c>
      <c r="D1442" s="12">
        <v>44957</v>
      </c>
    </row>
    <row r="1443" spans="2:4">
      <c r="B1443">
        <v>1442</v>
      </c>
      <c r="C1443" s="203">
        <v>111</v>
      </c>
    </row>
    <row r="1444" spans="2:4">
      <c r="B1444">
        <v>1443</v>
      </c>
      <c r="C1444" s="203">
        <v>109</v>
      </c>
    </row>
    <row r="1445" spans="2:4">
      <c r="B1445">
        <v>1444</v>
      </c>
      <c r="C1445" s="203">
        <v>107</v>
      </c>
    </row>
    <row r="1446" spans="2:4">
      <c r="B1446">
        <v>1445</v>
      </c>
      <c r="C1446" s="203">
        <v>102</v>
      </c>
    </row>
    <row r="1447" spans="2:4">
      <c r="B1447">
        <v>1446</v>
      </c>
      <c r="C1447" s="203">
        <v>99</v>
      </c>
    </row>
    <row r="1448" spans="2:4">
      <c r="B1448">
        <v>1447</v>
      </c>
      <c r="C1448" s="203">
        <v>98</v>
      </c>
    </row>
    <row r="1449" spans="2:4">
      <c r="B1449">
        <v>1448</v>
      </c>
      <c r="C1449" s="203">
        <v>100</v>
      </c>
    </row>
    <row r="1450" spans="2:4">
      <c r="B1450">
        <v>1449</v>
      </c>
      <c r="C1450" s="203">
        <v>105</v>
      </c>
    </row>
    <row r="1451" spans="2:4">
      <c r="B1451">
        <v>1450</v>
      </c>
      <c r="C1451" s="203">
        <v>110</v>
      </c>
    </row>
    <row r="1452" spans="2:4">
      <c r="B1452">
        <v>1451</v>
      </c>
      <c r="C1452" s="203">
        <v>124</v>
      </c>
    </row>
    <row r="1453" spans="2:4">
      <c r="B1453">
        <v>1452</v>
      </c>
      <c r="C1453" s="203">
        <v>120</v>
      </c>
    </row>
    <row r="1454" spans="2:4">
      <c r="B1454">
        <v>1453</v>
      </c>
      <c r="C1454" s="203">
        <v>99</v>
      </c>
    </row>
    <row r="1455" spans="2:4">
      <c r="B1455">
        <v>1454</v>
      </c>
      <c r="C1455" s="203">
        <v>0</v>
      </c>
    </row>
    <row r="1456" spans="2:4">
      <c r="B1456">
        <v>1455</v>
      </c>
      <c r="C1456" s="203">
        <v>86</v>
      </c>
    </row>
    <row r="1457" spans="2:3">
      <c r="B1457">
        <v>1456</v>
      </c>
      <c r="C1457" s="203">
        <v>47</v>
      </c>
    </row>
    <row r="1458" spans="2:3">
      <c r="B1458">
        <v>1457</v>
      </c>
      <c r="C1458" s="203">
        <v>92</v>
      </c>
    </row>
    <row r="1459" spans="2:3">
      <c r="B1459">
        <v>1458</v>
      </c>
      <c r="C1459" s="203">
        <v>78</v>
      </c>
    </row>
    <row r="1460" spans="2:3">
      <c r="B1460">
        <v>1459</v>
      </c>
      <c r="C1460" s="203">
        <v>76</v>
      </c>
    </row>
    <row r="1461" spans="2:3">
      <c r="B1461">
        <v>1460</v>
      </c>
      <c r="C1461" s="203">
        <v>71</v>
      </c>
    </row>
    <row r="1462" spans="2:3">
      <c r="B1462">
        <v>1461</v>
      </c>
      <c r="C1462" s="203">
        <v>72</v>
      </c>
    </row>
    <row r="1463" spans="2:3">
      <c r="B1463">
        <v>1462</v>
      </c>
      <c r="C1463" s="203">
        <v>80</v>
      </c>
    </row>
    <row r="1464" spans="2:3">
      <c r="B1464">
        <v>1463</v>
      </c>
      <c r="C1464" s="203">
        <v>93</v>
      </c>
    </row>
    <row r="1465" spans="2:3">
      <c r="B1465">
        <v>1464</v>
      </c>
      <c r="C1465" s="203">
        <v>89</v>
      </c>
    </row>
    <row r="1466" spans="2:3">
      <c r="B1466">
        <v>1465</v>
      </c>
      <c r="C1466" s="203">
        <v>89</v>
      </c>
    </row>
    <row r="1467" spans="2:3">
      <c r="B1467">
        <v>1466</v>
      </c>
      <c r="C1467" s="203">
        <v>97</v>
      </c>
    </row>
    <row r="1468" spans="2:3">
      <c r="B1468">
        <v>1467</v>
      </c>
      <c r="C1468" s="203">
        <v>100</v>
      </c>
    </row>
    <row r="1469" spans="2:3">
      <c r="B1469">
        <v>1468</v>
      </c>
      <c r="C1469" s="203">
        <v>103</v>
      </c>
    </row>
    <row r="1470" spans="2:3">
      <c r="B1470">
        <v>1469</v>
      </c>
      <c r="C1470" s="203">
        <v>64</v>
      </c>
    </row>
    <row r="1471" spans="2:3">
      <c r="B1471">
        <v>1470</v>
      </c>
      <c r="C1471" s="203">
        <v>89</v>
      </c>
    </row>
    <row r="1472" spans="2:3">
      <c r="B1472">
        <v>1471</v>
      </c>
      <c r="C1472" s="203">
        <v>88</v>
      </c>
    </row>
    <row r="1473" spans="2:3">
      <c r="B1473">
        <v>1472</v>
      </c>
      <c r="C1473" s="203">
        <v>80</v>
      </c>
    </row>
    <row r="1474" spans="2:3">
      <c r="B1474">
        <v>1473</v>
      </c>
      <c r="C1474" s="203">
        <v>85</v>
      </c>
    </row>
    <row r="1475" spans="2:3">
      <c r="B1475">
        <v>1474</v>
      </c>
      <c r="C1475" s="203">
        <v>96</v>
      </c>
    </row>
    <row r="1476" spans="2:3">
      <c r="B1476">
        <v>1475</v>
      </c>
      <c r="C1476" s="203">
        <v>82</v>
      </c>
    </row>
    <row r="1477" spans="2:3">
      <c r="B1477">
        <v>1476</v>
      </c>
      <c r="C1477" s="203">
        <v>52</v>
      </c>
    </row>
    <row r="1478" spans="2:3">
      <c r="B1478">
        <v>1477</v>
      </c>
      <c r="C1478" s="203">
        <v>79</v>
      </c>
    </row>
    <row r="1479" spans="2:3">
      <c r="B1479">
        <v>1478</v>
      </c>
      <c r="C1479" s="203">
        <v>61</v>
      </c>
    </row>
    <row r="1480" spans="2:3">
      <c r="B1480">
        <v>1479</v>
      </c>
      <c r="C1480" s="203">
        <v>111</v>
      </c>
    </row>
    <row r="1481" spans="2:3">
      <c r="B1481">
        <v>1480</v>
      </c>
      <c r="C1481" s="203">
        <v>147</v>
      </c>
    </row>
    <row r="1482" spans="2:3">
      <c r="B1482">
        <v>1481</v>
      </c>
      <c r="C1482" s="203">
        <v>137</v>
      </c>
    </row>
    <row r="1483" spans="2:3">
      <c r="B1483">
        <v>1482</v>
      </c>
      <c r="C1483" s="203">
        <v>125</v>
      </c>
    </row>
    <row r="1484" spans="2:3">
      <c r="B1484">
        <v>1483</v>
      </c>
      <c r="C1484" s="203">
        <v>117</v>
      </c>
    </row>
    <row r="1485" spans="2:3">
      <c r="B1485">
        <v>1484</v>
      </c>
      <c r="C1485" s="203">
        <v>102</v>
      </c>
    </row>
    <row r="1486" spans="2:3">
      <c r="B1486">
        <v>1485</v>
      </c>
      <c r="C1486" s="203">
        <v>136</v>
      </c>
    </row>
    <row r="1487" spans="2:3">
      <c r="B1487">
        <v>1486</v>
      </c>
      <c r="C1487" s="203">
        <v>129</v>
      </c>
    </row>
    <row r="1488" spans="2:3">
      <c r="B1488">
        <v>1487</v>
      </c>
      <c r="C1488" s="203">
        <v>123</v>
      </c>
    </row>
    <row r="1489" spans="2:4" ht="15" thickBot="1">
      <c r="B1489">
        <v>1488</v>
      </c>
      <c r="C1489" s="204">
        <v>106</v>
      </c>
    </row>
    <row r="1490" spans="2:4">
      <c r="B1490">
        <v>1489</v>
      </c>
      <c r="C1490" s="207">
        <v>102</v>
      </c>
      <c r="D1490" s="12">
        <v>44958</v>
      </c>
    </row>
    <row r="1491" spans="2:4">
      <c r="B1491">
        <v>1490</v>
      </c>
      <c r="C1491" s="208">
        <v>99</v>
      </c>
    </row>
    <row r="1492" spans="2:4">
      <c r="B1492">
        <v>1491</v>
      </c>
      <c r="C1492" s="208">
        <v>97</v>
      </c>
    </row>
    <row r="1493" spans="2:4">
      <c r="B1493">
        <v>1492</v>
      </c>
      <c r="C1493" s="208">
        <v>93</v>
      </c>
    </row>
    <row r="1494" spans="2:4">
      <c r="B1494">
        <v>1493</v>
      </c>
      <c r="C1494" s="208">
        <v>95</v>
      </c>
    </row>
    <row r="1495" spans="2:4">
      <c r="B1495">
        <v>1494</v>
      </c>
      <c r="C1495" s="208">
        <v>92</v>
      </c>
    </row>
    <row r="1496" spans="2:4">
      <c r="B1496">
        <v>1495</v>
      </c>
      <c r="C1496" s="208">
        <v>97</v>
      </c>
    </row>
    <row r="1497" spans="2:4">
      <c r="B1497">
        <v>1496</v>
      </c>
      <c r="C1497" s="208">
        <v>100</v>
      </c>
    </row>
    <row r="1498" spans="2:4">
      <c r="B1498">
        <v>1497</v>
      </c>
      <c r="C1498" s="208">
        <v>107</v>
      </c>
    </row>
    <row r="1499" spans="2:4">
      <c r="B1499">
        <v>1498</v>
      </c>
      <c r="C1499" s="208">
        <v>112</v>
      </c>
    </row>
    <row r="1500" spans="2:4">
      <c r="B1500">
        <v>1499</v>
      </c>
      <c r="C1500" s="208">
        <v>98</v>
      </c>
    </row>
    <row r="1501" spans="2:4">
      <c r="B1501">
        <v>1500</v>
      </c>
      <c r="C1501" s="208">
        <v>103</v>
      </c>
    </row>
    <row r="1502" spans="2:4">
      <c r="B1502">
        <v>1501</v>
      </c>
      <c r="C1502" s="208">
        <v>102</v>
      </c>
    </row>
    <row r="1503" spans="2:4">
      <c r="B1503">
        <v>1502</v>
      </c>
      <c r="C1503" s="208">
        <v>0</v>
      </c>
    </row>
    <row r="1504" spans="2:4">
      <c r="B1504">
        <v>1503</v>
      </c>
      <c r="C1504" s="208">
        <v>31</v>
      </c>
    </row>
    <row r="1505" spans="2:3">
      <c r="B1505">
        <v>1504</v>
      </c>
      <c r="C1505" s="208">
        <v>70</v>
      </c>
    </row>
    <row r="1506" spans="2:3">
      <c r="B1506">
        <v>1505</v>
      </c>
      <c r="C1506" s="208">
        <v>69</v>
      </c>
    </row>
    <row r="1507" spans="2:3">
      <c r="B1507">
        <v>1506</v>
      </c>
      <c r="C1507" s="208">
        <v>87</v>
      </c>
    </row>
    <row r="1508" spans="2:3">
      <c r="B1508">
        <v>1507</v>
      </c>
      <c r="C1508" s="208">
        <v>67</v>
      </c>
    </row>
    <row r="1509" spans="2:3">
      <c r="B1509">
        <v>1508</v>
      </c>
      <c r="C1509" s="208">
        <v>72</v>
      </c>
    </row>
    <row r="1510" spans="2:3">
      <c r="B1510">
        <v>1509</v>
      </c>
      <c r="C1510" s="208">
        <v>63</v>
      </c>
    </row>
    <row r="1511" spans="2:3">
      <c r="B1511">
        <v>1510</v>
      </c>
      <c r="C1511" s="208">
        <v>62</v>
      </c>
    </row>
    <row r="1512" spans="2:3">
      <c r="B1512">
        <v>1511</v>
      </c>
      <c r="C1512" s="208">
        <v>65</v>
      </c>
    </row>
    <row r="1513" spans="2:3">
      <c r="B1513">
        <v>1512</v>
      </c>
      <c r="C1513" s="208">
        <v>78</v>
      </c>
    </row>
    <row r="1514" spans="2:3">
      <c r="B1514">
        <v>1513</v>
      </c>
      <c r="C1514" s="208">
        <v>90</v>
      </c>
    </row>
    <row r="1515" spans="2:3">
      <c r="B1515">
        <v>1514</v>
      </c>
      <c r="C1515" s="208">
        <v>75</v>
      </c>
    </row>
    <row r="1516" spans="2:3">
      <c r="B1516">
        <v>1515</v>
      </c>
      <c r="C1516" s="208">
        <v>80</v>
      </c>
    </row>
    <row r="1517" spans="2:3">
      <c r="B1517">
        <v>1516</v>
      </c>
      <c r="C1517" s="208">
        <v>93</v>
      </c>
    </row>
    <row r="1518" spans="2:3">
      <c r="B1518">
        <v>1517</v>
      </c>
      <c r="C1518" s="208">
        <v>70</v>
      </c>
    </row>
    <row r="1519" spans="2:3">
      <c r="B1519">
        <v>1518</v>
      </c>
      <c r="C1519" s="208">
        <v>72</v>
      </c>
    </row>
    <row r="1520" spans="2:3">
      <c r="B1520">
        <v>1519</v>
      </c>
      <c r="C1520" s="208">
        <v>81</v>
      </c>
    </row>
    <row r="1521" spans="2:3">
      <c r="B1521">
        <v>1520</v>
      </c>
      <c r="C1521" s="208">
        <v>73</v>
      </c>
    </row>
    <row r="1522" spans="2:3">
      <c r="B1522">
        <v>1521</v>
      </c>
      <c r="C1522" s="208">
        <v>80</v>
      </c>
    </row>
    <row r="1523" spans="2:3">
      <c r="B1523">
        <v>1522</v>
      </c>
      <c r="C1523" s="208">
        <v>64</v>
      </c>
    </row>
    <row r="1524" spans="2:3">
      <c r="B1524">
        <v>1523</v>
      </c>
      <c r="C1524" s="208">
        <v>65</v>
      </c>
    </row>
    <row r="1525" spans="2:3">
      <c r="B1525">
        <v>1524</v>
      </c>
      <c r="C1525" s="208">
        <v>0</v>
      </c>
    </row>
    <row r="1526" spans="2:3">
      <c r="B1526">
        <v>1525</v>
      </c>
      <c r="C1526" s="208">
        <v>23</v>
      </c>
    </row>
    <row r="1527" spans="2:3">
      <c r="B1527">
        <v>1526</v>
      </c>
      <c r="C1527" s="208">
        <v>67</v>
      </c>
    </row>
    <row r="1528" spans="2:3">
      <c r="B1528">
        <v>1527</v>
      </c>
      <c r="C1528" s="208">
        <v>88</v>
      </c>
    </row>
    <row r="1529" spans="2:3">
      <c r="B1529">
        <v>1528</v>
      </c>
      <c r="C1529" s="208">
        <v>99</v>
      </c>
    </row>
    <row r="1530" spans="2:3">
      <c r="B1530">
        <v>1529</v>
      </c>
      <c r="C1530" s="208">
        <v>93</v>
      </c>
    </row>
    <row r="1531" spans="2:3">
      <c r="B1531">
        <v>1530</v>
      </c>
      <c r="C1531" s="208">
        <v>88</v>
      </c>
    </row>
    <row r="1532" spans="2:3">
      <c r="B1532">
        <v>1531</v>
      </c>
      <c r="C1532" s="208">
        <v>81</v>
      </c>
    </row>
    <row r="1533" spans="2:3">
      <c r="B1533">
        <v>1532</v>
      </c>
      <c r="C1533" s="208">
        <v>84</v>
      </c>
    </row>
    <row r="1534" spans="2:3">
      <c r="B1534">
        <v>1533</v>
      </c>
      <c r="C1534" s="208">
        <v>132</v>
      </c>
    </row>
    <row r="1535" spans="2:3">
      <c r="B1535">
        <v>1534</v>
      </c>
      <c r="C1535" s="208">
        <v>122</v>
      </c>
    </row>
    <row r="1536" spans="2:3">
      <c r="B1536">
        <v>1535</v>
      </c>
      <c r="C1536" s="208">
        <v>134</v>
      </c>
    </row>
    <row r="1537" spans="2:4" ht="15" thickBot="1">
      <c r="B1537">
        <v>1536</v>
      </c>
      <c r="C1537" s="209">
        <v>111</v>
      </c>
    </row>
    <row r="1538" spans="2:4">
      <c r="B1538">
        <v>1537</v>
      </c>
      <c r="C1538" s="207">
        <v>109</v>
      </c>
      <c r="D1538" s="12">
        <v>44959</v>
      </c>
    </row>
    <row r="1539" spans="2:4">
      <c r="B1539">
        <v>1538</v>
      </c>
      <c r="C1539" s="208">
        <v>105</v>
      </c>
    </row>
    <row r="1540" spans="2:4">
      <c r="B1540">
        <v>1539</v>
      </c>
      <c r="C1540" s="208">
        <v>103</v>
      </c>
    </row>
    <row r="1541" spans="2:4">
      <c r="B1541">
        <v>1540</v>
      </c>
      <c r="C1541" s="208">
        <v>101</v>
      </c>
    </row>
    <row r="1542" spans="2:4">
      <c r="B1542">
        <v>1541</v>
      </c>
      <c r="C1542" s="208">
        <v>98</v>
      </c>
    </row>
    <row r="1543" spans="2:4">
      <c r="B1543">
        <v>1542</v>
      </c>
      <c r="C1543" s="208">
        <v>102</v>
      </c>
    </row>
    <row r="1544" spans="2:4">
      <c r="B1544">
        <v>1543</v>
      </c>
      <c r="C1544" s="208">
        <v>97</v>
      </c>
    </row>
    <row r="1545" spans="2:4">
      <c r="B1545">
        <v>1544</v>
      </c>
      <c r="C1545" s="208">
        <v>104</v>
      </c>
    </row>
    <row r="1546" spans="2:4">
      <c r="B1546">
        <v>1545</v>
      </c>
      <c r="C1546" s="208">
        <v>102</v>
      </c>
    </row>
    <row r="1547" spans="2:4">
      <c r="B1547">
        <v>1546</v>
      </c>
      <c r="C1547" s="208">
        <v>91</v>
      </c>
    </row>
    <row r="1548" spans="2:4">
      <c r="B1548">
        <v>1547</v>
      </c>
      <c r="C1548" s="208">
        <v>100</v>
      </c>
    </row>
    <row r="1549" spans="2:4">
      <c r="B1549">
        <v>1548</v>
      </c>
      <c r="C1549" s="208">
        <v>113</v>
      </c>
    </row>
    <row r="1550" spans="2:4">
      <c r="B1550">
        <v>1549</v>
      </c>
      <c r="C1550" s="208">
        <v>114</v>
      </c>
    </row>
    <row r="1551" spans="2:4">
      <c r="B1551">
        <v>1550</v>
      </c>
      <c r="C1551" s="208">
        <v>0</v>
      </c>
    </row>
    <row r="1552" spans="2:4">
      <c r="B1552">
        <v>1551</v>
      </c>
      <c r="C1552" s="208">
        <v>0</v>
      </c>
    </row>
    <row r="1553" spans="2:3">
      <c r="B1553">
        <v>1552</v>
      </c>
      <c r="C1553" s="208">
        <v>0</v>
      </c>
    </row>
    <row r="1554" spans="2:3">
      <c r="B1554">
        <v>1553</v>
      </c>
      <c r="C1554" s="208">
        <v>0</v>
      </c>
    </row>
    <row r="1555" spans="2:3">
      <c r="B1555">
        <v>1554</v>
      </c>
      <c r="C1555" s="208">
        <v>0</v>
      </c>
    </row>
    <row r="1556" spans="2:3">
      <c r="B1556">
        <v>1555</v>
      </c>
      <c r="C1556" s="208">
        <v>0</v>
      </c>
    </row>
    <row r="1557" spans="2:3">
      <c r="B1557">
        <v>1556</v>
      </c>
      <c r="C1557" s="208">
        <v>39</v>
      </c>
    </row>
    <row r="1558" spans="2:3">
      <c r="B1558">
        <v>1557</v>
      </c>
      <c r="C1558" s="208">
        <v>62</v>
      </c>
    </row>
    <row r="1559" spans="2:3">
      <c r="B1559">
        <v>1558</v>
      </c>
      <c r="C1559" s="208">
        <v>65</v>
      </c>
    </row>
    <row r="1560" spans="2:3">
      <c r="B1560">
        <v>1559</v>
      </c>
      <c r="C1560" s="208">
        <v>50</v>
      </c>
    </row>
    <row r="1561" spans="2:3">
      <c r="B1561">
        <v>1560</v>
      </c>
      <c r="C1561" s="208">
        <v>42</v>
      </c>
    </row>
    <row r="1562" spans="2:3">
      <c r="B1562">
        <v>1561</v>
      </c>
      <c r="C1562" s="208">
        <v>54</v>
      </c>
    </row>
    <row r="1563" spans="2:3">
      <c r="B1563">
        <v>1562</v>
      </c>
      <c r="C1563" s="208">
        <v>49</v>
      </c>
    </row>
    <row r="1564" spans="2:3">
      <c r="B1564">
        <v>1563</v>
      </c>
      <c r="C1564" s="208">
        <v>53</v>
      </c>
    </row>
    <row r="1565" spans="2:3">
      <c r="B1565">
        <v>1564</v>
      </c>
      <c r="C1565" s="208">
        <v>40</v>
      </c>
    </row>
    <row r="1566" spans="2:3">
      <c r="B1566">
        <v>1565</v>
      </c>
      <c r="C1566" s="208">
        <v>39</v>
      </c>
    </row>
    <row r="1567" spans="2:3">
      <c r="B1567">
        <v>1566</v>
      </c>
      <c r="C1567" s="208">
        <v>51</v>
      </c>
    </row>
    <row r="1568" spans="2:3">
      <c r="B1568">
        <v>1567</v>
      </c>
      <c r="C1568" s="208">
        <v>45</v>
      </c>
    </row>
    <row r="1569" spans="2:3">
      <c r="B1569">
        <v>1568</v>
      </c>
      <c r="C1569" s="208">
        <v>50</v>
      </c>
    </row>
    <row r="1570" spans="2:3">
      <c r="B1570">
        <v>1569</v>
      </c>
      <c r="C1570" s="208">
        <v>36</v>
      </c>
    </row>
    <row r="1571" spans="2:3">
      <c r="B1571">
        <v>1570</v>
      </c>
      <c r="C1571" s="208">
        <v>50</v>
      </c>
    </row>
    <row r="1572" spans="2:3">
      <c r="B1572">
        <v>1571</v>
      </c>
      <c r="C1572" s="208">
        <v>43</v>
      </c>
    </row>
    <row r="1573" spans="2:3">
      <c r="B1573">
        <v>1572</v>
      </c>
      <c r="C1573" s="208">
        <v>0</v>
      </c>
    </row>
    <row r="1574" spans="2:3">
      <c r="B1574">
        <v>1573</v>
      </c>
      <c r="C1574" s="208">
        <v>29</v>
      </c>
    </row>
    <row r="1575" spans="2:3">
      <c r="B1575">
        <v>1574</v>
      </c>
      <c r="C1575" s="208">
        <v>101</v>
      </c>
    </row>
    <row r="1576" spans="2:3">
      <c r="B1576">
        <v>1575</v>
      </c>
      <c r="C1576" s="208">
        <v>141</v>
      </c>
    </row>
    <row r="1577" spans="2:3">
      <c r="B1577">
        <v>1576</v>
      </c>
      <c r="C1577" s="208">
        <v>132</v>
      </c>
    </row>
    <row r="1578" spans="2:3">
      <c r="B1578">
        <v>1577</v>
      </c>
      <c r="C1578" s="208">
        <v>130</v>
      </c>
    </row>
    <row r="1579" spans="2:3">
      <c r="B1579">
        <v>1578</v>
      </c>
      <c r="C1579" s="208">
        <v>142</v>
      </c>
    </row>
    <row r="1580" spans="2:3">
      <c r="B1580">
        <v>1579</v>
      </c>
      <c r="C1580" s="208">
        <v>130</v>
      </c>
    </row>
    <row r="1581" spans="2:3">
      <c r="B1581">
        <v>1580</v>
      </c>
      <c r="C1581" s="208">
        <v>205</v>
      </c>
    </row>
    <row r="1582" spans="2:3">
      <c r="B1582">
        <v>1581</v>
      </c>
      <c r="C1582" s="208">
        <v>98</v>
      </c>
    </row>
    <row r="1583" spans="2:3">
      <c r="B1583">
        <v>1582</v>
      </c>
      <c r="C1583" s="208">
        <v>94</v>
      </c>
    </row>
    <row r="1584" spans="2:3">
      <c r="B1584">
        <v>1583</v>
      </c>
      <c r="C1584" s="208">
        <v>132</v>
      </c>
    </row>
    <row r="1585" spans="2:4" ht="15" thickBot="1">
      <c r="B1585">
        <v>1584</v>
      </c>
      <c r="C1585" s="209">
        <v>110</v>
      </c>
    </row>
    <row r="1586" spans="2:4">
      <c r="B1586">
        <v>1585</v>
      </c>
      <c r="C1586" s="207">
        <v>109</v>
      </c>
      <c r="D1586" s="12">
        <v>44960</v>
      </c>
    </row>
    <row r="1587" spans="2:4">
      <c r="B1587">
        <v>1586</v>
      </c>
      <c r="C1587" s="208">
        <v>101</v>
      </c>
    </row>
    <row r="1588" spans="2:4">
      <c r="B1588">
        <v>1587</v>
      </c>
      <c r="C1588" s="208">
        <v>103</v>
      </c>
    </row>
    <row r="1589" spans="2:4">
      <c r="B1589">
        <v>1588</v>
      </c>
      <c r="C1589" s="208">
        <v>98</v>
      </c>
    </row>
    <row r="1590" spans="2:4">
      <c r="B1590">
        <v>1589</v>
      </c>
      <c r="C1590" s="208">
        <v>96</v>
      </c>
    </row>
    <row r="1591" spans="2:4">
      <c r="B1591">
        <v>1590</v>
      </c>
      <c r="C1591" s="208">
        <v>99</v>
      </c>
    </row>
    <row r="1592" spans="2:4">
      <c r="B1592">
        <v>1591</v>
      </c>
      <c r="C1592" s="208">
        <v>97</v>
      </c>
    </row>
    <row r="1593" spans="2:4">
      <c r="B1593">
        <v>1592</v>
      </c>
      <c r="C1593" s="208">
        <v>98</v>
      </c>
    </row>
    <row r="1594" spans="2:4">
      <c r="B1594">
        <v>1593</v>
      </c>
      <c r="C1594" s="208">
        <v>101</v>
      </c>
    </row>
    <row r="1595" spans="2:4">
      <c r="B1595">
        <v>1594</v>
      </c>
      <c r="C1595" s="208">
        <v>103</v>
      </c>
    </row>
    <row r="1596" spans="2:4">
      <c r="B1596">
        <v>1595</v>
      </c>
      <c r="C1596" s="208">
        <v>108</v>
      </c>
    </row>
    <row r="1597" spans="2:4">
      <c r="B1597">
        <v>1596</v>
      </c>
      <c r="C1597" s="208">
        <v>126</v>
      </c>
    </row>
    <row r="1598" spans="2:4">
      <c r="B1598">
        <v>1597</v>
      </c>
      <c r="C1598" s="208">
        <v>0</v>
      </c>
    </row>
    <row r="1599" spans="2:4">
      <c r="B1599">
        <v>1598</v>
      </c>
      <c r="C1599" s="208">
        <v>112</v>
      </c>
    </row>
    <row r="1600" spans="2:4">
      <c r="B1600">
        <v>1599</v>
      </c>
      <c r="C1600" s="208">
        <v>86</v>
      </c>
    </row>
    <row r="1601" spans="2:3">
      <c r="B1601">
        <v>1600</v>
      </c>
      <c r="C1601" s="208">
        <v>84</v>
      </c>
    </row>
    <row r="1602" spans="2:3">
      <c r="B1602">
        <v>1601</v>
      </c>
      <c r="C1602" s="208">
        <v>69</v>
      </c>
    </row>
    <row r="1603" spans="2:3">
      <c r="B1603">
        <v>1602</v>
      </c>
      <c r="C1603" s="208">
        <v>72</v>
      </c>
    </row>
    <row r="1604" spans="2:3">
      <c r="B1604">
        <v>1603</v>
      </c>
      <c r="C1604" s="208">
        <v>70</v>
      </c>
    </row>
    <row r="1605" spans="2:3">
      <c r="B1605">
        <v>1604</v>
      </c>
      <c r="C1605" s="208">
        <v>78</v>
      </c>
    </row>
    <row r="1606" spans="2:3">
      <c r="B1606">
        <v>1605</v>
      </c>
      <c r="C1606" s="208">
        <v>80</v>
      </c>
    </row>
    <row r="1607" spans="2:3">
      <c r="B1607">
        <v>1606</v>
      </c>
      <c r="C1607" s="208">
        <v>65</v>
      </c>
    </row>
    <row r="1608" spans="2:3">
      <c r="B1608">
        <v>1607</v>
      </c>
      <c r="C1608" s="208">
        <v>80</v>
      </c>
    </row>
    <row r="1609" spans="2:3">
      <c r="B1609">
        <v>1608</v>
      </c>
      <c r="C1609" s="208">
        <v>75</v>
      </c>
    </row>
    <row r="1610" spans="2:3">
      <c r="B1610">
        <v>1609</v>
      </c>
      <c r="C1610" s="208">
        <v>80</v>
      </c>
    </row>
    <row r="1611" spans="2:3">
      <c r="B1611">
        <v>1610</v>
      </c>
      <c r="C1611" s="208">
        <v>86</v>
      </c>
    </row>
    <row r="1612" spans="2:3">
      <c r="B1612">
        <v>1611</v>
      </c>
      <c r="C1612" s="208">
        <v>67</v>
      </c>
    </row>
    <row r="1613" spans="2:3">
      <c r="B1613">
        <v>1612</v>
      </c>
      <c r="C1613" s="208">
        <v>87</v>
      </c>
    </row>
    <row r="1614" spans="2:3">
      <c r="B1614">
        <v>1613</v>
      </c>
      <c r="C1614" s="208">
        <v>80</v>
      </c>
    </row>
    <row r="1615" spans="2:3">
      <c r="B1615">
        <v>1614</v>
      </c>
      <c r="C1615" s="208">
        <v>81</v>
      </c>
    </row>
    <row r="1616" spans="2:3">
      <c r="B1616">
        <v>1615</v>
      </c>
      <c r="C1616" s="208">
        <v>75</v>
      </c>
    </row>
    <row r="1617" spans="2:3">
      <c r="B1617">
        <v>1616</v>
      </c>
      <c r="C1617" s="208">
        <v>80</v>
      </c>
    </row>
    <row r="1618" spans="2:3">
      <c r="B1618">
        <v>1617</v>
      </c>
      <c r="C1618" s="208">
        <v>69</v>
      </c>
    </row>
    <row r="1619" spans="2:3">
      <c r="B1619">
        <v>1618</v>
      </c>
      <c r="C1619" s="208">
        <v>73</v>
      </c>
    </row>
    <row r="1620" spans="2:3">
      <c r="B1620">
        <v>1619</v>
      </c>
      <c r="C1620" s="208">
        <v>79</v>
      </c>
    </row>
    <row r="1621" spans="2:3">
      <c r="B1621">
        <v>1620</v>
      </c>
      <c r="C1621" s="208">
        <v>2</v>
      </c>
    </row>
    <row r="1622" spans="2:3">
      <c r="B1622">
        <v>1621</v>
      </c>
      <c r="C1622" s="208">
        <v>53</v>
      </c>
    </row>
    <row r="1623" spans="2:3">
      <c r="B1623">
        <v>1622</v>
      </c>
      <c r="C1623" s="208">
        <v>106</v>
      </c>
    </row>
    <row r="1624" spans="2:3">
      <c r="B1624">
        <v>1623</v>
      </c>
      <c r="C1624" s="208">
        <v>80</v>
      </c>
    </row>
    <row r="1625" spans="2:3">
      <c r="B1625">
        <v>1624</v>
      </c>
      <c r="C1625" s="208">
        <v>148</v>
      </c>
    </row>
    <row r="1626" spans="2:3">
      <c r="B1626">
        <v>1625</v>
      </c>
      <c r="C1626" s="208">
        <v>143</v>
      </c>
    </row>
    <row r="1627" spans="2:3">
      <c r="B1627">
        <v>1626</v>
      </c>
      <c r="C1627" s="208">
        <v>105</v>
      </c>
    </row>
    <row r="1628" spans="2:3">
      <c r="B1628">
        <v>1627</v>
      </c>
      <c r="C1628" s="208">
        <v>102</v>
      </c>
    </row>
    <row r="1629" spans="2:3">
      <c r="B1629">
        <v>1628</v>
      </c>
      <c r="C1629" s="208">
        <v>95</v>
      </c>
    </row>
    <row r="1630" spans="2:3">
      <c r="B1630">
        <v>1629</v>
      </c>
      <c r="C1630" s="208">
        <v>147</v>
      </c>
    </row>
    <row r="1631" spans="2:3">
      <c r="B1631">
        <v>1630</v>
      </c>
      <c r="C1631" s="208">
        <v>132</v>
      </c>
    </row>
    <row r="1632" spans="2:3">
      <c r="B1632">
        <v>1631</v>
      </c>
      <c r="C1632" s="208">
        <v>126</v>
      </c>
    </row>
    <row r="1633" spans="2:4" ht="15" thickBot="1">
      <c r="B1633">
        <v>1632</v>
      </c>
      <c r="C1633" s="209">
        <v>131</v>
      </c>
    </row>
    <row r="1634" spans="2:4">
      <c r="B1634">
        <v>1633</v>
      </c>
      <c r="C1634" s="202">
        <v>110</v>
      </c>
      <c r="D1634" s="12">
        <v>44961</v>
      </c>
    </row>
    <row r="1635" spans="2:4">
      <c r="B1635">
        <v>1634</v>
      </c>
      <c r="C1635" s="203">
        <v>105</v>
      </c>
    </row>
    <row r="1636" spans="2:4">
      <c r="B1636">
        <v>1635</v>
      </c>
      <c r="C1636" s="203">
        <v>110</v>
      </c>
    </row>
    <row r="1637" spans="2:4">
      <c r="B1637">
        <v>1636</v>
      </c>
      <c r="C1637" s="203">
        <v>105</v>
      </c>
    </row>
    <row r="1638" spans="2:4">
      <c r="B1638">
        <v>1637</v>
      </c>
      <c r="C1638" s="203">
        <v>109</v>
      </c>
    </row>
    <row r="1639" spans="2:4">
      <c r="B1639">
        <v>1638</v>
      </c>
      <c r="C1639" s="203">
        <v>105</v>
      </c>
    </row>
    <row r="1640" spans="2:4">
      <c r="B1640">
        <v>1639</v>
      </c>
      <c r="C1640" s="203">
        <v>98</v>
      </c>
    </row>
    <row r="1641" spans="2:4">
      <c r="B1641">
        <v>1640</v>
      </c>
      <c r="C1641" s="203">
        <v>94</v>
      </c>
    </row>
    <row r="1642" spans="2:4">
      <c r="B1642">
        <v>1641</v>
      </c>
      <c r="C1642" s="203">
        <v>90</v>
      </c>
    </row>
    <row r="1643" spans="2:4">
      <c r="B1643">
        <v>1642</v>
      </c>
      <c r="C1643" s="203">
        <v>88</v>
      </c>
    </row>
    <row r="1644" spans="2:4">
      <c r="B1644">
        <v>1643</v>
      </c>
      <c r="C1644" s="203">
        <v>93</v>
      </c>
    </row>
    <row r="1645" spans="2:4">
      <c r="B1645">
        <v>1644</v>
      </c>
      <c r="C1645" s="203">
        <v>107</v>
      </c>
    </row>
    <row r="1646" spans="2:4">
      <c r="B1646">
        <v>1645</v>
      </c>
      <c r="C1646" s="203">
        <v>0</v>
      </c>
    </row>
    <row r="1647" spans="2:4">
      <c r="B1647">
        <v>1646</v>
      </c>
      <c r="C1647" s="203">
        <v>96</v>
      </c>
    </row>
    <row r="1648" spans="2:4">
      <c r="B1648">
        <v>1647</v>
      </c>
      <c r="C1648" s="203">
        <v>80</v>
      </c>
    </row>
    <row r="1649" spans="2:3">
      <c r="B1649">
        <v>1648</v>
      </c>
      <c r="C1649" s="203">
        <v>68</v>
      </c>
    </row>
    <row r="1650" spans="2:3">
      <c r="B1650">
        <v>1649</v>
      </c>
      <c r="C1650" s="203">
        <v>65</v>
      </c>
    </row>
    <row r="1651" spans="2:3">
      <c r="B1651">
        <v>1650</v>
      </c>
      <c r="C1651" s="203">
        <v>69</v>
      </c>
    </row>
    <row r="1652" spans="2:3">
      <c r="B1652">
        <v>1651</v>
      </c>
      <c r="C1652" s="203">
        <v>73</v>
      </c>
    </row>
    <row r="1653" spans="2:3">
      <c r="B1653">
        <v>1652</v>
      </c>
      <c r="C1653" s="203">
        <v>75</v>
      </c>
    </row>
    <row r="1654" spans="2:3">
      <c r="B1654">
        <v>1653</v>
      </c>
      <c r="C1654" s="203">
        <v>71</v>
      </c>
    </row>
    <row r="1655" spans="2:3">
      <c r="B1655">
        <v>1654</v>
      </c>
      <c r="C1655" s="203">
        <v>71</v>
      </c>
    </row>
    <row r="1656" spans="2:3">
      <c r="B1656">
        <v>1655</v>
      </c>
      <c r="C1656" s="203">
        <v>69</v>
      </c>
    </row>
    <row r="1657" spans="2:3">
      <c r="B1657">
        <v>1656</v>
      </c>
      <c r="C1657" s="203">
        <v>72</v>
      </c>
    </row>
    <row r="1658" spans="2:3">
      <c r="B1658">
        <v>1657</v>
      </c>
      <c r="C1658" s="203">
        <v>76</v>
      </c>
    </row>
    <row r="1659" spans="2:3">
      <c r="B1659">
        <v>1658</v>
      </c>
      <c r="C1659" s="203">
        <v>78</v>
      </c>
    </row>
    <row r="1660" spans="2:3">
      <c r="B1660">
        <v>1659</v>
      </c>
      <c r="C1660" s="203">
        <v>74</v>
      </c>
    </row>
    <row r="1661" spans="2:3">
      <c r="B1661">
        <v>1660</v>
      </c>
      <c r="C1661" s="203">
        <v>70</v>
      </c>
    </row>
    <row r="1662" spans="2:3">
      <c r="B1662">
        <v>1661</v>
      </c>
      <c r="C1662" s="203">
        <v>67</v>
      </c>
    </row>
    <row r="1663" spans="2:3">
      <c r="B1663">
        <v>1662</v>
      </c>
      <c r="C1663" s="203">
        <v>69</v>
      </c>
    </row>
    <row r="1664" spans="2:3">
      <c r="B1664">
        <v>1663</v>
      </c>
      <c r="C1664" s="203">
        <v>98</v>
      </c>
    </row>
    <row r="1665" spans="2:3">
      <c r="B1665">
        <v>1664</v>
      </c>
      <c r="C1665" s="203">
        <v>69</v>
      </c>
    </row>
    <row r="1666" spans="2:3">
      <c r="B1666">
        <v>1665</v>
      </c>
      <c r="C1666" s="203">
        <v>73</v>
      </c>
    </row>
    <row r="1667" spans="2:3">
      <c r="B1667">
        <v>1666</v>
      </c>
      <c r="C1667" s="203">
        <v>75</v>
      </c>
    </row>
    <row r="1668" spans="2:3">
      <c r="B1668">
        <v>1667</v>
      </c>
      <c r="C1668" s="203">
        <v>82</v>
      </c>
    </row>
    <row r="1669" spans="2:3">
      <c r="B1669">
        <v>1668</v>
      </c>
      <c r="C1669" s="203">
        <v>0</v>
      </c>
    </row>
    <row r="1670" spans="2:3">
      <c r="B1670">
        <v>1669</v>
      </c>
      <c r="C1670" s="203">
        <v>71</v>
      </c>
    </row>
    <row r="1671" spans="2:3">
      <c r="B1671">
        <v>1670</v>
      </c>
      <c r="C1671" s="203">
        <v>64</v>
      </c>
    </row>
    <row r="1672" spans="2:3">
      <c r="B1672">
        <v>1671</v>
      </c>
      <c r="C1672" s="203">
        <v>67</v>
      </c>
    </row>
    <row r="1673" spans="2:3">
      <c r="B1673">
        <v>1672</v>
      </c>
      <c r="C1673" s="203">
        <v>106</v>
      </c>
    </row>
    <row r="1674" spans="2:3">
      <c r="B1674">
        <v>1673</v>
      </c>
      <c r="C1674" s="203">
        <v>98</v>
      </c>
    </row>
    <row r="1675" spans="2:3">
      <c r="B1675">
        <v>1674</v>
      </c>
      <c r="C1675" s="203">
        <v>63</v>
      </c>
    </row>
    <row r="1676" spans="2:3">
      <c r="B1676">
        <v>1675</v>
      </c>
      <c r="C1676" s="203">
        <v>80</v>
      </c>
    </row>
    <row r="1677" spans="2:3">
      <c r="B1677">
        <v>1676</v>
      </c>
      <c r="C1677" s="203">
        <v>113</v>
      </c>
    </row>
    <row r="1678" spans="2:3">
      <c r="B1678">
        <v>1677</v>
      </c>
      <c r="C1678" s="203">
        <v>142</v>
      </c>
    </row>
    <row r="1679" spans="2:3">
      <c r="B1679">
        <v>1678</v>
      </c>
      <c r="C1679" s="203">
        <v>127</v>
      </c>
    </row>
    <row r="1680" spans="2:3">
      <c r="B1680">
        <v>1679</v>
      </c>
      <c r="C1680" s="203">
        <v>114</v>
      </c>
    </row>
    <row r="1681" spans="2:4" ht="15" thickBot="1">
      <c r="B1681">
        <v>1680</v>
      </c>
      <c r="C1681" s="204">
        <v>112</v>
      </c>
    </row>
    <row r="1682" spans="2:4">
      <c r="B1682">
        <v>1681</v>
      </c>
      <c r="C1682" s="207">
        <v>106</v>
      </c>
      <c r="D1682" s="12">
        <v>44962</v>
      </c>
    </row>
    <row r="1683" spans="2:4">
      <c r="B1683">
        <v>1682</v>
      </c>
      <c r="C1683" s="208">
        <v>98</v>
      </c>
    </row>
    <row r="1684" spans="2:4">
      <c r="B1684">
        <v>1683</v>
      </c>
      <c r="C1684" s="208">
        <v>96</v>
      </c>
    </row>
    <row r="1685" spans="2:4">
      <c r="B1685">
        <v>1684</v>
      </c>
      <c r="C1685" s="208">
        <v>94</v>
      </c>
    </row>
    <row r="1686" spans="2:4">
      <c r="B1686">
        <v>1685</v>
      </c>
      <c r="C1686" s="208">
        <v>93</v>
      </c>
    </row>
    <row r="1687" spans="2:4">
      <c r="B1687">
        <v>1686</v>
      </c>
      <c r="C1687" s="208">
        <v>93</v>
      </c>
    </row>
    <row r="1688" spans="2:4">
      <c r="B1688">
        <v>1687</v>
      </c>
      <c r="C1688" s="208">
        <v>91</v>
      </c>
    </row>
    <row r="1689" spans="2:4">
      <c r="B1689">
        <v>1688</v>
      </c>
      <c r="C1689" s="208">
        <v>97</v>
      </c>
    </row>
    <row r="1690" spans="2:4">
      <c r="B1690">
        <v>1689</v>
      </c>
      <c r="C1690" s="208">
        <v>94</v>
      </c>
    </row>
    <row r="1691" spans="2:4">
      <c r="B1691">
        <v>1690</v>
      </c>
      <c r="C1691" s="208">
        <v>99</v>
      </c>
    </row>
    <row r="1692" spans="2:4">
      <c r="B1692">
        <v>1691</v>
      </c>
      <c r="C1692" s="208">
        <v>103</v>
      </c>
    </row>
    <row r="1693" spans="2:4">
      <c r="B1693">
        <v>1692</v>
      </c>
      <c r="C1693" s="208">
        <v>113</v>
      </c>
    </row>
    <row r="1694" spans="2:4">
      <c r="B1694">
        <v>1693</v>
      </c>
      <c r="C1694" s="208">
        <v>91</v>
      </c>
    </row>
    <row r="1695" spans="2:4">
      <c r="B1695">
        <v>1694</v>
      </c>
      <c r="C1695" s="208">
        <v>0</v>
      </c>
    </row>
    <row r="1696" spans="2:4">
      <c r="B1696">
        <v>1695</v>
      </c>
      <c r="C1696" s="208">
        <v>82</v>
      </c>
    </row>
    <row r="1697" spans="2:3">
      <c r="B1697">
        <v>1696</v>
      </c>
      <c r="C1697" s="208">
        <v>62</v>
      </c>
    </row>
    <row r="1698" spans="2:3">
      <c r="B1698">
        <v>1697</v>
      </c>
      <c r="C1698" s="208">
        <v>72</v>
      </c>
    </row>
    <row r="1699" spans="2:3">
      <c r="B1699">
        <v>1698</v>
      </c>
      <c r="C1699" s="208">
        <v>68</v>
      </c>
    </row>
    <row r="1700" spans="2:3">
      <c r="B1700">
        <v>1699</v>
      </c>
      <c r="C1700" s="208">
        <v>69</v>
      </c>
    </row>
    <row r="1701" spans="2:3">
      <c r="B1701">
        <v>1700</v>
      </c>
      <c r="C1701" s="208">
        <v>67</v>
      </c>
    </row>
    <row r="1702" spans="2:3">
      <c r="B1702">
        <v>1701</v>
      </c>
      <c r="C1702" s="208">
        <v>68</v>
      </c>
    </row>
    <row r="1703" spans="2:3">
      <c r="B1703">
        <v>1702</v>
      </c>
      <c r="C1703" s="208">
        <v>65</v>
      </c>
    </row>
    <row r="1704" spans="2:3">
      <c r="B1704">
        <v>1703</v>
      </c>
      <c r="C1704" s="208">
        <v>67</v>
      </c>
    </row>
    <row r="1705" spans="2:3">
      <c r="B1705">
        <v>1704</v>
      </c>
      <c r="C1705" s="208">
        <v>68</v>
      </c>
    </row>
    <row r="1706" spans="2:3">
      <c r="B1706">
        <v>1705</v>
      </c>
      <c r="C1706" s="208">
        <v>71</v>
      </c>
    </row>
    <row r="1707" spans="2:3">
      <c r="B1707">
        <v>1706</v>
      </c>
      <c r="C1707" s="208">
        <v>73</v>
      </c>
    </row>
    <row r="1708" spans="2:3">
      <c r="B1708">
        <v>1707</v>
      </c>
      <c r="C1708" s="208">
        <v>77</v>
      </c>
    </row>
    <row r="1709" spans="2:3">
      <c r="B1709">
        <v>1708</v>
      </c>
      <c r="C1709" s="208">
        <v>80</v>
      </c>
    </row>
    <row r="1710" spans="2:3">
      <c r="B1710">
        <v>1709</v>
      </c>
      <c r="C1710" s="208">
        <v>83</v>
      </c>
    </row>
    <row r="1711" spans="2:3">
      <c r="B1711">
        <v>1710</v>
      </c>
      <c r="C1711" s="208">
        <v>79</v>
      </c>
    </row>
    <row r="1712" spans="2:3">
      <c r="B1712">
        <v>1711</v>
      </c>
      <c r="C1712" s="208">
        <v>85</v>
      </c>
    </row>
    <row r="1713" spans="2:3">
      <c r="B1713">
        <v>1712</v>
      </c>
      <c r="C1713" s="208">
        <v>83</v>
      </c>
    </row>
    <row r="1714" spans="2:3">
      <c r="B1714">
        <v>1713</v>
      </c>
      <c r="C1714" s="208">
        <v>81</v>
      </c>
    </row>
    <row r="1715" spans="2:3">
      <c r="B1715">
        <v>1714</v>
      </c>
      <c r="C1715" s="208">
        <v>79</v>
      </c>
    </row>
    <row r="1716" spans="2:3">
      <c r="B1716">
        <v>1715</v>
      </c>
      <c r="C1716" s="208">
        <v>83</v>
      </c>
    </row>
    <row r="1717" spans="2:3">
      <c r="B1717">
        <v>1716</v>
      </c>
      <c r="C1717" s="208">
        <v>0</v>
      </c>
    </row>
    <row r="1718" spans="2:3">
      <c r="B1718">
        <v>1717</v>
      </c>
      <c r="C1718" s="208">
        <v>40</v>
      </c>
    </row>
    <row r="1719" spans="2:3">
      <c r="B1719">
        <v>1718</v>
      </c>
      <c r="C1719" s="208">
        <v>93</v>
      </c>
    </row>
    <row r="1720" spans="2:3">
      <c r="B1720">
        <v>1719</v>
      </c>
      <c r="C1720" s="208">
        <v>110</v>
      </c>
    </row>
    <row r="1721" spans="2:3">
      <c r="B1721">
        <v>1720</v>
      </c>
      <c r="C1721" s="208">
        <v>147</v>
      </c>
    </row>
    <row r="1722" spans="2:3">
      <c r="B1722">
        <v>1721</v>
      </c>
      <c r="C1722" s="208">
        <v>128</v>
      </c>
    </row>
    <row r="1723" spans="2:3">
      <c r="B1723">
        <v>1722</v>
      </c>
      <c r="C1723" s="208">
        <v>120</v>
      </c>
    </row>
    <row r="1724" spans="2:3">
      <c r="B1724">
        <v>1723</v>
      </c>
      <c r="C1724" s="208">
        <v>125</v>
      </c>
    </row>
    <row r="1725" spans="2:3">
      <c r="B1725">
        <v>1724</v>
      </c>
      <c r="C1725" s="208">
        <v>126</v>
      </c>
    </row>
    <row r="1726" spans="2:3">
      <c r="B1726">
        <v>1725</v>
      </c>
      <c r="C1726" s="208">
        <v>148</v>
      </c>
    </row>
    <row r="1727" spans="2:3">
      <c r="B1727">
        <v>1726</v>
      </c>
      <c r="C1727" s="208">
        <v>137</v>
      </c>
    </row>
    <row r="1728" spans="2:3">
      <c r="B1728">
        <v>1727</v>
      </c>
      <c r="C1728" s="208">
        <v>122</v>
      </c>
    </row>
    <row r="1729" spans="2:4" ht="15" thickBot="1">
      <c r="B1729">
        <v>1728</v>
      </c>
      <c r="C1729" s="214">
        <v>118</v>
      </c>
    </row>
    <row r="1730" spans="2:4">
      <c r="B1730">
        <v>1729</v>
      </c>
      <c r="C1730" s="202">
        <v>124</v>
      </c>
      <c r="D1730" s="12">
        <v>44963</v>
      </c>
    </row>
    <row r="1731" spans="2:4">
      <c r="B1731">
        <v>1730</v>
      </c>
      <c r="C1731" s="203">
        <v>115</v>
      </c>
    </row>
    <row r="1732" spans="2:4">
      <c r="B1732">
        <v>1731</v>
      </c>
      <c r="C1732" s="203">
        <v>110</v>
      </c>
    </row>
    <row r="1733" spans="2:4">
      <c r="B1733">
        <v>1732</v>
      </c>
      <c r="C1733" s="203">
        <v>107</v>
      </c>
    </row>
    <row r="1734" spans="2:4">
      <c r="B1734">
        <v>1733</v>
      </c>
      <c r="C1734" s="215">
        <v>102</v>
      </c>
    </row>
    <row r="1735" spans="2:4">
      <c r="B1735">
        <v>1734</v>
      </c>
      <c r="C1735" s="216">
        <v>117</v>
      </c>
    </row>
    <row r="1736" spans="2:4">
      <c r="B1736">
        <v>1735</v>
      </c>
      <c r="C1736" s="203">
        <v>113</v>
      </c>
    </row>
    <row r="1737" spans="2:4">
      <c r="B1737">
        <v>1736</v>
      </c>
      <c r="C1737" s="203">
        <v>110</v>
      </c>
    </row>
    <row r="1738" spans="2:4">
      <c r="B1738">
        <v>1737</v>
      </c>
      <c r="C1738" s="203">
        <v>110</v>
      </c>
    </row>
    <row r="1739" spans="2:4">
      <c r="B1739">
        <v>1738</v>
      </c>
      <c r="C1739" s="203">
        <v>116</v>
      </c>
    </row>
    <row r="1740" spans="2:4">
      <c r="B1740">
        <v>1739</v>
      </c>
      <c r="C1740" s="203">
        <v>120</v>
      </c>
    </row>
    <row r="1741" spans="2:4">
      <c r="B1741">
        <v>1740</v>
      </c>
      <c r="C1741" s="203">
        <v>119</v>
      </c>
    </row>
    <row r="1742" spans="2:4">
      <c r="B1742">
        <v>1741</v>
      </c>
      <c r="C1742" s="203">
        <v>96</v>
      </c>
    </row>
    <row r="1743" spans="2:4">
      <c r="B1743">
        <v>1742</v>
      </c>
      <c r="C1743" s="203">
        <v>0</v>
      </c>
    </row>
    <row r="1744" spans="2:4">
      <c r="B1744">
        <v>1743</v>
      </c>
      <c r="C1744" s="203">
        <v>96</v>
      </c>
    </row>
    <row r="1745" spans="2:3">
      <c r="B1745">
        <v>1744</v>
      </c>
      <c r="C1745" s="203">
        <v>72</v>
      </c>
    </row>
    <row r="1746" spans="2:3">
      <c r="B1746">
        <v>1745</v>
      </c>
      <c r="C1746" s="203">
        <v>75</v>
      </c>
    </row>
    <row r="1747" spans="2:3">
      <c r="B1747">
        <v>1746</v>
      </c>
      <c r="C1747" s="203">
        <v>79</v>
      </c>
    </row>
    <row r="1748" spans="2:3">
      <c r="B1748">
        <v>1747</v>
      </c>
      <c r="C1748" s="203">
        <v>76</v>
      </c>
    </row>
    <row r="1749" spans="2:3">
      <c r="B1749">
        <v>1748</v>
      </c>
      <c r="C1749" s="203">
        <v>63</v>
      </c>
    </row>
    <row r="1750" spans="2:3">
      <c r="B1750">
        <v>1749</v>
      </c>
      <c r="C1750" s="203">
        <v>93</v>
      </c>
    </row>
    <row r="1751" spans="2:3">
      <c r="B1751">
        <v>1750</v>
      </c>
      <c r="C1751" s="203">
        <v>92</v>
      </c>
    </row>
    <row r="1752" spans="2:3">
      <c r="B1752">
        <v>1751</v>
      </c>
      <c r="C1752" s="203">
        <v>66</v>
      </c>
    </row>
    <row r="1753" spans="2:3">
      <c r="B1753">
        <v>1752</v>
      </c>
      <c r="C1753" s="203">
        <v>81</v>
      </c>
    </row>
    <row r="1754" spans="2:3">
      <c r="B1754">
        <v>1753</v>
      </c>
      <c r="C1754" s="203">
        <v>98</v>
      </c>
    </row>
    <row r="1755" spans="2:3">
      <c r="B1755">
        <v>1754</v>
      </c>
      <c r="C1755" s="203">
        <v>89</v>
      </c>
    </row>
    <row r="1756" spans="2:3">
      <c r="B1756">
        <v>1755</v>
      </c>
      <c r="C1756" s="203">
        <v>76</v>
      </c>
    </row>
    <row r="1757" spans="2:3">
      <c r="B1757">
        <v>1756</v>
      </c>
      <c r="C1757" s="203">
        <v>76</v>
      </c>
    </row>
    <row r="1758" spans="2:3">
      <c r="B1758">
        <v>1757</v>
      </c>
      <c r="C1758" s="203">
        <v>90</v>
      </c>
    </row>
    <row r="1759" spans="2:3">
      <c r="B1759">
        <v>1758</v>
      </c>
      <c r="C1759" s="203">
        <v>88</v>
      </c>
    </row>
    <row r="1760" spans="2:3">
      <c r="B1760">
        <v>1759</v>
      </c>
      <c r="C1760" s="203">
        <v>83</v>
      </c>
    </row>
    <row r="1761" spans="2:3">
      <c r="B1761">
        <v>1760</v>
      </c>
      <c r="C1761" s="203">
        <v>74</v>
      </c>
    </row>
    <row r="1762" spans="2:3">
      <c r="B1762">
        <v>1761</v>
      </c>
      <c r="C1762" s="203">
        <v>81</v>
      </c>
    </row>
    <row r="1763" spans="2:3">
      <c r="B1763">
        <v>1762</v>
      </c>
      <c r="C1763" s="203">
        <v>72</v>
      </c>
    </row>
    <row r="1764" spans="2:3">
      <c r="B1764">
        <v>1763</v>
      </c>
      <c r="C1764" s="203">
        <v>72</v>
      </c>
    </row>
    <row r="1765" spans="2:3">
      <c r="B1765">
        <v>1764</v>
      </c>
      <c r="C1765" s="203">
        <v>21</v>
      </c>
    </row>
    <row r="1766" spans="2:3">
      <c r="B1766">
        <v>1765</v>
      </c>
      <c r="C1766" s="203">
        <v>52</v>
      </c>
    </row>
    <row r="1767" spans="2:3">
      <c r="B1767">
        <v>1766</v>
      </c>
      <c r="C1767" s="203">
        <v>82</v>
      </c>
    </row>
    <row r="1768" spans="2:3">
      <c r="B1768">
        <v>1767</v>
      </c>
      <c r="C1768" s="203">
        <v>112</v>
      </c>
    </row>
    <row r="1769" spans="2:3">
      <c r="B1769">
        <v>1768</v>
      </c>
      <c r="C1769" s="203">
        <v>123</v>
      </c>
    </row>
    <row r="1770" spans="2:3">
      <c r="B1770">
        <v>1769</v>
      </c>
      <c r="C1770" s="203">
        <v>118</v>
      </c>
    </row>
    <row r="1771" spans="2:3">
      <c r="B1771">
        <v>1770</v>
      </c>
      <c r="C1771" s="203">
        <v>125</v>
      </c>
    </row>
    <row r="1772" spans="2:3">
      <c r="B1772">
        <v>1771</v>
      </c>
      <c r="C1772" s="203">
        <v>124</v>
      </c>
    </row>
    <row r="1773" spans="2:3">
      <c r="B1773">
        <v>1772</v>
      </c>
      <c r="C1773" s="203">
        <v>97</v>
      </c>
    </row>
    <row r="1774" spans="2:3">
      <c r="B1774">
        <v>1773</v>
      </c>
      <c r="C1774" s="203">
        <v>132</v>
      </c>
    </row>
    <row r="1775" spans="2:3">
      <c r="B1775">
        <v>1774</v>
      </c>
      <c r="C1775" s="203">
        <v>129</v>
      </c>
    </row>
    <row r="1776" spans="2:3">
      <c r="B1776">
        <v>1775</v>
      </c>
      <c r="C1776" s="203">
        <v>127</v>
      </c>
    </row>
    <row r="1777" spans="2:4" ht="15" thickBot="1">
      <c r="B1777">
        <v>1776</v>
      </c>
      <c r="C1777" s="204">
        <v>125</v>
      </c>
    </row>
    <row r="1778" spans="2:4">
      <c r="B1778">
        <v>1777</v>
      </c>
      <c r="C1778" s="207">
        <v>117</v>
      </c>
      <c r="D1778" s="12">
        <v>44964</v>
      </c>
    </row>
    <row r="1779" spans="2:4">
      <c r="B1779">
        <v>1778</v>
      </c>
      <c r="C1779" s="208">
        <v>102</v>
      </c>
    </row>
    <row r="1780" spans="2:4">
      <c r="B1780">
        <v>1779</v>
      </c>
      <c r="C1780" s="208">
        <v>95</v>
      </c>
    </row>
    <row r="1781" spans="2:4">
      <c r="B1781">
        <v>1780</v>
      </c>
      <c r="C1781" s="208">
        <v>77</v>
      </c>
    </row>
    <row r="1782" spans="2:4">
      <c r="B1782">
        <v>1781</v>
      </c>
      <c r="C1782" s="208">
        <v>97</v>
      </c>
    </row>
    <row r="1783" spans="2:4">
      <c r="B1783">
        <v>1782</v>
      </c>
      <c r="C1783" s="208">
        <v>99</v>
      </c>
    </row>
    <row r="1784" spans="2:4">
      <c r="B1784">
        <v>1783</v>
      </c>
      <c r="C1784" s="208">
        <v>98</v>
      </c>
    </row>
    <row r="1785" spans="2:4">
      <c r="B1785">
        <v>1784</v>
      </c>
      <c r="C1785" s="208">
        <v>100</v>
      </c>
    </row>
    <row r="1786" spans="2:4">
      <c r="B1786">
        <v>1785</v>
      </c>
      <c r="C1786" s="208">
        <v>97</v>
      </c>
    </row>
    <row r="1787" spans="2:4">
      <c r="B1787">
        <v>1786</v>
      </c>
      <c r="C1787" s="208">
        <v>103</v>
      </c>
    </row>
    <row r="1788" spans="2:4">
      <c r="B1788">
        <v>1787</v>
      </c>
      <c r="C1788" s="208">
        <v>99</v>
      </c>
    </row>
    <row r="1789" spans="2:4">
      <c r="B1789">
        <v>1788</v>
      </c>
      <c r="C1789" s="208">
        <v>96</v>
      </c>
    </row>
    <row r="1790" spans="2:4">
      <c r="B1790">
        <v>1789</v>
      </c>
      <c r="C1790" s="208">
        <v>96</v>
      </c>
    </row>
    <row r="1791" spans="2:4">
      <c r="B1791">
        <v>1790</v>
      </c>
      <c r="C1791" s="208">
        <v>0</v>
      </c>
    </row>
    <row r="1792" spans="2:4">
      <c r="B1792">
        <v>1791</v>
      </c>
      <c r="C1792" s="208">
        <v>23</v>
      </c>
    </row>
    <row r="1793" spans="2:3">
      <c r="B1793">
        <v>1792</v>
      </c>
      <c r="C1793" s="208">
        <v>86</v>
      </c>
    </row>
    <row r="1794" spans="2:3">
      <c r="B1794">
        <v>1793</v>
      </c>
      <c r="C1794" s="208">
        <v>75</v>
      </c>
    </row>
    <row r="1795" spans="2:3">
      <c r="B1795">
        <v>1794</v>
      </c>
      <c r="C1795" s="208">
        <v>71</v>
      </c>
    </row>
    <row r="1796" spans="2:3">
      <c r="B1796">
        <v>1795</v>
      </c>
      <c r="C1796" s="208">
        <v>84</v>
      </c>
    </row>
    <row r="1797" spans="2:3">
      <c r="B1797">
        <v>1796</v>
      </c>
      <c r="C1797" s="208">
        <v>62</v>
      </c>
    </row>
    <row r="1798" spans="2:3">
      <c r="B1798">
        <v>1797</v>
      </c>
      <c r="C1798" s="208">
        <v>79</v>
      </c>
    </row>
    <row r="1799" spans="2:3">
      <c r="B1799">
        <v>1798</v>
      </c>
      <c r="C1799" s="208">
        <v>76</v>
      </c>
    </row>
    <row r="1800" spans="2:3">
      <c r="B1800">
        <v>1799</v>
      </c>
      <c r="C1800" s="208">
        <v>65</v>
      </c>
    </row>
    <row r="1801" spans="2:3">
      <c r="B1801">
        <v>1800</v>
      </c>
      <c r="C1801" s="208">
        <v>97</v>
      </c>
    </row>
    <row r="1802" spans="2:3">
      <c r="B1802">
        <v>1801</v>
      </c>
      <c r="C1802" s="208">
        <v>90</v>
      </c>
    </row>
    <row r="1803" spans="2:3">
      <c r="B1803">
        <v>1802</v>
      </c>
      <c r="C1803" s="208">
        <v>61</v>
      </c>
    </row>
    <row r="1804" spans="2:3">
      <c r="B1804">
        <v>1803</v>
      </c>
      <c r="C1804" s="208">
        <v>90</v>
      </c>
    </row>
    <row r="1805" spans="2:3">
      <c r="B1805">
        <v>1804</v>
      </c>
      <c r="C1805" s="208">
        <v>93</v>
      </c>
    </row>
    <row r="1806" spans="2:3">
      <c r="B1806">
        <v>1805</v>
      </c>
      <c r="C1806" s="208">
        <v>73</v>
      </c>
    </row>
    <row r="1807" spans="2:3">
      <c r="B1807">
        <v>1806</v>
      </c>
      <c r="C1807" s="208">
        <v>73</v>
      </c>
    </row>
    <row r="1808" spans="2:3">
      <c r="B1808">
        <v>1807</v>
      </c>
      <c r="C1808" s="208">
        <v>92</v>
      </c>
    </row>
    <row r="1809" spans="2:3">
      <c r="B1809">
        <v>1808</v>
      </c>
      <c r="C1809" s="208">
        <v>103</v>
      </c>
    </row>
    <row r="1810" spans="2:3">
      <c r="B1810">
        <v>1809</v>
      </c>
      <c r="C1810" s="208">
        <v>90</v>
      </c>
    </row>
    <row r="1811" spans="2:3">
      <c r="B1811">
        <v>1810</v>
      </c>
      <c r="C1811" s="208">
        <v>89</v>
      </c>
    </row>
    <row r="1812" spans="2:3">
      <c r="B1812">
        <v>1811</v>
      </c>
      <c r="C1812" s="208">
        <v>76</v>
      </c>
    </row>
    <row r="1813" spans="2:3">
      <c r="B1813">
        <v>1812</v>
      </c>
      <c r="C1813" s="208">
        <v>5</v>
      </c>
    </row>
    <row r="1814" spans="2:3">
      <c r="B1814">
        <v>1813</v>
      </c>
      <c r="C1814" s="208">
        <v>38</v>
      </c>
    </row>
    <row r="1815" spans="2:3">
      <c r="B1815">
        <v>1814</v>
      </c>
      <c r="C1815" s="208">
        <v>69</v>
      </c>
    </row>
    <row r="1816" spans="2:3">
      <c r="B1816">
        <v>1815</v>
      </c>
      <c r="C1816" s="208">
        <v>87</v>
      </c>
    </row>
    <row r="1817" spans="2:3">
      <c r="B1817">
        <v>1816</v>
      </c>
      <c r="C1817" s="208">
        <v>100</v>
      </c>
    </row>
    <row r="1818" spans="2:3">
      <c r="B1818">
        <v>1817</v>
      </c>
      <c r="C1818" s="208">
        <v>89</v>
      </c>
    </row>
    <row r="1819" spans="2:3">
      <c r="B1819">
        <v>1818</v>
      </c>
      <c r="C1819" s="208">
        <v>86</v>
      </c>
    </row>
    <row r="1820" spans="2:3">
      <c r="B1820">
        <v>1819</v>
      </c>
      <c r="C1820" s="208">
        <v>89</v>
      </c>
    </row>
    <row r="1821" spans="2:3">
      <c r="B1821">
        <v>1820</v>
      </c>
      <c r="C1821" s="208">
        <v>115</v>
      </c>
    </row>
    <row r="1822" spans="2:3">
      <c r="B1822">
        <v>1821</v>
      </c>
      <c r="C1822" s="208">
        <v>111</v>
      </c>
    </row>
    <row r="1823" spans="2:3">
      <c r="B1823">
        <v>1822</v>
      </c>
      <c r="C1823" s="208">
        <v>132</v>
      </c>
    </row>
    <row r="1824" spans="2:3">
      <c r="B1824">
        <v>1823</v>
      </c>
      <c r="C1824" s="208">
        <v>127</v>
      </c>
    </row>
    <row r="1825" spans="2:4" ht="15" thickBot="1">
      <c r="B1825">
        <v>1824</v>
      </c>
      <c r="C1825" s="209">
        <v>116</v>
      </c>
    </row>
    <row r="1826" spans="2:4">
      <c r="B1826">
        <v>1825</v>
      </c>
      <c r="C1826" s="207">
        <v>112</v>
      </c>
      <c r="D1826" s="12">
        <v>44965</v>
      </c>
    </row>
    <row r="1827" spans="2:4">
      <c r="B1827">
        <v>1826</v>
      </c>
      <c r="C1827" s="208">
        <v>109</v>
      </c>
    </row>
    <row r="1828" spans="2:4">
      <c r="B1828">
        <v>1827</v>
      </c>
      <c r="C1828" s="208">
        <v>103</v>
      </c>
    </row>
    <row r="1829" spans="2:4">
      <c r="B1829">
        <v>1828</v>
      </c>
      <c r="C1829" s="208">
        <v>98</v>
      </c>
    </row>
    <row r="1830" spans="2:4">
      <c r="B1830">
        <v>1829</v>
      </c>
      <c r="C1830" s="208">
        <v>96</v>
      </c>
    </row>
    <row r="1831" spans="2:4">
      <c r="B1831">
        <v>1830</v>
      </c>
      <c r="C1831" s="208">
        <v>97</v>
      </c>
    </row>
    <row r="1832" spans="2:4">
      <c r="B1832">
        <v>1831</v>
      </c>
      <c r="C1832" s="208">
        <v>99</v>
      </c>
    </row>
    <row r="1833" spans="2:4">
      <c r="B1833">
        <v>1832</v>
      </c>
      <c r="C1833" s="208">
        <v>102</v>
      </c>
    </row>
    <row r="1834" spans="2:4">
      <c r="B1834">
        <v>1833</v>
      </c>
      <c r="C1834" s="208">
        <v>107</v>
      </c>
    </row>
    <row r="1835" spans="2:4">
      <c r="B1835">
        <v>1834</v>
      </c>
      <c r="C1835" s="208">
        <v>102</v>
      </c>
    </row>
    <row r="1836" spans="2:4">
      <c r="B1836">
        <v>1835</v>
      </c>
      <c r="C1836" s="208">
        <v>108</v>
      </c>
    </row>
    <row r="1837" spans="2:4">
      <c r="B1837">
        <v>1836</v>
      </c>
      <c r="C1837" s="208">
        <v>120</v>
      </c>
    </row>
    <row r="1838" spans="2:4">
      <c r="B1838">
        <v>1837</v>
      </c>
      <c r="C1838" s="208">
        <v>116</v>
      </c>
    </row>
    <row r="1839" spans="2:4">
      <c r="B1839">
        <v>1838</v>
      </c>
      <c r="C1839" s="208">
        <v>0</v>
      </c>
    </row>
    <row r="1840" spans="2:4">
      <c r="B1840">
        <v>1839</v>
      </c>
      <c r="C1840" s="208">
        <v>20</v>
      </c>
    </row>
    <row r="1841" spans="2:3">
      <c r="B1841">
        <v>1840</v>
      </c>
      <c r="C1841" s="208">
        <v>94</v>
      </c>
    </row>
    <row r="1842" spans="2:3">
      <c r="B1842">
        <v>1841</v>
      </c>
      <c r="C1842" s="208">
        <v>90</v>
      </c>
    </row>
    <row r="1843" spans="2:3">
      <c r="B1843">
        <v>1842</v>
      </c>
      <c r="C1843" s="208">
        <v>90</v>
      </c>
    </row>
    <row r="1844" spans="2:3">
      <c r="B1844">
        <v>1843</v>
      </c>
      <c r="C1844" s="208">
        <v>79</v>
      </c>
    </row>
    <row r="1845" spans="2:3">
      <c r="B1845">
        <v>1844</v>
      </c>
      <c r="C1845" s="208">
        <v>77</v>
      </c>
    </row>
    <row r="1846" spans="2:3">
      <c r="B1846">
        <v>1845</v>
      </c>
      <c r="C1846" s="208">
        <v>84</v>
      </c>
    </row>
    <row r="1847" spans="2:3">
      <c r="B1847">
        <v>1846</v>
      </c>
      <c r="C1847" s="208">
        <v>83</v>
      </c>
    </row>
    <row r="1848" spans="2:3">
      <c r="B1848">
        <v>1847</v>
      </c>
      <c r="C1848" s="208">
        <v>79</v>
      </c>
    </row>
    <row r="1849" spans="2:3">
      <c r="B1849">
        <v>1848</v>
      </c>
      <c r="C1849" s="208">
        <v>77</v>
      </c>
    </row>
    <row r="1850" spans="2:3">
      <c r="B1850">
        <v>1849</v>
      </c>
      <c r="C1850" s="208">
        <v>75</v>
      </c>
    </row>
    <row r="1851" spans="2:3">
      <c r="B1851">
        <v>1850</v>
      </c>
      <c r="C1851" s="208">
        <v>0</v>
      </c>
    </row>
    <row r="1852" spans="2:3">
      <c r="B1852">
        <v>1851</v>
      </c>
      <c r="C1852" s="208">
        <v>0</v>
      </c>
    </row>
    <row r="1853" spans="2:3">
      <c r="B1853">
        <v>1852</v>
      </c>
      <c r="C1853" s="208">
        <v>0</v>
      </c>
    </row>
    <row r="1854" spans="2:3">
      <c r="B1854">
        <v>1853</v>
      </c>
      <c r="C1854" s="208">
        <v>0</v>
      </c>
    </row>
    <row r="1855" spans="2:3">
      <c r="B1855">
        <v>1854</v>
      </c>
      <c r="C1855" s="208">
        <v>0</v>
      </c>
    </row>
    <row r="1856" spans="2:3">
      <c r="B1856">
        <v>1855</v>
      </c>
      <c r="C1856" s="208">
        <v>0</v>
      </c>
    </row>
    <row r="1857" spans="2:3">
      <c r="B1857">
        <v>1856</v>
      </c>
      <c r="C1857" s="208">
        <v>0</v>
      </c>
    </row>
    <row r="1858" spans="2:3">
      <c r="B1858">
        <v>1857</v>
      </c>
      <c r="C1858" s="208">
        <v>0</v>
      </c>
    </row>
    <row r="1859" spans="2:3">
      <c r="B1859">
        <v>1858</v>
      </c>
      <c r="C1859" s="208">
        <v>0</v>
      </c>
    </row>
    <row r="1860" spans="2:3">
      <c r="B1860">
        <v>1859</v>
      </c>
      <c r="C1860" s="208">
        <v>0</v>
      </c>
    </row>
    <row r="1861" spans="2:3">
      <c r="B1861">
        <v>1860</v>
      </c>
      <c r="C1861" s="208">
        <v>0</v>
      </c>
    </row>
    <row r="1862" spans="2:3">
      <c r="B1862">
        <v>1861</v>
      </c>
      <c r="C1862" s="208">
        <v>0</v>
      </c>
    </row>
    <row r="1863" spans="2:3">
      <c r="B1863">
        <v>1862</v>
      </c>
      <c r="C1863" s="208">
        <v>0</v>
      </c>
    </row>
    <row r="1864" spans="2:3">
      <c r="B1864">
        <v>1863</v>
      </c>
      <c r="C1864" s="208">
        <v>0</v>
      </c>
    </row>
    <row r="1865" spans="2:3">
      <c r="B1865">
        <v>1864</v>
      </c>
      <c r="C1865" s="208">
        <v>0</v>
      </c>
    </row>
    <row r="1866" spans="2:3">
      <c r="B1866">
        <v>1865</v>
      </c>
      <c r="C1866" s="208">
        <v>0</v>
      </c>
    </row>
    <row r="1867" spans="2:3">
      <c r="B1867">
        <v>1866</v>
      </c>
      <c r="C1867" s="208">
        <v>124</v>
      </c>
    </row>
    <row r="1868" spans="2:3">
      <c r="B1868">
        <v>1867</v>
      </c>
      <c r="C1868" s="208">
        <v>175</v>
      </c>
    </row>
    <row r="1869" spans="2:3">
      <c r="B1869">
        <v>1868</v>
      </c>
      <c r="C1869" s="208">
        <v>158</v>
      </c>
    </row>
    <row r="1870" spans="2:3">
      <c r="B1870">
        <v>1869</v>
      </c>
      <c r="C1870" s="208">
        <v>155</v>
      </c>
    </row>
    <row r="1871" spans="2:3">
      <c r="B1871">
        <v>1870</v>
      </c>
      <c r="C1871" s="208">
        <v>141</v>
      </c>
    </row>
    <row r="1872" spans="2:3">
      <c r="B1872">
        <v>1871</v>
      </c>
      <c r="C1872" s="208">
        <v>127</v>
      </c>
    </row>
    <row r="1873" spans="2:4" ht="15" thickBot="1">
      <c r="B1873">
        <v>1872</v>
      </c>
      <c r="C1873" s="209">
        <v>118</v>
      </c>
    </row>
    <row r="1874" spans="2:4">
      <c r="B1874">
        <v>1873</v>
      </c>
      <c r="C1874" s="207">
        <v>105</v>
      </c>
      <c r="D1874" s="12">
        <v>44966</v>
      </c>
    </row>
    <row r="1875" spans="2:4">
      <c r="B1875">
        <v>1874</v>
      </c>
      <c r="C1875" s="208">
        <v>98</v>
      </c>
    </row>
    <row r="1876" spans="2:4">
      <c r="B1876">
        <v>1875</v>
      </c>
      <c r="C1876" s="208">
        <v>105</v>
      </c>
    </row>
    <row r="1877" spans="2:4">
      <c r="B1877">
        <v>1876</v>
      </c>
      <c r="C1877" s="208">
        <v>98</v>
      </c>
    </row>
    <row r="1878" spans="2:4">
      <c r="B1878">
        <v>1877</v>
      </c>
      <c r="C1878" s="208">
        <v>133</v>
      </c>
    </row>
    <row r="1879" spans="2:4">
      <c r="B1879">
        <v>1878</v>
      </c>
      <c r="C1879" s="208">
        <v>106</v>
      </c>
    </row>
    <row r="1880" spans="2:4">
      <c r="B1880">
        <v>1879</v>
      </c>
      <c r="C1880" s="208">
        <v>89</v>
      </c>
    </row>
    <row r="1881" spans="2:4">
      <c r="B1881">
        <v>1880</v>
      </c>
      <c r="C1881" s="208">
        <v>89</v>
      </c>
    </row>
    <row r="1882" spans="2:4">
      <c r="B1882">
        <v>1881</v>
      </c>
      <c r="C1882" s="208">
        <v>0</v>
      </c>
    </row>
    <row r="1883" spans="2:4">
      <c r="B1883">
        <v>1882</v>
      </c>
      <c r="C1883" s="208">
        <v>0</v>
      </c>
    </row>
    <row r="1884" spans="2:4">
      <c r="B1884">
        <v>1883</v>
      </c>
      <c r="C1884" s="208">
        <v>180</v>
      </c>
    </row>
    <row r="1885" spans="2:4">
      <c r="B1885">
        <v>1884</v>
      </c>
      <c r="C1885" s="208">
        <v>133</v>
      </c>
    </row>
    <row r="1886" spans="2:4">
      <c r="B1886">
        <v>1885</v>
      </c>
      <c r="C1886" s="208">
        <v>112</v>
      </c>
    </row>
    <row r="1887" spans="2:4">
      <c r="B1887">
        <v>1886</v>
      </c>
      <c r="C1887" s="208">
        <v>100</v>
      </c>
    </row>
    <row r="1888" spans="2:4">
      <c r="B1888">
        <v>1887</v>
      </c>
      <c r="C1888" s="208">
        <v>53</v>
      </c>
    </row>
    <row r="1889" spans="2:3">
      <c r="B1889">
        <v>1888</v>
      </c>
      <c r="C1889" s="208">
        <v>83</v>
      </c>
    </row>
    <row r="1890" spans="2:3">
      <c r="B1890">
        <v>1889</v>
      </c>
      <c r="C1890" s="208">
        <v>62</v>
      </c>
    </row>
    <row r="1891" spans="2:3">
      <c r="B1891">
        <v>1890</v>
      </c>
      <c r="C1891" s="208">
        <v>71</v>
      </c>
    </row>
    <row r="1892" spans="2:3">
      <c r="B1892">
        <v>1891</v>
      </c>
      <c r="C1892" s="208">
        <v>0</v>
      </c>
    </row>
    <row r="1893" spans="2:3">
      <c r="B1893">
        <v>1892</v>
      </c>
      <c r="C1893" s="208">
        <v>0</v>
      </c>
    </row>
    <row r="1894" spans="2:3">
      <c r="B1894">
        <v>1893</v>
      </c>
      <c r="C1894" s="208">
        <v>0</v>
      </c>
    </row>
    <row r="1895" spans="2:3">
      <c r="B1895">
        <v>1894</v>
      </c>
      <c r="C1895" s="208">
        <v>0</v>
      </c>
    </row>
    <row r="1896" spans="2:3">
      <c r="B1896">
        <v>1895</v>
      </c>
      <c r="C1896" s="208">
        <v>0</v>
      </c>
    </row>
    <row r="1897" spans="2:3">
      <c r="B1897">
        <v>1896</v>
      </c>
      <c r="C1897" s="208">
        <v>0</v>
      </c>
    </row>
    <row r="1898" spans="2:3">
      <c r="B1898">
        <v>1897</v>
      </c>
      <c r="C1898" s="208">
        <v>0</v>
      </c>
    </row>
    <row r="1899" spans="2:3">
      <c r="B1899">
        <v>1898</v>
      </c>
      <c r="C1899" s="208">
        <v>0</v>
      </c>
    </row>
    <row r="1900" spans="2:3">
      <c r="B1900">
        <v>1899</v>
      </c>
      <c r="C1900" s="208">
        <v>0</v>
      </c>
    </row>
    <row r="1901" spans="2:3">
      <c r="B1901">
        <v>1900</v>
      </c>
      <c r="C1901" s="208">
        <v>0</v>
      </c>
    </row>
    <row r="1902" spans="2:3">
      <c r="B1902">
        <v>1901</v>
      </c>
      <c r="C1902" s="208">
        <v>0</v>
      </c>
    </row>
    <row r="1903" spans="2:3">
      <c r="B1903">
        <v>1902</v>
      </c>
      <c r="C1903" s="208">
        <v>0</v>
      </c>
    </row>
    <row r="1904" spans="2:3">
      <c r="B1904">
        <v>1903</v>
      </c>
      <c r="C1904" s="208">
        <v>0</v>
      </c>
    </row>
    <row r="1905" spans="2:3">
      <c r="B1905">
        <v>1904</v>
      </c>
      <c r="C1905" s="208">
        <v>0</v>
      </c>
    </row>
    <row r="1906" spans="2:3">
      <c r="B1906">
        <v>1905</v>
      </c>
      <c r="C1906" s="208">
        <v>0</v>
      </c>
    </row>
    <row r="1907" spans="2:3">
      <c r="B1907">
        <v>1906</v>
      </c>
      <c r="C1907" s="208">
        <v>0</v>
      </c>
    </row>
    <row r="1908" spans="2:3">
      <c r="B1908">
        <v>1907</v>
      </c>
      <c r="C1908" s="208">
        <v>0</v>
      </c>
    </row>
    <row r="1909" spans="2:3">
      <c r="B1909">
        <v>1908</v>
      </c>
      <c r="C1909" s="208">
        <v>70</v>
      </c>
    </row>
    <row r="1910" spans="2:3">
      <c r="B1910">
        <v>1909</v>
      </c>
      <c r="C1910" s="208">
        <v>115</v>
      </c>
    </row>
    <row r="1911" spans="2:3">
      <c r="B1911">
        <v>1910</v>
      </c>
      <c r="C1911" s="208">
        <v>109</v>
      </c>
    </row>
    <row r="1912" spans="2:3">
      <c r="B1912">
        <v>1911</v>
      </c>
      <c r="C1912" s="208">
        <v>149</v>
      </c>
    </row>
    <row r="1913" spans="2:3">
      <c r="B1913">
        <v>1912</v>
      </c>
      <c r="C1913" s="208">
        <v>0</v>
      </c>
    </row>
    <row r="1914" spans="2:3">
      <c r="B1914">
        <v>1913</v>
      </c>
      <c r="C1914" s="208">
        <v>75</v>
      </c>
    </row>
    <row r="1915" spans="2:3">
      <c r="B1915">
        <v>1914</v>
      </c>
      <c r="C1915" s="208">
        <v>84</v>
      </c>
    </row>
    <row r="1916" spans="2:3">
      <c r="B1916">
        <v>1915</v>
      </c>
      <c r="C1916" s="208">
        <v>86</v>
      </c>
    </row>
    <row r="1917" spans="2:3">
      <c r="B1917">
        <v>1916</v>
      </c>
      <c r="C1917" s="208">
        <v>67</v>
      </c>
    </row>
    <row r="1918" spans="2:3">
      <c r="B1918">
        <v>1917</v>
      </c>
      <c r="C1918" s="208">
        <v>83</v>
      </c>
    </row>
    <row r="1919" spans="2:3">
      <c r="B1919">
        <v>1918</v>
      </c>
      <c r="C1919" s="208">
        <v>89</v>
      </c>
    </row>
    <row r="1920" spans="2:3">
      <c r="B1920">
        <v>1919</v>
      </c>
      <c r="C1920" s="208">
        <v>73</v>
      </c>
    </row>
    <row r="1921" spans="2:4" ht="15" thickBot="1">
      <c r="B1921">
        <v>1920</v>
      </c>
      <c r="C1921" s="209">
        <v>119</v>
      </c>
    </row>
    <row r="1922" spans="2:4">
      <c r="B1922">
        <v>1921</v>
      </c>
      <c r="C1922" s="207">
        <v>0</v>
      </c>
      <c r="D1922" s="12">
        <v>44967</v>
      </c>
    </row>
    <row r="1923" spans="2:4">
      <c r="B1923">
        <v>1922</v>
      </c>
      <c r="C1923" s="208">
        <v>0</v>
      </c>
    </row>
    <row r="1924" spans="2:4">
      <c r="B1924">
        <v>1923</v>
      </c>
      <c r="C1924" s="208">
        <v>107</v>
      </c>
    </row>
    <row r="1925" spans="2:4">
      <c r="B1925">
        <v>1924</v>
      </c>
      <c r="C1925" s="208">
        <v>105</v>
      </c>
    </row>
    <row r="1926" spans="2:4">
      <c r="B1926">
        <v>1925</v>
      </c>
      <c r="C1926" s="208">
        <v>150</v>
      </c>
    </row>
    <row r="1927" spans="2:4">
      <c r="B1927">
        <v>1926</v>
      </c>
      <c r="C1927" s="208">
        <v>101</v>
      </c>
    </row>
    <row r="1928" spans="2:4">
      <c r="B1928">
        <v>1927</v>
      </c>
      <c r="C1928" s="208">
        <v>63</v>
      </c>
    </row>
    <row r="1929" spans="2:4">
      <c r="B1929">
        <v>1928</v>
      </c>
      <c r="C1929" s="208">
        <v>115</v>
      </c>
    </row>
    <row r="1930" spans="2:4">
      <c r="B1930">
        <v>1929</v>
      </c>
      <c r="C1930" s="208">
        <v>97</v>
      </c>
    </row>
    <row r="1931" spans="2:4">
      <c r="B1931">
        <v>1930</v>
      </c>
      <c r="C1931" s="208">
        <v>100</v>
      </c>
    </row>
    <row r="1932" spans="2:4">
      <c r="B1932">
        <v>1931</v>
      </c>
      <c r="C1932" s="208">
        <v>131</v>
      </c>
    </row>
    <row r="1933" spans="2:4">
      <c r="B1933">
        <v>1932</v>
      </c>
      <c r="C1933" s="208">
        <v>87</v>
      </c>
    </row>
    <row r="1934" spans="2:4">
      <c r="B1934">
        <v>1933</v>
      </c>
      <c r="C1934" s="208">
        <v>0</v>
      </c>
    </row>
    <row r="1935" spans="2:4">
      <c r="B1935">
        <v>1934</v>
      </c>
      <c r="C1935" s="213">
        <v>125</v>
      </c>
    </row>
    <row r="1936" spans="2:4">
      <c r="B1936">
        <v>1935</v>
      </c>
      <c r="C1936" s="208">
        <v>63</v>
      </c>
    </row>
    <row r="1937" spans="2:3">
      <c r="B1937">
        <v>1936</v>
      </c>
      <c r="C1937" s="208">
        <v>69</v>
      </c>
    </row>
    <row r="1938" spans="2:3">
      <c r="B1938">
        <v>1937</v>
      </c>
      <c r="C1938" s="208">
        <v>70</v>
      </c>
    </row>
    <row r="1939" spans="2:3">
      <c r="B1939">
        <v>1938</v>
      </c>
      <c r="C1939" s="208">
        <v>67</v>
      </c>
    </row>
    <row r="1940" spans="2:3">
      <c r="B1940">
        <v>1939</v>
      </c>
      <c r="C1940" s="208">
        <v>67</v>
      </c>
    </row>
    <row r="1941" spans="2:3">
      <c r="B1941">
        <v>1940</v>
      </c>
      <c r="C1941" s="208">
        <v>68</v>
      </c>
    </row>
    <row r="1942" spans="2:3">
      <c r="B1942">
        <v>1941</v>
      </c>
      <c r="C1942" s="208">
        <v>94</v>
      </c>
    </row>
    <row r="1943" spans="2:3">
      <c r="B1943">
        <v>1942</v>
      </c>
      <c r="C1943" s="208">
        <v>87</v>
      </c>
    </row>
    <row r="1944" spans="2:3">
      <c r="B1944">
        <v>1943</v>
      </c>
      <c r="C1944" s="208">
        <v>0</v>
      </c>
    </row>
    <row r="1945" spans="2:3">
      <c r="B1945">
        <v>1944</v>
      </c>
      <c r="C1945" s="213">
        <v>270</v>
      </c>
    </row>
    <row r="1946" spans="2:3">
      <c r="B1946">
        <v>1945</v>
      </c>
      <c r="C1946" s="208">
        <v>89</v>
      </c>
    </row>
    <row r="1947" spans="2:3">
      <c r="B1947">
        <v>1946</v>
      </c>
      <c r="C1947" s="208">
        <v>99</v>
      </c>
    </row>
    <row r="1948" spans="2:3">
      <c r="B1948">
        <v>1947</v>
      </c>
      <c r="C1948" s="208">
        <v>89</v>
      </c>
    </row>
    <row r="1949" spans="2:3">
      <c r="B1949">
        <v>1948</v>
      </c>
      <c r="C1949" s="208">
        <v>92</v>
      </c>
    </row>
    <row r="1950" spans="2:3">
      <c r="B1950">
        <v>1949</v>
      </c>
      <c r="C1950" s="208">
        <v>89</v>
      </c>
    </row>
    <row r="1951" spans="2:3">
      <c r="B1951">
        <v>1950</v>
      </c>
      <c r="C1951" s="208">
        <v>94</v>
      </c>
    </row>
    <row r="1952" spans="2:3">
      <c r="B1952">
        <v>1951</v>
      </c>
      <c r="C1952" s="208">
        <v>90</v>
      </c>
    </row>
    <row r="1953" spans="2:3">
      <c r="B1953">
        <v>1952</v>
      </c>
      <c r="C1953" s="208">
        <v>88</v>
      </c>
    </row>
    <row r="1954" spans="2:3">
      <c r="B1954">
        <v>1953</v>
      </c>
      <c r="C1954" s="208">
        <v>84</v>
      </c>
    </row>
    <row r="1955" spans="2:3">
      <c r="B1955">
        <v>1954</v>
      </c>
      <c r="C1955" s="208">
        <v>83</v>
      </c>
    </row>
    <row r="1956" spans="2:3">
      <c r="B1956">
        <v>1955</v>
      </c>
      <c r="C1956" s="208">
        <v>87</v>
      </c>
    </row>
    <row r="1957" spans="2:3">
      <c r="B1957">
        <v>1956</v>
      </c>
      <c r="C1957" s="208">
        <v>80</v>
      </c>
    </row>
    <row r="1958" spans="2:3">
      <c r="B1958">
        <v>1957</v>
      </c>
      <c r="C1958" s="208">
        <v>100</v>
      </c>
    </row>
    <row r="1959" spans="2:3">
      <c r="B1959">
        <v>1958</v>
      </c>
      <c r="C1959" s="208">
        <v>116</v>
      </c>
    </row>
    <row r="1960" spans="2:3">
      <c r="B1960">
        <v>1959</v>
      </c>
      <c r="C1960" s="208">
        <v>154</v>
      </c>
    </row>
    <row r="1961" spans="2:3">
      <c r="B1961">
        <v>1960</v>
      </c>
      <c r="C1961" s="208">
        <v>168</v>
      </c>
    </row>
    <row r="1962" spans="2:3">
      <c r="B1962">
        <v>1961</v>
      </c>
      <c r="C1962" s="208">
        <v>182</v>
      </c>
    </row>
    <row r="1963" spans="2:3">
      <c r="B1963">
        <v>1962</v>
      </c>
      <c r="C1963" s="208">
        <v>155</v>
      </c>
    </row>
    <row r="1964" spans="2:3">
      <c r="B1964">
        <v>1963</v>
      </c>
      <c r="C1964" s="208">
        <v>181</v>
      </c>
    </row>
    <row r="1965" spans="2:3">
      <c r="B1965">
        <v>1964</v>
      </c>
      <c r="C1965" s="208">
        <v>173</v>
      </c>
    </row>
    <row r="1966" spans="2:3">
      <c r="B1966">
        <v>1965</v>
      </c>
      <c r="C1966" s="208">
        <v>100</v>
      </c>
    </row>
    <row r="1967" spans="2:3">
      <c r="B1967">
        <v>1966</v>
      </c>
      <c r="C1967" s="208">
        <v>169</v>
      </c>
    </row>
    <row r="1968" spans="2:3">
      <c r="B1968">
        <v>1967</v>
      </c>
      <c r="C1968" s="208">
        <v>123</v>
      </c>
    </row>
    <row r="1969" spans="2:4" ht="15" thickBot="1">
      <c r="B1969">
        <v>1968</v>
      </c>
      <c r="C1969" s="209">
        <v>120</v>
      </c>
    </row>
    <row r="1970" spans="2:4">
      <c r="B1970">
        <v>1969</v>
      </c>
      <c r="C1970" s="207">
        <v>113</v>
      </c>
      <c r="D1970" s="12">
        <v>44968</v>
      </c>
    </row>
    <row r="1971" spans="2:4">
      <c r="B1971">
        <v>1970</v>
      </c>
      <c r="C1971" s="208">
        <v>110</v>
      </c>
    </row>
    <row r="1972" spans="2:4">
      <c r="B1972">
        <v>1971</v>
      </c>
      <c r="C1972" s="208">
        <v>110</v>
      </c>
    </row>
    <row r="1973" spans="2:4">
      <c r="B1973">
        <v>1972</v>
      </c>
      <c r="C1973" s="208">
        <v>108</v>
      </c>
    </row>
    <row r="1974" spans="2:4">
      <c r="B1974">
        <v>1973</v>
      </c>
      <c r="C1974" s="208">
        <v>104</v>
      </c>
    </row>
    <row r="1975" spans="2:4">
      <c r="B1975">
        <v>1974</v>
      </c>
      <c r="C1975" s="208">
        <v>103</v>
      </c>
    </row>
    <row r="1976" spans="2:4">
      <c r="B1976">
        <v>1975</v>
      </c>
      <c r="C1976" s="208">
        <v>109</v>
      </c>
    </row>
    <row r="1977" spans="2:4">
      <c r="B1977">
        <v>1976</v>
      </c>
      <c r="C1977" s="208">
        <v>109</v>
      </c>
    </row>
    <row r="1978" spans="2:4">
      <c r="B1978">
        <v>1977</v>
      </c>
      <c r="C1978" s="208">
        <v>111</v>
      </c>
    </row>
    <row r="1979" spans="2:4">
      <c r="B1979">
        <v>1978</v>
      </c>
      <c r="C1979" s="208">
        <v>109</v>
      </c>
    </row>
    <row r="1980" spans="2:4">
      <c r="B1980">
        <v>1979</v>
      </c>
      <c r="C1980" s="208">
        <v>89</v>
      </c>
    </row>
    <row r="1981" spans="2:4">
      <c r="B1981">
        <v>1980</v>
      </c>
      <c r="C1981" s="208">
        <v>112</v>
      </c>
    </row>
    <row r="1982" spans="2:4">
      <c r="B1982">
        <v>1981</v>
      </c>
      <c r="C1982" s="208">
        <v>96</v>
      </c>
    </row>
    <row r="1983" spans="2:4">
      <c r="B1983">
        <v>1982</v>
      </c>
      <c r="C1983" s="208">
        <v>80</v>
      </c>
    </row>
    <row r="1984" spans="2:4">
      <c r="B1984">
        <v>1983</v>
      </c>
      <c r="C1984" s="208">
        <v>79</v>
      </c>
    </row>
    <row r="1985" spans="2:3">
      <c r="B1985">
        <v>1984</v>
      </c>
      <c r="C1985" s="208">
        <v>64</v>
      </c>
    </row>
    <row r="1986" spans="2:3">
      <c r="B1986">
        <v>1985</v>
      </c>
      <c r="C1986" s="208">
        <v>66</v>
      </c>
    </row>
    <row r="1987" spans="2:3">
      <c r="B1987">
        <v>1986</v>
      </c>
      <c r="C1987" s="208">
        <v>66</v>
      </c>
    </row>
    <row r="1988" spans="2:3">
      <c r="B1988">
        <v>1987</v>
      </c>
      <c r="C1988" s="208">
        <v>72</v>
      </c>
    </row>
    <row r="1989" spans="2:3">
      <c r="B1989">
        <v>1988</v>
      </c>
      <c r="C1989" s="208">
        <v>79</v>
      </c>
    </row>
    <row r="1990" spans="2:3">
      <c r="B1990">
        <v>1989</v>
      </c>
      <c r="C1990" s="208">
        <v>89</v>
      </c>
    </row>
    <row r="1991" spans="2:3">
      <c r="B1991">
        <v>1990</v>
      </c>
      <c r="C1991" s="208">
        <v>133</v>
      </c>
    </row>
    <row r="1992" spans="2:3">
      <c r="B1992">
        <v>1991</v>
      </c>
      <c r="C1992" s="208">
        <v>30</v>
      </c>
    </row>
    <row r="1993" spans="2:3">
      <c r="B1993">
        <v>1992</v>
      </c>
      <c r="C1993" s="208">
        <v>90</v>
      </c>
    </row>
    <row r="1994" spans="2:3">
      <c r="B1994">
        <v>1993</v>
      </c>
      <c r="C1994" s="208">
        <v>91</v>
      </c>
    </row>
    <row r="1995" spans="2:3">
      <c r="B1995">
        <v>1994</v>
      </c>
      <c r="C1995" s="208">
        <v>87</v>
      </c>
    </row>
    <row r="1996" spans="2:3">
      <c r="B1996">
        <v>1995</v>
      </c>
      <c r="C1996" s="208">
        <v>86</v>
      </c>
    </row>
    <row r="1997" spans="2:3">
      <c r="B1997">
        <v>1996</v>
      </c>
      <c r="C1997" s="208">
        <v>81</v>
      </c>
    </row>
    <row r="1998" spans="2:3">
      <c r="B1998">
        <v>1997</v>
      </c>
      <c r="C1998" s="208">
        <v>93</v>
      </c>
    </row>
    <row r="1999" spans="2:3">
      <c r="B1999">
        <v>1998</v>
      </c>
      <c r="C1999" s="208">
        <v>90</v>
      </c>
    </row>
    <row r="2000" spans="2:3">
      <c r="B2000">
        <v>1999</v>
      </c>
      <c r="C2000" s="208">
        <v>87</v>
      </c>
    </row>
    <row r="2001" spans="2:3">
      <c r="B2001">
        <v>2000</v>
      </c>
      <c r="C2001" s="208">
        <v>83</v>
      </c>
    </row>
    <row r="2002" spans="2:3">
      <c r="B2002">
        <v>2001</v>
      </c>
      <c r="C2002" s="208">
        <v>77</v>
      </c>
    </row>
    <row r="2003" spans="2:3">
      <c r="B2003">
        <v>2002</v>
      </c>
      <c r="C2003" s="208">
        <v>79</v>
      </c>
    </row>
    <row r="2004" spans="2:3">
      <c r="B2004">
        <v>2003</v>
      </c>
      <c r="C2004" s="208">
        <v>83</v>
      </c>
    </row>
    <row r="2005" spans="2:3">
      <c r="B2005">
        <v>2004</v>
      </c>
      <c r="C2005" s="208">
        <v>77</v>
      </c>
    </row>
    <row r="2006" spans="2:3">
      <c r="B2006">
        <v>2005</v>
      </c>
      <c r="C2006" s="208">
        <v>85</v>
      </c>
    </row>
    <row r="2007" spans="2:3">
      <c r="B2007">
        <v>2006</v>
      </c>
      <c r="C2007" s="208">
        <v>123</v>
      </c>
    </row>
    <row r="2008" spans="2:3">
      <c r="B2008">
        <v>2007</v>
      </c>
      <c r="C2008" s="208">
        <v>197</v>
      </c>
    </row>
    <row r="2009" spans="2:3">
      <c r="B2009">
        <v>2008</v>
      </c>
      <c r="C2009" s="208">
        <v>168</v>
      </c>
    </row>
    <row r="2010" spans="2:3">
      <c r="B2010">
        <v>2009</v>
      </c>
      <c r="C2010" s="208">
        <v>145</v>
      </c>
    </row>
    <row r="2011" spans="2:3">
      <c r="B2011">
        <v>2010</v>
      </c>
      <c r="C2011" s="208">
        <v>72</v>
      </c>
    </row>
    <row r="2012" spans="2:3">
      <c r="B2012">
        <v>2011</v>
      </c>
      <c r="C2012" s="208">
        <v>242</v>
      </c>
    </row>
    <row r="2013" spans="2:3">
      <c r="B2013">
        <v>2012</v>
      </c>
      <c r="C2013" s="208">
        <v>183</v>
      </c>
    </row>
    <row r="2014" spans="2:3">
      <c r="B2014">
        <v>2013</v>
      </c>
      <c r="C2014" s="208">
        <v>137</v>
      </c>
    </row>
    <row r="2015" spans="2:3">
      <c r="B2015">
        <v>2014</v>
      </c>
      <c r="C2015" s="208">
        <v>133</v>
      </c>
    </row>
    <row r="2016" spans="2:3">
      <c r="B2016">
        <v>2015</v>
      </c>
      <c r="C2016" s="208">
        <v>126</v>
      </c>
    </row>
    <row r="2017" spans="2:4" ht="15" thickBot="1">
      <c r="B2017">
        <v>2016</v>
      </c>
      <c r="C2017" s="209">
        <v>126</v>
      </c>
    </row>
    <row r="2018" spans="2:4">
      <c r="B2018">
        <v>2017</v>
      </c>
      <c r="C2018" s="207">
        <v>116</v>
      </c>
      <c r="D2018" s="12">
        <v>44969</v>
      </c>
    </row>
    <row r="2019" spans="2:4">
      <c r="B2019">
        <v>2018</v>
      </c>
      <c r="C2019" s="208">
        <v>112</v>
      </c>
    </row>
    <row r="2020" spans="2:4">
      <c r="B2020">
        <v>2019</v>
      </c>
      <c r="C2020" s="208">
        <v>95</v>
      </c>
    </row>
    <row r="2021" spans="2:4">
      <c r="B2021">
        <v>2020</v>
      </c>
      <c r="C2021" s="208">
        <v>36</v>
      </c>
    </row>
    <row r="2022" spans="2:4">
      <c r="B2022">
        <v>2021</v>
      </c>
      <c r="C2022" s="208">
        <v>124</v>
      </c>
    </row>
    <row r="2023" spans="2:4">
      <c r="B2023">
        <v>2022</v>
      </c>
      <c r="C2023" s="208">
        <v>139</v>
      </c>
    </row>
    <row r="2024" spans="2:4">
      <c r="B2024">
        <v>2023</v>
      </c>
      <c r="C2024" s="208">
        <v>97</v>
      </c>
    </row>
    <row r="2025" spans="2:4">
      <c r="B2025">
        <v>2024</v>
      </c>
      <c r="C2025" s="208">
        <v>98</v>
      </c>
    </row>
    <row r="2026" spans="2:4">
      <c r="B2026">
        <v>2025</v>
      </c>
      <c r="C2026" s="208">
        <v>111</v>
      </c>
    </row>
    <row r="2027" spans="2:4">
      <c r="B2027">
        <v>2026</v>
      </c>
      <c r="C2027" s="208">
        <v>112</v>
      </c>
    </row>
    <row r="2028" spans="2:4">
      <c r="B2028">
        <v>2027</v>
      </c>
      <c r="C2028" s="208">
        <v>100</v>
      </c>
    </row>
    <row r="2029" spans="2:4">
      <c r="B2029">
        <v>2028</v>
      </c>
      <c r="C2029" s="208">
        <v>101</v>
      </c>
    </row>
    <row r="2030" spans="2:4">
      <c r="B2030">
        <v>2029</v>
      </c>
      <c r="C2030" s="208">
        <v>97</v>
      </c>
    </row>
    <row r="2031" spans="2:4">
      <c r="B2031">
        <v>2030</v>
      </c>
      <c r="C2031" s="208">
        <v>78</v>
      </c>
    </row>
    <row r="2032" spans="2:4">
      <c r="B2032">
        <v>2031</v>
      </c>
      <c r="C2032" s="208">
        <v>75</v>
      </c>
    </row>
    <row r="2033" spans="2:3">
      <c r="B2033">
        <v>2032</v>
      </c>
      <c r="C2033" s="208">
        <v>61</v>
      </c>
    </row>
    <row r="2034" spans="2:3">
      <c r="B2034">
        <v>2033</v>
      </c>
      <c r="C2034" s="208">
        <v>67</v>
      </c>
    </row>
    <row r="2035" spans="2:3">
      <c r="B2035">
        <v>2034</v>
      </c>
      <c r="C2035" s="208">
        <v>60</v>
      </c>
    </row>
    <row r="2036" spans="2:3">
      <c r="B2036">
        <v>2035</v>
      </c>
      <c r="C2036" s="208">
        <v>71</v>
      </c>
    </row>
    <row r="2037" spans="2:3">
      <c r="B2037">
        <v>2036</v>
      </c>
      <c r="C2037" s="208">
        <v>56</v>
      </c>
    </row>
    <row r="2038" spans="2:3">
      <c r="B2038">
        <v>2037</v>
      </c>
      <c r="C2038" s="208">
        <v>66</v>
      </c>
    </row>
    <row r="2039" spans="2:3">
      <c r="B2039">
        <v>2038</v>
      </c>
      <c r="C2039" s="208">
        <v>70</v>
      </c>
    </row>
    <row r="2040" spans="2:3">
      <c r="B2040">
        <v>2039</v>
      </c>
      <c r="C2040" s="208">
        <v>73</v>
      </c>
    </row>
    <row r="2041" spans="2:3">
      <c r="B2041">
        <v>2040</v>
      </c>
      <c r="C2041" s="208">
        <v>82</v>
      </c>
    </row>
    <row r="2042" spans="2:3">
      <c r="B2042">
        <v>2041</v>
      </c>
      <c r="C2042" s="208">
        <v>96</v>
      </c>
    </row>
    <row r="2043" spans="2:3">
      <c r="B2043">
        <v>2042</v>
      </c>
      <c r="C2043" s="208">
        <v>94</v>
      </c>
    </row>
    <row r="2044" spans="2:3">
      <c r="B2044">
        <v>2043</v>
      </c>
      <c r="C2044" s="208">
        <v>103</v>
      </c>
    </row>
    <row r="2045" spans="2:3">
      <c r="B2045">
        <v>2044</v>
      </c>
      <c r="C2045" s="208">
        <v>77</v>
      </c>
    </row>
    <row r="2046" spans="2:3">
      <c r="B2046">
        <v>2045</v>
      </c>
      <c r="C2046" s="208">
        <v>88</v>
      </c>
    </row>
    <row r="2047" spans="2:3">
      <c r="B2047">
        <v>2046</v>
      </c>
      <c r="C2047" s="208">
        <v>82</v>
      </c>
    </row>
    <row r="2048" spans="2:3">
      <c r="B2048">
        <v>2047</v>
      </c>
      <c r="C2048" s="208">
        <v>100</v>
      </c>
    </row>
    <row r="2049" spans="2:3">
      <c r="B2049">
        <v>2048</v>
      </c>
      <c r="C2049" s="208">
        <v>23</v>
      </c>
    </row>
    <row r="2050" spans="2:3">
      <c r="B2050">
        <v>2049</v>
      </c>
      <c r="C2050" s="208">
        <v>98</v>
      </c>
    </row>
    <row r="2051" spans="2:3">
      <c r="B2051">
        <v>2050</v>
      </c>
      <c r="C2051" s="208">
        <v>68</v>
      </c>
    </row>
    <row r="2052" spans="2:3">
      <c r="B2052">
        <v>2051</v>
      </c>
      <c r="C2052" s="208">
        <v>80</v>
      </c>
    </row>
    <row r="2053" spans="2:3">
      <c r="B2053">
        <v>2052</v>
      </c>
      <c r="C2053" s="208">
        <v>78</v>
      </c>
    </row>
    <row r="2054" spans="2:3">
      <c r="B2054">
        <v>2053</v>
      </c>
      <c r="C2054" s="208">
        <v>87</v>
      </c>
    </row>
    <row r="2055" spans="2:3">
      <c r="B2055">
        <v>2054</v>
      </c>
      <c r="C2055" s="208">
        <v>117</v>
      </c>
    </row>
    <row r="2056" spans="2:3">
      <c r="B2056">
        <v>2055</v>
      </c>
      <c r="C2056" s="208">
        <v>180</v>
      </c>
    </row>
    <row r="2057" spans="2:3">
      <c r="B2057">
        <v>2056</v>
      </c>
      <c r="C2057" s="208">
        <v>163</v>
      </c>
    </row>
    <row r="2058" spans="2:3">
      <c r="B2058">
        <v>2057</v>
      </c>
      <c r="C2058" s="208">
        <v>151</v>
      </c>
    </row>
    <row r="2059" spans="2:3">
      <c r="B2059">
        <v>2058</v>
      </c>
      <c r="C2059" s="208">
        <v>176</v>
      </c>
    </row>
    <row r="2060" spans="2:3">
      <c r="B2060">
        <v>2059</v>
      </c>
      <c r="C2060" s="208">
        <v>173</v>
      </c>
    </row>
    <row r="2061" spans="2:3">
      <c r="B2061">
        <v>2060</v>
      </c>
      <c r="C2061" s="208">
        <v>177</v>
      </c>
    </row>
    <row r="2062" spans="2:3">
      <c r="B2062">
        <v>2061</v>
      </c>
      <c r="C2062" s="208">
        <v>123</v>
      </c>
    </row>
    <row r="2063" spans="2:3">
      <c r="B2063">
        <v>2062</v>
      </c>
      <c r="C2063" s="208">
        <v>171</v>
      </c>
    </row>
    <row r="2064" spans="2:3">
      <c r="B2064">
        <v>2063</v>
      </c>
      <c r="C2064" s="208">
        <v>127</v>
      </c>
    </row>
    <row r="2065" spans="2:4" ht="15" thickBot="1">
      <c r="B2065">
        <v>2064</v>
      </c>
      <c r="C2065" s="209">
        <v>107</v>
      </c>
    </row>
    <row r="2066" spans="2:4">
      <c r="B2066">
        <v>2065</v>
      </c>
      <c r="C2066" s="207">
        <v>123</v>
      </c>
      <c r="D2066" s="12">
        <v>44970</v>
      </c>
    </row>
    <row r="2067" spans="2:4">
      <c r="B2067">
        <v>2066</v>
      </c>
      <c r="C2067" s="208">
        <v>119</v>
      </c>
    </row>
    <row r="2068" spans="2:4">
      <c r="B2068">
        <v>2067</v>
      </c>
      <c r="C2068" s="208">
        <v>114</v>
      </c>
    </row>
    <row r="2069" spans="2:4">
      <c r="B2069">
        <v>2068</v>
      </c>
      <c r="C2069" s="208">
        <v>102</v>
      </c>
    </row>
    <row r="2070" spans="2:4">
      <c r="B2070">
        <v>2069</v>
      </c>
      <c r="C2070" s="208">
        <v>147</v>
      </c>
    </row>
    <row r="2071" spans="2:4">
      <c r="B2071">
        <v>2070</v>
      </c>
      <c r="C2071" s="208">
        <v>106</v>
      </c>
    </row>
    <row r="2072" spans="2:4">
      <c r="B2072">
        <v>2071</v>
      </c>
      <c r="C2072" s="208">
        <v>109</v>
      </c>
    </row>
    <row r="2073" spans="2:4">
      <c r="B2073">
        <v>2072</v>
      </c>
      <c r="C2073" s="208">
        <v>104</v>
      </c>
    </row>
    <row r="2074" spans="2:4">
      <c r="B2074">
        <v>2073</v>
      </c>
      <c r="C2074" s="208">
        <v>74</v>
      </c>
    </row>
    <row r="2075" spans="2:4">
      <c r="B2075">
        <v>2074</v>
      </c>
      <c r="C2075" s="208">
        <v>114</v>
      </c>
    </row>
    <row r="2076" spans="2:4">
      <c r="B2076">
        <v>2075</v>
      </c>
      <c r="C2076" s="208">
        <v>0</v>
      </c>
    </row>
    <row r="2077" spans="2:4">
      <c r="B2077">
        <v>2076</v>
      </c>
      <c r="C2077" s="208">
        <v>102</v>
      </c>
    </row>
    <row r="2078" spans="2:4">
      <c r="B2078">
        <v>2077</v>
      </c>
      <c r="C2078" s="208">
        <v>86</v>
      </c>
    </row>
    <row r="2079" spans="2:4">
      <c r="B2079">
        <v>2078</v>
      </c>
      <c r="C2079" s="208">
        <v>64</v>
      </c>
    </row>
    <row r="2080" spans="2:4">
      <c r="B2080">
        <v>2079</v>
      </c>
      <c r="C2080" s="208">
        <v>67</v>
      </c>
    </row>
    <row r="2081" spans="2:3">
      <c r="B2081">
        <v>2080</v>
      </c>
      <c r="C2081" s="208">
        <v>86</v>
      </c>
    </row>
    <row r="2082" spans="2:3">
      <c r="B2082">
        <v>2081</v>
      </c>
      <c r="C2082" s="208">
        <v>84</v>
      </c>
    </row>
    <row r="2083" spans="2:3">
      <c r="B2083">
        <v>2082</v>
      </c>
      <c r="C2083" s="208">
        <v>78</v>
      </c>
    </row>
    <row r="2084" spans="2:3">
      <c r="B2084">
        <v>2083</v>
      </c>
      <c r="C2084" s="208">
        <v>79</v>
      </c>
    </row>
    <row r="2085" spans="2:3">
      <c r="B2085">
        <v>2084</v>
      </c>
      <c r="C2085" s="208">
        <v>71</v>
      </c>
    </row>
    <row r="2086" spans="2:3">
      <c r="B2086">
        <v>2085</v>
      </c>
      <c r="C2086" s="208">
        <v>78</v>
      </c>
    </row>
    <row r="2087" spans="2:3">
      <c r="B2087">
        <v>2086</v>
      </c>
      <c r="C2087" s="208">
        <v>64</v>
      </c>
    </row>
    <row r="2088" spans="2:3">
      <c r="B2088">
        <v>2087</v>
      </c>
      <c r="C2088" s="208">
        <v>91</v>
      </c>
    </row>
    <row r="2089" spans="2:3">
      <c r="B2089">
        <v>2088</v>
      </c>
      <c r="C2089" s="208">
        <v>85</v>
      </c>
    </row>
    <row r="2090" spans="2:3">
      <c r="B2090">
        <v>2089</v>
      </c>
      <c r="C2090" s="216">
        <v>101</v>
      </c>
    </row>
    <row r="2091" spans="2:3">
      <c r="B2091">
        <v>2090</v>
      </c>
      <c r="C2091" s="203">
        <v>76</v>
      </c>
    </row>
    <row r="2092" spans="2:3">
      <c r="B2092">
        <v>2091</v>
      </c>
      <c r="C2092" s="203">
        <v>79</v>
      </c>
    </row>
    <row r="2093" spans="2:3">
      <c r="B2093">
        <v>2092</v>
      </c>
      <c r="C2093" s="203">
        <v>100</v>
      </c>
    </row>
    <row r="2094" spans="2:3">
      <c r="B2094">
        <v>2093</v>
      </c>
      <c r="C2094" s="203">
        <v>88</v>
      </c>
    </row>
    <row r="2095" spans="2:3">
      <c r="B2095">
        <v>2094</v>
      </c>
      <c r="C2095" s="203">
        <v>99</v>
      </c>
    </row>
    <row r="2096" spans="2:3">
      <c r="B2096">
        <v>2095</v>
      </c>
      <c r="C2096" s="203">
        <v>96</v>
      </c>
    </row>
    <row r="2097" spans="2:3">
      <c r="B2097">
        <v>2096</v>
      </c>
      <c r="C2097" s="203">
        <v>62</v>
      </c>
    </row>
    <row r="2098" spans="2:3">
      <c r="B2098">
        <v>2097</v>
      </c>
      <c r="C2098" s="203">
        <v>93</v>
      </c>
    </row>
    <row r="2099" spans="2:3">
      <c r="B2099">
        <v>2098</v>
      </c>
      <c r="C2099" s="203">
        <v>84</v>
      </c>
    </row>
    <row r="2100" spans="2:3">
      <c r="B2100">
        <v>2099</v>
      </c>
      <c r="C2100" s="203">
        <v>84</v>
      </c>
    </row>
    <row r="2101" spans="2:3">
      <c r="B2101">
        <v>2100</v>
      </c>
      <c r="C2101" s="203">
        <v>83</v>
      </c>
    </row>
    <row r="2102" spans="2:3">
      <c r="B2102">
        <v>2101</v>
      </c>
      <c r="C2102" s="203">
        <v>92</v>
      </c>
    </row>
    <row r="2103" spans="2:3">
      <c r="B2103">
        <v>2102</v>
      </c>
      <c r="C2103" s="203">
        <v>123</v>
      </c>
    </row>
    <row r="2104" spans="2:3">
      <c r="B2104">
        <v>2103</v>
      </c>
      <c r="C2104" s="203">
        <v>159</v>
      </c>
    </row>
    <row r="2105" spans="2:3">
      <c r="B2105">
        <v>2104</v>
      </c>
      <c r="C2105" s="203">
        <v>156</v>
      </c>
    </row>
    <row r="2106" spans="2:3">
      <c r="B2106">
        <v>2105</v>
      </c>
      <c r="C2106" s="203">
        <v>191</v>
      </c>
    </row>
    <row r="2107" spans="2:3">
      <c r="B2107">
        <v>2106</v>
      </c>
      <c r="C2107" s="203">
        <v>178</v>
      </c>
    </row>
    <row r="2108" spans="2:3">
      <c r="B2108">
        <v>2107</v>
      </c>
      <c r="C2108" s="203">
        <v>162</v>
      </c>
    </row>
    <row r="2109" spans="2:3">
      <c r="B2109">
        <v>2108</v>
      </c>
      <c r="C2109" s="203">
        <v>151</v>
      </c>
    </row>
    <row r="2110" spans="2:3">
      <c r="B2110">
        <v>2109</v>
      </c>
      <c r="C2110" s="203">
        <v>166</v>
      </c>
    </row>
    <row r="2111" spans="2:3">
      <c r="B2111">
        <v>2110</v>
      </c>
      <c r="C2111" s="203">
        <v>160</v>
      </c>
    </row>
    <row r="2112" spans="2:3">
      <c r="B2112">
        <v>2111</v>
      </c>
      <c r="C2112" s="203">
        <v>117</v>
      </c>
    </row>
    <row r="2113" spans="2:4" ht="15" thickBot="1">
      <c r="B2113">
        <v>2112</v>
      </c>
      <c r="C2113" s="204">
        <v>102</v>
      </c>
    </row>
    <row r="2114" spans="2:4">
      <c r="B2114">
        <v>2113</v>
      </c>
      <c r="C2114" s="207">
        <v>127</v>
      </c>
      <c r="D2114" s="12">
        <v>44971</v>
      </c>
    </row>
    <row r="2115" spans="2:4">
      <c r="B2115">
        <v>2114</v>
      </c>
      <c r="C2115" s="208">
        <v>112</v>
      </c>
    </row>
    <row r="2116" spans="2:4">
      <c r="B2116">
        <v>2115</v>
      </c>
      <c r="C2116" s="208">
        <v>105</v>
      </c>
    </row>
    <row r="2117" spans="2:4">
      <c r="B2117">
        <v>2116</v>
      </c>
      <c r="C2117" s="208">
        <v>97</v>
      </c>
    </row>
    <row r="2118" spans="2:4">
      <c r="B2118">
        <v>2117</v>
      </c>
      <c r="C2118" s="215">
        <v>92</v>
      </c>
    </row>
    <row r="2119" spans="2:4">
      <c r="B2119">
        <v>2118</v>
      </c>
      <c r="C2119" s="216">
        <v>99</v>
      </c>
    </row>
    <row r="2120" spans="2:4">
      <c r="B2120">
        <v>2119</v>
      </c>
      <c r="C2120" s="203">
        <v>97</v>
      </c>
    </row>
    <row r="2121" spans="2:4">
      <c r="B2121">
        <v>2120</v>
      </c>
      <c r="C2121" s="203">
        <v>100</v>
      </c>
    </row>
    <row r="2122" spans="2:4">
      <c r="B2122">
        <v>2121</v>
      </c>
      <c r="C2122" s="203">
        <v>105</v>
      </c>
    </row>
    <row r="2123" spans="2:4">
      <c r="B2123">
        <v>2122</v>
      </c>
      <c r="C2123" s="203">
        <v>112</v>
      </c>
    </row>
    <row r="2124" spans="2:4">
      <c r="B2124">
        <v>2123</v>
      </c>
      <c r="C2124" s="203">
        <v>140</v>
      </c>
    </row>
    <row r="2125" spans="2:4">
      <c r="B2125">
        <v>2124</v>
      </c>
      <c r="C2125" s="203">
        <v>122</v>
      </c>
    </row>
    <row r="2126" spans="2:4">
      <c r="B2126">
        <v>2125</v>
      </c>
      <c r="C2126" s="208">
        <v>54</v>
      </c>
    </row>
    <row r="2127" spans="2:4">
      <c r="B2127">
        <v>2126</v>
      </c>
      <c r="C2127" s="208">
        <v>77</v>
      </c>
    </row>
    <row r="2128" spans="2:4">
      <c r="B2128">
        <v>2127</v>
      </c>
      <c r="C2128" s="208">
        <v>93</v>
      </c>
    </row>
    <row r="2129" spans="2:3">
      <c r="B2129">
        <v>2128</v>
      </c>
      <c r="C2129" s="208">
        <v>68</v>
      </c>
    </row>
    <row r="2130" spans="2:3">
      <c r="B2130">
        <v>2129</v>
      </c>
      <c r="C2130" s="208">
        <v>70</v>
      </c>
    </row>
    <row r="2131" spans="2:3">
      <c r="B2131">
        <v>2130</v>
      </c>
      <c r="C2131" s="208">
        <v>69</v>
      </c>
    </row>
    <row r="2132" spans="2:3">
      <c r="B2132">
        <v>2131</v>
      </c>
      <c r="C2132" s="208">
        <v>72</v>
      </c>
    </row>
    <row r="2133" spans="2:3">
      <c r="B2133">
        <v>2132</v>
      </c>
      <c r="C2133" s="208">
        <v>61</v>
      </c>
    </row>
    <row r="2134" spans="2:3">
      <c r="B2134">
        <v>2133</v>
      </c>
      <c r="C2134" s="208">
        <v>56</v>
      </c>
    </row>
    <row r="2135" spans="2:3">
      <c r="B2135">
        <v>2134</v>
      </c>
      <c r="C2135" s="208">
        <v>74</v>
      </c>
    </row>
    <row r="2136" spans="2:3">
      <c r="B2136">
        <v>2135</v>
      </c>
      <c r="C2136" s="208">
        <v>76</v>
      </c>
    </row>
    <row r="2137" spans="2:3">
      <c r="B2137">
        <v>2136</v>
      </c>
      <c r="C2137" s="208">
        <v>91</v>
      </c>
    </row>
    <row r="2138" spans="2:3">
      <c r="B2138">
        <v>2137</v>
      </c>
      <c r="C2138" s="208">
        <v>91</v>
      </c>
    </row>
    <row r="2139" spans="2:3">
      <c r="B2139">
        <v>2138</v>
      </c>
      <c r="C2139" s="208">
        <v>86</v>
      </c>
    </row>
    <row r="2140" spans="2:3">
      <c r="B2140">
        <v>2139</v>
      </c>
      <c r="C2140" s="208">
        <v>103</v>
      </c>
    </row>
    <row r="2141" spans="2:3">
      <c r="B2141">
        <v>2140</v>
      </c>
      <c r="C2141" s="208">
        <v>88</v>
      </c>
    </row>
    <row r="2142" spans="2:3">
      <c r="B2142">
        <v>2141</v>
      </c>
      <c r="C2142" s="208">
        <v>74</v>
      </c>
    </row>
    <row r="2143" spans="2:3">
      <c r="B2143">
        <v>2142</v>
      </c>
      <c r="C2143" s="208">
        <v>68</v>
      </c>
    </row>
    <row r="2144" spans="2:3">
      <c r="B2144">
        <v>2143</v>
      </c>
      <c r="C2144" s="208">
        <v>66</v>
      </c>
    </row>
    <row r="2145" spans="2:3">
      <c r="B2145">
        <v>2144</v>
      </c>
      <c r="C2145" s="208">
        <v>76</v>
      </c>
    </row>
    <row r="2146" spans="2:3">
      <c r="B2146">
        <v>2145</v>
      </c>
      <c r="C2146" s="208">
        <v>63</v>
      </c>
    </row>
    <row r="2147" spans="2:3">
      <c r="B2147">
        <v>2146</v>
      </c>
      <c r="C2147" s="208">
        <v>74</v>
      </c>
    </row>
    <row r="2148" spans="2:3">
      <c r="B2148">
        <v>2147</v>
      </c>
      <c r="C2148" s="208">
        <v>84</v>
      </c>
    </row>
    <row r="2149" spans="2:3">
      <c r="B2149">
        <v>2148</v>
      </c>
      <c r="C2149" s="208">
        <v>80</v>
      </c>
    </row>
    <row r="2150" spans="2:3">
      <c r="B2150">
        <v>2149</v>
      </c>
      <c r="C2150" s="208">
        <v>103</v>
      </c>
    </row>
    <row r="2151" spans="2:3">
      <c r="B2151">
        <v>2150</v>
      </c>
      <c r="C2151" s="208">
        <v>150</v>
      </c>
    </row>
    <row r="2152" spans="2:3">
      <c r="B2152">
        <v>2151</v>
      </c>
      <c r="C2152" s="208">
        <v>199</v>
      </c>
    </row>
    <row r="2153" spans="2:3">
      <c r="B2153">
        <v>2152</v>
      </c>
      <c r="C2153" s="208">
        <v>82</v>
      </c>
    </row>
    <row r="2154" spans="2:3">
      <c r="B2154">
        <v>2153</v>
      </c>
      <c r="C2154" s="208">
        <v>269</v>
      </c>
    </row>
    <row r="2155" spans="2:3">
      <c r="B2155">
        <v>2154</v>
      </c>
      <c r="C2155" s="208">
        <v>189</v>
      </c>
    </row>
    <row r="2156" spans="2:3">
      <c r="B2156">
        <v>2155</v>
      </c>
      <c r="C2156" s="208">
        <v>177</v>
      </c>
    </row>
    <row r="2157" spans="2:3">
      <c r="B2157">
        <v>2156</v>
      </c>
      <c r="C2157" s="208">
        <v>192</v>
      </c>
    </row>
    <row r="2158" spans="2:3">
      <c r="B2158">
        <v>2157</v>
      </c>
      <c r="C2158" s="208">
        <v>140</v>
      </c>
    </row>
    <row r="2159" spans="2:3">
      <c r="B2159">
        <v>2158</v>
      </c>
      <c r="C2159" s="208">
        <v>178</v>
      </c>
    </row>
    <row r="2160" spans="2:3">
      <c r="B2160">
        <v>2159</v>
      </c>
      <c r="C2160" s="208">
        <v>132</v>
      </c>
    </row>
    <row r="2161" spans="2:4" ht="15" thickBot="1">
      <c r="B2161">
        <v>2160</v>
      </c>
      <c r="C2161" s="209">
        <v>123</v>
      </c>
    </row>
    <row r="2162" spans="2:4">
      <c r="B2162">
        <v>2161</v>
      </c>
      <c r="C2162" s="202">
        <v>138</v>
      </c>
      <c r="D2162" s="12">
        <v>44972</v>
      </c>
    </row>
    <row r="2163" spans="2:4">
      <c r="B2163">
        <v>2162</v>
      </c>
      <c r="C2163" s="203">
        <v>125</v>
      </c>
    </row>
    <row r="2164" spans="2:4">
      <c r="B2164">
        <v>2163</v>
      </c>
      <c r="C2164" s="203">
        <v>108</v>
      </c>
    </row>
    <row r="2165" spans="2:4">
      <c r="B2165">
        <v>2164</v>
      </c>
      <c r="C2165" s="203">
        <v>74</v>
      </c>
    </row>
    <row r="2166" spans="2:4">
      <c r="B2166">
        <v>2165</v>
      </c>
      <c r="C2166" s="203">
        <v>81</v>
      </c>
    </row>
    <row r="2167" spans="2:4">
      <c r="B2167">
        <v>2166</v>
      </c>
      <c r="C2167" s="203">
        <v>114</v>
      </c>
    </row>
    <row r="2168" spans="2:4">
      <c r="B2168">
        <v>2167</v>
      </c>
      <c r="C2168" s="203">
        <v>91</v>
      </c>
    </row>
    <row r="2169" spans="2:4">
      <c r="B2169">
        <v>2168</v>
      </c>
      <c r="C2169" s="203">
        <v>108</v>
      </c>
    </row>
    <row r="2170" spans="2:4">
      <c r="B2170">
        <v>2169</v>
      </c>
      <c r="C2170" s="203">
        <v>103</v>
      </c>
    </row>
    <row r="2171" spans="2:4">
      <c r="B2171">
        <v>2170</v>
      </c>
      <c r="C2171" s="208">
        <v>68</v>
      </c>
    </row>
    <row r="2172" spans="2:4">
      <c r="B2172">
        <v>2171</v>
      </c>
      <c r="C2172" s="208">
        <v>104</v>
      </c>
    </row>
    <row r="2173" spans="2:4">
      <c r="B2173">
        <v>2172</v>
      </c>
      <c r="C2173" s="208">
        <v>103</v>
      </c>
    </row>
    <row r="2174" spans="2:4">
      <c r="B2174">
        <v>2173</v>
      </c>
      <c r="C2174" s="208">
        <v>104</v>
      </c>
    </row>
    <row r="2175" spans="2:4">
      <c r="B2175">
        <v>2174</v>
      </c>
      <c r="C2175" s="208">
        <v>90</v>
      </c>
    </row>
    <row r="2176" spans="2:4">
      <c r="B2176">
        <v>2175</v>
      </c>
      <c r="C2176" s="208">
        <v>64</v>
      </c>
    </row>
    <row r="2177" spans="2:3">
      <c r="B2177">
        <v>2176</v>
      </c>
      <c r="C2177" s="208">
        <v>77</v>
      </c>
    </row>
    <row r="2178" spans="2:3">
      <c r="B2178">
        <v>2177</v>
      </c>
      <c r="C2178" s="208">
        <v>63</v>
      </c>
    </row>
    <row r="2179" spans="2:3">
      <c r="B2179">
        <v>2178</v>
      </c>
      <c r="C2179" s="208">
        <v>76</v>
      </c>
    </row>
    <row r="2180" spans="2:3">
      <c r="B2180">
        <v>2179</v>
      </c>
      <c r="C2180" s="208">
        <v>102</v>
      </c>
    </row>
    <row r="2181" spans="2:3">
      <c r="B2181">
        <v>2180</v>
      </c>
      <c r="C2181" s="208">
        <v>91</v>
      </c>
    </row>
    <row r="2182" spans="2:3">
      <c r="B2182">
        <v>2181</v>
      </c>
      <c r="C2182" s="208">
        <v>96</v>
      </c>
    </row>
    <row r="2183" spans="2:3">
      <c r="B2183">
        <v>2182</v>
      </c>
      <c r="C2183" s="208">
        <v>104</v>
      </c>
    </row>
    <row r="2184" spans="2:3">
      <c r="B2184">
        <v>2183</v>
      </c>
      <c r="C2184" s="208">
        <v>89</v>
      </c>
    </row>
    <row r="2185" spans="2:3">
      <c r="B2185">
        <v>2184</v>
      </c>
      <c r="C2185" s="208">
        <v>87</v>
      </c>
    </row>
    <row r="2186" spans="2:3">
      <c r="B2186">
        <v>2185</v>
      </c>
      <c r="C2186" s="208">
        <v>68</v>
      </c>
    </row>
    <row r="2187" spans="2:3">
      <c r="B2187">
        <v>2186</v>
      </c>
      <c r="C2187" s="208">
        <v>86</v>
      </c>
    </row>
    <row r="2188" spans="2:3">
      <c r="B2188">
        <v>2187</v>
      </c>
      <c r="C2188" s="208">
        <v>93</v>
      </c>
    </row>
    <row r="2189" spans="2:3">
      <c r="B2189">
        <v>2188</v>
      </c>
      <c r="C2189" s="208">
        <v>60</v>
      </c>
    </row>
    <row r="2190" spans="2:3">
      <c r="B2190">
        <v>2189</v>
      </c>
      <c r="C2190" s="208">
        <v>78</v>
      </c>
    </row>
    <row r="2191" spans="2:3">
      <c r="B2191">
        <v>2190</v>
      </c>
      <c r="C2191" s="208">
        <v>62</v>
      </c>
    </row>
    <row r="2192" spans="2:3">
      <c r="B2192">
        <v>2191</v>
      </c>
      <c r="C2192" s="208">
        <v>75</v>
      </c>
    </row>
    <row r="2193" spans="2:3">
      <c r="B2193">
        <v>2192</v>
      </c>
      <c r="C2193" s="208">
        <v>75</v>
      </c>
    </row>
    <row r="2194" spans="2:3">
      <c r="B2194">
        <v>2193</v>
      </c>
      <c r="C2194" s="208">
        <v>92</v>
      </c>
    </row>
    <row r="2195" spans="2:3">
      <c r="B2195">
        <v>2194</v>
      </c>
      <c r="C2195" s="208">
        <v>59</v>
      </c>
    </row>
    <row r="2196" spans="2:3">
      <c r="B2196">
        <v>2195</v>
      </c>
      <c r="C2196" s="208">
        <v>86</v>
      </c>
    </row>
    <row r="2197" spans="2:3">
      <c r="B2197">
        <v>2196</v>
      </c>
      <c r="C2197" s="208">
        <v>86</v>
      </c>
    </row>
    <row r="2198" spans="2:3">
      <c r="B2198">
        <v>2197</v>
      </c>
      <c r="C2198" s="208">
        <v>97</v>
      </c>
    </row>
    <row r="2199" spans="2:3">
      <c r="B2199">
        <v>2198</v>
      </c>
      <c r="C2199" s="216">
        <v>124</v>
      </c>
    </row>
    <row r="2200" spans="2:3">
      <c r="B2200">
        <v>2199</v>
      </c>
      <c r="C2200" s="203">
        <v>187</v>
      </c>
    </row>
    <row r="2201" spans="2:3">
      <c r="B2201">
        <v>2200</v>
      </c>
      <c r="C2201" s="203">
        <v>145</v>
      </c>
    </row>
    <row r="2202" spans="2:3">
      <c r="B2202">
        <v>2201</v>
      </c>
      <c r="C2202" s="203">
        <v>207</v>
      </c>
    </row>
    <row r="2203" spans="2:3">
      <c r="B2203">
        <v>2202</v>
      </c>
      <c r="C2203" s="203">
        <v>174</v>
      </c>
    </row>
    <row r="2204" spans="2:3">
      <c r="B2204">
        <v>2203</v>
      </c>
      <c r="C2204" s="203">
        <v>58</v>
      </c>
    </row>
    <row r="2205" spans="2:3">
      <c r="B2205">
        <v>2204</v>
      </c>
      <c r="C2205" s="203">
        <v>79</v>
      </c>
    </row>
    <row r="2206" spans="2:3">
      <c r="B2206">
        <v>2205</v>
      </c>
      <c r="C2206" s="203">
        <v>64</v>
      </c>
    </row>
    <row r="2207" spans="2:3">
      <c r="B2207">
        <v>2206</v>
      </c>
      <c r="C2207" s="203">
        <v>73</v>
      </c>
    </row>
    <row r="2208" spans="2:3">
      <c r="B2208">
        <v>2207</v>
      </c>
      <c r="C2208" s="203">
        <v>57</v>
      </c>
    </row>
    <row r="2209" spans="2:4" ht="15" thickBot="1">
      <c r="B2209">
        <v>2208</v>
      </c>
      <c r="C2209" s="204">
        <v>63</v>
      </c>
    </row>
    <row r="2210" spans="2:4">
      <c r="B2210">
        <v>2209</v>
      </c>
      <c r="C2210" s="207">
        <v>97</v>
      </c>
      <c r="D2210" s="12">
        <v>44973</v>
      </c>
    </row>
    <row r="2211" spans="2:4">
      <c r="B2211">
        <v>2210</v>
      </c>
      <c r="C2211" s="208">
        <v>74</v>
      </c>
    </row>
    <row r="2212" spans="2:4">
      <c r="B2212">
        <v>2211</v>
      </c>
      <c r="C2212" s="208">
        <v>97</v>
      </c>
    </row>
    <row r="2213" spans="2:4">
      <c r="B2213">
        <v>2212</v>
      </c>
      <c r="C2213" s="208">
        <v>130</v>
      </c>
    </row>
    <row r="2214" spans="2:4">
      <c r="B2214">
        <v>2213</v>
      </c>
      <c r="C2214" s="208">
        <v>83</v>
      </c>
    </row>
    <row r="2215" spans="2:4">
      <c r="B2215">
        <v>2214</v>
      </c>
      <c r="C2215" s="208">
        <v>86</v>
      </c>
    </row>
    <row r="2216" spans="2:4">
      <c r="B2216">
        <v>2215</v>
      </c>
      <c r="C2216" s="208">
        <v>93</v>
      </c>
    </row>
    <row r="2217" spans="2:4">
      <c r="B2217">
        <v>2216</v>
      </c>
      <c r="C2217" s="208">
        <v>86</v>
      </c>
    </row>
    <row r="2218" spans="2:4">
      <c r="B2218">
        <v>2217</v>
      </c>
      <c r="C2218" s="208">
        <v>101</v>
      </c>
    </row>
    <row r="2219" spans="2:4">
      <c r="B2219">
        <v>2218</v>
      </c>
      <c r="C2219" s="208">
        <v>111</v>
      </c>
    </row>
    <row r="2220" spans="2:4">
      <c r="B2220">
        <v>2219</v>
      </c>
      <c r="C2220" s="208">
        <v>79</v>
      </c>
    </row>
    <row r="2221" spans="2:4">
      <c r="B2221">
        <v>2220</v>
      </c>
      <c r="C2221" s="208">
        <v>124</v>
      </c>
    </row>
    <row r="2222" spans="2:4">
      <c r="B2222">
        <v>2221</v>
      </c>
      <c r="C2222" s="208">
        <v>105</v>
      </c>
    </row>
    <row r="2223" spans="2:4">
      <c r="B2223">
        <v>2222</v>
      </c>
      <c r="C2223" s="208">
        <v>59</v>
      </c>
    </row>
    <row r="2224" spans="2:4">
      <c r="B2224">
        <v>2223</v>
      </c>
      <c r="C2224" s="208">
        <v>69</v>
      </c>
    </row>
    <row r="2225" spans="2:3">
      <c r="B2225">
        <v>2224</v>
      </c>
      <c r="C2225" s="208">
        <v>68</v>
      </c>
    </row>
    <row r="2226" spans="2:3">
      <c r="B2226">
        <v>2225</v>
      </c>
      <c r="C2226" s="208">
        <v>72</v>
      </c>
    </row>
    <row r="2227" spans="2:3">
      <c r="B2227">
        <v>2226</v>
      </c>
      <c r="C2227" s="208">
        <v>70</v>
      </c>
    </row>
    <row r="2228" spans="2:3">
      <c r="B2228">
        <v>2227</v>
      </c>
      <c r="C2228" s="208">
        <v>50</v>
      </c>
    </row>
    <row r="2229" spans="2:3">
      <c r="B2229">
        <v>2228</v>
      </c>
      <c r="C2229" s="208">
        <v>66</v>
      </c>
    </row>
    <row r="2230" spans="2:3">
      <c r="B2230">
        <v>2229</v>
      </c>
      <c r="C2230" s="208">
        <v>60</v>
      </c>
    </row>
    <row r="2231" spans="2:3">
      <c r="B2231">
        <v>2230</v>
      </c>
      <c r="C2231" s="208">
        <v>72</v>
      </c>
    </row>
    <row r="2232" spans="2:3">
      <c r="B2232">
        <v>2231</v>
      </c>
      <c r="C2232" s="208">
        <v>60</v>
      </c>
    </row>
    <row r="2233" spans="2:3">
      <c r="B2233">
        <v>2232</v>
      </c>
      <c r="C2233" s="208">
        <v>71</v>
      </c>
    </row>
    <row r="2234" spans="2:3">
      <c r="B2234">
        <v>2233</v>
      </c>
      <c r="C2234" s="208">
        <v>78</v>
      </c>
    </row>
    <row r="2235" spans="2:3">
      <c r="B2235">
        <v>2234</v>
      </c>
      <c r="C2235" s="208">
        <v>80</v>
      </c>
    </row>
    <row r="2236" spans="2:3">
      <c r="B2236">
        <v>2235</v>
      </c>
      <c r="C2236" s="208">
        <v>83</v>
      </c>
    </row>
    <row r="2237" spans="2:3">
      <c r="B2237">
        <v>2236</v>
      </c>
      <c r="C2237" s="208">
        <v>84</v>
      </c>
    </row>
    <row r="2238" spans="2:3">
      <c r="B2238">
        <v>2237</v>
      </c>
      <c r="C2238" s="208">
        <v>79</v>
      </c>
    </row>
    <row r="2239" spans="2:3">
      <c r="B2239">
        <v>2238</v>
      </c>
      <c r="C2239" s="208">
        <v>76</v>
      </c>
    </row>
    <row r="2240" spans="2:3">
      <c r="B2240">
        <v>2239</v>
      </c>
      <c r="C2240" s="208">
        <v>88</v>
      </c>
    </row>
    <row r="2241" spans="2:3">
      <c r="B2241">
        <v>2240</v>
      </c>
      <c r="C2241" s="208">
        <v>78</v>
      </c>
    </row>
    <row r="2242" spans="2:3">
      <c r="B2242">
        <v>2241</v>
      </c>
      <c r="C2242" s="208">
        <v>80</v>
      </c>
    </row>
    <row r="2243" spans="2:3">
      <c r="B2243">
        <v>2242</v>
      </c>
      <c r="C2243" s="208">
        <v>60</v>
      </c>
    </row>
    <row r="2244" spans="2:3">
      <c r="B2244">
        <v>2243</v>
      </c>
      <c r="C2244" s="208">
        <v>79</v>
      </c>
    </row>
    <row r="2245" spans="2:3">
      <c r="B2245">
        <v>2244</v>
      </c>
      <c r="C2245" s="208">
        <v>84</v>
      </c>
    </row>
    <row r="2246" spans="2:3">
      <c r="B2246">
        <v>2245</v>
      </c>
      <c r="C2246" s="208">
        <v>110</v>
      </c>
    </row>
    <row r="2247" spans="2:3">
      <c r="B2247">
        <v>2246</v>
      </c>
      <c r="C2247" s="208">
        <v>84</v>
      </c>
    </row>
    <row r="2248" spans="2:3">
      <c r="B2248">
        <v>2247</v>
      </c>
      <c r="C2248" s="208">
        <v>88</v>
      </c>
    </row>
    <row r="2249" spans="2:3">
      <c r="B2249">
        <v>2248</v>
      </c>
      <c r="C2249" s="208">
        <v>74</v>
      </c>
    </row>
    <row r="2250" spans="2:3">
      <c r="B2250">
        <v>2249</v>
      </c>
      <c r="C2250" s="208">
        <v>91</v>
      </c>
    </row>
    <row r="2251" spans="2:3">
      <c r="B2251">
        <v>2250</v>
      </c>
      <c r="C2251" s="208">
        <v>86</v>
      </c>
    </row>
    <row r="2252" spans="2:3">
      <c r="B2252">
        <v>2251</v>
      </c>
      <c r="C2252" s="208">
        <v>92</v>
      </c>
    </row>
    <row r="2253" spans="2:3">
      <c r="B2253">
        <v>2252</v>
      </c>
      <c r="C2253" s="208">
        <v>70</v>
      </c>
    </row>
    <row r="2254" spans="2:3">
      <c r="B2254">
        <v>2253</v>
      </c>
      <c r="C2254" s="208">
        <v>98</v>
      </c>
    </row>
    <row r="2255" spans="2:3">
      <c r="B2255">
        <v>2254</v>
      </c>
      <c r="C2255" s="208">
        <v>74</v>
      </c>
    </row>
    <row r="2256" spans="2:3">
      <c r="B2256">
        <v>2255</v>
      </c>
      <c r="C2256" s="208">
        <v>62</v>
      </c>
    </row>
    <row r="2257" spans="2:4" ht="15" thickBot="1">
      <c r="B2257">
        <v>2256</v>
      </c>
      <c r="C2257" s="209">
        <v>57</v>
      </c>
    </row>
    <row r="2258" spans="2:4">
      <c r="B2258">
        <v>2257</v>
      </c>
      <c r="C2258" s="207">
        <v>82</v>
      </c>
      <c r="D2258" s="12">
        <v>44974</v>
      </c>
    </row>
    <row r="2259" spans="2:4">
      <c r="B2259">
        <v>2258</v>
      </c>
      <c r="C2259" s="208">
        <v>72</v>
      </c>
    </row>
    <row r="2260" spans="2:4">
      <c r="B2260">
        <v>2259</v>
      </c>
      <c r="C2260" s="208">
        <v>78</v>
      </c>
    </row>
    <row r="2261" spans="2:4">
      <c r="B2261">
        <v>2260</v>
      </c>
      <c r="C2261" s="208">
        <v>80</v>
      </c>
    </row>
    <row r="2262" spans="2:4">
      <c r="B2262">
        <v>2261</v>
      </c>
      <c r="C2262" s="208">
        <v>84</v>
      </c>
    </row>
    <row r="2263" spans="2:4">
      <c r="B2263">
        <v>2262</v>
      </c>
      <c r="C2263" s="208">
        <v>96</v>
      </c>
    </row>
    <row r="2264" spans="2:4">
      <c r="B2264">
        <v>2263</v>
      </c>
      <c r="C2264" s="208">
        <v>100</v>
      </c>
    </row>
    <row r="2265" spans="2:4">
      <c r="B2265">
        <v>2264</v>
      </c>
      <c r="C2265" s="208">
        <v>93</v>
      </c>
    </row>
    <row r="2266" spans="2:4">
      <c r="B2266">
        <v>2265</v>
      </c>
      <c r="C2266" s="208">
        <v>94</v>
      </c>
    </row>
    <row r="2267" spans="2:4">
      <c r="B2267">
        <v>2266</v>
      </c>
      <c r="C2267" s="208">
        <v>107</v>
      </c>
    </row>
    <row r="2268" spans="2:4">
      <c r="B2268">
        <v>2267</v>
      </c>
      <c r="C2268" s="208">
        <v>58</v>
      </c>
    </row>
    <row r="2269" spans="2:4">
      <c r="B2269">
        <v>2268</v>
      </c>
      <c r="C2269" s="208">
        <v>129</v>
      </c>
    </row>
    <row r="2270" spans="2:4">
      <c r="B2270">
        <v>2269</v>
      </c>
      <c r="C2270" s="208">
        <v>111</v>
      </c>
    </row>
    <row r="2271" spans="2:4">
      <c r="B2271">
        <v>2270</v>
      </c>
      <c r="C2271" s="208">
        <v>94</v>
      </c>
    </row>
    <row r="2272" spans="2:4">
      <c r="B2272">
        <v>2271</v>
      </c>
      <c r="C2272" s="208">
        <v>92</v>
      </c>
    </row>
    <row r="2273" spans="2:3">
      <c r="B2273">
        <v>2272</v>
      </c>
      <c r="C2273" s="208">
        <v>89</v>
      </c>
    </row>
    <row r="2274" spans="2:3">
      <c r="B2274">
        <v>2273</v>
      </c>
      <c r="C2274" s="208">
        <v>87</v>
      </c>
    </row>
    <row r="2275" spans="2:3">
      <c r="B2275">
        <v>2274</v>
      </c>
      <c r="C2275" s="208">
        <v>88</v>
      </c>
    </row>
    <row r="2276" spans="2:3">
      <c r="B2276">
        <v>2275</v>
      </c>
      <c r="C2276" s="208">
        <v>90</v>
      </c>
    </row>
    <row r="2277" spans="2:3">
      <c r="B2277">
        <v>2276</v>
      </c>
      <c r="C2277" s="208">
        <v>85</v>
      </c>
    </row>
    <row r="2278" spans="2:3">
      <c r="B2278">
        <v>2277</v>
      </c>
      <c r="C2278" s="208">
        <v>89</v>
      </c>
    </row>
    <row r="2279" spans="2:3">
      <c r="B2279">
        <v>2278</v>
      </c>
      <c r="C2279" s="208">
        <v>100</v>
      </c>
    </row>
    <row r="2280" spans="2:3">
      <c r="B2280">
        <v>2279</v>
      </c>
      <c r="C2280" s="208">
        <v>92</v>
      </c>
    </row>
    <row r="2281" spans="2:3">
      <c r="B2281">
        <v>2280</v>
      </c>
      <c r="C2281" s="208">
        <v>49</v>
      </c>
    </row>
    <row r="2282" spans="2:3">
      <c r="B2282">
        <v>2281</v>
      </c>
      <c r="C2282" s="217">
        <v>70</v>
      </c>
    </row>
    <row r="2283" spans="2:3">
      <c r="B2283">
        <v>2282</v>
      </c>
      <c r="C2283" s="218">
        <v>80</v>
      </c>
    </row>
    <row r="2284" spans="2:3">
      <c r="B2284">
        <v>2283</v>
      </c>
      <c r="C2284" s="218">
        <v>79</v>
      </c>
    </row>
    <row r="2285" spans="2:3">
      <c r="B2285">
        <v>2284</v>
      </c>
      <c r="C2285" s="218">
        <v>77</v>
      </c>
    </row>
    <row r="2286" spans="2:3">
      <c r="B2286">
        <v>2285</v>
      </c>
      <c r="C2286" s="218">
        <v>74</v>
      </c>
    </row>
    <row r="2287" spans="2:3">
      <c r="B2287">
        <v>2286</v>
      </c>
      <c r="C2287" s="218">
        <v>69</v>
      </c>
    </row>
    <row r="2288" spans="2:3">
      <c r="B2288">
        <v>2287</v>
      </c>
      <c r="C2288" s="218">
        <v>71</v>
      </c>
    </row>
    <row r="2289" spans="2:3">
      <c r="B2289">
        <v>2288</v>
      </c>
      <c r="C2289" s="218">
        <v>75</v>
      </c>
    </row>
    <row r="2290" spans="2:3">
      <c r="B2290">
        <v>2289</v>
      </c>
      <c r="C2290" s="218">
        <v>64</v>
      </c>
    </row>
    <row r="2291" spans="2:3">
      <c r="B2291">
        <v>2290</v>
      </c>
      <c r="C2291" s="218">
        <v>71</v>
      </c>
    </row>
    <row r="2292" spans="2:3">
      <c r="B2292">
        <v>2291</v>
      </c>
      <c r="C2292" s="218">
        <v>79</v>
      </c>
    </row>
    <row r="2293" spans="2:3">
      <c r="B2293">
        <v>2292</v>
      </c>
      <c r="C2293" s="218">
        <v>70</v>
      </c>
    </row>
    <row r="2294" spans="2:3">
      <c r="B2294">
        <v>2293</v>
      </c>
      <c r="C2294" s="218">
        <v>68</v>
      </c>
    </row>
    <row r="2295" spans="2:3">
      <c r="B2295">
        <v>2294</v>
      </c>
      <c r="C2295" s="218">
        <v>97</v>
      </c>
    </row>
    <row r="2296" spans="2:3">
      <c r="B2296">
        <v>2295</v>
      </c>
      <c r="C2296" s="218">
        <v>194</v>
      </c>
    </row>
    <row r="2297" spans="2:3">
      <c r="B2297">
        <v>2296</v>
      </c>
      <c r="C2297" s="218">
        <v>186</v>
      </c>
    </row>
    <row r="2298" spans="2:3">
      <c r="B2298">
        <v>2297</v>
      </c>
      <c r="C2298" s="203">
        <v>174</v>
      </c>
    </row>
    <row r="2299" spans="2:3">
      <c r="B2299">
        <v>2298</v>
      </c>
      <c r="C2299" s="218">
        <v>178</v>
      </c>
    </row>
    <row r="2300" spans="2:3">
      <c r="B2300">
        <v>2299</v>
      </c>
      <c r="C2300" s="218">
        <v>172</v>
      </c>
    </row>
    <row r="2301" spans="2:3">
      <c r="B2301">
        <v>2300</v>
      </c>
      <c r="C2301" s="218">
        <v>161</v>
      </c>
    </row>
    <row r="2302" spans="2:3">
      <c r="B2302">
        <v>2301</v>
      </c>
      <c r="C2302" s="218">
        <v>154</v>
      </c>
    </row>
    <row r="2303" spans="2:3">
      <c r="B2303">
        <v>2302</v>
      </c>
      <c r="C2303" s="218">
        <v>149</v>
      </c>
    </row>
    <row r="2304" spans="2:3">
      <c r="B2304">
        <v>2303</v>
      </c>
      <c r="C2304" s="218">
        <v>142</v>
      </c>
    </row>
    <row r="2305" spans="2:4" ht="15" thickBot="1">
      <c r="B2305">
        <v>2304</v>
      </c>
      <c r="C2305" s="219">
        <v>136</v>
      </c>
    </row>
    <row r="2306" spans="2:4">
      <c r="B2306">
        <v>2305</v>
      </c>
      <c r="C2306" s="207">
        <v>118</v>
      </c>
      <c r="D2306" s="12">
        <v>44975</v>
      </c>
    </row>
    <row r="2307" spans="2:4">
      <c r="B2307">
        <v>2306</v>
      </c>
      <c r="C2307" s="208">
        <v>116</v>
      </c>
    </row>
    <row r="2308" spans="2:4">
      <c r="B2308">
        <v>2307</v>
      </c>
      <c r="C2308" s="208">
        <v>114</v>
      </c>
    </row>
    <row r="2309" spans="2:4">
      <c r="B2309">
        <v>2308</v>
      </c>
      <c r="C2309" s="208">
        <v>107</v>
      </c>
    </row>
    <row r="2310" spans="2:4">
      <c r="B2310">
        <v>2309</v>
      </c>
      <c r="C2310" s="208">
        <v>110</v>
      </c>
    </row>
    <row r="2311" spans="2:4">
      <c r="B2311">
        <v>2310</v>
      </c>
      <c r="C2311" s="208">
        <v>112</v>
      </c>
    </row>
    <row r="2312" spans="2:4">
      <c r="B2312">
        <v>2311</v>
      </c>
      <c r="C2312" s="208">
        <v>108</v>
      </c>
    </row>
    <row r="2313" spans="2:4">
      <c r="B2313">
        <v>2312</v>
      </c>
      <c r="C2313" s="208">
        <v>107</v>
      </c>
    </row>
    <row r="2314" spans="2:4">
      <c r="B2314">
        <v>2313</v>
      </c>
      <c r="C2314" s="208">
        <v>112</v>
      </c>
    </row>
    <row r="2315" spans="2:4">
      <c r="B2315">
        <v>2314</v>
      </c>
      <c r="C2315" s="208">
        <v>100</v>
      </c>
    </row>
    <row r="2316" spans="2:4">
      <c r="B2316">
        <v>2315</v>
      </c>
      <c r="C2316" s="208">
        <v>101</v>
      </c>
    </row>
    <row r="2317" spans="2:4">
      <c r="B2317">
        <v>2316</v>
      </c>
      <c r="C2317" s="208">
        <v>109</v>
      </c>
    </row>
    <row r="2318" spans="2:4">
      <c r="B2318">
        <v>2317</v>
      </c>
      <c r="C2318" s="208">
        <v>99</v>
      </c>
    </row>
    <row r="2319" spans="2:4">
      <c r="B2319">
        <v>2318</v>
      </c>
      <c r="C2319" s="208">
        <v>83</v>
      </c>
    </row>
    <row r="2320" spans="2:4">
      <c r="B2320">
        <v>2319</v>
      </c>
      <c r="C2320" s="208">
        <v>79</v>
      </c>
    </row>
    <row r="2321" spans="2:3">
      <c r="B2321">
        <v>2320</v>
      </c>
      <c r="C2321" s="208">
        <v>76</v>
      </c>
    </row>
    <row r="2322" spans="2:3">
      <c r="B2322">
        <v>2321</v>
      </c>
      <c r="C2322" s="208">
        <v>84</v>
      </c>
    </row>
    <row r="2323" spans="2:3">
      <c r="B2323">
        <v>2322</v>
      </c>
      <c r="C2323" s="200">
        <v>57</v>
      </c>
    </row>
    <row r="2324" spans="2:3">
      <c r="B2324">
        <v>2323</v>
      </c>
      <c r="C2324" s="208">
        <v>79</v>
      </c>
    </row>
    <row r="2325" spans="2:3">
      <c r="B2325">
        <v>2324</v>
      </c>
      <c r="C2325" s="208">
        <v>85</v>
      </c>
    </row>
    <row r="2326" spans="2:3">
      <c r="B2326">
        <v>2325</v>
      </c>
      <c r="C2326" s="208">
        <v>90</v>
      </c>
    </row>
    <row r="2327" spans="2:3">
      <c r="B2327">
        <v>2326</v>
      </c>
      <c r="C2327" s="208">
        <v>87</v>
      </c>
    </row>
    <row r="2328" spans="2:3">
      <c r="B2328">
        <v>2327</v>
      </c>
      <c r="C2328" s="208">
        <v>88</v>
      </c>
    </row>
    <row r="2329" spans="2:3">
      <c r="B2329">
        <v>2328</v>
      </c>
      <c r="C2329" s="208">
        <v>85</v>
      </c>
    </row>
    <row r="2330" spans="2:3">
      <c r="B2330">
        <v>2329</v>
      </c>
      <c r="C2330" s="208">
        <v>81</v>
      </c>
    </row>
    <row r="2331" spans="2:3">
      <c r="B2331">
        <v>2330</v>
      </c>
      <c r="C2331" s="208">
        <v>75</v>
      </c>
    </row>
    <row r="2332" spans="2:3">
      <c r="B2332">
        <v>2331</v>
      </c>
      <c r="C2332" s="208">
        <v>107</v>
      </c>
    </row>
    <row r="2333" spans="2:3">
      <c r="B2333">
        <v>2332</v>
      </c>
      <c r="C2333" s="208">
        <v>111</v>
      </c>
    </row>
    <row r="2334" spans="2:3">
      <c r="B2334">
        <v>2333</v>
      </c>
      <c r="C2334" s="208">
        <v>72</v>
      </c>
    </row>
    <row r="2335" spans="2:3">
      <c r="B2335">
        <v>2334</v>
      </c>
      <c r="C2335" s="208">
        <v>68</v>
      </c>
    </row>
    <row r="2336" spans="2:3">
      <c r="B2336">
        <v>2335</v>
      </c>
      <c r="C2336" s="208">
        <v>66</v>
      </c>
    </row>
    <row r="2337" spans="2:3">
      <c r="B2337">
        <v>2336</v>
      </c>
      <c r="C2337" s="208">
        <v>66</v>
      </c>
    </row>
    <row r="2338" spans="2:3">
      <c r="B2338">
        <v>2337</v>
      </c>
      <c r="C2338" s="208">
        <v>69</v>
      </c>
    </row>
    <row r="2339" spans="2:3">
      <c r="B2339">
        <v>2338</v>
      </c>
      <c r="C2339" s="208">
        <v>72</v>
      </c>
    </row>
    <row r="2340" spans="2:3">
      <c r="B2340">
        <v>2339</v>
      </c>
      <c r="C2340" s="208">
        <v>75</v>
      </c>
    </row>
    <row r="2341" spans="2:3">
      <c r="B2341">
        <v>2340</v>
      </c>
      <c r="C2341" s="208">
        <v>74</v>
      </c>
    </row>
    <row r="2342" spans="2:3">
      <c r="B2342">
        <v>2341</v>
      </c>
      <c r="C2342" s="208">
        <v>52</v>
      </c>
    </row>
    <row r="2343" spans="2:3">
      <c r="B2343">
        <v>2342</v>
      </c>
      <c r="C2343" s="208">
        <v>101</v>
      </c>
    </row>
    <row r="2344" spans="2:3">
      <c r="B2344">
        <v>2343</v>
      </c>
      <c r="C2344" s="208">
        <v>135</v>
      </c>
    </row>
    <row r="2345" spans="2:3">
      <c r="B2345">
        <v>2344</v>
      </c>
      <c r="C2345" s="208">
        <v>230</v>
      </c>
    </row>
    <row r="2346" spans="2:3">
      <c r="B2346">
        <v>2345</v>
      </c>
      <c r="C2346" s="208">
        <v>152</v>
      </c>
    </row>
    <row r="2347" spans="2:3">
      <c r="B2347">
        <v>2346</v>
      </c>
      <c r="C2347" s="208">
        <v>137</v>
      </c>
    </row>
    <row r="2348" spans="2:3">
      <c r="B2348">
        <v>2347</v>
      </c>
      <c r="C2348" s="208">
        <v>189</v>
      </c>
    </row>
    <row r="2349" spans="2:3">
      <c r="B2349">
        <v>2348</v>
      </c>
      <c r="C2349" s="208">
        <v>181</v>
      </c>
    </row>
    <row r="2350" spans="2:3">
      <c r="B2350">
        <v>2349</v>
      </c>
      <c r="C2350" s="220">
        <v>177</v>
      </c>
    </row>
    <row r="2351" spans="2:3">
      <c r="B2351">
        <v>2350</v>
      </c>
      <c r="C2351" s="220">
        <v>138</v>
      </c>
    </row>
    <row r="2352" spans="2:3">
      <c r="B2352">
        <v>2351</v>
      </c>
      <c r="C2352" s="220">
        <v>112</v>
      </c>
    </row>
    <row r="2353" spans="2:4" ht="15" thickBot="1">
      <c r="B2353">
        <v>2352</v>
      </c>
      <c r="C2353" s="221">
        <v>107</v>
      </c>
    </row>
    <row r="2354" spans="2:4">
      <c r="B2354">
        <v>2353</v>
      </c>
      <c r="C2354" s="207">
        <v>113</v>
      </c>
      <c r="D2354" s="12">
        <v>44976</v>
      </c>
    </row>
    <row r="2355" spans="2:4">
      <c r="B2355">
        <v>2354</v>
      </c>
      <c r="C2355" s="208">
        <v>112</v>
      </c>
    </row>
    <row r="2356" spans="2:4">
      <c r="B2356">
        <v>2355</v>
      </c>
      <c r="C2356" s="208">
        <v>110</v>
      </c>
    </row>
    <row r="2357" spans="2:4">
      <c r="B2357">
        <v>2356</v>
      </c>
      <c r="C2357" s="208">
        <v>109</v>
      </c>
    </row>
    <row r="2358" spans="2:4">
      <c r="B2358">
        <v>2357</v>
      </c>
      <c r="C2358" s="208">
        <v>110</v>
      </c>
    </row>
    <row r="2359" spans="2:4">
      <c r="B2359">
        <v>2358</v>
      </c>
      <c r="C2359" s="208">
        <v>100</v>
      </c>
    </row>
    <row r="2360" spans="2:4">
      <c r="B2360">
        <v>2359</v>
      </c>
      <c r="C2360" s="208">
        <v>100</v>
      </c>
    </row>
    <row r="2361" spans="2:4">
      <c r="B2361">
        <v>2360</v>
      </c>
      <c r="C2361" s="208">
        <v>98</v>
      </c>
    </row>
    <row r="2362" spans="2:4">
      <c r="B2362">
        <v>2361</v>
      </c>
      <c r="C2362" s="208">
        <v>108</v>
      </c>
    </row>
    <row r="2363" spans="2:4">
      <c r="B2363">
        <v>2362</v>
      </c>
      <c r="C2363" s="208">
        <v>79</v>
      </c>
    </row>
    <row r="2364" spans="2:4">
      <c r="B2364">
        <v>2363</v>
      </c>
      <c r="C2364" s="208">
        <v>98</v>
      </c>
    </row>
    <row r="2365" spans="2:4">
      <c r="B2365">
        <v>2364</v>
      </c>
      <c r="C2365" s="208">
        <v>101</v>
      </c>
    </row>
    <row r="2366" spans="2:4">
      <c r="B2366">
        <v>2365</v>
      </c>
      <c r="C2366" s="208">
        <v>91</v>
      </c>
    </row>
    <row r="2367" spans="2:4">
      <c r="B2367">
        <v>2366</v>
      </c>
      <c r="C2367" s="208">
        <v>81</v>
      </c>
    </row>
    <row r="2368" spans="2:4">
      <c r="B2368">
        <v>2367</v>
      </c>
      <c r="C2368" s="208">
        <v>67</v>
      </c>
    </row>
    <row r="2369" spans="2:3">
      <c r="B2369">
        <v>2368</v>
      </c>
      <c r="C2369" s="208">
        <v>72</v>
      </c>
    </row>
    <row r="2370" spans="2:3">
      <c r="B2370">
        <v>2369</v>
      </c>
      <c r="C2370" s="208">
        <v>58</v>
      </c>
    </row>
    <row r="2371" spans="2:3">
      <c r="B2371">
        <v>2370</v>
      </c>
      <c r="C2371" s="208">
        <v>98</v>
      </c>
    </row>
    <row r="2372" spans="2:3">
      <c r="B2372">
        <v>2371</v>
      </c>
      <c r="C2372" s="208">
        <v>81</v>
      </c>
    </row>
    <row r="2373" spans="2:3">
      <c r="B2373">
        <v>2372</v>
      </c>
      <c r="C2373" s="208">
        <v>89</v>
      </c>
    </row>
    <row r="2374" spans="2:3">
      <c r="B2374">
        <v>2373</v>
      </c>
      <c r="C2374" s="208">
        <v>76</v>
      </c>
    </row>
    <row r="2375" spans="2:3">
      <c r="B2375">
        <v>2374</v>
      </c>
      <c r="C2375" s="208">
        <v>86</v>
      </c>
    </row>
    <row r="2376" spans="2:3">
      <c r="B2376">
        <v>2375</v>
      </c>
      <c r="C2376" s="208">
        <v>80</v>
      </c>
    </row>
    <row r="2377" spans="2:3">
      <c r="B2377">
        <v>2376</v>
      </c>
      <c r="C2377" s="208">
        <v>72</v>
      </c>
    </row>
    <row r="2378" spans="2:3">
      <c r="B2378">
        <v>2377</v>
      </c>
      <c r="C2378" s="208">
        <v>102</v>
      </c>
    </row>
    <row r="2379" spans="2:3">
      <c r="B2379">
        <v>2378</v>
      </c>
      <c r="C2379" s="208">
        <v>82</v>
      </c>
    </row>
    <row r="2380" spans="2:3">
      <c r="B2380">
        <v>2379</v>
      </c>
      <c r="C2380" s="208">
        <v>110</v>
      </c>
    </row>
    <row r="2381" spans="2:3">
      <c r="B2381">
        <v>2380</v>
      </c>
      <c r="C2381" s="208">
        <v>104</v>
      </c>
    </row>
    <row r="2382" spans="2:3">
      <c r="B2382">
        <v>2381</v>
      </c>
      <c r="C2382" s="208">
        <v>90</v>
      </c>
    </row>
    <row r="2383" spans="2:3">
      <c r="B2383">
        <v>2382</v>
      </c>
      <c r="C2383" s="208">
        <v>79</v>
      </c>
    </row>
    <row r="2384" spans="2:3">
      <c r="B2384">
        <v>2383</v>
      </c>
      <c r="C2384" s="208">
        <v>70</v>
      </c>
    </row>
    <row r="2385" spans="2:3">
      <c r="B2385">
        <v>2384</v>
      </c>
      <c r="C2385" s="208">
        <v>78</v>
      </c>
    </row>
    <row r="2386" spans="2:3">
      <c r="B2386">
        <v>2385</v>
      </c>
      <c r="C2386" s="208">
        <v>87</v>
      </c>
    </row>
    <row r="2387" spans="2:3">
      <c r="B2387">
        <v>2386</v>
      </c>
      <c r="C2387" s="208">
        <v>76</v>
      </c>
    </row>
    <row r="2388" spans="2:3">
      <c r="B2388">
        <v>2387</v>
      </c>
      <c r="C2388" s="208">
        <v>80</v>
      </c>
    </row>
    <row r="2389" spans="2:3">
      <c r="B2389">
        <v>2388</v>
      </c>
      <c r="C2389" s="208">
        <v>75</v>
      </c>
    </row>
    <row r="2390" spans="2:3">
      <c r="B2390">
        <v>2389</v>
      </c>
      <c r="C2390" s="208">
        <v>88</v>
      </c>
    </row>
    <row r="2391" spans="2:3">
      <c r="B2391">
        <v>2390</v>
      </c>
      <c r="C2391" s="216">
        <v>112</v>
      </c>
    </row>
    <row r="2392" spans="2:3">
      <c r="B2392">
        <v>2391</v>
      </c>
      <c r="C2392" s="203">
        <v>167</v>
      </c>
    </row>
    <row r="2393" spans="2:3">
      <c r="B2393">
        <v>2392</v>
      </c>
      <c r="C2393" s="203">
        <v>150</v>
      </c>
    </row>
    <row r="2394" spans="2:3">
      <c r="B2394">
        <v>2393</v>
      </c>
      <c r="C2394" s="203">
        <v>180</v>
      </c>
    </row>
    <row r="2395" spans="2:3">
      <c r="B2395">
        <v>2394</v>
      </c>
      <c r="C2395" s="203">
        <v>189</v>
      </c>
    </row>
    <row r="2396" spans="2:3">
      <c r="B2396">
        <v>2395</v>
      </c>
      <c r="C2396" s="203">
        <v>172</v>
      </c>
    </row>
    <row r="2397" spans="2:3">
      <c r="B2397">
        <v>2396</v>
      </c>
      <c r="C2397" s="203">
        <v>163</v>
      </c>
    </row>
    <row r="2398" spans="2:3">
      <c r="B2398">
        <v>2397</v>
      </c>
      <c r="C2398" s="203">
        <v>147</v>
      </c>
    </row>
    <row r="2399" spans="2:3">
      <c r="B2399">
        <v>2398</v>
      </c>
      <c r="C2399" s="203">
        <v>85</v>
      </c>
    </row>
    <row r="2400" spans="2:3">
      <c r="B2400">
        <v>2399</v>
      </c>
      <c r="C2400" s="203">
        <v>179</v>
      </c>
    </row>
    <row r="2401" spans="2:4" ht="15" thickBot="1">
      <c r="B2401">
        <v>2400</v>
      </c>
      <c r="C2401" s="204">
        <v>121</v>
      </c>
    </row>
    <row r="2402" spans="2:4">
      <c r="B2402">
        <v>2401</v>
      </c>
      <c r="C2402" s="207">
        <v>117</v>
      </c>
      <c r="D2402" s="12">
        <v>44977</v>
      </c>
    </row>
    <row r="2403" spans="2:4">
      <c r="B2403">
        <v>2402</v>
      </c>
      <c r="C2403" s="208">
        <v>115</v>
      </c>
    </row>
    <row r="2404" spans="2:4">
      <c r="B2404">
        <v>2403</v>
      </c>
      <c r="C2404" s="208">
        <v>110</v>
      </c>
    </row>
    <row r="2405" spans="2:4">
      <c r="B2405">
        <v>2404</v>
      </c>
      <c r="C2405" s="208">
        <v>107</v>
      </c>
    </row>
    <row r="2406" spans="2:4">
      <c r="B2406">
        <v>2405</v>
      </c>
      <c r="C2406" s="213">
        <v>104</v>
      </c>
    </row>
    <row r="2407" spans="2:4">
      <c r="B2407">
        <v>2406</v>
      </c>
      <c r="C2407" s="208">
        <v>99</v>
      </c>
    </row>
    <row r="2408" spans="2:4">
      <c r="B2408">
        <v>2407</v>
      </c>
      <c r="C2408" s="208">
        <v>106</v>
      </c>
    </row>
    <row r="2409" spans="2:4">
      <c r="B2409">
        <v>2408</v>
      </c>
      <c r="C2409" s="208">
        <v>113</v>
      </c>
    </row>
    <row r="2410" spans="2:4">
      <c r="B2410">
        <v>2409</v>
      </c>
      <c r="C2410" s="208">
        <v>117</v>
      </c>
    </row>
    <row r="2411" spans="2:4">
      <c r="B2411">
        <v>2410</v>
      </c>
      <c r="C2411" s="208">
        <v>105</v>
      </c>
    </row>
    <row r="2412" spans="2:4">
      <c r="B2412">
        <v>2411</v>
      </c>
      <c r="C2412" s="208">
        <v>101</v>
      </c>
    </row>
    <row r="2413" spans="2:4">
      <c r="B2413">
        <v>2412</v>
      </c>
      <c r="C2413" s="208">
        <v>97</v>
      </c>
    </row>
    <row r="2414" spans="2:4">
      <c r="B2414">
        <v>2413</v>
      </c>
      <c r="C2414" s="208">
        <v>115</v>
      </c>
    </row>
    <row r="2415" spans="2:4">
      <c r="B2415">
        <v>2414</v>
      </c>
      <c r="C2415" s="208">
        <v>134</v>
      </c>
    </row>
    <row r="2416" spans="2:4">
      <c r="B2416">
        <v>2415</v>
      </c>
      <c r="C2416" s="216">
        <v>80</v>
      </c>
    </row>
    <row r="2417" spans="2:3">
      <c r="B2417">
        <v>2416</v>
      </c>
      <c r="C2417" s="203">
        <v>83</v>
      </c>
    </row>
    <row r="2418" spans="2:3">
      <c r="B2418">
        <v>2417</v>
      </c>
      <c r="C2418" s="203">
        <v>76</v>
      </c>
    </row>
    <row r="2419" spans="2:3">
      <c r="B2419">
        <v>2418</v>
      </c>
      <c r="C2419" s="203">
        <v>79</v>
      </c>
    </row>
    <row r="2420" spans="2:3">
      <c r="B2420">
        <v>2419</v>
      </c>
      <c r="C2420" s="203">
        <v>88</v>
      </c>
    </row>
    <row r="2421" spans="2:3">
      <c r="B2421">
        <v>2420</v>
      </c>
      <c r="C2421" s="203">
        <v>97</v>
      </c>
    </row>
    <row r="2422" spans="2:3">
      <c r="B2422">
        <v>2421</v>
      </c>
      <c r="C2422" s="203">
        <v>94</v>
      </c>
    </row>
    <row r="2423" spans="2:3">
      <c r="B2423">
        <v>2422</v>
      </c>
      <c r="C2423" s="203">
        <v>85</v>
      </c>
    </row>
    <row r="2424" spans="2:3">
      <c r="B2424">
        <v>2423</v>
      </c>
      <c r="C2424" s="203">
        <v>105</v>
      </c>
    </row>
    <row r="2425" spans="2:3">
      <c r="B2425">
        <v>2424</v>
      </c>
      <c r="C2425" s="203">
        <v>84</v>
      </c>
    </row>
    <row r="2426" spans="2:3">
      <c r="B2426">
        <v>2425</v>
      </c>
      <c r="C2426" s="203">
        <v>94</v>
      </c>
    </row>
    <row r="2427" spans="2:3">
      <c r="B2427">
        <v>2426</v>
      </c>
      <c r="C2427" s="203">
        <v>90</v>
      </c>
    </row>
    <row r="2428" spans="2:3">
      <c r="B2428">
        <v>2427</v>
      </c>
      <c r="C2428" s="203">
        <v>54</v>
      </c>
    </row>
    <row r="2429" spans="2:3">
      <c r="B2429">
        <v>2428</v>
      </c>
      <c r="C2429" s="203">
        <v>80</v>
      </c>
    </row>
    <row r="2430" spans="2:3">
      <c r="B2430">
        <v>2429</v>
      </c>
      <c r="C2430" s="203">
        <v>84</v>
      </c>
    </row>
    <row r="2431" spans="2:3">
      <c r="B2431">
        <v>2430</v>
      </c>
      <c r="C2431" s="203">
        <v>76</v>
      </c>
    </row>
    <row r="2432" spans="2:3">
      <c r="B2432">
        <v>2431</v>
      </c>
      <c r="C2432" s="203">
        <v>64</v>
      </c>
    </row>
    <row r="2433" spans="2:3">
      <c r="B2433">
        <v>2432</v>
      </c>
      <c r="C2433" s="203">
        <v>73</v>
      </c>
    </row>
    <row r="2434" spans="2:3">
      <c r="B2434">
        <v>2433</v>
      </c>
      <c r="C2434" s="203">
        <v>62</v>
      </c>
    </row>
    <row r="2435" spans="2:3">
      <c r="B2435">
        <v>2434</v>
      </c>
      <c r="C2435" s="203">
        <v>78</v>
      </c>
    </row>
    <row r="2436" spans="2:3">
      <c r="B2436">
        <v>2435</v>
      </c>
      <c r="C2436" s="203">
        <v>59</v>
      </c>
    </row>
    <row r="2437" spans="2:3">
      <c r="B2437">
        <v>2436</v>
      </c>
      <c r="C2437" s="203">
        <v>74</v>
      </c>
    </row>
    <row r="2438" spans="2:3">
      <c r="B2438">
        <v>2437</v>
      </c>
      <c r="C2438" s="208">
        <v>21</v>
      </c>
    </row>
    <row r="2439" spans="2:3">
      <c r="B2439">
        <v>2438</v>
      </c>
      <c r="C2439" s="208">
        <v>112</v>
      </c>
    </row>
    <row r="2440" spans="2:3">
      <c r="B2440">
        <v>2439</v>
      </c>
      <c r="C2440" s="208">
        <v>140</v>
      </c>
    </row>
    <row r="2441" spans="2:3">
      <c r="B2441">
        <v>2440</v>
      </c>
      <c r="C2441" s="208">
        <v>225</v>
      </c>
    </row>
    <row r="2442" spans="2:3">
      <c r="B2442">
        <v>2441</v>
      </c>
      <c r="C2442" s="208">
        <v>150</v>
      </c>
    </row>
    <row r="2443" spans="2:3">
      <c r="B2443">
        <v>2442</v>
      </c>
      <c r="C2443" s="208">
        <v>145</v>
      </c>
    </row>
    <row r="2444" spans="2:3">
      <c r="B2444">
        <v>2443</v>
      </c>
      <c r="C2444" s="208">
        <v>190</v>
      </c>
    </row>
    <row r="2445" spans="2:3">
      <c r="B2445">
        <v>2444</v>
      </c>
      <c r="C2445" s="208">
        <v>147</v>
      </c>
    </row>
    <row r="2446" spans="2:3">
      <c r="B2446">
        <v>2445</v>
      </c>
      <c r="C2446" s="208">
        <v>142</v>
      </c>
    </row>
    <row r="2447" spans="2:3">
      <c r="B2447">
        <v>2446</v>
      </c>
      <c r="C2447" s="208">
        <v>132</v>
      </c>
    </row>
    <row r="2448" spans="2:3">
      <c r="B2448">
        <v>2447</v>
      </c>
      <c r="C2448" s="208">
        <v>127</v>
      </c>
    </row>
    <row r="2449" spans="2:4" ht="15" thickBot="1">
      <c r="B2449">
        <v>2448</v>
      </c>
      <c r="C2449" s="209">
        <v>107</v>
      </c>
    </row>
    <row r="2450" spans="2:4">
      <c r="B2450">
        <v>2449</v>
      </c>
      <c r="C2450" s="207">
        <v>103</v>
      </c>
      <c r="D2450" s="12">
        <v>44978</v>
      </c>
    </row>
    <row r="2451" spans="2:4">
      <c r="B2451">
        <v>2450</v>
      </c>
      <c r="C2451" s="208">
        <v>99</v>
      </c>
    </row>
    <row r="2452" spans="2:4">
      <c r="B2452">
        <v>2451</v>
      </c>
      <c r="C2452" s="208">
        <v>100</v>
      </c>
    </row>
    <row r="2453" spans="2:4">
      <c r="B2453">
        <v>2452</v>
      </c>
      <c r="C2453" s="208">
        <v>94</v>
      </c>
    </row>
    <row r="2454" spans="2:4">
      <c r="B2454">
        <v>2453</v>
      </c>
      <c r="C2454" s="208">
        <v>92</v>
      </c>
    </row>
    <row r="2455" spans="2:4">
      <c r="B2455">
        <v>2454</v>
      </c>
      <c r="C2455" s="208">
        <v>89</v>
      </c>
    </row>
    <row r="2456" spans="2:4">
      <c r="B2456">
        <v>2455</v>
      </c>
      <c r="C2456" s="208">
        <v>86</v>
      </c>
    </row>
    <row r="2457" spans="2:4">
      <c r="B2457">
        <v>2456</v>
      </c>
      <c r="C2457" s="208">
        <v>88</v>
      </c>
    </row>
    <row r="2458" spans="2:4">
      <c r="B2458">
        <v>2457</v>
      </c>
      <c r="C2458" s="208">
        <v>91</v>
      </c>
    </row>
    <row r="2459" spans="2:4">
      <c r="B2459">
        <v>2458</v>
      </c>
      <c r="C2459" s="208">
        <v>94</v>
      </c>
    </row>
    <row r="2460" spans="2:4">
      <c r="B2460">
        <v>2459</v>
      </c>
      <c r="C2460" s="208">
        <v>95</v>
      </c>
    </row>
    <row r="2461" spans="2:4">
      <c r="B2461">
        <v>2460</v>
      </c>
      <c r="C2461" s="208">
        <v>92</v>
      </c>
    </row>
    <row r="2462" spans="2:4">
      <c r="B2462">
        <v>2461</v>
      </c>
      <c r="C2462" s="208">
        <v>90</v>
      </c>
    </row>
    <row r="2463" spans="2:4">
      <c r="B2463">
        <v>2462</v>
      </c>
      <c r="C2463" s="208">
        <v>127</v>
      </c>
    </row>
    <row r="2464" spans="2:4">
      <c r="B2464">
        <v>2463</v>
      </c>
      <c r="C2464" s="208">
        <v>90</v>
      </c>
    </row>
    <row r="2465" spans="2:3">
      <c r="B2465">
        <v>2464</v>
      </c>
      <c r="C2465" s="208">
        <v>80</v>
      </c>
    </row>
    <row r="2466" spans="2:3">
      <c r="B2466">
        <v>2465</v>
      </c>
      <c r="C2466" s="208">
        <v>76</v>
      </c>
    </row>
    <row r="2467" spans="2:3">
      <c r="B2467">
        <v>2466</v>
      </c>
      <c r="C2467" s="208">
        <v>79</v>
      </c>
    </row>
    <row r="2468" spans="2:3">
      <c r="B2468">
        <v>2467</v>
      </c>
      <c r="C2468" s="208">
        <v>89</v>
      </c>
    </row>
    <row r="2469" spans="2:3">
      <c r="B2469">
        <v>2468</v>
      </c>
      <c r="C2469" s="208">
        <v>97</v>
      </c>
    </row>
    <row r="2470" spans="2:3">
      <c r="B2470">
        <v>2469</v>
      </c>
      <c r="C2470" s="208">
        <v>80</v>
      </c>
    </row>
    <row r="2471" spans="2:3">
      <c r="B2471">
        <v>2470</v>
      </c>
      <c r="C2471" s="208">
        <v>90</v>
      </c>
    </row>
    <row r="2472" spans="2:3">
      <c r="B2472">
        <v>2471</v>
      </c>
      <c r="C2472" s="208">
        <v>99</v>
      </c>
    </row>
    <row r="2473" spans="2:3">
      <c r="B2473">
        <v>2472</v>
      </c>
      <c r="C2473" s="208">
        <v>102</v>
      </c>
    </row>
    <row r="2474" spans="2:3">
      <c r="B2474">
        <v>2473</v>
      </c>
      <c r="C2474" s="208">
        <v>76</v>
      </c>
    </row>
    <row r="2475" spans="2:3">
      <c r="B2475">
        <v>2474</v>
      </c>
      <c r="C2475" s="208">
        <v>69</v>
      </c>
    </row>
    <row r="2476" spans="2:3">
      <c r="B2476">
        <v>2475</v>
      </c>
      <c r="C2476" s="208">
        <v>191</v>
      </c>
    </row>
    <row r="2477" spans="2:3">
      <c r="B2477">
        <v>2476</v>
      </c>
      <c r="C2477" s="208">
        <v>21</v>
      </c>
    </row>
    <row r="2478" spans="2:3">
      <c r="B2478">
        <v>2477</v>
      </c>
      <c r="C2478" s="208">
        <v>70</v>
      </c>
    </row>
    <row r="2479" spans="2:3">
      <c r="B2479">
        <v>2478</v>
      </c>
      <c r="C2479" s="208">
        <v>71</v>
      </c>
    </row>
    <row r="2480" spans="2:3">
      <c r="B2480">
        <v>2479</v>
      </c>
      <c r="C2480" s="208">
        <v>78</v>
      </c>
    </row>
    <row r="2481" spans="2:3">
      <c r="B2481">
        <v>2480</v>
      </c>
      <c r="C2481" s="208">
        <v>76</v>
      </c>
    </row>
    <row r="2482" spans="2:3">
      <c r="B2482">
        <v>2481</v>
      </c>
      <c r="C2482" s="208">
        <v>57</v>
      </c>
    </row>
    <row r="2483" spans="2:3">
      <c r="B2483">
        <v>2482</v>
      </c>
      <c r="C2483" s="208">
        <v>53</v>
      </c>
    </row>
    <row r="2484" spans="2:3">
      <c r="B2484">
        <v>2483</v>
      </c>
      <c r="C2484" s="208">
        <v>58</v>
      </c>
    </row>
    <row r="2485" spans="2:3">
      <c r="B2485">
        <v>2484</v>
      </c>
      <c r="C2485" s="208">
        <v>84</v>
      </c>
    </row>
    <row r="2486" spans="2:3">
      <c r="B2486">
        <v>2485</v>
      </c>
      <c r="C2486" s="208">
        <v>161</v>
      </c>
    </row>
    <row r="2487" spans="2:3">
      <c r="B2487">
        <v>2486</v>
      </c>
      <c r="C2487" s="216">
        <v>142</v>
      </c>
    </row>
    <row r="2488" spans="2:3">
      <c r="B2488">
        <v>2487</v>
      </c>
      <c r="C2488" s="203">
        <v>161</v>
      </c>
    </row>
    <row r="2489" spans="2:3">
      <c r="B2489">
        <v>2488</v>
      </c>
      <c r="C2489" s="203">
        <v>228</v>
      </c>
    </row>
    <row r="2490" spans="2:3">
      <c r="B2490">
        <v>2489</v>
      </c>
      <c r="C2490" s="203">
        <v>151</v>
      </c>
    </row>
    <row r="2491" spans="2:3">
      <c r="B2491">
        <v>2490</v>
      </c>
      <c r="C2491" s="203">
        <v>163</v>
      </c>
    </row>
    <row r="2492" spans="2:3">
      <c r="B2492">
        <v>2491</v>
      </c>
      <c r="C2492" s="203">
        <v>156</v>
      </c>
    </row>
    <row r="2493" spans="2:3">
      <c r="B2493">
        <v>2492</v>
      </c>
      <c r="C2493" s="203">
        <v>162</v>
      </c>
    </row>
    <row r="2494" spans="2:3">
      <c r="B2494">
        <v>2493</v>
      </c>
      <c r="C2494" s="203">
        <v>159</v>
      </c>
    </row>
    <row r="2495" spans="2:3">
      <c r="B2495">
        <v>2494</v>
      </c>
      <c r="C2495" s="203">
        <v>157</v>
      </c>
    </row>
    <row r="2496" spans="2:3">
      <c r="B2496">
        <v>2495</v>
      </c>
      <c r="C2496" s="203">
        <v>150</v>
      </c>
    </row>
    <row r="2497" spans="2:4" ht="15" thickBot="1">
      <c r="B2497">
        <v>2496</v>
      </c>
      <c r="C2497" s="204">
        <v>121</v>
      </c>
    </row>
    <row r="2498" spans="2:4">
      <c r="B2498">
        <v>2497</v>
      </c>
      <c r="C2498" s="207">
        <v>118</v>
      </c>
      <c r="D2498" s="12">
        <v>44979</v>
      </c>
    </row>
    <row r="2499" spans="2:4">
      <c r="B2499">
        <v>2498</v>
      </c>
      <c r="C2499" s="208">
        <v>115</v>
      </c>
    </row>
    <row r="2500" spans="2:4">
      <c r="B2500">
        <v>2499</v>
      </c>
      <c r="C2500" s="208">
        <v>109</v>
      </c>
    </row>
    <row r="2501" spans="2:4">
      <c r="B2501">
        <v>2500</v>
      </c>
      <c r="C2501" s="208">
        <v>98</v>
      </c>
    </row>
    <row r="2502" spans="2:4">
      <c r="B2502">
        <v>2501</v>
      </c>
      <c r="C2502" s="208">
        <v>97</v>
      </c>
    </row>
    <row r="2503" spans="2:4">
      <c r="B2503">
        <v>2502</v>
      </c>
      <c r="C2503" s="208">
        <v>93</v>
      </c>
    </row>
    <row r="2504" spans="2:4">
      <c r="B2504">
        <v>2503</v>
      </c>
      <c r="C2504" s="208">
        <v>97</v>
      </c>
    </row>
    <row r="2505" spans="2:4">
      <c r="B2505">
        <v>2504</v>
      </c>
      <c r="C2505" s="208">
        <v>101</v>
      </c>
    </row>
    <row r="2506" spans="2:4">
      <c r="B2506">
        <v>2505</v>
      </c>
      <c r="C2506" s="208">
        <v>106</v>
      </c>
    </row>
    <row r="2507" spans="2:4">
      <c r="B2507">
        <v>2506</v>
      </c>
      <c r="C2507" s="208">
        <v>110</v>
      </c>
    </row>
    <row r="2508" spans="2:4">
      <c r="B2508">
        <v>2507</v>
      </c>
      <c r="C2508" s="208">
        <v>116</v>
      </c>
    </row>
    <row r="2509" spans="2:4">
      <c r="B2509">
        <v>2508</v>
      </c>
      <c r="C2509" s="208">
        <v>119</v>
      </c>
    </row>
    <row r="2510" spans="2:4">
      <c r="B2510">
        <v>2509</v>
      </c>
      <c r="C2510" s="208">
        <v>99</v>
      </c>
    </row>
    <row r="2511" spans="2:4">
      <c r="B2511">
        <v>2510</v>
      </c>
      <c r="C2511" s="208">
        <v>127</v>
      </c>
    </row>
    <row r="2512" spans="2:4">
      <c r="B2512">
        <v>2511</v>
      </c>
      <c r="C2512" s="208">
        <v>90</v>
      </c>
    </row>
    <row r="2513" spans="2:3">
      <c r="B2513">
        <v>2512</v>
      </c>
      <c r="C2513" s="208">
        <v>60</v>
      </c>
    </row>
    <row r="2514" spans="2:3">
      <c r="B2514">
        <v>2513</v>
      </c>
      <c r="C2514" s="216">
        <v>61</v>
      </c>
    </row>
    <row r="2515" spans="2:3">
      <c r="B2515">
        <v>2514</v>
      </c>
      <c r="C2515" s="203">
        <v>60</v>
      </c>
    </row>
    <row r="2516" spans="2:3">
      <c r="B2516">
        <v>2515</v>
      </c>
      <c r="C2516" s="203">
        <v>85</v>
      </c>
    </row>
    <row r="2517" spans="2:3">
      <c r="B2517">
        <v>2516</v>
      </c>
      <c r="C2517" s="203">
        <v>84</v>
      </c>
    </row>
    <row r="2518" spans="2:3">
      <c r="B2518">
        <v>2517</v>
      </c>
      <c r="C2518" s="203">
        <v>94</v>
      </c>
    </row>
    <row r="2519" spans="2:3">
      <c r="B2519">
        <v>2518</v>
      </c>
      <c r="C2519" s="203">
        <v>86</v>
      </c>
    </row>
    <row r="2520" spans="2:3">
      <c r="B2520">
        <v>2519</v>
      </c>
      <c r="C2520" s="203">
        <v>77</v>
      </c>
    </row>
    <row r="2521" spans="2:3">
      <c r="B2521">
        <v>2520</v>
      </c>
      <c r="C2521" s="203">
        <v>67</v>
      </c>
    </row>
    <row r="2522" spans="2:3">
      <c r="B2522">
        <v>2521</v>
      </c>
      <c r="C2522" s="203">
        <v>91</v>
      </c>
    </row>
    <row r="2523" spans="2:3">
      <c r="B2523">
        <v>2522</v>
      </c>
      <c r="C2523" s="203">
        <v>57</v>
      </c>
    </row>
    <row r="2524" spans="2:3">
      <c r="B2524">
        <v>2523</v>
      </c>
      <c r="C2524" s="203">
        <v>78</v>
      </c>
    </row>
    <row r="2525" spans="2:3">
      <c r="B2525">
        <v>2524</v>
      </c>
      <c r="C2525" s="203">
        <v>68</v>
      </c>
    </row>
    <row r="2526" spans="2:3">
      <c r="B2526">
        <v>2525</v>
      </c>
      <c r="C2526" s="203">
        <v>76</v>
      </c>
    </row>
    <row r="2527" spans="2:3">
      <c r="B2527">
        <v>2526</v>
      </c>
      <c r="C2527" s="203">
        <v>69</v>
      </c>
    </row>
    <row r="2528" spans="2:3">
      <c r="B2528">
        <v>2527</v>
      </c>
      <c r="C2528" s="203">
        <v>63</v>
      </c>
    </row>
    <row r="2529" spans="2:3">
      <c r="B2529">
        <v>2528</v>
      </c>
      <c r="C2529" s="203">
        <v>71</v>
      </c>
    </row>
    <row r="2530" spans="2:3">
      <c r="B2530">
        <v>2529</v>
      </c>
      <c r="C2530" s="203">
        <v>60</v>
      </c>
    </row>
    <row r="2531" spans="2:3">
      <c r="B2531">
        <v>2530</v>
      </c>
      <c r="C2531" s="203">
        <v>58</v>
      </c>
    </row>
    <row r="2532" spans="2:3">
      <c r="B2532">
        <v>2531</v>
      </c>
      <c r="C2532" s="203">
        <v>65</v>
      </c>
    </row>
    <row r="2533" spans="2:3">
      <c r="B2533">
        <v>2532</v>
      </c>
      <c r="C2533" s="203">
        <v>74</v>
      </c>
    </row>
    <row r="2534" spans="2:3">
      <c r="B2534">
        <v>2533</v>
      </c>
      <c r="C2534" s="203">
        <v>107</v>
      </c>
    </row>
    <row r="2535" spans="2:3">
      <c r="B2535">
        <v>2534</v>
      </c>
      <c r="C2535" s="217">
        <v>102</v>
      </c>
    </row>
    <row r="2536" spans="2:3">
      <c r="B2536">
        <v>2535</v>
      </c>
      <c r="C2536" s="218">
        <v>152</v>
      </c>
    </row>
    <row r="2537" spans="2:3">
      <c r="B2537">
        <v>2536</v>
      </c>
      <c r="C2537" s="218">
        <v>179</v>
      </c>
    </row>
    <row r="2538" spans="2:3">
      <c r="B2538">
        <v>2537</v>
      </c>
      <c r="C2538" s="218">
        <v>198</v>
      </c>
    </row>
    <row r="2539" spans="2:3">
      <c r="B2539">
        <v>2538</v>
      </c>
      <c r="C2539" s="218">
        <v>170</v>
      </c>
    </row>
    <row r="2540" spans="2:3">
      <c r="B2540">
        <v>2539</v>
      </c>
      <c r="C2540" s="218">
        <v>167</v>
      </c>
    </row>
    <row r="2541" spans="2:3">
      <c r="B2541">
        <v>2540</v>
      </c>
      <c r="C2541" s="218">
        <v>169</v>
      </c>
    </row>
    <row r="2542" spans="2:3">
      <c r="B2542">
        <v>2541</v>
      </c>
      <c r="C2542" s="218">
        <v>162</v>
      </c>
    </row>
    <row r="2543" spans="2:3">
      <c r="B2543">
        <v>2542</v>
      </c>
      <c r="C2543" s="203">
        <v>157</v>
      </c>
    </row>
    <row r="2544" spans="2:3">
      <c r="B2544">
        <v>2543</v>
      </c>
      <c r="C2544" s="203">
        <v>155</v>
      </c>
    </row>
    <row r="2545" spans="2:4" ht="15" thickBot="1">
      <c r="B2545">
        <v>2544</v>
      </c>
      <c r="C2545" s="204">
        <v>83</v>
      </c>
    </row>
    <row r="2546" spans="2:4">
      <c r="B2546">
        <v>2545</v>
      </c>
      <c r="C2546" s="207">
        <v>100</v>
      </c>
      <c r="D2546" s="12">
        <v>44980</v>
      </c>
    </row>
    <row r="2547" spans="2:4">
      <c r="B2547">
        <v>2546</v>
      </c>
      <c r="C2547" s="208">
        <v>111</v>
      </c>
    </row>
    <row r="2548" spans="2:4">
      <c r="B2548">
        <v>2547</v>
      </c>
      <c r="C2548" s="208">
        <v>96</v>
      </c>
    </row>
    <row r="2549" spans="2:4">
      <c r="B2549">
        <v>2548</v>
      </c>
      <c r="C2549" s="208">
        <v>95</v>
      </c>
    </row>
    <row r="2550" spans="2:4">
      <c r="B2550">
        <v>2549</v>
      </c>
      <c r="C2550" s="208">
        <v>93</v>
      </c>
    </row>
    <row r="2551" spans="2:4">
      <c r="B2551">
        <v>2550</v>
      </c>
      <c r="C2551" s="208">
        <v>210</v>
      </c>
    </row>
    <row r="2552" spans="2:4">
      <c r="B2552">
        <v>2551</v>
      </c>
      <c r="C2552" s="208">
        <v>97</v>
      </c>
    </row>
    <row r="2553" spans="2:4">
      <c r="B2553">
        <v>2552</v>
      </c>
      <c r="C2553" s="208">
        <v>100</v>
      </c>
    </row>
    <row r="2554" spans="2:4">
      <c r="B2554">
        <v>2553</v>
      </c>
      <c r="C2554" s="208">
        <v>99</v>
      </c>
    </row>
    <row r="2555" spans="2:4">
      <c r="B2555">
        <v>2554</v>
      </c>
      <c r="C2555" s="208">
        <v>104</v>
      </c>
    </row>
    <row r="2556" spans="2:4">
      <c r="B2556">
        <v>2555</v>
      </c>
      <c r="C2556" s="208">
        <v>104</v>
      </c>
    </row>
    <row r="2557" spans="2:4">
      <c r="B2557">
        <v>2556</v>
      </c>
      <c r="C2557" s="208">
        <v>122</v>
      </c>
    </row>
    <row r="2558" spans="2:4">
      <c r="B2558">
        <v>2557</v>
      </c>
      <c r="C2558" s="208">
        <v>91</v>
      </c>
    </row>
    <row r="2559" spans="2:4">
      <c r="B2559">
        <v>2558</v>
      </c>
      <c r="C2559" s="208">
        <v>106</v>
      </c>
    </row>
    <row r="2560" spans="2:4">
      <c r="B2560">
        <v>2559</v>
      </c>
      <c r="C2560" s="217">
        <v>67</v>
      </c>
    </row>
    <row r="2561" spans="2:3">
      <c r="B2561">
        <v>2560</v>
      </c>
      <c r="C2561" s="203">
        <v>68</v>
      </c>
    </row>
    <row r="2562" spans="2:3">
      <c r="B2562">
        <v>2561</v>
      </c>
      <c r="C2562" s="218">
        <v>68</v>
      </c>
    </row>
    <row r="2563" spans="2:3">
      <c r="B2563">
        <v>2562</v>
      </c>
      <c r="C2563" s="218">
        <v>97</v>
      </c>
    </row>
    <row r="2564" spans="2:3">
      <c r="B2564">
        <v>2563</v>
      </c>
      <c r="C2564" s="218">
        <v>90</v>
      </c>
    </row>
    <row r="2565" spans="2:3">
      <c r="B2565">
        <v>2564</v>
      </c>
      <c r="C2565" s="218">
        <v>85</v>
      </c>
    </row>
    <row r="2566" spans="2:3">
      <c r="B2566">
        <v>2565</v>
      </c>
      <c r="C2566" s="218">
        <v>87</v>
      </c>
    </row>
    <row r="2567" spans="2:3">
      <c r="B2567">
        <v>2566</v>
      </c>
      <c r="C2567" s="218">
        <v>83</v>
      </c>
    </row>
    <row r="2568" spans="2:3">
      <c r="B2568">
        <v>2567</v>
      </c>
      <c r="C2568" s="218">
        <v>92</v>
      </c>
    </row>
    <row r="2569" spans="2:3">
      <c r="B2569">
        <v>2568</v>
      </c>
      <c r="C2569" s="218">
        <v>99</v>
      </c>
    </row>
    <row r="2570" spans="2:3">
      <c r="B2570">
        <v>2569</v>
      </c>
      <c r="C2570" s="218">
        <v>90</v>
      </c>
    </row>
    <row r="2571" spans="2:3">
      <c r="B2571">
        <v>2570</v>
      </c>
      <c r="C2571" s="218">
        <v>88</v>
      </c>
    </row>
    <row r="2572" spans="2:3">
      <c r="B2572">
        <v>2571</v>
      </c>
      <c r="C2572" s="218">
        <v>80</v>
      </c>
    </row>
    <row r="2573" spans="2:3">
      <c r="B2573">
        <v>2572</v>
      </c>
      <c r="C2573" s="218">
        <v>78</v>
      </c>
    </row>
    <row r="2574" spans="2:3">
      <c r="B2574">
        <v>2573</v>
      </c>
      <c r="C2574" s="218">
        <v>87</v>
      </c>
    </row>
    <row r="2575" spans="2:3">
      <c r="B2575">
        <v>2574</v>
      </c>
      <c r="C2575" s="218">
        <v>47</v>
      </c>
    </row>
    <row r="2576" spans="2:3">
      <c r="B2576">
        <v>2575</v>
      </c>
      <c r="C2576" s="218">
        <v>0</v>
      </c>
    </row>
    <row r="2577" spans="2:3">
      <c r="B2577">
        <v>2576</v>
      </c>
      <c r="C2577" s="218">
        <v>0</v>
      </c>
    </row>
    <row r="2578" spans="2:3">
      <c r="B2578">
        <v>2577</v>
      </c>
      <c r="C2578" s="218">
        <v>29</v>
      </c>
    </row>
    <row r="2579" spans="2:3">
      <c r="B2579">
        <v>2578</v>
      </c>
      <c r="C2579" s="218">
        <v>53</v>
      </c>
    </row>
    <row r="2580" spans="2:3">
      <c r="B2580">
        <v>2579</v>
      </c>
      <c r="C2580" s="218">
        <v>65</v>
      </c>
    </row>
    <row r="2581" spans="2:3">
      <c r="B2581">
        <v>2580</v>
      </c>
      <c r="C2581" s="203">
        <v>99</v>
      </c>
    </row>
    <row r="2582" spans="2:3">
      <c r="B2582">
        <v>2581</v>
      </c>
      <c r="C2582" s="203">
        <v>79</v>
      </c>
    </row>
    <row r="2583" spans="2:3">
      <c r="B2583">
        <v>2582</v>
      </c>
      <c r="C2583" s="216">
        <v>128</v>
      </c>
    </row>
    <row r="2584" spans="2:3">
      <c r="B2584">
        <v>2583</v>
      </c>
      <c r="C2584" s="203">
        <v>156</v>
      </c>
    </row>
    <row r="2585" spans="2:3">
      <c r="B2585">
        <v>2584</v>
      </c>
      <c r="C2585" s="203">
        <v>105</v>
      </c>
    </row>
    <row r="2586" spans="2:3">
      <c r="B2586">
        <v>2585</v>
      </c>
      <c r="C2586" s="203">
        <v>183</v>
      </c>
    </row>
    <row r="2587" spans="2:3">
      <c r="B2587">
        <v>2586</v>
      </c>
      <c r="C2587" s="203">
        <v>167</v>
      </c>
    </row>
    <row r="2588" spans="2:3">
      <c r="B2588">
        <v>2587</v>
      </c>
      <c r="C2588" s="203">
        <v>196</v>
      </c>
    </row>
    <row r="2589" spans="2:3">
      <c r="B2589">
        <v>2588</v>
      </c>
      <c r="C2589" s="203">
        <v>164</v>
      </c>
    </row>
    <row r="2590" spans="2:3">
      <c r="B2590">
        <v>2589</v>
      </c>
      <c r="C2590" s="203">
        <v>193</v>
      </c>
    </row>
    <row r="2591" spans="2:3">
      <c r="B2591">
        <v>2590</v>
      </c>
      <c r="C2591" s="203">
        <v>127</v>
      </c>
    </row>
    <row r="2592" spans="2:3">
      <c r="B2592">
        <v>2591</v>
      </c>
      <c r="C2592" s="203">
        <v>134</v>
      </c>
    </row>
    <row r="2593" spans="2:4" ht="15" thickBot="1">
      <c r="B2593">
        <v>2592</v>
      </c>
      <c r="C2593" s="204">
        <v>157</v>
      </c>
    </row>
    <row r="2594" spans="2:4">
      <c r="B2594">
        <v>2593</v>
      </c>
      <c r="C2594" s="207">
        <v>90</v>
      </c>
      <c r="D2594" s="12">
        <v>44981</v>
      </c>
    </row>
    <row r="2595" spans="2:4">
      <c r="B2595">
        <v>2594</v>
      </c>
      <c r="C2595" s="208">
        <v>100</v>
      </c>
    </row>
    <row r="2596" spans="2:4">
      <c r="B2596">
        <v>2595</v>
      </c>
      <c r="C2596" s="208">
        <v>123</v>
      </c>
    </row>
    <row r="2597" spans="2:4">
      <c r="B2597">
        <v>2596</v>
      </c>
      <c r="C2597" s="208">
        <v>138</v>
      </c>
    </row>
    <row r="2598" spans="2:4">
      <c r="B2598">
        <v>2597</v>
      </c>
      <c r="C2598" s="208">
        <v>122</v>
      </c>
    </row>
    <row r="2599" spans="2:4">
      <c r="B2599">
        <v>2598</v>
      </c>
      <c r="C2599" s="208">
        <v>124</v>
      </c>
    </row>
    <row r="2600" spans="2:4">
      <c r="B2600">
        <v>2599</v>
      </c>
      <c r="C2600" s="208">
        <v>101</v>
      </c>
    </row>
    <row r="2601" spans="2:4">
      <c r="B2601">
        <v>2600</v>
      </c>
      <c r="C2601" s="208">
        <v>120</v>
      </c>
    </row>
    <row r="2602" spans="2:4">
      <c r="B2602">
        <v>2601</v>
      </c>
      <c r="C2602" s="208">
        <v>89</v>
      </c>
    </row>
    <row r="2603" spans="2:4">
      <c r="B2603">
        <v>2602</v>
      </c>
      <c r="C2603" s="208">
        <v>93</v>
      </c>
    </row>
    <row r="2604" spans="2:4">
      <c r="B2604">
        <v>2603</v>
      </c>
      <c r="C2604" s="208">
        <v>125</v>
      </c>
    </row>
    <row r="2605" spans="2:4">
      <c r="B2605">
        <v>2604</v>
      </c>
      <c r="C2605" s="208">
        <v>140</v>
      </c>
    </row>
    <row r="2606" spans="2:4">
      <c r="B2606">
        <v>2605</v>
      </c>
      <c r="C2606" s="208">
        <v>72</v>
      </c>
    </row>
    <row r="2607" spans="2:4">
      <c r="B2607">
        <v>2606</v>
      </c>
      <c r="C2607" s="208">
        <v>12</v>
      </c>
    </row>
    <row r="2608" spans="2:4">
      <c r="B2608">
        <v>2607</v>
      </c>
      <c r="C2608" s="208">
        <v>63</v>
      </c>
    </row>
    <row r="2609" spans="2:3">
      <c r="B2609">
        <v>2608</v>
      </c>
      <c r="C2609" s="208">
        <v>140</v>
      </c>
    </row>
    <row r="2610" spans="2:3">
      <c r="B2610">
        <v>2609</v>
      </c>
      <c r="C2610" s="208">
        <v>87</v>
      </c>
    </row>
    <row r="2611" spans="2:3">
      <c r="B2611">
        <v>2610</v>
      </c>
      <c r="C2611" s="208">
        <v>90</v>
      </c>
    </row>
    <row r="2612" spans="2:3">
      <c r="B2612">
        <v>2611</v>
      </c>
      <c r="C2612" s="208">
        <v>59</v>
      </c>
    </row>
    <row r="2613" spans="2:3">
      <c r="B2613">
        <v>2612</v>
      </c>
      <c r="C2613" s="208">
        <v>46</v>
      </c>
    </row>
    <row r="2614" spans="2:3">
      <c r="B2614">
        <v>2613</v>
      </c>
      <c r="C2614" s="208">
        <v>69</v>
      </c>
    </row>
    <row r="2615" spans="2:3">
      <c r="B2615">
        <v>2614</v>
      </c>
      <c r="C2615" s="208">
        <v>59</v>
      </c>
    </row>
    <row r="2616" spans="2:3">
      <c r="B2616">
        <v>2615</v>
      </c>
      <c r="C2616" s="208">
        <v>91</v>
      </c>
    </row>
    <row r="2617" spans="2:3">
      <c r="B2617">
        <v>2616</v>
      </c>
      <c r="C2617" s="208">
        <v>100</v>
      </c>
    </row>
    <row r="2618" spans="2:3">
      <c r="B2618">
        <v>2617</v>
      </c>
      <c r="C2618" s="208">
        <v>112</v>
      </c>
    </row>
    <row r="2619" spans="2:3">
      <c r="B2619">
        <v>2618</v>
      </c>
      <c r="C2619" s="208">
        <v>95</v>
      </c>
    </row>
    <row r="2620" spans="2:3">
      <c r="B2620">
        <v>2619</v>
      </c>
      <c r="C2620" s="208">
        <v>40</v>
      </c>
    </row>
    <row r="2621" spans="2:3">
      <c r="B2621">
        <v>2620</v>
      </c>
      <c r="C2621" s="208">
        <v>119</v>
      </c>
    </row>
    <row r="2622" spans="2:3">
      <c r="B2622">
        <v>2621</v>
      </c>
      <c r="C2622" s="208">
        <v>43</v>
      </c>
    </row>
    <row r="2623" spans="2:3">
      <c r="B2623">
        <v>2622</v>
      </c>
      <c r="C2623" s="208">
        <v>96</v>
      </c>
    </row>
    <row r="2624" spans="2:3">
      <c r="B2624">
        <v>2623</v>
      </c>
      <c r="C2624" s="208">
        <v>76</v>
      </c>
    </row>
    <row r="2625" spans="2:3">
      <c r="B2625">
        <v>2624</v>
      </c>
      <c r="C2625" s="208">
        <v>93</v>
      </c>
    </row>
    <row r="2626" spans="2:3">
      <c r="B2626">
        <v>2625</v>
      </c>
      <c r="C2626" s="211">
        <v>46</v>
      </c>
    </row>
    <row r="2627" spans="2:3">
      <c r="B2627">
        <v>2626</v>
      </c>
      <c r="C2627" s="211">
        <v>96</v>
      </c>
    </row>
    <row r="2628" spans="2:3">
      <c r="B2628">
        <v>2627</v>
      </c>
      <c r="C2628" s="211">
        <v>76</v>
      </c>
    </row>
    <row r="2629" spans="2:3">
      <c r="B2629">
        <v>2628</v>
      </c>
      <c r="C2629" s="211">
        <v>114</v>
      </c>
    </row>
    <row r="2630" spans="2:3">
      <c r="B2630">
        <v>2629</v>
      </c>
      <c r="C2630" s="211">
        <v>23</v>
      </c>
    </row>
    <row r="2631" spans="2:3">
      <c r="B2631">
        <v>2630</v>
      </c>
      <c r="C2631" s="211">
        <v>100</v>
      </c>
    </row>
    <row r="2632" spans="2:3">
      <c r="B2632">
        <v>2631</v>
      </c>
      <c r="C2632" s="208">
        <v>380</v>
      </c>
    </row>
    <row r="2633" spans="2:3">
      <c r="B2633">
        <v>2632</v>
      </c>
      <c r="C2633" s="208">
        <v>87</v>
      </c>
    </row>
    <row r="2634" spans="2:3">
      <c r="B2634">
        <v>2633</v>
      </c>
      <c r="C2634" s="208">
        <v>172</v>
      </c>
    </row>
    <row r="2635" spans="2:3">
      <c r="B2635">
        <v>2634</v>
      </c>
      <c r="C2635" s="208">
        <v>199</v>
      </c>
    </row>
    <row r="2636" spans="2:3">
      <c r="B2636">
        <v>2635</v>
      </c>
      <c r="C2636" s="208">
        <v>155</v>
      </c>
    </row>
    <row r="2637" spans="2:3">
      <c r="B2637">
        <v>2636</v>
      </c>
      <c r="C2637" s="208">
        <v>180</v>
      </c>
    </row>
    <row r="2638" spans="2:3">
      <c r="B2638">
        <v>2637</v>
      </c>
      <c r="C2638" s="208">
        <v>176</v>
      </c>
    </row>
    <row r="2639" spans="2:3">
      <c r="B2639">
        <v>2638</v>
      </c>
      <c r="C2639" s="208">
        <v>155</v>
      </c>
    </row>
    <row r="2640" spans="2:3">
      <c r="B2640">
        <v>2639</v>
      </c>
      <c r="C2640" s="208">
        <v>132</v>
      </c>
    </row>
    <row r="2641" spans="2:4" ht="15" thickBot="1">
      <c r="B2641">
        <v>2640</v>
      </c>
      <c r="C2641" s="209">
        <v>87</v>
      </c>
    </row>
    <row r="2642" spans="2:4">
      <c r="B2642">
        <v>2641</v>
      </c>
      <c r="C2642" s="207">
        <v>144</v>
      </c>
      <c r="D2642" s="12">
        <v>44982</v>
      </c>
    </row>
    <row r="2643" spans="2:4">
      <c r="B2643">
        <v>2642</v>
      </c>
      <c r="C2643" s="208">
        <v>113</v>
      </c>
    </row>
    <row r="2644" spans="2:4">
      <c r="B2644">
        <v>2643</v>
      </c>
      <c r="C2644" s="208">
        <v>110</v>
      </c>
    </row>
    <row r="2645" spans="2:4">
      <c r="B2645">
        <v>2644</v>
      </c>
      <c r="C2645" s="208">
        <v>123</v>
      </c>
    </row>
    <row r="2646" spans="2:4">
      <c r="B2646">
        <v>2645</v>
      </c>
      <c r="C2646" s="208">
        <v>118</v>
      </c>
    </row>
    <row r="2647" spans="2:4">
      <c r="B2647">
        <v>2646</v>
      </c>
      <c r="C2647" s="208">
        <v>112</v>
      </c>
    </row>
    <row r="2648" spans="2:4">
      <c r="B2648">
        <v>2647</v>
      </c>
      <c r="C2648" s="208">
        <v>110</v>
      </c>
    </row>
    <row r="2649" spans="2:4">
      <c r="B2649">
        <v>2648</v>
      </c>
      <c r="C2649" s="208">
        <v>101</v>
      </c>
    </row>
    <row r="2650" spans="2:4">
      <c r="B2650">
        <v>2649</v>
      </c>
      <c r="C2650" s="208">
        <v>108</v>
      </c>
    </row>
    <row r="2651" spans="2:4">
      <c r="B2651">
        <v>2650</v>
      </c>
      <c r="C2651" s="208">
        <v>102</v>
      </c>
    </row>
    <row r="2652" spans="2:4">
      <c r="B2652">
        <v>2651</v>
      </c>
      <c r="C2652" s="208">
        <v>112</v>
      </c>
    </row>
    <row r="2653" spans="2:4">
      <c r="B2653">
        <v>2652</v>
      </c>
      <c r="C2653" s="208">
        <v>120</v>
      </c>
    </row>
    <row r="2654" spans="2:4">
      <c r="B2654">
        <v>2653</v>
      </c>
      <c r="C2654" s="208">
        <v>122</v>
      </c>
    </row>
    <row r="2655" spans="2:4">
      <c r="B2655">
        <v>2654</v>
      </c>
      <c r="C2655" s="208">
        <v>94</v>
      </c>
    </row>
    <row r="2656" spans="2:4">
      <c r="B2656">
        <v>2655</v>
      </c>
      <c r="C2656" s="208">
        <v>81</v>
      </c>
    </row>
    <row r="2657" spans="2:3">
      <c r="B2657">
        <v>2656</v>
      </c>
      <c r="C2657" s="208">
        <v>110</v>
      </c>
    </row>
    <row r="2658" spans="2:3">
      <c r="B2658">
        <v>2657</v>
      </c>
      <c r="C2658" s="208">
        <v>72</v>
      </c>
    </row>
    <row r="2659" spans="2:3">
      <c r="B2659">
        <v>2658</v>
      </c>
      <c r="C2659" s="208">
        <v>59</v>
      </c>
    </row>
    <row r="2660" spans="2:3">
      <c r="B2660">
        <v>2659</v>
      </c>
      <c r="C2660" s="208">
        <v>107</v>
      </c>
    </row>
    <row r="2661" spans="2:3">
      <c r="B2661">
        <v>2660</v>
      </c>
      <c r="C2661" s="208">
        <v>111</v>
      </c>
    </row>
    <row r="2662" spans="2:3">
      <c r="B2662">
        <v>2661</v>
      </c>
      <c r="C2662" s="208">
        <v>128</v>
      </c>
    </row>
    <row r="2663" spans="2:3">
      <c r="B2663">
        <v>2662</v>
      </c>
      <c r="C2663" s="208">
        <v>64</v>
      </c>
    </row>
    <row r="2664" spans="2:3">
      <c r="B2664">
        <v>2663</v>
      </c>
      <c r="C2664" s="208">
        <v>62</v>
      </c>
    </row>
    <row r="2665" spans="2:3">
      <c r="B2665">
        <v>2664</v>
      </c>
      <c r="C2665" s="208">
        <v>89</v>
      </c>
    </row>
    <row r="2666" spans="2:3">
      <c r="B2666">
        <v>2665</v>
      </c>
      <c r="C2666" s="208">
        <v>133</v>
      </c>
    </row>
    <row r="2667" spans="2:3">
      <c r="B2667">
        <v>2666</v>
      </c>
      <c r="C2667" s="208">
        <v>81</v>
      </c>
    </row>
    <row r="2668" spans="2:3">
      <c r="B2668">
        <v>2667</v>
      </c>
      <c r="C2668" s="208">
        <v>59</v>
      </c>
    </row>
    <row r="2669" spans="2:3">
      <c r="B2669">
        <v>2668</v>
      </c>
      <c r="C2669" s="208">
        <v>80</v>
      </c>
    </row>
    <row r="2670" spans="2:3">
      <c r="B2670">
        <v>2669</v>
      </c>
      <c r="C2670" s="208">
        <v>18</v>
      </c>
    </row>
    <row r="2671" spans="2:3">
      <c r="B2671">
        <v>2670</v>
      </c>
      <c r="C2671" s="208">
        <v>64</v>
      </c>
    </row>
    <row r="2672" spans="2:3">
      <c r="B2672">
        <v>2671</v>
      </c>
      <c r="C2672" s="208">
        <v>97</v>
      </c>
    </row>
    <row r="2673" spans="2:3">
      <c r="B2673">
        <v>2672</v>
      </c>
      <c r="C2673" s="208">
        <v>62</v>
      </c>
    </row>
    <row r="2674" spans="2:3">
      <c r="B2674">
        <v>2673</v>
      </c>
      <c r="C2674" s="208">
        <v>120</v>
      </c>
    </row>
    <row r="2675" spans="2:3">
      <c r="B2675">
        <v>2674</v>
      </c>
      <c r="C2675" s="208">
        <v>20</v>
      </c>
    </row>
    <row r="2676" spans="2:3">
      <c r="B2676">
        <v>2675</v>
      </c>
      <c r="C2676" s="208">
        <v>23</v>
      </c>
    </row>
    <row r="2677" spans="2:3">
      <c r="B2677">
        <v>2676</v>
      </c>
      <c r="C2677" s="208">
        <v>68</v>
      </c>
    </row>
    <row r="2678" spans="2:3">
      <c r="B2678">
        <v>2677</v>
      </c>
      <c r="C2678" s="208">
        <v>74</v>
      </c>
    </row>
    <row r="2679" spans="2:3">
      <c r="B2679">
        <v>2678</v>
      </c>
      <c r="C2679" s="208">
        <v>143</v>
      </c>
    </row>
    <row r="2680" spans="2:3">
      <c r="B2680">
        <v>2679</v>
      </c>
      <c r="C2680" s="208">
        <v>186</v>
      </c>
    </row>
    <row r="2681" spans="2:3">
      <c r="B2681">
        <v>2680</v>
      </c>
      <c r="C2681" s="208">
        <v>193</v>
      </c>
    </row>
    <row r="2682" spans="2:3">
      <c r="B2682">
        <v>2681</v>
      </c>
      <c r="C2682" s="208">
        <v>162</v>
      </c>
    </row>
    <row r="2683" spans="2:3">
      <c r="B2683">
        <v>2682</v>
      </c>
      <c r="C2683" s="208">
        <v>174</v>
      </c>
    </row>
    <row r="2684" spans="2:3">
      <c r="B2684">
        <v>2683</v>
      </c>
      <c r="C2684" s="208">
        <v>160</v>
      </c>
    </row>
    <row r="2685" spans="2:3">
      <c r="B2685">
        <v>2684</v>
      </c>
      <c r="C2685" s="208">
        <v>164</v>
      </c>
    </row>
    <row r="2686" spans="2:3">
      <c r="B2686">
        <v>2685</v>
      </c>
      <c r="C2686" s="211">
        <v>142</v>
      </c>
    </row>
    <row r="2687" spans="2:3">
      <c r="B2687">
        <v>2686</v>
      </c>
      <c r="C2687" s="211">
        <v>136</v>
      </c>
    </row>
    <row r="2688" spans="2:3">
      <c r="B2688">
        <v>2687</v>
      </c>
      <c r="C2688" s="211">
        <v>130</v>
      </c>
    </row>
    <row r="2689" spans="2:4" ht="15" thickBot="1">
      <c r="B2689">
        <v>2688</v>
      </c>
      <c r="C2689" s="212">
        <v>129</v>
      </c>
    </row>
    <row r="2690" spans="2:4">
      <c r="B2690">
        <v>2689</v>
      </c>
      <c r="C2690" s="207">
        <v>127</v>
      </c>
      <c r="D2690" s="12">
        <v>44983</v>
      </c>
    </row>
    <row r="2691" spans="2:4">
      <c r="B2691">
        <v>2690</v>
      </c>
      <c r="C2691" s="208">
        <v>126</v>
      </c>
    </row>
    <row r="2692" spans="2:4">
      <c r="B2692">
        <v>2691</v>
      </c>
      <c r="C2692" s="208">
        <v>121</v>
      </c>
    </row>
    <row r="2693" spans="2:4">
      <c r="B2693">
        <v>2692</v>
      </c>
      <c r="C2693" s="208">
        <v>121</v>
      </c>
    </row>
    <row r="2694" spans="2:4">
      <c r="B2694">
        <v>2693</v>
      </c>
      <c r="C2694" s="208">
        <v>115</v>
      </c>
    </row>
    <row r="2695" spans="2:4">
      <c r="B2695">
        <v>2694</v>
      </c>
      <c r="C2695" s="208">
        <v>112</v>
      </c>
    </row>
    <row r="2696" spans="2:4">
      <c r="B2696">
        <v>2695</v>
      </c>
      <c r="C2696" s="208">
        <v>110</v>
      </c>
    </row>
    <row r="2697" spans="2:4">
      <c r="B2697">
        <v>2696</v>
      </c>
      <c r="C2697" s="208">
        <v>108</v>
      </c>
    </row>
    <row r="2698" spans="2:4">
      <c r="B2698">
        <v>2697</v>
      </c>
      <c r="C2698" s="208">
        <v>104</v>
      </c>
    </row>
    <row r="2699" spans="2:4">
      <c r="B2699">
        <v>2698</v>
      </c>
      <c r="C2699" s="208">
        <v>104</v>
      </c>
    </row>
    <row r="2700" spans="2:4">
      <c r="B2700">
        <v>2699</v>
      </c>
      <c r="C2700" s="208">
        <v>103</v>
      </c>
    </row>
    <row r="2701" spans="2:4">
      <c r="B2701">
        <v>2700</v>
      </c>
      <c r="C2701" s="208">
        <v>114</v>
      </c>
    </row>
    <row r="2702" spans="2:4">
      <c r="B2702">
        <v>2701</v>
      </c>
      <c r="C2702" s="208">
        <v>105</v>
      </c>
    </row>
    <row r="2703" spans="2:4">
      <c r="B2703">
        <v>2702</v>
      </c>
      <c r="C2703" s="208">
        <v>84</v>
      </c>
    </row>
    <row r="2704" spans="2:4">
      <c r="B2704">
        <v>2703</v>
      </c>
      <c r="C2704" s="208">
        <v>72</v>
      </c>
    </row>
    <row r="2705" spans="2:3">
      <c r="B2705">
        <v>2704</v>
      </c>
      <c r="C2705" s="208">
        <v>72</v>
      </c>
    </row>
    <row r="2706" spans="2:3">
      <c r="B2706">
        <v>2705</v>
      </c>
      <c r="C2706" s="208">
        <v>64</v>
      </c>
    </row>
    <row r="2707" spans="2:3">
      <c r="B2707">
        <v>2706</v>
      </c>
      <c r="C2707" s="208">
        <v>69</v>
      </c>
    </row>
    <row r="2708" spans="2:3">
      <c r="B2708">
        <v>2707</v>
      </c>
      <c r="C2708" s="208">
        <v>74</v>
      </c>
    </row>
    <row r="2709" spans="2:3">
      <c r="B2709">
        <v>2708</v>
      </c>
      <c r="C2709" s="208">
        <v>83</v>
      </c>
    </row>
    <row r="2710" spans="2:3">
      <c r="B2710">
        <v>2709</v>
      </c>
      <c r="C2710" s="208">
        <v>71</v>
      </c>
    </row>
    <row r="2711" spans="2:3">
      <c r="B2711">
        <v>2710</v>
      </c>
      <c r="C2711" s="208">
        <v>76</v>
      </c>
    </row>
    <row r="2712" spans="2:3">
      <c r="B2712">
        <v>2711</v>
      </c>
      <c r="C2712" s="208">
        <v>90</v>
      </c>
    </row>
    <row r="2713" spans="2:3">
      <c r="B2713">
        <v>2712</v>
      </c>
      <c r="C2713" s="208">
        <v>92</v>
      </c>
    </row>
    <row r="2714" spans="2:3">
      <c r="B2714">
        <v>2713</v>
      </c>
      <c r="C2714" s="208">
        <v>83</v>
      </c>
    </row>
    <row r="2715" spans="2:3">
      <c r="B2715">
        <v>2714</v>
      </c>
      <c r="C2715" s="208">
        <v>110</v>
      </c>
    </row>
    <row r="2716" spans="2:3">
      <c r="B2716">
        <v>2715</v>
      </c>
      <c r="C2716" s="208">
        <v>89</v>
      </c>
    </row>
    <row r="2717" spans="2:3">
      <c r="B2717">
        <v>2716</v>
      </c>
      <c r="C2717" s="208">
        <v>97</v>
      </c>
    </row>
    <row r="2718" spans="2:3">
      <c r="B2718">
        <v>2717</v>
      </c>
      <c r="C2718" s="208">
        <v>93</v>
      </c>
    </row>
    <row r="2719" spans="2:3">
      <c r="B2719">
        <v>2718</v>
      </c>
      <c r="C2719" s="208">
        <v>80</v>
      </c>
    </row>
    <row r="2720" spans="2:3">
      <c r="B2720">
        <v>2719</v>
      </c>
      <c r="C2720" s="208">
        <v>82</v>
      </c>
    </row>
    <row r="2721" spans="2:3">
      <c r="B2721">
        <v>2720</v>
      </c>
      <c r="C2721" s="208">
        <v>95</v>
      </c>
    </row>
    <row r="2722" spans="2:3">
      <c r="B2722">
        <v>2721</v>
      </c>
      <c r="C2722" s="208">
        <v>80</v>
      </c>
    </row>
    <row r="2723" spans="2:3">
      <c r="B2723">
        <v>2722</v>
      </c>
      <c r="C2723" s="208">
        <v>87</v>
      </c>
    </row>
    <row r="2724" spans="2:3">
      <c r="B2724">
        <v>2723</v>
      </c>
      <c r="C2724" s="208">
        <v>89</v>
      </c>
    </row>
    <row r="2725" spans="2:3">
      <c r="B2725">
        <v>2724</v>
      </c>
      <c r="C2725" s="208">
        <v>75</v>
      </c>
    </row>
    <row r="2726" spans="2:3">
      <c r="B2726">
        <v>2725</v>
      </c>
      <c r="C2726" s="208">
        <v>81</v>
      </c>
    </row>
    <row r="2727" spans="2:3">
      <c r="B2727">
        <v>2726</v>
      </c>
      <c r="C2727" s="208">
        <v>101</v>
      </c>
    </row>
    <row r="2728" spans="2:3">
      <c r="B2728">
        <v>2727</v>
      </c>
      <c r="C2728" s="208">
        <v>198</v>
      </c>
    </row>
    <row r="2729" spans="2:3">
      <c r="B2729">
        <v>2728</v>
      </c>
      <c r="C2729" s="200">
        <v>216</v>
      </c>
    </row>
    <row r="2730" spans="2:3">
      <c r="B2730">
        <v>2729</v>
      </c>
      <c r="C2730" s="208">
        <v>180</v>
      </c>
    </row>
    <row r="2731" spans="2:3">
      <c r="B2731">
        <v>2730</v>
      </c>
      <c r="C2731" s="208">
        <v>250</v>
      </c>
    </row>
    <row r="2732" spans="2:3">
      <c r="B2732">
        <v>2731</v>
      </c>
      <c r="C2732" s="208">
        <v>121</v>
      </c>
    </row>
    <row r="2733" spans="2:3">
      <c r="B2733">
        <v>2732</v>
      </c>
      <c r="C2733" s="208">
        <v>64</v>
      </c>
    </row>
    <row r="2734" spans="2:3">
      <c r="B2734">
        <v>2733</v>
      </c>
      <c r="C2734" s="208">
        <v>158</v>
      </c>
    </row>
    <row r="2735" spans="2:3">
      <c r="B2735">
        <v>2734</v>
      </c>
      <c r="C2735" s="208">
        <v>147</v>
      </c>
    </row>
    <row r="2736" spans="2:3">
      <c r="B2736">
        <v>2735</v>
      </c>
      <c r="C2736" s="208">
        <v>235</v>
      </c>
    </row>
    <row r="2737" spans="2:4" ht="15" thickBot="1">
      <c r="B2737">
        <v>2736</v>
      </c>
      <c r="C2737" s="214">
        <v>76</v>
      </c>
    </row>
    <row r="2738" spans="2:4">
      <c r="B2738">
        <v>2737</v>
      </c>
      <c r="C2738" s="207">
        <v>131</v>
      </c>
      <c r="D2738" s="12">
        <v>44984</v>
      </c>
    </row>
    <row r="2739" spans="2:4">
      <c r="B2739">
        <v>2738</v>
      </c>
      <c r="C2739" s="208">
        <v>98</v>
      </c>
    </row>
    <row r="2740" spans="2:4">
      <c r="B2740">
        <v>2739</v>
      </c>
      <c r="C2740" s="208">
        <v>171</v>
      </c>
    </row>
    <row r="2741" spans="2:4">
      <c r="B2741">
        <v>2740</v>
      </c>
      <c r="C2741" s="208">
        <v>149</v>
      </c>
    </row>
    <row r="2742" spans="2:4">
      <c r="B2742">
        <v>2741</v>
      </c>
      <c r="C2742" s="208">
        <v>51</v>
      </c>
    </row>
    <row r="2743" spans="2:4">
      <c r="B2743">
        <v>2742</v>
      </c>
      <c r="C2743" s="208">
        <v>157</v>
      </c>
    </row>
    <row r="2744" spans="2:4">
      <c r="B2744">
        <v>2743</v>
      </c>
      <c r="C2744" s="208">
        <v>251</v>
      </c>
    </row>
    <row r="2745" spans="2:4">
      <c r="B2745">
        <v>2744</v>
      </c>
      <c r="C2745" s="208">
        <v>68</v>
      </c>
    </row>
    <row r="2746" spans="2:4">
      <c r="B2746">
        <v>2745</v>
      </c>
      <c r="C2746" s="208">
        <v>36</v>
      </c>
    </row>
    <row r="2747" spans="2:4">
      <c r="B2747">
        <v>2746</v>
      </c>
      <c r="C2747" s="208">
        <v>30</v>
      </c>
    </row>
    <row r="2748" spans="2:4">
      <c r="B2748">
        <v>2747</v>
      </c>
      <c r="C2748" s="208">
        <v>49</v>
      </c>
    </row>
    <row r="2749" spans="2:4">
      <c r="B2749">
        <v>2748</v>
      </c>
      <c r="C2749" s="208">
        <v>104</v>
      </c>
    </row>
    <row r="2750" spans="2:4">
      <c r="B2750">
        <v>2749</v>
      </c>
      <c r="C2750" s="208">
        <v>106</v>
      </c>
    </row>
    <row r="2751" spans="2:4">
      <c r="B2751">
        <v>2750</v>
      </c>
      <c r="C2751" s="208">
        <v>80</v>
      </c>
    </row>
    <row r="2752" spans="2:4">
      <c r="B2752">
        <v>2751</v>
      </c>
      <c r="C2752" s="208">
        <v>99</v>
      </c>
    </row>
    <row r="2753" spans="2:3">
      <c r="B2753">
        <v>2752</v>
      </c>
      <c r="C2753" s="208">
        <v>54</v>
      </c>
    </row>
    <row r="2754" spans="2:3">
      <c r="B2754">
        <v>2753</v>
      </c>
      <c r="C2754" s="208">
        <v>73</v>
      </c>
    </row>
    <row r="2755" spans="2:3">
      <c r="B2755">
        <v>2754</v>
      </c>
      <c r="C2755" s="208">
        <v>80</v>
      </c>
    </row>
    <row r="2756" spans="2:3">
      <c r="B2756">
        <v>2755</v>
      </c>
      <c r="C2756" s="208">
        <v>79</v>
      </c>
    </row>
    <row r="2757" spans="2:3">
      <c r="B2757">
        <v>2756</v>
      </c>
      <c r="C2757" s="208">
        <v>78</v>
      </c>
    </row>
    <row r="2758" spans="2:3">
      <c r="B2758">
        <v>2757</v>
      </c>
      <c r="C2758" s="208">
        <v>72</v>
      </c>
    </row>
    <row r="2759" spans="2:3">
      <c r="B2759">
        <v>2758</v>
      </c>
      <c r="C2759" s="208">
        <v>79</v>
      </c>
    </row>
    <row r="2760" spans="2:3">
      <c r="B2760">
        <v>2759</v>
      </c>
      <c r="C2760" s="208">
        <v>118</v>
      </c>
    </row>
    <row r="2761" spans="2:3">
      <c r="B2761">
        <v>2760</v>
      </c>
      <c r="C2761" s="208">
        <v>75</v>
      </c>
    </row>
    <row r="2762" spans="2:3">
      <c r="B2762">
        <v>2761</v>
      </c>
      <c r="C2762" s="208">
        <v>90</v>
      </c>
    </row>
    <row r="2763" spans="2:3">
      <c r="B2763">
        <v>2762</v>
      </c>
      <c r="C2763" s="208">
        <v>102</v>
      </c>
    </row>
    <row r="2764" spans="2:3">
      <c r="B2764">
        <v>2763</v>
      </c>
      <c r="C2764" s="208">
        <v>78</v>
      </c>
    </row>
    <row r="2765" spans="2:3">
      <c r="B2765">
        <v>2764</v>
      </c>
      <c r="C2765" s="208">
        <v>100</v>
      </c>
    </row>
    <row r="2766" spans="2:3">
      <c r="B2766">
        <v>2765</v>
      </c>
      <c r="C2766" s="208">
        <v>72</v>
      </c>
    </row>
    <row r="2767" spans="2:3">
      <c r="B2767">
        <v>2766</v>
      </c>
      <c r="C2767" s="208">
        <v>74</v>
      </c>
    </row>
    <row r="2768" spans="2:3">
      <c r="B2768">
        <v>2767</v>
      </c>
      <c r="C2768" s="208">
        <v>98</v>
      </c>
    </row>
    <row r="2769" spans="2:3">
      <c r="B2769">
        <v>2768</v>
      </c>
      <c r="C2769" s="208">
        <v>56</v>
      </c>
    </row>
    <row r="2770" spans="2:3">
      <c r="B2770">
        <v>2769</v>
      </c>
      <c r="C2770" s="208">
        <v>68</v>
      </c>
    </row>
    <row r="2771" spans="2:3">
      <c r="B2771">
        <v>2770</v>
      </c>
      <c r="C2771" s="208">
        <v>69</v>
      </c>
    </row>
    <row r="2772" spans="2:3">
      <c r="B2772">
        <v>2771</v>
      </c>
      <c r="C2772" s="208">
        <v>70</v>
      </c>
    </row>
    <row r="2773" spans="2:3">
      <c r="B2773">
        <v>2772</v>
      </c>
      <c r="C2773" s="208">
        <v>67</v>
      </c>
    </row>
    <row r="2774" spans="2:3">
      <c r="B2774">
        <v>2773</v>
      </c>
      <c r="C2774" s="208">
        <v>79</v>
      </c>
    </row>
    <row r="2775" spans="2:3">
      <c r="B2775">
        <v>2774</v>
      </c>
      <c r="C2775" s="208">
        <v>125</v>
      </c>
    </row>
    <row r="2776" spans="2:3">
      <c r="B2776">
        <v>2775</v>
      </c>
      <c r="C2776" s="208">
        <v>173</v>
      </c>
    </row>
    <row r="2777" spans="2:3">
      <c r="B2777">
        <v>2776</v>
      </c>
      <c r="C2777" s="208">
        <v>152</v>
      </c>
    </row>
    <row r="2778" spans="2:3">
      <c r="B2778">
        <v>2777</v>
      </c>
      <c r="C2778" s="208">
        <v>174</v>
      </c>
    </row>
    <row r="2779" spans="2:3">
      <c r="B2779">
        <v>2778</v>
      </c>
      <c r="C2779" s="208">
        <v>126</v>
      </c>
    </row>
    <row r="2780" spans="2:3">
      <c r="B2780">
        <v>2779</v>
      </c>
      <c r="C2780" s="208">
        <v>186</v>
      </c>
    </row>
    <row r="2781" spans="2:3">
      <c r="B2781">
        <v>2780</v>
      </c>
      <c r="C2781" s="208">
        <v>128</v>
      </c>
    </row>
    <row r="2782" spans="2:3">
      <c r="B2782">
        <v>2781</v>
      </c>
      <c r="C2782" s="208">
        <v>202</v>
      </c>
    </row>
    <row r="2783" spans="2:3">
      <c r="B2783">
        <v>2782</v>
      </c>
      <c r="C2783" s="208">
        <v>133</v>
      </c>
    </row>
    <row r="2784" spans="2:3">
      <c r="B2784">
        <v>2783</v>
      </c>
      <c r="C2784" s="208">
        <v>121</v>
      </c>
    </row>
    <row r="2785" spans="2:4" ht="15" thickBot="1">
      <c r="B2785">
        <v>2784</v>
      </c>
      <c r="C2785" s="209">
        <v>91</v>
      </c>
    </row>
    <row r="2786" spans="2:4">
      <c r="B2786">
        <v>2785</v>
      </c>
      <c r="C2786" s="207">
        <v>98</v>
      </c>
      <c r="D2786" s="12">
        <v>44985</v>
      </c>
    </row>
    <row r="2787" spans="2:4">
      <c r="B2787">
        <v>2786</v>
      </c>
      <c r="C2787" s="208">
        <v>46</v>
      </c>
    </row>
    <row r="2788" spans="2:4">
      <c r="B2788">
        <v>2787</v>
      </c>
      <c r="C2788" s="208">
        <v>56</v>
      </c>
    </row>
    <row r="2789" spans="2:4">
      <c r="B2789">
        <v>2788</v>
      </c>
      <c r="C2789" s="208">
        <v>169</v>
      </c>
    </row>
    <row r="2790" spans="2:4">
      <c r="B2790">
        <v>2789</v>
      </c>
      <c r="C2790" s="208">
        <v>170</v>
      </c>
    </row>
    <row r="2791" spans="2:4">
      <c r="B2791">
        <v>2790</v>
      </c>
      <c r="C2791" s="208">
        <v>244</v>
      </c>
    </row>
    <row r="2792" spans="2:4">
      <c r="B2792">
        <v>2791</v>
      </c>
      <c r="C2792" s="208">
        <v>204</v>
      </c>
    </row>
    <row r="2793" spans="2:4">
      <c r="B2793">
        <v>2792</v>
      </c>
      <c r="C2793" s="208">
        <v>46</v>
      </c>
    </row>
    <row r="2794" spans="2:4">
      <c r="B2794">
        <v>2793</v>
      </c>
      <c r="C2794" s="208">
        <v>68</v>
      </c>
    </row>
    <row r="2795" spans="2:4">
      <c r="B2795">
        <v>2794</v>
      </c>
      <c r="C2795" s="208">
        <v>58</v>
      </c>
    </row>
    <row r="2796" spans="2:4">
      <c r="B2796">
        <v>2795</v>
      </c>
      <c r="C2796" s="208">
        <v>22</v>
      </c>
    </row>
    <row r="2797" spans="2:4">
      <c r="B2797">
        <v>2796</v>
      </c>
      <c r="C2797" s="208">
        <v>22</v>
      </c>
    </row>
    <row r="2798" spans="2:4">
      <c r="B2798">
        <v>2797</v>
      </c>
      <c r="C2798" s="208">
        <v>78</v>
      </c>
    </row>
    <row r="2799" spans="2:4">
      <c r="B2799">
        <v>2798</v>
      </c>
      <c r="C2799" s="208">
        <v>81</v>
      </c>
    </row>
    <row r="2800" spans="2:4">
      <c r="B2800">
        <v>2799</v>
      </c>
      <c r="C2800" s="208">
        <v>74</v>
      </c>
    </row>
    <row r="2801" spans="2:3">
      <c r="B2801">
        <v>2800</v>
      </c>
      <c r="C2801" s="208">
        <v>66</v>
      </c>
    </row>
    <row r="2802" spans="2:3">
      <c r="B2802">
        <v>2801</v>
      </c>
      <c r="C2802" s="208">
        <v>60</v>
      </c>
    </row>
    <row r="2803" spans="2:3">
      <c r="B2803">
        <v>2802</v>
      </c>
      <c r="C2803" s="208">
        <v>60</v>
      </c>
    </row>
    <row r="2804" spans="2:3">
      <c r="B2804">
        <v>2803</v>
      </c>
      <c r="C2804" s="208">
        <v>68</v>
      </c>
    </row>
    <row r="2805" spans="2:3">
      <c r="B2805">
        <v>2804</v>
      </c>
      <c r="C2805" s="208">
        <v>64</v>
      </c>
    </row>
    <row r="2806" spans="2:3">
      <c r="B2806">
        <v>2805</v>
      </c>
      <c r="C2806" s="208">
        <v>65</v>
      </c>
    </row>
    <row r="2807" spans="2:3">
      <c r="B2807">
        <v>2806</v>
      </c>
      <c r="C2807" s="208">
        <v>64</v>
      </c>
    </row>
    <row r="2808" spans="2:3">
      <c r="B2808">
        <v>2807</v>
      </c>
      <c r="C2808" s="208">
        <v>77</v>
      </c>
    </row>
    <row r="2809" spans="2:3">
      <c r="B2809">
        <v>2808</v>
      </c>
      <c r="C2809" s="208">
        <v>74</v>
      </c>
    </row>
    <row r="2810" spans="2:3">
      <c r="B2810">
        <v>2809</v>
      </c>
      <c r="C2810" s="208">
        <v>86</v>
      </c>
    </row>
    <row r="2811" spans="2:3">
      <c r="B2811">
        <v>2810</v>
      </c>
      <c r="C2811" s="208">
        <v>64</v>
      </c>
    </row>
    <row r="2812" spans="2:3">
      <c r="B2812">
        <v>2811</v>
      </c>
      <c r="C2812" s="208">
        <v>68</v>
      </c>
    </row>
    <row r="2813" spans="2:3">
      <c r="B2813">
        <v>2812</v>
      </c>
      <c r="C2813" s="208">
        <v>70</v>
      </c>
    </row>
    <row r="2814" spans="2:3">
      <c r="B2814">
        <v>2813</v>
      </c>
      <c r="C2814" s="208">
        <v>83</v>
      </c>
    </row>
    <row r="2815" spans="2:3">
      <c r="B2815">
        <v>2814</v>
      </c>
      <c r="C2815" s="208">
        <v>72</v>
      </c>
    </row>
    <row r="2816" spans="2:3">
      <c r="B2816">
        <v>2815</v>
      </c>
      <c r="C2816" s="208">
        <v>63</v>
      </c>
    </row>
    <row r="2817" spans="2:3">
      <c r="B2817">
        <v>2816</v>
      </c>
      <c r="C2817" s="208">
        <v>70</v>
      </c>
    </row>
    <row r="2818" spans="2:3">
      <c r="B2818">
        <v>2817</v>
      </c>
      <c r="C2818" s="208">
        <v>76</v>
      </c>
    </row>
    <row r="2819" spans="2:3">
      <c r="B2819">
        <v>2818</v>
      </c>
      <c r="C2819" s="208">
        <v>80</v>
      </c>
    </row>
    <row r="2820" spans="2:3">
      <c r="B2820">
        <v>2819</v>
      </c>
      <c r="C2820" s="208">
        <v>67</v>
      </c>
    </row>
    <row r="2821" spans="2:3">
      <c r="B2821">
        <v>2820</v>
      </c>
      <c r="C2821" s="211">
        <v>83</v>
      </c>
    </row>
    <row r="2822" spans="2:3">
      <c r="B2822">
        <v>2821</v>
      </c>
      <c r="C2822" s="208">
        <v>83</v>
      </c>
    </row>
    <row r="2823" spans="2:3">
      <c r="B2823">
        <v>2822</v>
      </c>
      <c r="C2823" s="208">
        <v>114</v>
      </c>
    </row>
    <row r="2824" spans="2:3">
      <c r="B2824">
        <v>2823</v>
      </c>
      <c r="C2824" s="208">
        <v>194</v>
      </c>
    </row>
    <row r="2825" spans="2:3">
      <c r="B2825">
        <v>2824</v>
      </c>
      <c r="C2825" s="208">
        <v>131</v>
      </c>
    </row>
    <row r="2826" spans="2:3">
      <c r="B2826">
        <v>2825</v>
      </c>
      <c r="C2826" s="208">
        <v>164</v>
      </c>
    </row>
    <row r="2827" spans="2:3">
      <c r="B2827">
        <v>2826</v>
      </c>
      <c r="C2827" s="208">
        <v>177</v>
      </c>
    </row>
    <row r="2828" spans="2:3">
      <c r="B2828">
        <v>2827</v>
      </c>
      <c r="C2828" s="208">
        <v>135</v>
      </c>
    </row>
    <row r="2829" spans="2:3">
      <c r="B2829">
        <v>2828</v>
      </c>
      <c r="C2829" s="208">
        <v>169</v>
      </c>
    </row>
    <row r="2830" spans="2:3">
      <c r="B2830">
        <v>2829</v>
      </c>
      <c r="C2830" s="208">
        <v>152</v>
      </c>
    </row>
    <row r="2831" spans="2:3">
      <c r="B2831">
        <v>2830</v>
      </c>
      <c r="C2831" s="208">
        <v>141</v>
      </c>
    </row>
    <row r="2832" spans="2:3">
      <c r="B2832">
        <v>2831</v>
      </c>
      <c r="C2832" s="208">
        <v>121</v>
      </c>
    </row>
    <row r="2833" spans="2:4" ht="15" thickBot="1">
      <c r="B2833">
        <v>2832</v>
      </c>
      <c r="C2833" s="209">
        <v>137</v>
      </c>
    </row>
    <row r="2834" spans="2:4">
      <c r="B2834">
        <v>2833</v>
      </c>
      <c r="C2834" s="207">
        <v>111</v>
      </c>
      <c r="D2834" s="12">
        <v>44986</v>
      </c>
    </row>
    <row r="2835" spans="2:4">
      <c r="B2835">
        <v>2834</v>
      </c>
      <c r="C2835" s="208">
        <v>112</v>
      </c>
    </row>
    <row r="2836" spans="2:4">
      <c r="B2836">
        <v>2835</v>
      </c>
      <c r="C2836" s="208">
        <v>90</v>
      </c>
    </row>
    <row r="2837" spans="2:4">
      <c r="B2837">
        <v>2836</v>
      </c>
      <c r="C2837" s="208">
        <v>95</v>
      </c>
    </row>
    <row r="2838" spans="2:4">
      <c r="B2838">
        <v>2837</v>
      </c>
      <c r="C2838" s="208">
        <v>84</v>
      </c>
    </row>
    <row r="2839" spans="2:4">
      <c r="B2839">
        <v>2838</v>
      </c>
      <c r="C2839" s="208">
        <v>111</v>
      </c>
    </row>
    <row r="2840" spans="2:4">
      <c r="B2840">
        <v>2839</v>
      </c>
      <c r="C2840" s="208">
        <v>100</v>
      </c>
    </row>
    <row r="2841" spans="2:4">
      <c r="B2841">
        <v>2840</v>
      </c>
      <c r="C2841" s="208">
        <v>95</v>
      </c>
    </row>
    <row r="2842" spans="2:4">
      <c r="B2842">
        <v>2841</v>
      </c>
      <c r="C2842" s="208">
        <v>101</v>
      </c>
    </row>
    <row r="2843" spans="2:4">
      <c r="B2843">
        <v>2842</v>
      </c>
      <c r="C2843" s="208">
        <v>104</v>
      </c>
    </row>
    <row r="2844" spans="2:4">
      <c r="B2844">
        <v>2843</v>
      </c>
      <c r="C2844" s="208">
        <v>93</v>
      </c>
    </row>
    <row r="2845" spans="2:4">
      <c r="B2845">
        <v>2844</v>
      </c>
      <c r="C2845" s="208">
        <v>96</v>
      </c>
    </row>
    <row r="2846" spans="2:4">
      <c r="B2846">
        <v>2845</v>
      </c>
      <c r="C2846" s="208">
        <v>110</v>
      </c>
    </row>
    <row r="2847" spans="2:4">
      <c r="B2847">
        <v>2846</v>
      </c>
      <c r="C2847" s="200">
        <v>62</v>
      </c>
    </row>
    <row r="2848" spans="2:4">
      <c r="B2848">
        <v>2847</v>
      </c>
      <c r="C2848" s="200">
        <v>74</v>
      </c>
    </row>
    <row r="2849" spans="2:3">
      <c r="B2849">
        <v>2848</v>
      </c>
      <c r="C2849" s="200">
        <v>74</v>
      </c>
    </row>
    <row r="2850" spans="2:3">
      <c r="B2850">
        <v>2849</v>
      </c>
      <c r="C2850" s="200">
        <v>52</v>
      </c>
    </row>
    <row r="2851" spans="2:3">
      <c r="B2851">
        <v>2850</v>
      </c>
      <c r="C2851" s="200">
        <v>71</v>
      </c>
    </row>
    <row r="2852" spans="2:3">
      <c r="B2852">
        <v>2851</v>
      </c>
      <c r="C2852" s="200">
        <v>64</v>
      </c>
    </row>
    <row r="2853" spans="2:3">
      <c r="B2853">
        <v>2852</v>
      </c>
      <c r="C2853" s="200">
        <v>65</v>
      </c>
    </row>
    <row r="2854" spans="2:3">
      <c r="B2854">
        <v>2853</v>
      </c>
      <c r="C2854" s="200">
        <v>70</v>
      </c>
    </row>
    <row r="2855" spans="2:3">
      <c r="B2855">
        <v>2854</v>
      </c>
      <c r="C2855" s="200">
        <v>89</v>
      </c>
    </row>
    <row r="2856" spans="2:3">
      <c r="B2856">
        <v>2855</v>
      </c>
      <c r="C2856" s="200">
        <v>89</v>
      </c>
    </row>
    <row r="2857" spans="2:3">
      <c r="B2857">
        <v>2856</v>
      </c>
      <c r="C2857" s="200">
        <v>63</v>
      </c>
    </row>
    <row r="2858" spans="2:3">
      <c r="B2858">
        <v>2857</v>
      </c>
      <c r="C2858" s="200">
        <v>86</v>
      </c>
    </row>
    <row r="2859" spans="2:3">
      <c r="B2859">
        <v>2858</v>
      </c>
      <c r="C2859" s="200">
        <v>97</v>
      </c>
    </row>
    <row r="2860" spans="2:3">
      <c r="B2860">
        <v>2859</v>
      </c>
      <c r="C2860" s="200">
        <v>87</v>
      </c>
    </row>
    <row r="2861" spans="2:3">
      <c r="B2861">
        <v>2860</v>
      </c>
      <c r="C2861" s="200">
        <v>86</v>
      </c>
    </row>
    <row r="2862" spans="2:3">
      <c r="B2862">
        <v>2861</v>
      </c>
      <c r="C2862" s="200">
        <v>60</v>
      </c>
    </row>
    <row r="2863" spans="2:3">
      <c r="B2863">
        <v>2862</v>
      </c>
      <c r="C2863" s="200">
        <v>78</v>
      </c>
    </row>
    <row r="2864" spans="2:3">
      <c r="B2864">
        <v>2863</v>
      </c>
      <c r="C2864" s="200">
        <v>77</v>
      </c>
    </row>
    <row r="2865" spans="2:3">
      <c r="B2865">
        <v>2864</v>
      </c>
      <c r="C2865" s="200">
        <v>75</v>
      </c>
    </row>
    <row r="2866" spans="2:3">
      <c r="B2866">
        <v>2865</v>
      </c>
      <c r="C2866" s="200">
        <v>76</v>
      </c>
    </row>
    <row r="2867" spans="2:3">
      <c r="B2867">
        <v>2866</v>
      </c>
      <c r="C2867" s="200">
        <v>74</v>
      </c>
    </row>
    <row r="2868" spans="2:3">
      <c r="B2868">
        <v>2867</v>
      </c>
      <c r="C2868" s="200">
        <v>77</v>
      </c>
    </row>
    <row r="2869" spans="2:3">
      <c r="B2869">
        <v>2868</v>
      </c>
      <c r="C2869" s="200">
        <v>78</v>
      </c>
    </row>
    <row r="2870" spans="2:3">
      <c r="B2870">
        <v>2869</v>
      </c>
      <c r="C2870" s="200">
        <v>68</v>
      </c>
    </row>
    <row r="2871" spans="2:3">
      <c r="B2871">
        <v>2870</v>
      </c>
      <c r="C2871" s="208">
        <v>171</v>
      </c>
    </row>
    <row r="2872" spans="2:3">
      <c r="B2872">
        <v>2871</v>
      </c>
      <c r="C2872" s="208">
        <v>136</v>
      </c>
    </row>
    <row r="2873" spans="2:3">
      <c r="B2873">
        <v>2872</v>
      </c>
      <c r="C2873" s="208">
        <v>6</v>
      </c>
    </row>
    <row r="2874" spans="2:3">
      <c r="B2874">
        <v>2873</v>
      </c>
      <c r="C2874" s="208">
        <v>400</v>
      </c>
    </row>
    <row r="2875" spans="2:3">
      <c r="B2875">
        <v>2874</v>
      </c>
      <c r="C2875" s="208">
        <v>153</v>
      </c>
    </row>
    <row r="2876" spans="2:3">
      <c r="B2876">
        <v>2875</v>
      </c>
      <c r="C2876" s="208">
        <v>77</v>
      </c>
    </row>
    <row r="2877" spans="2:3">
      <c r="B2877">
        <v>2876</v>
      </c>
      <c r="C2877" s="208">
        <v>191</v>
      </c>
    </row>
    <row r="2878" spans="2:3">
      <c r="B2878">
        <v>2877</v>
      </c>
      <c r="C2878" s="208">
        <v>218</v>
      </c>
    </row>
    <row r="2879" spans="2:3">
      <c r="B2879">
        <v>2878</v>
      </c>
      <c r="C2879" s="208">
        <v>111</v>
      </c>
    </row>
    <row r="2880" spans="2:3">
      <c r="B2880">
        <v>2879</v>
      </c>
      <c r="C2880" s="208">
        <v>107</v>
      </c>
    </row>
    <row r="2881" spans="2:4" ht="15" thickBot="1">
      <c r="B2881">
        <v>2880</v>
      </c>
      <c r="C2881" s="209">
        <v>80</v>
      </c>
    </row>
    <row r="2882" spans="2:4">
      <c r="B2882">
        <v>2881</v>
      </c>
      <c r="C2882" s="207">
        <v>189</v>
      </c>
      <c r="D2882" s="12">
        <v>44987</v>
      </c>
    </row>
    <row r="2883" spans="2:4">
      <c r="B2883">
        <v>2882</v>
      </c>
      <c r="C2883" s="208">
        <v>224</v>
      </c>
    </row>
    <row r="2884" spans="2:4">
      <c r="B2884">
        <v>2883</v>
      </c>
      <c r="C2884" s="208">
        <v>96</v>
      </c>
    </row>
    <row r="2885" spans="2:4">
      <c r="B2885">
        <v>2884</v>
      </c>
      <c r="C2885" s="208">
        <v>153</v>
      </c>
    </row>
    <row r="2886" spans="2:4">
      <c r="B2886">
        <v>2885</v>
      </c>
      <c r="C2886" s="208">
        <v>103</v>
      </c>
    </row>
    <row r="2887" spans="2:4">
      <c r="B2887">
        <v>2886</v>
      </c>
      <c r="C2887" s="208">
        <v>118</v>
      </c>
    </row>
    <row r="2888" spans="2:4">
      <c r="B2888">
        <v>2887</v>
      </c>
      <c r="C2888" s="208">
        <v>88</v>
      </c>
    </row>
    <row r="2889" spans="2:4">
      <c r="B2889">
        <v>2888</v>
      </c>
      <c r="C2889" s="208">
        <v>87</v>
      </c>
    </row>
    <row r="2890" spans="2:4">
      <c r="B2890">
        <v>2889</v>
      </c>
      <c r="C2890" s="208">
        <v>34</v>
      </c>
    </row>
    <row r="2891" spans="2:4">
      <c r="B2891">
        <v>2890</v>
      </c>
      <c r="C2891" s="208">
        <v>70</v>
      </c>
    </row>
    <row r="2892" spans="2:4">
      <c r="B2892">
        <v>2891</v>
      </c>
      <c r="C2892" s="208">
        <v>90</v>
      </c>
    </row>
    <row r="2893" spans="2:4">
      <c r="B2893">
        <v>2892</v>
      </c>
      <c r="C2893" s="208">
        <v>22</v>
      </c>
    </row>
    <row r="2894" spans="2:4">
      <c r="B2894">
        <v>2893</v>
      </c>
      <c r="C2894" s="200">
        <v>74</v>
      </c>
    </row>
    <row r="2895" spans="2:4">
      <c r="B2895">
        <v>2894</v>
      </c>
      <c r="C2895" s="200">
        <v>32</v>
      </c>
    </row>
    <row r="2896" spans="2:4">
      <c r="B2896">
        <v>2895</v>
      </c>
      <c r="C2896" s="200">
        <v>160</v>
      </c>
    </row>
    <row r="2897" spans="2:3">
      <c r="B2897">
        <v>2896</v>
      </c>
      <c r="C2897" s="200">
        <v>62</v>
      </c>
    </row>
    <row r="2898" spans="2:3">
      <c r="B2898">
        <v>2897</v>
      </c>
      <c r="C2898" s="200">
        <v>64</v>
      </c>
    </row>
    <row r="2899" spans="2:3">
      <c r="B2899">
        <v>2898</v>
      </c>
      <c r="C2899" s="200">
        <v>65</v>
      </c>
    </row>
    <row r="2900" spans="2:3">
      <c r="B2900">
        <v>2899</v>
      </c>
      <c r="C2900" s="200">
        <v>67</v>
      </c>
    </row>
    <row r="2901" spans="2:3">
      <c r="B2901">
        <v>2900</v>
      </c>
      <c r="C2901" s="200">
        <v>80</v>
      </c>
    </row>
    <row r="2902" spans="2:3">
      <c r="B2902">
        <v>2901</v>
      </c>
      <c r="C2902" s="200">
        <v>77</v>
      </c>
    </row>
    <row r="2903" spans="2:3">
      <c r="B2903">
        <v>2902</v>
      </c>
      <c r="C2903" s="200">
        <v>80</v>
      </c>
    </row>
    <row r="2904" spans="2:3">
      <c r="B2904">
        <v>2903</v>
      </c>
      <c r="C2904" s="200">
        <v>80</v>
      </c>
    </row>
    <row r="2905" spans="2:3">
      <c r="B2905">
        <v>2904</v>
      </c>
      <c r="C2905" s="200">
        <v>87</v>
      </c>
    </row>
    <row r="2906" spans="2:3">
      <c r="B2906">
        <v>2905</v>
      </c>
      <c r="C2906" s="200">
        <v>86</v>
      </c>
    </row>
    <row r="2907" spans="2:3">
      <c r="B2907">
        <v>2906</v>
      </c>
      <c r="C2907" s="200">
        <v>82</v>
      </c>
    </row>
    <row r="2908" spans="2:3">
      <c r="B2908">
        <v>2907</v>
      </c>
      <c r="C2908" s="200">
        <v>86</v>
      </c>
    </row>
    <row r="2909" spans="2:3">
      <c r="B2909">
        <v>2908</v>
      </c>
      <c r="C2909" s="200">
        <v>67</v>
      </c>
    </row>
    <row r="2910" spans="2:3">
      <c r="B2910">
        <v>2909</v>
      </c>
      <c r="C2910" s="200">
        <v>60</v>
      </c>
    </row>
    <row r="2911" spans="2:3">
      <c r="B2911">
        <v>2910</v>
      </c>
      <c r="C2911" s="200">
        <v>66</v>
      </c>
    </row>
    <row r="2912" spans="2:3">
      <c r="B2912">
        <v>2911</v>
      </c>
      <c r="C2912" s="200">
        <v>79</v>
      </c>
    </row>
    <row r="2913" spans="2:3">
      <c r="B2913">
        <v>2912</v>
      </c>
      <c r="C2913" s="200">
        <v>63</v>
      </c>
    </row>
    <row r="2914" spans="2:3">
      <c r="B2914">
        <v>2913</v>
      </c>
      <c r="C2914" s="200">
        <v>66</v>
      </c>
    </row>
    <row r="2915" spans="2:3">
      <c r="B2915">
        <v>2914</v>
      </c>
      <c r="C2915" s="200">
        <v>60</v>
      </c>
    </row>
    <row r="2916" spans="2:3">
      <c r="B2916">
        <v>2915</v>
      </c>
      <c r="C2916" s="200">
        <v>25</v>
      </c>
    </row>
    <row r="2917" spans="2:3">
      <c r="B2917">
        <v>2916</v>
      </c>
      <c r="C2917" s="208">
        <v>135</v>
      </c>
    </row>
    <row r="2918" spans="2:3">
      <c r="B2918">
        <v>2917</v>
      </c>
      <c r="C2918" s="208">
        <v>84</v>
      </c>
    </row>
    <row r="2919" spans="2:3">
      <c r="B2919">
        <v>2918</v>
      </c>
      <c r="C2919" s="208">
        <v>106</v>
      </c>
    </row>
    <row r="2920" spans="2:3">
      <c r="B2920">
        <v>2919</v>
      </c>
      <c r="C2920" s="208">
        <v>282</v>
      </c>
    </row>
    <row r="2921" spans="2:3">
      <c r="B2921">
        <v>2920</v>
      </c>
      <c r="C2921" s="208">
        <v>144</v>
      </c>
    </row>
    <row r="2922" spans="2:3">
      <c r="B2922">
        <v>2921</v>
      </c>
      <c r="C2922" s="208">
        <v>200</v>
      </c>
    </row>
    <row r="2923" spans="2:3">
      <c r="B2923">
        <v>2922</v>
      </c>
      <c r="C2923" s="208">
        <v>263</v>
      </c>
    </row>
    <row r="2924" spans="2:3">
      <c r="B2924">
        <v>2923</v>
      </c>
      <c r="C2924" s="208">
        <v>96</v>
      </c>
    </row>
    <row r="2925" spans="2:3">
      <c r="B2925">
        <v>2924</v>
      </c>
      <c r="C2925" s="208">
        <v>146</v>
      </c>
    </row>
    <row r="2926" spans="2:3">
      <c r="B2926">
        <v>2925</v>
      </c>
      <c r="C2926" s="208">
        <v>204</v>
      </c>
    </row>
    <row r="2927" spans="2:3">
      <c r="B2927">
        <v>2926</v>
      </c>
      <c r="C2927" s="208">
        <v>146</v>
      </c>
    </row>
    <row r="2928" spans="2:3">
      <c r="B2928">
        <v>2927</v>
      </c>
      <c r="C2928" s="208">
        <v>166</v>
      </c>
    </row>
    <row r="2929" spans="2:4" ht="15" thickBot="1">
      <c r="B2929">
        <v>2928</v>
      </c>
      <c r="C2929" s="222">
        <v>128</v>
      </c>
    </row>
    <row r="2930" spans="2:4">
      <c r="B2930">
        <v>2929</v>
      </c>
      <c r="C2930" s="223">
        <v>162</v>
      </c>
      <c r="D2930" s="12">
        <v>44988</v>
      </c>
    </row>
    <row r="2931" spans="2:4">
      <c r="B2931">
        <v>2930</v>
      </c>
      <c r="C2931" s="220">
        <v>160</v>
      </c>
    </row>
    <row r="2932" spans="2:4">
      <c r="B2932">
        <v>2931</v>
      </c>
      <c r="C2932" s="220">
        <v>161</v>
      </c>
    </row>
    <row r="2933" spans="2:4">
      <c r="B2933">
        <v>2932</v>
      </c>
      <c r="C2933" s="220">
        <v>161</v>
      </c>
    </row>
    <row r="2934" spans="2:4">
      <c r="B2934">
        <v>2933</v>
      </c>
      <c r="C2934" s="220">
        <v>30</v>
      </c>
    </row>
    <row r="2935" spans="2:4">
      <c r="B2935">
        <v>2934</v>
      </c>
      <c r="C2935" s="220">
        <v>21</v>
      </c>
    </row>
    <row r="2936" spans="2:4">
      <c r="B2936">
        <v>2935</v>
      </c>
      <c r="C2936" s="220">
        <v>40</v>
      </c>
    </row>
    <row r="2937" spans="2:4">
      <c r="B2937">
        <v>2936</v>
      </c>
      <c r="C2937" s="220">
        <v>25</v>
      </c>
    </row>
    <row r="2938" spans="2:4">
      <c r="B2938">
        <v>2937</v>
      </c>
      <c r="C2938" s="220">
        <v>16</v>
      </c>
    </row>
    <row r="2939" spans="2:4">
      <c r="B2939">
        <v>2938</v>
      </c>
      <c r="C2939" s="220">
        <v>11</v>
      </c>
    </row>
    <row r="2940" spans="2:4">
      <c r="B2940">
        <v>2939</v>
      </c>
      <c r="C2940" s="220">
        <v>94</v>
      </c>
    </row>
    <row r="2941" spans="2:4">
      <c r="B2941">
        <v>2940</v>
      </c>
      <c r="C2941" s="220">
        <v>15</v>
      </c>
    </row>
    <row r="2942" spans="2:4">
      <c r="B2942">
        <v>2941</v>
      </c>
      <c r="C2942" s="220">
        <v>40</v>
      </c>
    </row>
    <row r="2943" spans="2:4">
      <c r="B2943">
        <v>2942</v>
      </c>
      <c r="C2943" s="220">
        <v>27</v>
      </c>
    </row>
    <row r="2944" spans="2:4">
      <c r="B2944">
        <v>2943</v>
      </c>
      <c r="C2944" s="220">
        <v>54</v>
      </c>
    </row>
    <row r="2945" spans="2:3">
      <c r="B2945">
        <v>2944</v>
      </c>
      <c r="C2945" s="220">
        <v>71</v>
      </c>
    </row>
    <row r="2946" spans="2:3">
      <c r="B2946">
        <v>2945</v>
      </c>
      <c r="C2946" s="220">
        <v>120</v>
      </c>
    </row>
    <row r="2947" spans="2:3">
      <c r="B2947">
        <v>2946</v>
      </c>
      <c r="C2947" s="220">
        <v>52</v>
      </c>
    </row>
    <row r="2948" spans="2:3">
      <c r="B2948">
        <v>2947</v>
      </c>
      <c r="C2948" s="220">
        <v>133</v>
      </c>
    </row>
    <row r="2949" spans="2:3">
      <c r="B2949">
        <v>2948</v>
      </c>
      <c r="C2949" s="220">
        <v>64</v>
      </c>
    </row>
    <row r="2950" spans="2:3">
      <c r="B2950">
        <v>2949</v>
      </c>
      <c r="C2950" s="220">
        <v>41</v>
      </c>
    </row>
    <row r="2951" spans="2:3">
      <c r="B2951">
        <v>2950</v>
      </c>
      <c r="C2951" s="220">
        <v>59</v>
      </c>
    </row>
    <row r="2952" spans="2:3">
      <c r="B2952">
        <v>2951</v>
      </c>
      <c r="C2952" s="220">
        <v>17</v>
      </c>
    </row>
    <row r="2953" spans="2:3">
      <c r="B2953">
        <v>2952</v>
      </c>
      <c r="C2953" s="220">
        <v>26</v>
      </c>
    </row>
    <row r="2954" spans="2:3">
      <c r="B2954">
        <v>2953</v>
      </c>
      <c r="C2954" s="220">
        <v>76</v>
      </c>
    </row>
    <row r="2955" spans="2:3">
      <c r="B2955">
        <v>2954</v>
      </c>
      <c r="C2955" s="220">
        <v>33</v>
      </c>
    </row>
    <row r="2956" spans="2:3">
      <c r="B2956">
        <v>2955</v>
      </c>
      <c r="C2956" s="220">
        <v>104</v>
      </c>
    </row>
    <row r="2957" spans="2:3">
      <c r="B2957">
        <v>2956</v>
      </c>
      <c r="C2957" s="220">
        <v>80</v>
      </c>
    </row>
    <row r="2958" spans="2:3">
      <c r="B2958">
        <v>2957</v>
      </c>
      <c r="C2958" s="220">
        <v>68</v>
      </c>
    </row>
    <row r="2959" spans="2:3">
      <c r="B2959">
        <v>2958</v>
      </c>
      <c r="C2959" s="220">
        <v>61</v>
      </c>
    </row>
    <row r="2960" spans="2:3">
      <c r="B2960">
        <v>2959</v>
      </c>
      <c r="C2960" s="220">
        <v>93</v>
      </c>
    </row>
    <row r="2961" spans="2:3">
      <c r="B2961">
        <v>2960</v>
      </c>
      <c r="C2961" s="220">
        <v>64</v>
      </c>
    </row>
    <row r="2962" spans="2:3">
      <c r="B2962">
        <v>2961</v>
      </c>
      <c r="C2962" s="220">
        <v>85</v>
      </c>
    </row>
    <row r="2963" spans="2:3">
      <c r="B2963">
        <v>2962</v>
      </c>
      <c r="C2963" s="220">
        <v>61</v>
      </c>
    </row>
    <row r="2964" spans="2:3">
      <c r="B2964">
        <v>2963</v>
      </c>
      <c r="C2964" s="220">
        <v>72</v>
      </c>
    </row>
    <row r="2965" spans="2:3">
      <c r="B2965">
        <v>2964</v>
      </c>
      <c r="C2965" s="220">
        <v>74</v>
      </c>
    </row>
    <row r="2966" spans="2:3">
      <c r="B2966">
        <v>2965</v>
      </c>
      <c r="C2966" s="208">
        <v>19</v>
      </c>
    </row>
    <row r="2967" spans="2:3">
      <c r="B2967">
        <v>2966</v>
      </c>
      <c r="C2967" s="208">
        <v>78</v>
      </c>
    </row>
    <row r="2968" spans="2:3">
      <c r="B2968">
        <v>2967</v>
      </c>
      <c r="C2968" s="208">
        <v>112</v>
      </c>
    </row>
    <row r="2969" spans="2:3">
      <c r="B2969">
        <v>2968</v>
      </c>
      <c r="C2969" s="208">
        <v>171</v>
      </c>
    </row>
    <row r="2970" spans="2:3">
      <c r="B2970">
        <v>2969</v>
      </c>
      <c r="C2970" s="208">
        <v>175</v>
      </c>
    </row>
    <row r="2971" spans="2:3">
      <c r="B2971">
        <v>2970</v>
      </c>
      <c r="C2971" s="208">
        <v>136</v>
      </c>
    </row>
    <row r="2972" spans="2:3">
      <c r="B2972">
        <v>2971</v>
      </c>
      <c r="C2972" s="208">
        <v>167</v>
      </c>
    </row>
    <row r="2973" spans="2:3">
      <c r="B2973">
        <v>2972</v>
      </c>
      <c r="C2973" s="208">
        <v>164</v>
      </c>
    </row>
    <row r="2974" spans="2:3">
      <c r="B2974">
        <v>2973</v>
      </c>
      <c r="C2974" s="208">
        <v>142</v>
      </c>
    </row>
    <row r="2975" spans="2:3">
      <c r="B2975">
        <v>2974</v>
      </c>
      <c r="C2975" s="208">
        <v>156</v>
      </c>
    </row>
    <row r="2976" spans="2:3">
      <c r="B2976">
        <v>2975</v>
      </c>
      <c r="C2976" s="208">
        <v>130</v>
      </c>
    </row>
    <row r="2977" spans="2:4" ht="15" thickBot="1">
      <c r="B2977">
        <v>2976</v>
      </c>
      <c r="C2977" s="209">
        <v>293</v>
      </c>
    </row>
    <row r="2978" spans="2:4">
      <c r="B2978">
        <v>2977</v>
      </c>
      <c r="C2978" s="207">
        <v>90</v>
      </c>
      <c r="D2978" s="12">
        <v>44989</v>
      </c>
    </row>
    <row r="2979" spans="2:4">
      <c r="B2979">
        <v>2978</v>
      </c>
      <c r="C2979" s="208">
        <v>155</v>
      </c>
    </row>
    <row r="2980" spans="2:4">
      <c r="B2980">
        <v>2979</v>
      </c>
      <c r="C2980" s="208">
        <v>84</v>
      </c>
    </row>
    <row r="2981" spans="2:4">
      <c r="B2981">
        <v>2980</v>
      </c>
      <c r="C2981" s="208">
        <v>35</v>
      </c>
    </row>
    <row r="2982" spans="2:4">
      <c r="B2982">
        <v>2981</v>
      </c>
      <c r="C2982" s="208">
        <v>112</v>
      </c>
    </row>
    <row r="2983" spans="2:4">
      <c r="B2983">
        <v>2982</v>
      </c>
      <c r="C2983" s="208">
        <v>105</v>
      </c>
    </row>
    <row r="2984" spans="2:4">
      <c r="B2984">
        <v>2983</v>
      </c>
      <c r="C2984" s="208">
        <v>81</v>
      </c>
    </row>
    <row r="2985" spans="2:4">
      <c r="B2985">
        <v>2984</v>
      </c>
      <c r="C2985" s="208">
        <v>46</v>
      </c>
    </row>
    <row r="2986" spans="2:4">
      <c r="B2986">
        <v>2985</v>
      </c>
      <c r="C2986" s="208">
        <v>50</v>
      </c>
    </row>
    <row r="2987" spans="2:4">
      <c r="B2987">
        <v>2986</v>
      </c>
      <c r="C2987" s="208">
        <v>64</v>
      </c>
    </row>
    <row r="2988" spans="2:4">
      <c r="B2988">
        <v>2987</v>
      </c>
      <c r="C2988" s="208">
        <v>50</v>
      </c>
    </row>
    <row r="2989" spans="2:4">
      <c r="B2989">
        <v>2988</v>
      </c>
      <c r="C2989" s="208">
        <v>74</v>
      </c>
    </row>
    <row r="2990" spans="2:4">
      <c r="B2990">
        <v>2989</v>
      </c>
      <c r="C2990" s="208">
        <v>28</v>
      </c>
    </row>
    <row r="2991" spans="2:4">
      <c r="B2991">
        <v>2990</v>
      </c>
      <c r="C2991" s="208">
        <v>0</v>
      </c>
    </row>
    <row r="2992" spans="2:4">
      <c r="B2992">
        <v>2991</v>
      </c>
      <c r="C2992" s="208">
        <v>83</v>
      </c>
    </row>
    <row r="2993" spans="2:3">
      <c r="B2993">
        <v>2992</v>
      </c>
      <c r="C2993" s="208">
        <v>70</v>
      </c>
    </row>
    <row r="2994" spans="2:3">
      <c r="B2994">
        <v>2993</v>
      </c>
      <c r="C2994" s="208">
        <v>93</v>
      </c>
    </row>
    <row r="2995" spans="2:3">
      <c r="B2995">
        <v>2994</v>
      </c>
      <c r="C2995" s="208">
        <v>51</v>
      </c>
    </row>
    <row r="2996" spans="2:3">
      <c r="B2996">
        <v>2995</v>
      </c>
      <c r="C2996" s="208">
        <v>56</v>
      </c>
    </row>
    <row r="2997" spans="2:3">
      <c r="B2997">
        <v>2996</v>
      </c>
      <c r="C2997" s="208">
        <v>62</v>
      </c>
    </row>
    <row r="2998" spans="2:3">
      <c r="B2998">
        <v>2997</v>
      </c>
      <c r="C2998" s="208">
        <v>93</v>
      </c>
    </row>
    <row r="2999" spans="2:3">
      <c r="B2999">
        <v>2998</v>
      </c>
      <c r="C2999" s="208">
        <v>73</v>
      </c>
    </row>
    <row r="3000" spans="2:3">
      <c r="B3000">
        <v>2999</v>
      </c>
      <c r="C3000" s="208">
        <v>71</v>
      </c>
    </row>
    <row r="3001" spans="2:3">
      <c r="B3001">
        <v>3000</v>
      </c>
      <c r="C3001" s="208">
        <v>80</v>
      </c>
    </row>
    <row r="3002" spans="2:3">
      <c r="B3002">
        <v>3001</v>
      </c>
      <c r="C3002" s="208">
        <v>72</v>
      </c>
    </row>
    <row r="3003" spans="2:3">
      <c r="B3003">
        <v>3002</v>
      </c>
      <c r="C3003" s="208">
        <v>90</v>
      </c>
    </row>
    <row r="3004" spans="2:3">
      <c r="B3004">
        <v>3003</v>
      </c>
      <c r="C3004" s="208">
        <v>80</v>
      </c>
    </row>
    <row r="3005" spans="2:3">
      <c r="B3005">
        <v>3004</v>
      </c>
      <c r="C3005" s="208">
        <v>84</v>
      </c>
    </row>
    <row r="3006" spans="2:3">
      <c r="B3006">
        <v>3005</v>
      </c>
      <c r="C3006" s="208">
        <v>84</v>
      </c>
    </row>
    <row r="3007" spans="2:3">
      <c r="B3007">
        <v>3006</v>
      </c>
      <c r="C3007" s="208">
        <v>59</v>
      </c>
    </row>
    <row r="3008" spans="2:3">
      <c r="B3008">
        <v>3007</v>
      </c>
      <c r="C3008" s="208">
        <v>80</v>
      </c>
    </row>
    <row r="3009" spans="2:3">
      <c r="B3009">
        <v>3008</v>
      </c>
      <c r="C3009" s="208">
        <v>66</v>
      </c>
    </row>
    <row r="3010" spans="2:3">
      <c r="B3010">
        <v>3009</v>
      </c>
      <c r="C3010" s="208">
        <v>74</v>
      </c>
    </row>
    <row r="3011" spans="2:3">
      <c r="B3011">
        <v>3010</v>
      </c>
      <c r="C3011" s="208">
        <v>53</v>
      </c>
    </row>
    <row r="3012" spans="2:3">
      <c r="B3012">
        <v>3011</v>
      </c>
      <c r="C3012" s="208">
        <v>67</v>
      </c>
    </row>
    <row r="3013" spans="2:3">
      <c r="B3013">
        <v>3012</v>
      </c>
      <c r="C3013" s="208">
        <v>7</v>
      </c>
    </row>
    <row r="3014" spans="2:3">
      <c r="B3014">
        <v>3013</v>
      </c>
      <c r="C3014" s="208">
        <v>62</v>
      </c>
    </row>
    <row r="3015" spans="2:3">
      <c r="B3015">
        <v>3014</v>
      </c>
      <c r="C3015" s="208">
        <v>123</v>
      </c>
    </row>
    <row r="3016" spans="2:3">
      <c r="B3016">
        <v>3015</v>
      </c>
      <c r="C3016" s="208">
        <v>119</v>
      </c>
    </row>
    <row r="3017" spans="2:3">
      <c r="B3017">
        <v>3016</v>
      </c>
      <c r="C3017" s="208">
        <v>155</v>
      </c>
    </row>
    <row r="3018" spans="2:3">
      <c r="B3018">
        <v>3017</v>
      </c>
      <c r="C3018" s="208">
        <v>169</v>
      </c>
    </row>
    <row r="3019" spans="2:3">
      <c r="B3019">
        <v>3018</v>
      </c>
      <c r="C3019" s="208">
        <v>166</v>
      </c>
    </row>
    <row r="3020" spans="2:3">
      <c r="B3020">
        <v>3019</v>
      </c>
      <c r="C3020" s="208">
        <v>159</v>
      </c>
    </row>
    <row r="3021" spans="2:3">
      <c r="B3021">
        <v>3020</v>
      </c>
      <c r="C3021" s="208">
        <v>156</v>
      </c>
    </row>
    <row r="3022" spans="2:3">
      <c r="B3022">
        <v>3021</v>
      </c>
      <c r="C3022" s="208">
        <v>158</v>
      </c>
    </row>
    <row r="3023" spans="2:3">
      <c r="B3023">
        <v>3022</v>
      </c>
      <c r="C3023" s="208">
        <v>138</v>
      </c>
    </row>
    <row r="3024" spans="2:3">
      <c r="B3024">
        <v>3023</v>
      </c>
      <c r="C3024" s="208">
        <v>129</v>
      </c>
    </row>
    <row r="3025" spans="2:4" ht="15" thickBot="1">
      <c r="B3025">
        <v>3024</v>
      </c>
      <c r="C3025" s="214">
        <v>112</v>
      </c>
    </row>
    <row r="3026" spans="2:4">
      <c r="B3026">
        <v>3025</v>
      </c>
      <c r="C3026" s="207">
        <v>112</v>
      </c>
      <c r="D3026" s="12">
        <v>44990</v>
      </c>
    </row>
    <row r="3027" spans="2:4">
      <c r="B3027">
        <v>3026</v>
      </c>
      <c r="C3027" s="208">
        <v>109</v>
      </c>
    </row>
    <row r="3028" spans="2:4">
      <c r="B3028">
        <v>3027</v>
      </c>
      <c r="C3028" s="208">
        <v>108</v>
      </c>
    </row>
    <row r="3029" spans="2:4">
      <c r="B3029">
        <v>3028</v>
      </c>
      <c r="C3029" s="208">
        <v>104</v>
      </c>
    </row>
    <row r="3030" spans="2:4">
      <c r="B3030">
        <v>3029</v>
      </c>
      <c r="C3030" s="208">
        <v>102</v>
      </c>
    </row>
    <row r="3031" spans="2:4">
      <c r="B3031">
        <v>3030</v>
      </c>
      <c r="C3031" s="208">
        <v>99</v>
      </c>
    </row>
    <row r="3032" spans="2:4">
      <c r="B3032">
        <v>3031</v>
      </c>
      <c r="C3032" s="208">
        <v>97</v>
      </c>
    </row>
    <row r="3033" spans="2:4">
      <c r="B3033">
        <v>3032</v>
      </c>
      <c r="C3033" s="208">
        <v>109</v>
      </c>
    </row>
    <row r="3034" spans="2:4">
      <c r="B3034">
        <v>3033</v>
      </c>
      <c r="C3034" s="208">
        <v>110</v>
      </c>
    </row>
    <row r="3035" spans="2:4">
      <c r="B3035">
        <v>3034</v>
      </c>
      <c r="C3035" s="208">
        <v>107</v>
      </c>
    </row>
    <row r="3036" spans="2:4">
      <c r="B3036">
        <v>3035</v>
      </c>
      <c r="C3036" s="208">
        <v>102</v>
      </c>
    </row>
    <row r="3037" spans="2:4">
      <c r="B3037">
        <v>3036</v>
      </c>
      <c r="C3037" s="208">
        <v>99</v>
      </c>
    </row>
    <row r="3038" spans="2:4">
      <c r="B3038">
        <v>3037</v>
      </c>
      <c r="C3038" s="208">
        <v>88</v>
      </c>
    </row>
    <row r="3039" spans="2:4">
      <c r="B3039">
        <v>3038</v>
      </c>
      <c r="C3039" s="208">
        <v>0</v>
      </c>
    </row>
    <row r="3040" spans="2:4">
      <c r="B3040">
        <v>3039</v>
      </c>
      <c r="C3040" s="208">
        <v>71</v>
      </c>
    </row>
    <row r="3041" spans="2:3">
      <c r="B3041">
        <v>3040</v>
      </c>
      <c r="C3041" s="208">
        <v>57</v>
      </c>
    </row>
    <row r="3042" spans="2:3">
      <c r="B3042">
        <v>3041</v>
      </c>
      <c r="C3042" s="208">
        <v>77</v>
      </c>
    </row>
    <row r="3043" spans="2:3">
      <c r="B3043">
        <v>3042</v>
      </c>
      <c r="C3043" s="208">
        <v>68</v>
      </c>
    </row>
    <row r="3044" spans="2:3">
      <c r="B3044">
        <v>3043</v>
      </c>
      <c r="C3044" s="208">
        <v>50</v>
      </c>
    </row>
    <row r="3045" spans="2:3">
      <c r="B3045">
        <v>3044</v>
      </c>
      <c r="C3045" s="208">
        <v>54</v>
      </c>
    </row>
    <row r="3046" spans="2:3">
      <c r="B3046">
        <v>3045</v>
      </c>
      <c r="C3046" s="208">
        <v>67</v>
      </c>
    </row>
    <row r="3047" spans="2:3">
      <c r="B3047">
        <v>3046</v>
      </c>
      <c r="C3047" s="208">
        <v>56</v>
      </c>
    </row>
    <row r="3048" spans="2:3">
      <c r="B3048">
        <v>3047</v>
      </c>
      <c r="C3048" s="208">
        <v>81</v>
      </c>
    </row>
    <row r="3049" spans="2:3">
      <c r="B3049">
        <v>3048</v>
      </c>
      <c r="C3049" s="208">
        <v>83</v>
      </c>
    </row>
    <row r="3050" spans="2:3">
      <c r="B3050">
        <v>3049</v>
      </c>
      <c r="C3050" s="208">
        <v>82</v>
      </c>
    </row>
    <row r="3051" spans="2:3">
      <c r="B3051">
        <v>3050</v>
      </c>
      <c r="C3051" s="208">
        <v>97</v>
      </c>
    </row>
    <row r="3052" spans="2:3">
      <c r="B3052">
        <v>3051</v>
      </c>
      <c r="C3052" s="208">
        <v>69</v>
      </c>
    </row>
    <row r="3053" spans="2:3">
      <c r="B3053">
        <v>3052</v>
      </c>
      <c r="C3053" s="208">
        <v>84</v>
      </c>
    </row>
    <row r="3054" spans="2:3">
      <c r="B3054">
        <v>3053</v>
      </c>
      <c r="C3054" s="208">
        <v>83</v>
      </c>
    </row>
    <row r="3055" spans="2:3">
      <c r="B3055">
        <v>3054</v>
      </c>
      <c r="C3055" s="208">
        <v>70</v>
      </c>
    </row>
    <row r="3056" spans="2:3">
      <c r="B3056">
        <v>3055</v>
      </c>
      <c r="C3056" s="208">
        <v>66</v>
      </c>
    </row>
    <row r="3057" spans="2:3">
      <c r="B3057">
        <v>3056</v>
      </c>
      <c r="C3057" s="208">
        <v>60</v>
      </c>
    </row>
    <row r="3058" spans="2:3">
      <c r="B3058">
        <v>3057</v>
      </c>
      <c r="C3058" s="208">
        <v>78</v>
      </c>
    </row>
    <row r="3059" spans="2:3">
      <c r="B3059">
        <v>3058</v>
      </c>
      <c r="C3059" s="208">
        <v>61</v>
      </c>
    </row>
    <row r="3060" spans="2:3">
      <c r="B3060">
        <v>3059</v>
      </c>
      <c r="C3060" s="208">
        <v>75</v>
      </c>
    </row>
    <row r="3061" spans="2:3">
      <c r="B3061">
        <v>3060</v>
      </c>
      <c r="C3061" s="208">
        <v>78</v>
      </c>
    </row>
    <row r="3062" spans="2:3">
      <c r="B3062">
        <v>3061</v>
      </c>
      <c r="C3062" s="208">
        <v>64</v>
      </c>
    </row>
    <row r="3063" spans="2:3">
      <c r="B3063">
        <v>3062</v>
      </c>
      <c r="C3063" s="208">
        <v>110</v>
      </c>
    </row>
    <row r="3064" spans="2:3">
      <c r="B3064">
        <v>3063</v>
      </c>
      <c r="C3064" s="208">
        <v>168</v>
      </c>
    </row>
    <row r="3065" spans="2:3">
      <c r="B3065">
        <v>3064</v>
      </c>
      <c r="C3065" s="208">
        <v>161</v>
      </c>
    </row>
    <row r="3066" spans="2:3">
      <c r="B3066">
        <v>3065</v>
      </c>
      <c r="C3066" s="208">
        <v>196</v>
      </c>
    </row>
    <row r="3067" spans="2:3">
      <c r="B3067">
        <v>3066</v>
      </c>
      <c r="C3067" s="208">
        <v>182</v>
      </c>
    </row>
    <row r="3068" spans="2:3">
      <c r="B3068">
        <v>3067</v>
      </c>
      <c r="C3068" s="208">
        <v>147</v>
      </c>
    </row>
    <row r="3069" spans="2:3">
      <c r="B3069">
        <v>3068</v>
      </c>
      <c r="C3069" s="208">
        <v>140</v>
      </c>
    </row>
    <row r="3070" spans="2:3">
      <c r="B3070">
        <v>3069</v>
      </c>
      <c r="C3070" s="208">
        <v>138</v>
      </c>
    </row>
    <row r="3071" spans="2:3">
      <c r="B3071">
        <v>3070</v>
      </c>
      <c r="C3071" s="208">
        <v>130</v>
      </c>
    </row>
    <row r="3072" spans="2:3">
      <c r="B3072">
        <v>3071</v>
      </c>
      <c r="C3072" s="208">
        <v>124</v>
      </c>
    </row>
    <row r="3073" spans="2:4" ht="15" thickBot="1">
      <c r="B3073">
        <v>3072</v>
      </c>
      <c r="C3073" s="209">
        <v>139</v>
      </c>
    </row>
    <row r="3074" spans="2:4">
      <c r="B3074">
        <v>3073</v>
      </c>
      <c r="C3074" s="207">
        <v>125</v>
      </c>
      <c r="D3074" s="12">
        <v>44991</v>
      </c>
    </row>
    <row r="3075" spans="2:4">
      <c r="B3075">
        <v>3074</v>
      </c>
      <c r="C3075" s="208">
        <v>119</v>
      </c>
    </row>
    <row r="3076" spans="2:4">
      <c r="B3076">
        <v>3075</v>
      </c>
      <c r="C3076" s="208">
        <v>115</v>
      </c>
    </row>
    <row r="3077" spans="2:4">
      <c r="B3077">
        <v>3076</v>
      </c>
      <c r="C3077" s="208">
        <v>110</v>
      </c>
    </row>
    <row r="3078" spans="2:4">
      <c r="B3078">
        <v>3077</v>
      </c>
      <c r="C3078" s="208">
        <v>105</v>
      </c>
    </row>
    <row r="3079" spans="2:4">
      <c r="B3079">
        <v>3078</v>
      </c>
      <c r="C3079" s="208">
        <v>99</v>
      </c>
    </row>
    <row r="3080" spans="2:4">
      <c r="B3080">
        <v>3079</v>
      </c>
      <c r="C3080" s="208">
        <v>94</v>
      </c>
    </row>
    <row r="3081" spans="2:4">
      <c r="B3081">
        <v>3080</v>
      </c>
      <c r="C3081" s="208">
        <v>89</v>
      </c>
    </row>
    <row r="3082" spans="2:4">
      <c r="B3082">
        <v>3081</v>
      </c>
      <c r="C3082" s="208">
        <v>99</v>
      </c>
    </row>
    <row r="3083" spans="2:4">
      <c r="B3083">
        <v>3082</v>
      </c>
      <c r="C3083" s="208">
        <v>101</v>
      </c>
    </row>
    <row r="3084" spans="2:4">
      <c r="B3084">
        <v>3083</v>
      </c>
      <c r="C3084" s="208">
        <v>104</v>
      </c>
    </row>
    <row r="3085" spans="2:4">
      <c r="B3085">
        <v>3084</v>
      </c>
      <c r="C3085" s="208">
        <v>109</v>
      </c>
    </row>
    <row r="3086" spans="2:4">
      <c r="B3086">
        <v>3085</v>
      </c>
      <c r="C3086" s="208">
        <v>105</v>
      </c>
    </row>
    <row r="3087" spans="2:4">
      <c r="B3087">
        <v>3086</v>
      </c>
      <c r="C3087" s="208">
        <v>86</v>
      </c>
    </row>
    <row r="3088" spans="2:4">
      <c r="B3088">
        <v>3087</v>
      </c>
      <c r="C3088" s="208">
        <v>95</v>
      </c>
    </row>
    <row r="3089" spans="2:3">
      <c r="B3089">
        <v>3088</v>
      </c>
      <c r="C3089" s="208">
        <v>62</v>
      </c>
    </row>
    <row r="3090" spans="2:3">
      <c r="B3090">
        <v>3089</v>
      </c>
      <c r="C3090" s="208">
        <v>79</v>
      </c>
    </row>
    <row r="3091" spans="2:3">
      <c r="B3091">
        <v>3090</v>
      </c>
      <c r="C3091" s="208">
        <v>75</v>
      </c>
    </row>
    <row r="3092" spans="2:3">
      <c r="B3092">
        <v>3091</v>
      </c>
      <c r="C3092" s="208">
        <v>86</v>
      </c>
    </row>
    <row r="3093" spans="2:3">
      <c r="B3093">
        <v>3092</v>
      </c>
      <c r="C3093" s="208">
        <v>121</v>
      </c>
    </row>
    <row r="3094" spans="2:3">
      <c r="B3094">
        <v>3093</v>
      </c>
      <c r="C3094" s="208">
        <v>74</v>
      </c>
    </row>
    <row r="3095" spans="2:3">
      <c r="B3095">
        <v>3094</v>
      </c>
      <c r="C3095" s="208">
        <v>74</v>
      </c>
    </row>
    <row r="3096" spans="2:3">
      <c r="B3096">
        <v>3095</v>
      </c>
      <c r="C3096" s="208">
        <v>81</v>
      </c>
    </row>
    <row r="3097" spans="2:3">
      <c r="B3097">
        <v>3096</v>
      </c>
      <c r="C3097" s="208">
        <v>84</v>
      </c>
    </row>
    <row r="3098" spans="2:3">
      <c r="B3098">
        <v>3097</v>
      </c>
      <c r="C3098" s="208">
        <v>90</v>
      </c>
    </row>
    <row r="3099" spans="2:3">
      <c r="B3099">
        <v>3098</v>
      </c>
      <c r="C3099" s="208">
        <v>80</v>
      </c>
    </row>
    <row r="3100" spans="2:3">
      <c r="B3100">
        <v>3099</v>
      </c>
      <c r="C3100" s="208">
        <v>81</v>
      </c>
    </row>
    <row r="3101" spans="2:3">
      <c r="B3101">
        <v>3100</v>
      </c>
      <c r="C3101" s="208">
        <v>80</v>
      </c>
    </row>
    <row r="3102" spans="2:3">
      <c r="B3102">
        <v>3101</v>
      </c>
      <c r="C3102" s="208">
        <v>83</v>
      </c>
    </row>
    <row r="3103" spans="2:3">
      <c r="B3103">
        <v>3102</v>
      </c>
      <c r="C3103" s="208">
        <v>61</v>
      </c>
    </row>
    <row r="3104" spans="2:3">
      <c r="B3104">
        <v>3103</v>
      </c>
      <c r="C3104" s="208">
        <v>73</v>
      </c>
    </row>
    <row r="3105" spans="2:3">
      <c r="B3105">
        <v>3104</v>
      </c>
      <c r="C3105" s="208">
        <v>72</v>
      </c>
    </row>
    <row r="3106" spans="2:3">
      <c r="B3106">
        <v>3105</v>
      </c>
      <c r="C3106" s="208">
        <v>63</v>
      </c>
    </row>
    <row r="3107" spans="2:3">
      <c r="B3107">
        <v>3106</v>
      </c>
      <c r="C3107" s="208">
        <v>68</v>
      </c>
    </row>
    <row r="3108" spans="2:3">
      <c r="B3108">
        <v>3107</v>
      </c>
      <c r="C3108" s="208">
        <v>61</v>
      </c>
    </row>
    <row r="3109" spans="2:3">
      <c r="B3109">
        <v>3108</v>
      </c>
      <c r="C3109" s="208">
        <v>12</v>
      </c>
    </row>
    <row r="3110" spans="2:3">
      <c r="B3110">
        <v>3109</v>
      </c>
      <c r="C3110" s="217">
        <v>57</v>
      </c>
    </row>
    <row r="3111" spans="2:3">
      <c r="B3111">
        <v>3110</v>
      </c>
      <c r="C3111" s="218">
        <v>137</v>
      </c>
    </row>
    <row r="3112" spans="2:3">
      <c r="B3112">
        <v>3111</v>
      </c>
      <c r="C3112" s="218">
        <v>169</v>
      </c>
    </row>
    <row r="3113" spans="2:3">
      <c r="B3113">
        <v>3112</v>
      </c>
      <c r="C3113" s="218">
        <v>174</v>
      </c>
    </row>
    <row r="3114" spans="2:3">
      <c r="B3114">
        <v>3113</v>
      </c>
      <c r="C3114" s="218">
        <v>154</v>
      </c>
    </row>
    <row r="3115" spans="2:3">
      <c r="B3115">
        <v>3114</v>
      </c>
      <c r="C3115" s="218">
        <v>190</v>
      </c>
    </row>
    <row r="3116" spans="2:3">
      <c r="B3116">
        <v>3115</v>
      </c>
      <c r="C3116" s="218">
        <v>182</v>
      </c>
    </row>
    <row r="3117" spans="2:3">
      <c r="B3117">
        <v>3116</v>
      </c>
      <c r="C3117" s="218">
        <v>140</v>
      </c>
    </row>
    <row r="3118" spans="2:3">
      <c r="B3118">
        <v>3117</v>
      </c>
      <c r="C3118" s="218">
        <v>147</v>
      </c>
    </row>
    <row r="3119" spans="2:3">
      <c r="B3119">
        <v>3118</v>
      </c>
      <c r="C3119" s="203">
        <v>142</v>
      </c>
    </row>
    <row r="3120" spans="2:3">
      <c r="B3120">
        <v>3119</v>
      </c>
      <c r="C3120" s="203">
        <v>131</v>
      </c>
    </row>
    <row r="3121" spans="2:4" ht="15" thickBot="1">
      <c r="B3121">
        <v>3120</v>
      </c>
      <c r="C3121" s="204">
        <v>127</v>
      </c>
    </row>
    <row r="3122" spans="2:4">
      <c r="B3122">
        <v>3121</v>
      </c>
      <c r="C3122" s="210">
        <v>123</v>
      </c>
      <c r="D3122" s="12">
        <v>44992</v>
      </c>
    </row>
    <row r="3123" spans="2:4">
      <c r="B3123">
        <v>3122</v>
      </c>
      <c r="C3123" s="211">
        <v>119</v>
      </c>
    </row>
    <row r="3124" spans="2:4">
      <c r="B3124">
        <v>3123</v>
      </c>
      <c r="C3124" s="211">
        <v>114</v>
      </c>
    </row>
    <row r="3125" spans="2:4">
      <c r="B3125">
        <v>3124</v>
      </c>
      <c r="C3125" s="211">
        <v>109</v>
      </c>
    </row>
    <row r="3126" spans="2:4">
      <c r="B3126">
        <v>3125</v>
      </c>
      <c r="C3126" s="211">
        <v>99</v>
      </c>
    </row>
    <row r="3127" spans="2:4">
      <c r="B3127">
        <v>3126</v>
      </c>
      <c r="C3127" s="211">
        <v>97</v>
      </c>
    </row>
    <row r="3128" spans="2:4">
      <c r="B3128">
        <v>3127</v>
      </c>
      <c r="C3128" s="211">
        <v>100</v>
      </c>
    </row>
    <row r="3129" spans="2:4">
      <c r="B3129">
        <v>3128</v>
      </c>
      <c r="C3129" s="211">
        <v>102</v>
      </c>
    </row>
    <row r="3130" spans="2:4">
      <c r="B3130">
        <v>3129</v>
      </c>
      <c r="C3130" s="211">
        <v>110</v>
      </c>
    </row>
    <row r="3131" spans="2:4">
      <c r="B3131">
        <v>3130</v>
      </c>
      <c r="C3131" s="211">
        <v>114</v>
      </c>
    </row>
    <row r="3132" spans="2:4">
      <c r="B3132">
        <v>3131</v>
      </c>
      <c r="C3132" s="211">
        <v>118</v>
      </c>
    </row>
    <row r="3133" spans="2:4">
      <c r="B3133">
        <v>3132</v>
      </c>
      <c r="C3133" s="211">
        <v>114</v>
      </c>
    </row>
    <row r="3134" spans="2:4">
      <c r="B3134">
        <v>3133</v>
      </c>
      <c r="C3134" s="211">
        <v>114</v>
      </c>
    </row>
    <row r="3135" spans="2:4">
      <c r="B3135">
        <v>3134</v>
      </c>
      <c r="C3135" s="208">
        <v>80</v>
      </c>
    </row>
    <row r="3136" spans="2:4">
      <c r="B3136">
        <v>3135</v>
      </c>
      <c r="C3136" s="208">
        <v>74</v>
      </c>
    </row>
    <row r="3137" spans="2:3">
      <c r="B3137">
        <v>3136</v>
      </c>
      <c r="C3137" s="208">
        <v>78</v>
      </c>
    </row>
    <row r="3138" spans="2:3">
      <c r="B3138">
        <v>3137</v>
      </c>
      <c r="C3138" s="208">
        <v>56</v>
      </c>
    </row>
    <row r="3139" spans="2:3">
      <c r="B3139">
        <v>3138</v>
      </c>
      <c r="C3139" s="208">
        <v>80</v>
      </c>
    </row>
    <row r="3140" spans="2:3">
      <c r="B3140">
        <v>3139</v>
      </c>
      <c r="C3140" s="208">
        <v>72</v>
      </c>
    </row>
    <row r="3141" spans="2:3">
      <c r="B3141">
        <v>3140</v>
      </c>
      <c r="C3141" s="208">
        <v>87</v>
      </c>
    </row>
    <row r="3142" spans="2:3">
      <c r="B3142">
        <v>3141</v>
      </c>
      <c r="C3142" s="208">
        <v>90</v>
      </c>
    </row>
    <row r="3143" spans="2:3">
      <c r="B3143">
        <v>3142</v>
      </c>
      <c r="C3143" s="208">
        <v>97</v>
      </c>
    </row>
    <row r="3144" spans="2:3">
      <c r="B3144">
        <v>3143</v>
      </c>
      <c r="C3144" s="208">
        <v>109</v>
      </c>
    </row>
    <row r="3145" spans="2:3">
      <c r="B3145">
        <v>3144</v>
      </c>
      <c r="C3145" s="208">
        <v>101</v>
      </c>
    </row>
    <row r="3146" spans="2:3">
      <c r="B3146">
        <v>3145</v>
      </c>
      <c r="C3146" s="208">
        <v>100</v>
      </c>
    </row>
    <row r="3147" spans="2:3">
      <c r="B3147">
        <v>3146</v>
      </c>
      <c r="C3147" s="208">
        <v>96</v>
      </c>
    </row>
    <row r="3148" spans="2:3">
      <c r="B3148">
        <v>3147</v>
      </c>
      <c r="C3148" s="208">
        <v>98</v>
      </c>
    </row>
    <row r="3149" spans="2:3">
      <c r="B3149">
        <v>3148</v>
      </c>
      <c r="C3149" s="208">
        <v>90</v>
      </c>
    </row>
    <row r="3150" spans="2:3">
      <c r="B3150">
        <v>3149</v>
      </c>
      <c r="C3150" s="208">
        <v>84</v>
      </c>
    </row>
    <row r="3151" spans="2:3">
      <c r="B3151">
        <v>3150</v>
      </c>
      <c r="C3151" s="208">
        <v>80</v>
      </c>
    </row>
    <row r="3152" spans="2:3">
      <c r="B3152">
        <v>3151</v>
      </c>
      <c r="C3152" s="208">
        <v>71</v>
      </c>
    </row>
    <row r="3153" spans="2:3">
      <c r="B3153">
        <v>3152</v>
      </c>
      <c r="C3153" s="208">
        <v>76</v>
      </c>
    </row>
    <row r="3154" spans="2:3">
      <c r="B3154">
        <v>3153</v>
      </c>
      <c r="C3154" s="208">
        <v>49</v>
      </c>
    </row>
    <row r="3155" spans="2:3">
      <c r="B3155">
        <v>3154</v>
      </c>
      <c r="C3155" s="208">
        <v>52</v>
      </c>
    </row>
    <row r="3156" spans="2:3">
      <c r="B3156">
        <v>3155</v>
      </c>
      <c r="C3156" s="208">
        <v>86</v>
      </c>
    </row>
    <row r="3157" spans="2:3">
      <c r="B3157">
        <v>3156</v>
      </c>
      <c r="C3157" s="208">
        <v>99</v>
      </c>
    </row>
    <row r="3158" spans="2:3">
      <c r="B3158">
        <v>3157</v>
      </c>
      <c r="C3158" s="208">
        <v>47</v>
      </c>
    </row>
    <row r="3159" spans="2:3">
      <c r="B3159">
        <v>3158</v>
      </c>
      <c r="C3159" s="208">
        <v>104</v>
      </c>
    </row>
    <row r="3160" spans="2:3">
      <c r="B3160">
        <v>3159</v>
      </c>
      <c r="C3160" s="208">
        <v>157</v>
      </c>
    </row>
    <row r="3161" spans="2:3">
      <c r="B3161">
        <v>3160</v>
      </c>
      <c r="C3161" s="208">
        <v>201</v>
      </c>
    </row>
    <row r="3162" spans="2:3">
      <c r="B3162">
        <v>3161</v>
      </c>
      <c r="C3162" s="208">
        <v>178</v>
      </c>
    </row>
    <row r="3163" spans="2:3">
      <c r="B3163">
        <v>3162</v>
      </c>
      <c r="C3163" s="208">
        <v>156</v>
      </c>
    </row>
    <row r="3164" spans="2:3">
      <c r="B3164">
        <v>3163</v>
      </c>
      <c r="C3164" s="208">
        <v>175</v>
      </c>
    </row>
    <row r="3165" spans="2:3">
      <c r="B3165">
        <v>3164</v>
      </c>
      <c r="C3165" s="208">
        <v>160</v>
      </c>
    </row>
    <row r="3166" spans="2:3">
      <c r="B3166">
        <v>3165</v>
      </c>
      <c r="C3166" s="208">
        <v>193</v>
      </c>
    </row>
    <row r="3167" spans="2:3">
      <c r="B3167">
        <v>3166</v>
      </c>
      <c r="C3167" s="208">
        <v>146</v>
      </c>
    </row>
    <row r="3168" spans="2:3">
      <c r="B3168">
        <v>3167</v>
      </c>
      <c r="C3168" s="208">
        <v>132</v>
      </c>
    </row>
    <row r="3169" spans="2:4" ht="15" thickBot="1">
      <c r="B3169">
        <v>3168</v>
      </c>
      <c r="C3169" s="201">
        <v>139</v>
      </c>
    </row>
    <row r="3170" spans="2:4">
      <c r="B3170">
        <v>3169</v>
      </c>
      <c r="C3170" s="207">
        <v>129</v>
      </c>
      <c r="D3170" s="12">
        <v>44993</v>
      </c>
    </row>
    <row r="3171" spans="2:4">
      <c r="B3171">
        <v>3170</v>
      </c>
      <c r="C3171" s="208">
        <v>125</v>
      </c>
    </row>
    <row r="3172" spans="2:4">
      <c r="B3172">
        <v>3171</v>
      </c>
      <c r="C3172" s="208">
        <v>118</v>
      </c>
    </row>
    <row r="3173" spans="2:4">
      <c r="B3173">
        <v>3172</v>
      </c>
      <c r="C3173" s="208">
        <v>110</v>
      </c>
    </row>
    <row r="3174" spans="2:4">
      <c r="B3174">
        <v>3173</v>
      </c>
      <c r="C3174" s="208">
        <v>99</v>
      </c>
    </row>
    <row r="3175" spans="2:4">
      <c r="B3175">
        <v>3174</v>
      </c>
      <c r="C3175" s="208">
        <v>97</v>
      </c>
    </row>
    <row r="3176" spans="2:4">
      <c r="B3176">
        <v>3175</v>
      </c>
      <c r="C3176" s="208">
        <v>94</v>
      </c>
    </row>
    <row r="3177" spans="2:4">
      <c r="B3177">
        <v>3176</v>
      </c>
      <c r="C3177" s="208">
        <v>98</v>
      </c>
    </row>
    <row r="3178" spans="2:4">
      <c r="B3178">
        <v>3177</v>
      </c>
      <c r="C3178" s="208">
        <v>106</v>
      </c>
    </row>
    <row r="3179" spans="2:4">
      <c r="B3179">
        <v>3178</v>
      </c>
      <c r="C3179" s="208">
        <v>119</v>
      </c>
    </row>
    <row r="3180" spans="2:4">
      <c r="B3180">
        <v>3179</v>
      </c>
      <c r="C3180" s="208">
        <v>122</v>
      </c>
    </row>
    <row r="3181" spans="2:4">
      <c r="B3181">
        <v>3180</v>
      </c>
      <c r="C3181" s="208">
        <v>116</v>
      </c>
    </row>
    <row r="3182" spans="2:4">
      <c r="B3182">
        <v>3181</v>
      </c>
      <c r="C3182" s="208">
        <v>103</v>
      </c>
    </row>
    <row r="3183" spans="2:4">
      <c r="B3183">
        <v>3182</v>
      </c>
      <c r="C3183" s="208">
        <v>87</v>
      </c>
    </row>
    <row r="3184" spans="2:4">
      <c r="B3184">
        <v>3183</v>
      </c>
      <c r="C3184" s="208">
        <v>93</v>
      </c>
    </row>
    <row r="3185" spans="2:3">
      <c r="B3185">
        <v>3184</v>
      </c>
      <c r="C3185" s="208">
        <v>73</v>
      </c>
    </row>
    <row r="3186" spans="2:3">
      <c r="B3186">
        <v>3185</v>
      </c>
      <c r="C3186" s="208">
        <v>52</v>
      </c>
    </row>
    <row r="3187" spans="2:3">
      <c r="B3187">
        <v>3186</v>
      </c>
      <c r="C3187" s="208">
        <v>124</v>
      </c>
    </row>
    <row r="3188" spans="2:3">
      <c r="B3188">
        <v>3187</v>
      </c>
      <c r="C3188" s="208">
        <v>88</v>
      </c>
    </row>
    <row r="3189" spans="2:3">
      <c r="B3189">
        <v>3188</v>
      </c>
      <c r="C3189" s="208">
        <v>85</v>
      </c>
    </row>
    <row r="3190" spans="2:3">
      <c r="B3190">
        <v>3189</v>
      </c>
      <c r="C3190" s="208">
        <v>77</v>
      </c>
    </row>
    <row r="3191" spans="2:3">
      <c r="B3191">
        <v>3190</v>
      </c>
      <c r="C3191" s="208">
        <v>71</v>
      </c>
    </row>
    <row r="3192" spans="2:3">
      <c r="B3192">
        <v>3191</v>
      </c>
      <c r="C3192" s="208">
        <v>57</v>
      </c>
    </row>
    <row r="3193" spans="2:3">
      <c r="B3193">
        <v>3192</v>
      </c>
      <c r="C3193" s="208">
        <v>44</v>
      </c>
    </row>
    <row r="3194" spans="2:3">
      <c r="B3194">
        <v>3193</v>
      </c>
      <c r="C3194" s="208">
        <v>134</v>
      </c>
    </row>
    <row r="3195" spans="2:3">
      <c r="B3195">
        <v>3194</v>
      </c>
      <c r="C3195" s="208">
        <v>72</v>
      </c>
    </row>
    <row r="3196" spans="2:3">
      <c r="B3196">
        <v>3195</v>
      </c>
      <c r="C3196" s="208">
        <v>53</v>
      </c>
    </row>
    <row r="3197" spans="2:3">
      <c r="B3197">
        <v>3196</v>
      </c>
      <c r="C3197" s="208">
        <v>90</v>
      </c>
    </row>
    <row r="3198" spans="2:3">
      <c r="B3198">
        <v>3197</v>
      </c>
      <c r="C3198" s="208">
        <v>70</v>
      </c>
    </row>
    <row r="3199" spans="2:3">
      <c r="B3199">
        <v>3198</v>
      </c>
      <c r="C3199" s="208">
        <v>80</v>
      </c>
    </row>
    <row r="3200" spans="2:3">
      <c r="B3200">
        <v>3199</v>
      </c>
      <c r="C3200" s="208">
        <v>57</v>
      </c>
    </row>
    <row r="3201" spans="2:3">
      <c r="B3201">
        <v>3200</v>
      </c>
      <c r="C3201" s="208">
        <v>123</v>
      </c>
    </row>
    <row r="3202" spans="2:3">
      <c r="B3202">
        <v>3201</v>
      </c>
      <c r="C3202" s="208">
        <v>58</v>
      </c>
    </row>
    <row r="3203" spans="2:3">
      <c r="B3203">
        <v>3202</v>
      </c>
      <c r="C3203" s="208">
        <v>43</v>
      </c>
    </row>
    <row r="3204" spans="2:3">
      <c r="B3204">
        <v>3203</v>
      </c>
      <c r="C3204" s="208">
        <v>73</v>
      </c>
    </row>
    <row r="3205" spans="2:3">
      <c r="B3205">
        <v>3204</v>
      </c>
      <c r="C3205" s="208">
        <v>65</v>
      </c>
    </row>
    <row r="3206" spans="2:3">
      <c r="B3206">
        <v>3205</v>
      </c>
      <c r="C3206" s="208">
        <v>75</v>
      </c>
    </row>
    <row r="3207" spans="2:3">
      <c r="B3207">
        <v>3206</v>
      </c>
      <c r="C3207" s="208">
        <v>183</v>
      </c>
    </row>
    <row r="3208" spans="2:3">
      <c r="B3208">
        <v>3207</v>
      </c>
      <c r="C3208" s="208">
        <v>153</v>
      </c>
    </row>
    <row r="3209" spans="2:3">
      <c r="B3209">
        <v>3208</v>
      </c>
      <c r="C3209" s="208">
        <v>233</v>
      </c>
    </row>
    <row r="3210" spans="2:3">
      <c r="B3210">
        <v>3209</v>
      </c>
      <c r="C3210" s="208">
        <v>120</v>
      </c>
    </row>
    <row r="3211" spans="2:3">
      <c r="B3211">
        <v>3210</v>
      </c>
      <c r="C3211" s="208">
        <v>112</v>
      </c>
    </row>
    <row r="3212" spans="2:3">
      <c r="B3212">
        <v>3211</v>
      </c>
      <c r="C3212" s="208">
        <v>194</v>
      </c>
    </row>
    <row r="3213" spans="2:3">
      <c r="B3213">
        <v>3212</v>
      </c>
      <c r="C3213" s="208">
        <v>159</v>
      </c>
    </row>
    <row r="3214" spans="2:3">
      <c r="B3214">
        <v>3213</v>
      </c>
      <c r="C3214" s="208">
        <v>164</v>
      </c>
    </row>
    <row r="3215" spans="2:3">
      <c r="B3215">
        <v>3214</v>
      </c>
      <c r="C3215" s="208">
        <v>158</v>
      </c>
    </row>
    <row r="3216" spans="2:3">
      <c r="B3216">
        <v>3215</v>
      </c>
      <c r="C3216" s="208">
        <v>138</v>
      </c>
    </row>
    <row r="3217" spans="2:4" ht="15" thickBot="1">
      <c r="B3217">
        <v>3216</v>
      </c>
      <c r="C3217" s="209">
        <v>163</v>
      </c>
    </row>
    <row r="3218" spans="2:4">
      <c r="B3218">
        <v>3217</v>
      </c>
      <c r="C3218" s="207">
        <v>157</v>
      </c>
      <c r="D3218" s="12">
        <v>44994</v>
      </c>
    </row>
    <row r="3219" spans="2:4">
      <c r="B3219">
        <v>3218</v>
      </c>
      <c r="C3219" s="208">
        <v>44</v>
      </c>
    </row>
    <row r="3220" spans="2:4">
      <c r="B3220">
        <v>3219</v>
      </c>
      <c r="C3220" s="208">
        <v>124</v>
      </c>
    </row>
    <row r="3221" spans="2:4">
      <c r="B3221">
        <v>3220</v>
      </c>
      <c r="C3221" s="208">
        <v>112</v>
      </c>
    </row>
    <row r="3222" spans="2:4">
      <c r="B3222">
        <v>3221</v>
      </c>
      <c r="C3222" s="208">
        <v>109</v>
      </c>
    </row>
    <row r="3223" spans="2:4">
      <c r="B3223">
        <v>3222</v>
      </c>
      <c r="C3223" s="208">
        <v>110</v>
      </c>
    </row>
    <row r="3224" spans="2:4">
      <c r="B3224">
        <v>3223</v>
      </c>
      <c r="C3224" s="208">
        <v>112</v>
      </c>
    </row>
    <row r="3225" spans="2:4">
      <c r="B3225">
        <v>3224</v>
      </c>
      <c r="C3225" s="208">
        <v>112</v>
      </c>
    </row>
    <row r="3226" spans="2:4">
      <c r="B3226">
        <v>3225</v>
      </c>
      <c r="C3226" s="208">
        <v>116</v>
      </c>
    </row>
    <row r="3227" spans="2:4">
      <c r="B3227">
        <v>3226</v>
      </c>
      <c r="C3227" s="208">
        <v>100</v>
      </c>
    </row>
    <row r="3228" spans="2:4">
      <c r="B3228">
        <v>3227</v>
      </c>
      <c r="C3228" s="208">
        <v>107</v>
      </c>
    </row>
    <row r="3229" spans="2:4">
      <c r="B3229">
        <v>3228</v>
      </c>
      <c r="C3229" s="208">
        <v>116</v>
      </c>
    </row>
    <row r="3230" spans="2:4">
      <c r="B3230">
        <v>3229</v>
      </c>
      <c r="C3230" s="208">
        <v>102</v>
      </c>
    </row>
    <row r="3231" spans="2:4">
      <c r="B3231">
        <v>3230</v>
      </c>
      <c r="C3231" s="208">
        <v>89</v>
      </c>
    </row>
    <row r="3232" spans="2:4">
      <c r="B3232">
        <v>3231</v>
      </c>
      <c r="C3232" s="208">
        <v>80</v>
      </c>
    </row>
    <row r="3233" spans="2:3">
      <c r="B3233">
        <v>3232</v>
      </c>
      <c r="C3233" s="208">
        <v>81</v>
      </c>
    </row>
    <row r="3234" spans="2:3">
      <c r="B3234">
        <v>3233</v>
      </c>
      <c r="C3234" s="208">
        <v>71</v>
      </c>
    </row>
    <row r="3235" spans="2:3">
      <c r="B3235">
        <v>3234</v>
      </c>
      <c r="C3235" s="208">
        <v>93</v>
      </c>
    </row>
    <row r="3236" spans="2:3">
      <c r="B3236">
        <v>3235</v>
      </c>
      <c r="C3236" s="208">
        <v>91</v>
      </c>
    </row>
    <row r="3237" spans="2:3">
      <c r="B3237">
        <v>3236</v>
      </c>
      <c r="C3237" s="208">
        <v>68</v>
      </c>
    </row>
    <row r="3238" spans="2:3">
      <c r="B3238">
        <v>3237</v>
      </c>
      <c r="C3238" s="208">
        <v>0</v>
      </c>
    </row>
    <row r="3239" spans="2:3">
      <c r="B3239">
        <v>3238</v>
      </c>
      <c r="C3239" s="208">
        <v>87</v>
      </c>
    </row>
    <row r="3240" spans="2:3">
      <c r="B3240">
        <v>3239</v>
      </c>
      <c r="C3240" s="208">
        <v>156</v>
      </c>
    </row>
    <row r="3241" spans="2:3">
      <c r="B3241">
        <v>3240</v>
      </c>
      <c r="C3241" s="208">
        <v>104</v>
      </c>
    </row>
    <row r="3242" spans="2:3">
      <c r="B3242">
        <v>3241</v>
      </c>
      <c r="C3242" s="208">
        <v>53</v>
      </c>
    </row>
    <row r="3243" spans="2:3">
      <c r="B3243">
        <v>3242</v>
      </c>
      <c r="C3243" s="208">
        <v>92</v>
      </c>
    </row>
    <row r="3244" spans="2:3">
      <c r="B3244">
        <v>3243</v>
      </c>
      <c r="C3244" s="208">
        <v>81</v>
      </c>
    </row>
    <row r="3245" spans="2:3">
      <c r="B3245">
        <v>3244</v>
      </c>
      <c r="C3245" s="208">
        <v>89</v>
      </c>
    </row>
    <row r="3246" spans="2:3">
      <c r="B3246">
        <v>3245</v>
      </c>
      <c r="C3246" s="208">
        <v>102</v>
      </c>
    </row>
    <row r="3247" spans="2:3">
      <c r="B3247">
        <v>3246</v>
      </c>
      <c r="C3247" s="208">
        <v>86</v>
      </c>
    </row>
    <row r="3248" spans="2:3">
      <c r="B3248">
        <v>3247</v>
      </c>
      <c r="C3248" s="208">
        <v>86</v>
      </c>
    </row>
    <row r="3249" spans="2:3">
      <c r="B3249">
        <v>3248</v>
      </c>
      <c r="C3249" s="208">
        <v>73</v>
      </c>
    </row>
    <row r="3250" spans="2:3">
      <c r="B3250">
        <v>3249</v>
      </c>
      <c r="C3250" s="208">
        <v>102</v>
      </c>
    </row>
    <row r="3251" spans="2:3">
      <c r="B3251">
        <v>3250</v>
      </c>
      <c r="C3251" s="208">
        <v>95</v>
      </c>
    </row>
    <row r="3252" spans="2:3">
      <c r="B3252">
        <v>3251</v>
      </c>
      <c r="C3252" s="208">
        <v>71</v>
      </c>
    </row>
    <row r="3253" spans="2:3">
      <c r="B3253">
        <v>3252</v>
      </c>
      <c r="C3253" s="208">
        <v>80</v>
      </c>
    </row>
    <row r="3254" spans="2:3">
      <c r="B3254">
        <v>3253</v>
      </c>
      <c r="C3254" s="208">
        <v>211</v>
      </c>
    </row>
    <row r="3255" spans="2:3">
      <c r="B3255">
        <v>3254</v>
      </c>
      <c r="C3255" s="208">
        <v>114</v>
      </c>
    </row>
    <row r="3256" spans="2:3">
      <c r="B3256">
        <v>3255</v>
      </c>
      <c r="C3256" s="208">
        <v>160</v>
      </c>
    </row>
    <row r="3257" spans="2:3">
      <c r="B3257">
        <v>3256</v>
      </c>
      <c r="C3257" s="208">
        <v>185</v>
      </c>
    </row>
    <row r="3258" spans="2:3">
      <c r="B3258">
        <v>3257</v>
      </c>
      <c r="C3258" s="208">
        <v>180</v>
      </c>
    </row>
    <row r="3259" spans="2:3">
      <c r="B3259">
        <v>3258</v>
      </c>
      <c r="C3259" s="208">
        <v>167</v>
      </c>
    </row>
    <row r="3260" spans="2:3">
      <c r="B3260">
        <v>3259</v>
      </c>
      <c r="C3260" s="208">
        <v>158</v>
      </c>
    </row>
    <row r="3261" spans="2:3">
      <c r="B3261">
        <v>3260</v>
      </c>
      <c r="C3261" s="208">
        <v>180</v>
      </c>
    </row>
    <row r="3262" spans="2:3">
      <c r="B3262">
        <v>3261</v>
      </c>
      <c r="C3262" s="211">
        <v>161</v>
      </c>
    </row>
    <row r="3263" spans="2:3">
      <c r="B3263">
        <v>3262</v>
      </c>
      <c r="C3263" s="211">
        <v>165</v>
      </c>
    </row>
    <row r="3264" spans="2:3">
      <c r="B3264">
        <v>3263</v>
      </c>
      <c r="C3264" s="211">
        <v>144</v>
      </c>
    </row>
    <row r="3265" spans="2:4" ht="15" thickBot="1">
      <c r="B3265">
        <v>3264</v>
      </c>
      <c r="C3265" s="212">
        <v>117</v>
      </c>
    </row>
    <row r="3266" spans="2:4">
      <c r="B3266">
        <v>3265</v>
      </c>
      <c r="C3266" s="207">
        <v>128</v>
      </c>
      <c r="D3266" s="12">
        <v>44995</v>
      </c>
    </row>
    <row r="3267" spans="2:4">
      <c r="B3267">
        <v>3266</v>
      </c>
      <c r="C3267" s="208">
        <v>122</v>
      </c>
    </row>
    <row r="3268" spans="2:4">
      <c r="B3268">
        <v>3267</v>
      </c>
      <c r="C3268" s="208">
        <v>120</v>
      </c>
    </row>
    <row r="3269" spans="2:4">
      <c r="B3269">
        <v>3268</v>
      </c>
      <c r="C3269" s="208">
        <v>118</v>
      </c>
    </row>
    <row r="3270" spans="2:4">
      <c r="B3270">
        <v>3269</v>
      </c>
      <c r="C3270" s="208">
        <v>118</v>
      </c>
    </row>
    <row r="3271" spans="2:4">
      <c r="B3271">
        <v>3270</v>
      </c>
      <c r="C3271" s="208">
        <v>116</v>
      </c>
    </row>
    <row r="3272" spans="2:4">
      <c r="B3272">
        <v>3271</v>
      </c>
      <c r="C3272" s="208">
        <v>114</v>
      </c>
    </row>
    <row r="3273" spans="2:4">
      <c r="B3273">
        <v>3272</v>
      </c>
      <c r="C3273" s="208">
        <v>110</v>
      </c>
    </row>
    <row r="3274" spans="2:4">
      <c r="B3274">
        <v>3273</v>
      </c>
      <c r="C3274" s="208">
        <v>110</v>
      </c>
    </row>
    <row r="3275" spans="2:4">
      <c r="B3275">
        <v>3274</v>
      </c>
      <c r="C3275" s="208">
        <v>112</v>
      </c>
    </row>
    <row r="3276" spans="2:4">
      <c r="B3276">
        <v>3275</v>
      </c>
      <c r="C3276" s="208">
        <v>119</v>
      </c>
    </row>
    <row r="3277" spans="2:4">
      <c r="B3277">
        <v>3276</v>
      </c>
      <c r="C3277" s="208">
        <v>112</v>
      </c>
    </row>
    <row r="3278" spans="2:4">
      <c r="B3278">
        <v>3277</v>
      </c>
      <c r="C3278" s="208">
        <v>103</v>
      </c>
    </row>
    <row r="3279" spans="2:4">
      <c r="B3279">
        <v>3278</v>
      </c>
      <c r="C3279" s="208">
        <v>102</v>
      </c>
    </row>
    <row r="3280" spans="2:4">
      <c r="B3280">
        <v>3279</v>
      </c>
      <c r="C3280" s="208">
        <v>101</v>
      </c>
    </row>
    <row r="3281" spans="2:3">
      <c r="B3281">
        <v>3280</v>
      </c>
      <c r="C3281" s="208">
        <v>75</v>
      </c>
    </row>
    <row r="3282" spans="2:3">
      <c r="B3282">
        <v>3281</v>
      </c>
      <c r="C3282" s="208">
        <v>74</v>
      </c>
    </row>
    <row r="3283" spans="2:3">
      <c r="B3283">
        <v>3282</v>
      </c>
      <c r="C3283" s="208">
        <v>74</v>
      </c>
    </row>
    <row r="3284" spans="2:3">
      <c r="B3284">
        <v>3283</v>
      </c>
      <c r="C3284" s="208">
        <v>96</v>
      </c>
    </row>
    <row r="3285" spans="2:3">
      <c r="B3285">
        <v>3284</v>
      </c>
      <c r="C3285" s="208">
        <v>76</v>
      </c>
    </row>
    <row r="3286" spans="2:3">
      <c r="B3286">
        <v>3285</v>
      </c>
      <c r="C3286" s="208">
        <v>97</v>
      </c>
    </row>
    <row r="3287" spans="2:3">
      <c r="B3287">
        <v>3286</v>
      </c>
      <c r="C3287" s="208">
        <v>45</v>
      </c>
    </row>
    <row r="3288" spans="2:3">
      <c r="B3288">
        <v>3287</v>
      </c>
      <c r="C3288" s="208">
        <v>73</v>
      </c>
    </row>
    <row r="3289" spans="2:3">
      <c r="B3289">
        <v>3288</v>
      </c>
      <c r="C3289" s="208">
        <v>88</v>
      </c>
    </row>
    <row r="3290" spans="2:3">
      <c r="B3290">
        <v>3289</v>
      </c>
      <c r="C3290" s="208">
        <v>83</v>
      </c>
    </row>
    <row r="3291" spans="2:3">
      <c r="B3291">
        <v>3290</v>
      </c>
      <c r="C3291" s="208">
        <v>76</v>
      </c>
    </row>
    <row r="3292" spans="2:3">
      <c r="B3292">
        <v>3291</v>
      </c>
      <c r="C3292" s="208">
        <v>70</v>
      </c>
    </row>
    <row r="3293" spans="2:3">
      <c r="B3293">
        <v>3292</v>
      </c>
      <c r="C3293" s="208">
        <v>87</v>
      </c>
    </row>
    <row r="3294" spans="2:3">
      <c r="B3294">
        <v>3293</v>
      </c>
      <c r="C3294" s="208">
        <v>77</v>
      </c>
    </row>
    <row r="3295" spans="2:3">
      <c r="B3295">
        <v>3294</v>
      </c>
      <c r="C3295" s="208">
        <v>78</v>
      </c>
    </row>
    <row r="3296" spans="2:3">
      <c r="B3296">
        <v>3295</v>
      </c>
      <c r="C3296" s="208">
        <v>86</v>
      </c>
    </row>
    <row r="3297" spans="2:3">
      <c r="B3297">
        <v>3296</v>
      </c>
      <c r="C3297" s="208">
        <v>70</v>
      </c>
    </row>
    <row r="3298" spans="2:3">
      <c r="B3298">
        <v>3297</v>
      </c>
      <c r="C3298" s="208">
        <v>79</v>
      </c>
    </row>
    <row r="3299" spans="2:3">
      <c r="B3299">
        <v>3298</v>
      </c>
      <c r="C3299" s="208">
        <v>62</v>
      </c>
    </row>
    <row r="3300" spans="2:3">
      <c r="B3300">
        <v>3299</v>
      </c>
      <c r="C3300" s="208">
        <v>59</v>
      </c>
    </row>
    <row r="3301" spans="2:3">
      <c r="B3301">
        <v>3300</v>
      </c>
      <c r="C3301" s="208">
        <v>113</v>
      </c>
    </row>
    <row r="3302" spans="2:3">
      <c r="B3302">
        <v>3301</v>
      </c>
      <c r="C3302" s="208">
        <v>86</v>
      </c>
    </row>
    <row r="3303" spans="2:3">
      <c r="B3303">
        <v>3302</v>
      </c>
      <c r="C3303" s="208">
        <v>144</v>
      </c>
    </row>
    <row r="3304" spans="2:3">
      <c r="B3304">
        <v>3303</v>
      </c>
      <c r="C3304" s="208">
        <v>224</v>
      </c>
    </row>
    <row r="3305" spans="2:3">
      <c r="B3305">
        <v>3304</v>
      </c>
      <c r="C3305" s="208">
        <v>133</v>
      </c>
    </row>
    <row r="3306" spans="2:3">
      <c r="B3306">
        <v>3305</v>
      </c>
      <c r="C3306" s="208">
        <v>208</v>
      </c>
    </row>
    <row r="3307" spans="2:3">
      <c r="B3307">
        <v>3306</v>
      </c>
      <c r="C3307" s="208">
        <v>183</v>
      </c>
    </row>
    <row r="3308" spans="2:3">
      <c r="B3308">
        <v>3307</v>
      </c>
      <c r="C3308" s="208">
        <v>161</v>
      </c>
    </row>
    <row r="3309" spans="2:3">
      <c r="B3309">
        <v>3308</v>
      </c>
      <c r="C3309" s="208">
        <v>126</v>
      </c>
    </row>
    <row r="3310" spans="2:3">
      <c r="B3310">
        <v>3309</v>
      </c>
      <c r="C3310" s="208">
        <v>222</v>
      </c>
    </row>
    <row r="3311" spans="2:3">
      <c r="B3311">
        <v>3310</v>
      </c>
      <c r="C3311" s="208">
        <v>163</v>
      </c>
    </row>
    <row r="3312" spans="2:3">
      <c r="B3312">
        <v>3311</v>
      </c>
      <c r="C3312" s="208">
        <v>153</v>
      </c>
    </row>
    <row r="3313" spans="2:4" ht="15" thickBot="1">
      <c r="B3313">
        <v>3312</v>
      </c>
      <c r="C3313" s="209">
        <v>144</v>
      </c>
    </row>
    <row r="3314" spans="2:4">
      <c r="B3314">
        <v>3313</v>
      </c>
      <c r="C3314" s="207">
        <v>127</v>
      </c>
      <c r="D3314" s="12">
        <v>44996</v>
      </c>
    </row>
    <row r="3315" spans="2:4">
      <c r="B3315">
        <v>3314</v>
      </c>
      <c r="C3315" s="208">
        <v>125</v>
      </c>
    </row>
    <row r="3316" spans="2:4">
      <c r="B3316">
        <v>3315</v>
      </c>
      <c r="C3316" s="208">
        <v>118</v>
      </c>
    </row>
    <row r="3317" spans="2:4">
      <c r="B3317">
        <v>3316</v>
      </c>
      <c r="C3317" s="208">
        <v>115</v>
      </c>
    </row>
    <row r="3318" spans="2:4">
      <c r="B3318">
        <v>3317</v>
      </c>
      <c r="C3318" s="208">
        <v>110</v>
      </c>
    </row>
    <row r="3319" spans="2:4">
      <c r="B3319">
        <v>3318</v>
      </c>
      <c r="C3319" s="208">
        <v>109</v>
      </c>
    </row>
    <row r="3320" spans="2:4">
      <c r="B3320">
        <v>3319</v>
      </c>
      <c r="C3320" s="208">
        <v>116</v>
      </c>
    </row>
    <row r="3321" spans="2:4">
      <c r="B3321">
        <v>3320</v>
      </c>
      <c r="C3321" s="208">
        <v>117</v>
      </c>
    </row>
    <row r="3322" spans="2:4">
      <c r="B3322">
        <v>3321</v>
      </c>
      <c r="C3322" s="208">
        <v>112</v>
      </c>
    </row>
    <row r="3323" spans="2:4">
      <c r="B3323">
        <v>3322</v>
      </c>
      <c r="C3323" s="208">
        <v>119</v>
      </c>
    </row>
    <row r="3324" spans="2:4">
      <c r="B3324">
        <v>3323</v>
      </c>
      <c r="C3324" s="208">
        <v>124</v>
      </c>
    </row>
    <row r="3325" spans="2:4">
      <c r="B3325">
        <v>3324</v>
      </c>
      <c r="C3325" s="208">
        <v>110</v>
      </c>
    </row>
    <row r="3326" spans="2:4">
      <c r="B3326">
        <v>3325</v>
      </c>
      <c r="C3326" s="208">
        <v>91</v>
      </c>
    </row>
    <row r="3327" spans="2:4">
      <c r="B3327">
        <v>3326</v>
      </c>
      <c r="C3327" s="208">
        <v>86</v>
      </c>
    </row>
    <row r="3328" spans="2:4">
      <c r="B3328">
        <v>3327</v>
      </c>
      <c r="C3328" s="208">
        <v>88</v>
      </c>
    </row>
    <row r="3329" spans="2:3">
      <c r="B3329">
        <v>3328</v>
      </c>
      <c r="C3329" s="208">
        <v>113</v>
      </c>
    </row>
    <row r="3330" spans="2:3">
      <c r="B3330">
        <v>3329</v>
      </c>
      <c r="C3330" s="208">
        <v>91</v>
      </c>
    </row>
    <row r="3331" spans="2:3">
      <c r="B3331">
        <v>3330</v>
      </c>
      <c r="C3331" s="208">
        <v>111</v>
      </c>
    </row>
    <row r="3332" spans="2:3">
      <c r="B3332">
        <v>3331</v>
      </c>
      <c r="C3332" s="208">
        <v>106</v>
      </c>
    </row>
    <row r="3333" spans="2:3">
      <c r="B3333">
        <v>3332</v>
      </c>
      <c r="C3333" s="208">
        <v>49</v>
      </c>
    </row>
    <row r="3334" spans="2:3">
      <c r="B3334">
        <v>3333</v>
      </c>
      <c r="C3334" s="208">
        <v>52</v>
      </c>
    </row>
    <row r="3335" spans="2:3">
      <c r="B3335">
        <v>3334</v>
      </c>
      <c r="C3335" s="208">
        <v>83</v>
      </c>
    </row>
    <row r="3336" spans="2:3">
      <c r="B3336">
        <v>3335</v>
      </c>
      <c r="C3336" s="208">
        <v>82</v>
      </c>
    </row>
    <row r="3337" spans="2:3">
      <c r="B3337">
        <v>3336</v>
      </c>
      <c r="C3337" s="208">
        <v>90</v>
      </c>
    </row>
    <row r="3338" spans="2:3">
      <c r="B3338">
        <v>3337</v>
      </c>
      <c r="C3338" s="208">
        <v>83</v>
      </c>
    </row>
    <row r="3339" spans="2:3">
      <c r="B3339">
        <v>3338</v>
      </c>
      <c r="C3339" s="208">
        <v>110</v>
      </c>
    </row>
    <row r="3340" spans="2:3">
      <c r="B3340">
        <v>3339</v>
      </c>
      <c r="C3340" s="208">
        <v>130</v>
      </c>
    </row>
    <row r="3341" spans="2:3">
      <c r="B3341">
        <v>3340</v>
      </c>
      <c r="C3341" s="208">
        <v>194</v>
      </c>
    </row>
    <row r="3342" spans="2:3">
      <c r="B3342">
        <v>3341</v>
      </c>
      <c r="C3342" s="208">
        <v>82</v>
      </c>
    </row>
    <row r="3343" spans="2:3">
      <c r="B3343">
        <v>3342</v>
      </c>
      <c r="C3343" s="208">
        <v>73</v>
      </c>
    </row>
    <row r="3344" spans="2:3">
      <c r="B3344">
        <v>3343</v>
      </c>
      <c r="C3344" s="208">
        <v>35</v>
      </c>
    </row>
    <row r="3345" spans="2:3">
      <c r="B3345">
        <v>3344</v>
      </c>
      <c r="C3345" s="208">
        <v>43</v>
      </c>
    </row>
    <row r="3346" spans="2:3">
      <c r="B3346">
        <v>3345</v>
      </c>
      <c r="C3346" s="208">
        <v>47</v>
      </c>
    </row>
    <row r="3347" spans="2:3">
      <c r="B3347">
        <v>3346</v>
      </c>
      <c r="C3347" s="208">
        <v>29</v>
      </c>
    </row>
    <row r="3348" spans="2:3">
      <c r="B3348">
        <v>3347</v>
      </c>
      <c r="C3348" s="208">
        <v>35</v>
      </c>
    </row>
    <row r="3349" spans="2:3">
      <c r="B3349">
        <v>3348</v>
      </c>
      <c r="C3349" s="208">
        <v>56</v>
      </c>
    </row>
    <row r="3350" spans="2:3">
      <c r="B3350">
        <v>3349</v>
      </c>
      <c r="C3350" s="208">
        <v>121</v>
      </c>
    </row>
    <row r="3351" spans="2:3">
      <c r="B3351">
        <v>3350</v>
      </c>
      <c r="C3351" s="208">
        <v>109</v>
      </c>
    </row>
    <row r="3352" spans="2:3">
      <c r="B3352">
        <v>3351</v>
      </c>
      <c r="C3352" s="208">
        <v>307</v>
      </c>
    </row>
    <row r="3353" spans="2:3">
      <c r="B3353">
        <v>3352</v>
      </c>
      <c r="C3353" s="208">
        <v>87</v>
      </c>
    </row>
    <row r="3354" spans="2:3">
      <c r="B3354">
        <v>3353</v>
      </c>
      <c r="C3354" s="208">
        <v>151</v>
      </c>
    </row>
    <row r="3355" spans="2:3">
      <c r="B3355">
        <v>3354</v>
      </c>
      <c r="C3355" s="208">
        <v>183</v>
      </c>
    </row>
    <row r="3356" spans="2:3">
      <c r="B3356">
        <v>3355</v>
      </c>
      <c r="C3356" s="208">
        <v>182</v>
      </c>
    </row>
    <row r="3357" spans="2:3">
      <c r="B3357">
        <v>3356</v>
      </c>
      <c r="C3357" s="208">
        <v>180</v>
      </c>
    </row>
    <row r="3358" spans="2:3">
      <c r="B3358">
        <v>3357</v>
      </c>
      <c r="C3358" s="208">
        <v>176</v>
      </c>
    </row>
    <row r="3359" spans="2:3">
      <c r="B3359">
        <v>3358</v>
      </c>
      <c r="C3359" s="208">
        <v>160</v>
      </c>
    </row>
    <row r="3360" spans="2:3">
      <c r="B3360">
        <v>3359</v>
      </c>
      <c r="C3360" s="208">
        <v>132</v>
      </c>
    </row>
    <row r="3361" spans="2:4" ht="15" thickBot="1">
      <c r="B3361">
        <v>3360</v>
      </c>
      <c r="C3361" s="209">
        <v>121</v>
      </c>
    </row>
    <row r="3362" spans="2:4">
      <c r="B3362">
        <v>3361</v>
      </c>
      <c r="C3362" s="202">
        <v>116</v>
      </c>
      <c r="D3362" s="12">
        <v>44997</v>
      </c>
    </row>
    <row r="3363" spans="2:4">
      <c r="B3363">
        <v>3362</v>
      </c>
      <c r="C3363" s="203">
        <v>122</v>
      </c>
    </row>
    <row r="3364" spans="2:4">
      <c r="B3364">
        <v>3363</v>
      </c>
      <c r="C3364" s="203">
        <v>114</v>
      </c>
    </row>
    <row r="3365" spans="2:4">
      <c r="B3365">
        <v>3364</v>
      </c>
      <c r="C3365" s="203">
        <v>116</v>
      </c>
    </row>
    <row r="3366" spans="2:4">
      <c r="B3366">
        <v>3365</v>
      </c>
      <c r="C3366" s="203">
        <v>113</v>
      </c>
    </row>
    <row r="3367" spans="2:4">
      <c r="B3367">
        <v>3366</v>
      </c>
      <c r="C3367" s="203">
        <v>118</v>
      </c>
    </row>
    <row r="3368" spans="2:4">
      <c r="B3368">
        <v>3367</v>
      </c>
      <c r="C3368" s="203">
        <v>117</v>
      </c>
    </row>
    <row r="3369" spans="2:4">
      <c r="B3369">
        <v>3368</v>
      </c>
      <c r="C3369" s="203">
        <v>102</v>
      </c>
    </row>
    <row r="3370" spans="2:4">
      <c r="B3370">
        <v>3369</v>
      </c>
      <c r="C3370" s="203">
        <v>102</v>
      </c>
    </row>
    <row r="3371" spans="2:4">
      <c r="B3371">
        <v>3370</v>
      </c>
      <c r="C3371" s="203">
        <v>110</v>
      </c>
    </row>
    <row r="3372" spans="2:4">
      <c r="B3372">
        <v>3371</v>
      </c>
      <c r="C3372" s="203">
        <v>113</v>
      </c>
    </row>
    <row r="3373" spans="2:4">
      <c r="B3373">
        <v>3372</v>
      </c>
      <c r="C3373" s="203">
        <v>122</v>
      </c>
    </row>
    <row r="3374" spans="2:4">
      <c r="B3374">
        <v>3373</v>
      </c>
      <c r="C3374" s="203">
        <v>96</v>
      </c>
    </row>
    <row r="3375" spans="2:4">
      <c r="B3375">
        <v>3374</v>
      </c>
      <c r="C3375" s="208">
        <v>77</v>
      </c>
    </row>
    <row r="3376" spans="2:4">
      <c r="B3376">
        <v>3375</v>
      </c>
      <c r="C3376" s="208">
        <v>72</v>
      </c>
    </row>
    <row r="3377" spans="2:3">
      <c r="B3377">
        <v>3376</v>
      </c>
      <c r="C3377" s="208">
        <v>89</v>
      </c>
    </row>
    <row r="3378" spans="2:3">
      <c r="B3378">
        <v>3377</v>
      </c>
      <c r="C3378" s="208">
        <v>50</v>
      </c>
    </row>
    <row r="3379" spans="2:3">
      <c r="B3379">
        <v>3378</v>
      </c>
      <c r="C3379" s="208">
        <v>79</v>
      </c>
    </row>
    <row r="3380" spans="2:3">
      <c r="B3380">
        <v>3379</v>
      </c>
      <c r="C3380" s="208">
        <v>102</v>
      </c>
    </row>
    <row r="3381" spans="2:3">
      <c r="B3381">
        <v>3380</v>
      </c>
      <c r="C3381" s="208">
        <v>102</v>
      </c>
    </row>
    <row r="3382" spans="2:3">
      <c r="B3382">
        <v>3381</v>
      </c>
      <c r="C3382" s="208">
        <v>96</v>
      </c>
    </row>
    <row r="3383" spans="2:3">
      <c r="B3383">
        <v>3382</v>
      </c>
      <c r="C3383" s="208">
        <v>92</v>
      </c>
    </row>
    <row r="3384" spans="2:3">
      <c r="B3384">
        <v>3383</v>
      </c>
      <c r="C3384" s="208">
        <v>82</v>
      </c>
    </row>
    <row r="3385" spans="2:3">
      <c r="B3385">
        <v>3384</v>
      </c>
      <c r="C3385" s="208">
        <v>112</v>
      </c>
    </row>
    <row r="3386" spans="2:3">
      <c r="B3386">
        <v>3385</v>
      </c>
      <c r="C3386" s="208">
        <v>79</v>
      </c>
    </row>
    <row r="3387" spans="2:3">
      <c r="B3387">
        <v>3386</v>
      </c>
      <c r="C3387" s="208">
        <v>117</v>
      </c>
    </row>
    <row r="3388" spans="2:3">
      <c r="B3388">
        <v>3387</v>
      </c>
      <c r="C3388" s="208">
        <v>82</v>
      </c>
    </row>
    <row r="3389" spans="2:3">
      <c r="B3389">
        <v>3388</v>
      </c>
      <c r="C3389" s="208">
        <v>127</v>
      </c>
    </row>
    <row r="3390" spans="2:3">
      <c r="B3390">
        <v>3389</v>
      </c>
      <c r="C3390" s="208">
        <v>78</v>
      </c>
    </row>
    <row r="3391" spans="2:3">
      <c r="B3391">
        <v>3390</v>
      </c>
      <c r="C3391" s="208">
        <v>61</v>
      </c>
    </row>
    <row r="3392" spans="2:3">
      <c r="B3392">
        <v>3391</v>
      </c>
      <c r="C3392" s="208">
        <v>119</v>
      </c>
    </row>
    <row r="3393" spans="2:3">
      <c r="B3393">
        <v>3392</v>
      </c>
      <c r="C3393" s="208">
        <v>117</v>
      </c>
    </row>
    <row r="3394" spans="2:3">
      <c r="B3394">
        <v>3393</v>
      </c>
      <c r="C3394" s="208">
        <v>55</v>
      </c>
    </row>
    <row r="3395" spans="2:3">
      <c r="B3395">
        <v>3394</v>
      </c>
      <c r="C3395" s="208">
        <v>58</v>
      </c>
    </row>
    <row r="3396" spans="2:3">
      <c r="B3396">
        <v>3395</v>
      </c>
      <c r="C3396" s="208">
        <v>141</v>
      </c>
    </row>
    <row r="3397" spans="2:3">
      <c r="B3397">
        <v>3396</v>
      </c>
      <c r="C3397" s="211">
        <v>65</v>
      </c>
    </row>
    <row r="3398" spans="2:3">
      <c r="B3398">
        <v>3397</v>
      </c>
      <c r="C3398" s="211">
        <v>123</v>
      </c>
    </row>
    <row r="3399" spans="2:3">
      <c r="B3399">
        <v>3398</v>
      </c>
      <c r="C3399" s="211">
        <v>132</v>
      </c>
    </row>
    <row r="3400" spans="2:3">
      <c r="B3400">
        <v>3399</v>
      </c>
      <c r="C3400" s="208">
        <v>167</v>
      </c>
    </row>
    <row r="3401" spans="2:3">
      <c r="B3401">
        <v>3400</v>
      </c>
      <c r="C3401" s="208">
        <v>167</v>
      </c>
    </row>
    <row r="3402" spans="2:3">
      <c r="B3402">
        <v>3401</v>
      </c>
      <c r="C3402" s="208">
        <v>182</v>
      </c>
    </row>
    <row r="3403" spans="2:3">
      <c r="B3403">
        <v>3402</v>
      </c>
      <c r="C3403" s="208">
        <v>144</v>
      </c>
    </row>
    <row r="3404" spans="2:3">
      <c r="B3404">
        <v>3403</v>
      </c>
      <c r="C3404" s="208">
        <v>162</v>
      </c>
    </row>
    <row r="3405" spans="2:3">
      <c r="B3405">
        <v>3404</v>
      </c>
      <c r="C3405" s="208">
        <v>151</v>
      </c>
    </row>
    <row r="3406" spans="2:3">
      <c r="B3406">
        <v>3405</v>
      </c>
      <c r="C3406" s="208">
        <v>150</v>
      </c>
    </row>
    <row r="3407" spans="2:3">
      <c r="B3407">
        <v>3406</v>
      </c>
      <c r="C3407" s="208">
        <v>144</v>
      </c>
    </row>
    <row r="3408" spans="2:3">
      <c r="B3408">
        <v>3407</v>
      </c>
      <c r="C3408" s="208">
        <v>174</v>
      </c>
    </row>
    <row r="3409" spans="2:4" ht="15" thickBot="1">
      <c r="B3409">
        <v>3408</v>
      </c>
      <c r="C3409" s="209">
        <v>105</v>
      </c>
    </row>
    <row r="3410" spans="2:4">
      <c r="B3410">
        <v>3409</v>
      </c>
      <c r="C3410" s="207">
        <v>124</v>
      </c>
      <c r="D3410" s="12">
        <v>44998</v>
      </c>
    </row>
    <row r="3411" spans="2:4">
      <c r="B3411">
        <v>3410</v>
      </c>
      <c r="C3411" s="208">
        <v>110</v>
      </c>
    </row>
    <row r="3412" spans="2:4">
      <c r="B3412">
        <v>3411</v>
      </c>
      <c r="C3412" s="208">
        <v>122</v>
      </c>
    </row>
    <row r="3413" spans="2:4">
      <c r="B3413">
        <v>3412</v>
      </c>
      <c r="C3413" s="208">
        <v>102</v>
      </c>
    </row>
    <row r="3414" spans="2:4">
      <c r="B3414">
        <v>3413</v>
      </c>
      <c r="C3414" s="208">
        <v>112</v>
      </c>
    </row>
    <row r="3415" spans="2:4">
      <c r="B3415">
        <v>3414</v>
      </c>
      <c r="C3415" s="208">
        <v>116</v>
      </c>
    </row>
    <row r="3416" spans="2:4">
      <c r="B3416">
        <v>3415</v>
      </c>
      <c r="C3416" s="208">
        <v>104</v>
      </c>
    </row>
    <row r="3417" spans="2:4">
      <c r="B3417">
        <v>3416</v>
      </c>
      <c r="C3417" s="208">
        <v>114</v>
      </c>
    </row>
    <row r="3418" spans="2:4">
      <c r="B3418">
        <v>3417</v>
      </c>
      <c r="C3418" s="208">
        <v>140</v>
      </c>
    </row>
    <row r="3419" spans="2:4">
      <c r="B3419">
        <v>3418</v>
      </c>
      <c r="C3419" s="208">
        <v>107</v>
      </c>
    </row>
    <row r="3420" spans="2:4">
      <c r="B3420">
        <v>3419</v>
      </c>
      <c r="C3420" s="208">
        <v>100</v>
      </c>
    </row>
    <row r="3421" spans="2:4">
      <c r="B3421">
        <v>3420</v>
      </c>
      <c r="C3421" s="208">
        <v>24</v>
      </c>
    </row>
    <row r="3422" spans="2:4">
      <c r="B3422">
        <v>3421</v>
      </c>
      <c r="C3422" s="208">
        <v>85</v>
      </c>
    </row>
    <row r="3423" spans="2:4">
      <c r="B3423">
        <v>3422</v>
      </c>
      <c r="C3423" s="208">
        <v>130</v>
      </c>
    </row>
    <row r="3424" spans="2:4">
      <c r="B3424">
        <v>3423</v>
      </c>
      <c r="C3424" s="216">
        <v>70</v>
      </c>
    </row>
    <row r="3425" spans="2:3">
      <c r="B3425">
        <v>3424</v>
      </c>
      <c r="C3425" s="203">
        <v>76</v>
      </c>
    </row>
    <row r="3426" spans="2:3">
      <c r="B3426">
        <v>3425</v>
      </c>
      <c r="C3426" s="203">
        <v>83</v>
      </c>
    </row>
    <row r="3427" spans="2:3">
      <c r="B3427">
        <v>3426</v>
      </c>
      <c r="C3427" s="203">
        <v>63</v>
      </c>
    </row>
    <row r="3428" spans="2:3">
      <c r="B3428">
        <v>3427</v>
      </c>
      <c r="C3428" s="203">
        <v>95</v>
      </c>
    </row>
    <row r="3429" spans="2:3">
      <c r="B3429">
        <v>3428</v>
      </c>
      <c r="C3429" s="203">
        <v>97</v>
      </c>
    </row>
    <row r="3430" spans="2:3">
      <c r="B3430">
        <v>3429</v>
      </c>
      <c r="C3430" s="203">
        <v>105</v>
      </c>
    </row>
    <row r="3431" spans="2:3">
      <c r="B3431">
        <v>3430</v>
      </c>
      <c r="C3431" s="203">
        <v>91</v>
      </c>
    </row>
    <row r="3432" spans="2:3">
      <c r="B3432">
        <v>3431</v>
      </c>
      <c r="C3432" s="203">
        <v>99</v>
      </c>
    </row>
    <row r="3433" spans="2:3">
      <c r="B3433">
        <v>3432</v>
      </c>
      <c r="C3433" s="203">
        <v>95</v>
      </c>
    </row>
    <row r="3434" spans="2:3">
      <c r="B3434">
        <v>3433</v>
      </c>
      <c r="C3434" s="203">
        <v>91</v>
      </c>
    </row>
    <row r="3435" spans="2:3">
      <c r="B3435">
        <v>3434</v>
      </c>
      <c r="C3435" s="203">
        <v>65</v>
      </c>
    </row>
    <row r="3436" spans="2:3">
      <c r="B3436">
        <v>3435</v>
      </c>
      <c r="C3436" s="203">
        <v>89</v>
      </c>
    </row>
    <row r="3437" spans="2:3">
      <c r="B3437">
        <v>3436</v>
      </c>
      <c r="C3437" s="203">
        <v>128</v>
      </c>
    </row>
    <row r="3438" spans="2:3">
      <c r="B3438">
        <v>3437</v>
      </c>
      <c r="C3438" s="203">
        <v>76</v>
      </c>
    </row>
    <row r="3439" spans="2:3">
      <c r="B3439">
        <v>3438</v>
      </c>
      <c r="C3439" s="203">
        <v>51</v>
      </c>
    </row>
    <row r="3440" spans="2:3">
      <c r="B3440">
        <v>3439</v>
      </c>
      <c r="C3440" s="203">
        <v>69</v>
      </c>
    </row>
    <row r="3441" spans="2:3">
      <c r="B3441">
        <v>3440</v>
      </c>
      <c r="C3441" s="203">
        <v>72</v>
      </c>
    </row>
    <row r="3442" spans="2:3">
      <c r="B3442">
        <v>3441</v>
      </c>
      <c r="C3442" s="203">
        <v>67</v>
      </c>
    </row>
    <row r="3443" spans="2:3">
      <c r="B3443">
        <v>3442</v>
      </c>
      <c r="C3443" s="203">
        <v>68</v>
      </c>
    </row>
    <row r="3444" spans="2:3">
      <c r="B3444">
        <v>3443</v>
      </c>
      <c r="C3444" s="203">
        <v>65</v>
      </c>
    </row>
    <row r="3445" spans="2:3">
      <c r="B3445">
        <v>3444</v>
      </c>
      <c r="C3445" s="203">
        <v>72</v>
      </c>
    </row>
    <row r="3446" spans="2:3">
      <c r="B3446">
        <v>3445</v>
      </c>
      <c r="C3446" s="208">
        <v>74</v>
      </c>
    </row>
    <row r="3447" spans="2:3">
      <c r="B3447">
        <v>3446</v>
      </c>
      <c r="C3447" s="208">
        <v>109</v>
      </c>
    </row>
    <row r="3448" spans="2:3">
      <c r="B3448">
        <v>3447</v>
      </c>
      <c r="C3448" s="208">
        <v>187</v>
      </c>
    </row>
    <row r="3449" spans="2:3">
      <c r="B3449">
        <v>3448</v>
      </c>
      <c r="C3449" s="208">
        <v>155</v>
      </c>
    </row>
    <row r="3450" spans="2:3">
      <c r="B3450">
        <v>3449</v>
      </c>
      <c r="C3450" s="208">
        <v>178</v>
      </c>
    </row>
    <row r="3451" spans="2:3">
      <c r="B3451">
        <v>3450</v>
      </c>
      <c r="C3451" s="208">
        <v>241</v>
      </c>
    </row>
    <row r="3452" spans="2:3">
      <c r="B3452">
        <v>3451</v>
      </c>
      <c r="C3452" s="208">
        <v>230</v>
      </c>
    </row>
    <row r="3453" spans="2:3">
      <c r="B3453">
        <v>3452</v>
      </c>
      <c r="C3453" s="208">
        <v>153</v>
      </c>
    </row>
    <row r="3454" spans="2:3">
      <c r="B3454">
        <v>3453</v>
      </c>
      <c r="C3454" s="208">
        <v>172</v>
      </c>
    </row>
    <row r="3455" spans="2:3">
      <c r="B3455">
        <v>3454</v>
      </c>
      <c r="C3455" s="208">
        <v>118</v>
      </c>
    </row>
    <row r="3456" spans="2:3">
      <c r="B3456">
        <v>3455</v>
      </c>
      <c r="C3456" s="208">
        <v>80</v>
      </c>
    </row>
    <row r="3457" spans="2:4" ht="15" thickBot="1">
      <c r="B3457">
        <v>3456</v>
      </c>
      <c r="C3457" s="209">
        <v>95</v>
      </c>
    </row>
    <row r="3458" spans="2:4">
      <c r="B3458">
        <v>3457</v>
      </c>
      <c r="C3458" s="207">
        <v>95</v>
      </c>
      <c r="D3458" s="12">
        <v>44999</v>
      </c>
    </row>
    <row r="3459" spans="2:4">
      <c r="B3459">
        <v>3458</v>
      </c>
      <c r="C3459" s="208">
        <v>61</v>
      </c>
    </row>
    <row r="3460" spans="2:4">
      <c r="B3460">
        <v>3459</v>
      </c>
      <c r="C3460" s="208">
        <v>142</v>
      </c>
    </row>
    <row r="3461" spans="2:4">
      <c r="B3461">
        <v>3460</v>
      </c>
      <c r="C3461" s="208">
        <v>77</v>
      </c>
    </row>
    <row r="3462" spans="2:4">
      <c r="B3462">
        <v>3461</v>
      </c>
      <c r="C3462" s="208">
        <v>103</v>
      </c>
    </row>
    <row r="3463" spans="2:4">
      <c r="B3463">
        <v>3462</v>
      </c>
      <c r="C3463" s="208">
        <v>138</v>
      </c>
    </row>
    <row r="3464" spans="2:4">
      <c r="B3464">
        <v>3463</v>
      </c>
      <c r="C3464" s="208">
        <v>167</v>
      </c>
    </row>
    <row r="3465" spans="2:4">
      <c r="B3465">
        <v>3464</v>
      </c>
      <c r="C3465" s="208">
        <v>113</v>
      </c>
    </row>
    <row r="3466" spans="2:4">
      <c r="B3466">
        <v>3465</v>
      </c>
      <c r="C3466" s="208">
        <v>127</v>
      </c>
    </row>
    <row r="3467" spans="2:4">
      <c r="B3467">
        <v>3466</v>
      </c>
      <c r="C3467" s="208">
        <v>89</v>
      </c>
    </row>
    <row r="3468" spans="2:4">
      <c r="B3468">
        <v>3467</v>
      </c>
      <c r="C3468" s="208">
        <v>114</v>
      </c>
    </row>
    <row r="3469" spans="2:4">
      <c r="B3469">
        <v>3468</v>
      </c>
      <c r="C3469" s="208">
        <v>119</v>
      </c>
    </row>
    <row r="3470" spans="2:4">
      <c r="B3470">
        <v>3469</v>
      </c>
      <c r="C3470" s="208">
        <v>73</v>
      </c>
    </row>
    <row r="3471" spans="2:4">
      <c r="B3471">
        <v>3470</v>
      </c>
      <c r="C3471" s="208">
        <v>62</v>
      </c>
    </row>
    <row r="3472" spans="2:4">
      <c r="B3472">
        <v>3471</v>
      </c>
      <c r="C3472" s="208">
        <v>0</v>
      </c>
    </row>
    <row r="3473" spans="2:3">
      <c r="B3473">
        <v>3472</v>
      </c>
      <c r="C3473" s="208">
        <v>119</v>
      </c>
    </row>
    <row r="3474" spans="2:3">
      <c r="B3474">
        <v>3473</v>
      </c>
      <c r="C3474" s="208">
        <v>103</v>
      </c>
    </row>
    <row r="3475" spans="2:3">
      <c r="B3475">
        <v>3474</v>
      </c>
      <c r="C3475" s="208">
        <v>77</v>
      </c>
    </row>
    <row r="3476" spans="2:3">
      <c r="B3476">
        <v>3475</v>
      </c>
      <c r="C3476" s="208">
        <v>87</v>
      </c>
    </row>
    <row r="3477" spans="2:3">
      <c r="B3477">
        <v>3476</v>
      </c>
      <c r="C3477" s="208">
        <v>91</v>
      </c>
    </row>
    <row r="3478" spans="2:3">
      <c r="B3478">
        <v>3477</v>
      </c>
      <c r="C3478" s="208">
        <v>95</v>
      </c>
    </row>
    <row r="3479" spans="2:3">
      <c r="B3479">
        <v>3478</v>
      </c>
      <c r="C3479" s="208">
        <v>98</v>
      </c>
    </row>
    <row r="3480" spans="2:3">
      <c r="B3480">
        <v>3479</v>
      </c>
      <c r="C3480" s="208">
        <v>103</v>
      </c>
    </row>
    <row r="3481" spans="2:3">
      <c r="B3481">
        <v>3480</v>
      </c>
      <c r="C3481" s="208">
        <v>96</v>
      </c>
    </row>
    <row r="3482" spans="2:3">
      <c r="B3482">
        <v>3481</v>
      </c>
      <c r="C3482" s="208">
        <v>99</v>
      </c>
    </row>
    <row r="3483" spans="2:3">
      <c r="B3483">
        <v>3482</v>
      </c>
      <c r="C3483" s="208">
        <v>95</v>
      </c>
    </row>
    <row r="3484" spans="2:3">
      <c r="B3484">
        <v>3483</v>
      </c>
      <c r="C3484" s="208">
        <v>90</v>
      </c>
    </row>
    <row r="3485" spans="2:3">
      <c r="B3485">
        <v>3484</v>
      </c>
      <c r="C3485" s="208">
        <v>87</v>
      </c>
    </row>
    <row r="3486" spans="2:3">
      <c r="B3486">
        <v>3485</v>
      </c>
      <c r="C3486" s="208">
        <v>91</v>
      </c>
    </row>
    <row r="3487" spans="2:3">
      <c r="B3487">
        <v>3486</v>
      </c>
      <c r="C3487" s="208">
        <v>95</v>
      </c>
    </row>
    <row r="3488" spans="2:3">
      <c r="B3488">
        <v>3487</v>
      </c>
      <c r="C3488" s="208">
        <v>92</v>
      </c>
    </row>
    <row r="3489" spans="2:3">
      <c r="B3489">
        <v>3488</v>
      </c>
      <c r="C3489" s="208">
        <v>93</v>
      </c>
    </row>
    <row r="3490" spans="2:3">
      <c r="B3490">
        <v>3489</v>
      </c>
      <c r="C3490" s="208">
        <v>105</v>
      </c>
    </row>
    <row r="3491" spans="2:3">
      <c r="B3491">
        <v>3490</v>
      </c>
      <c r="C3491" s="208">
        <v>90</v>
      </c>
    </row>
    <row r="3492" spans="2:3">
      <c r="B3492">
        <v>3491</v>
      </c>
      <c r="C3492" s="208">
        <v>86</v>
      </c>
    </row>
    <row r="3493" spans="2:3">
      <c r="B3493">
        <v>3492</v>
      </c>
      <c r="C3493" s="208">
        <v>80</v>
      </c>
    </row>
    <row r="3494" spans="2:3">
      <c r="B3494">
        <v>3493</v>
      </c>
      <c r="C3494" s="208">
        <v>103</v>
      </c>
    </row>
    <row r="3495" spans="2:3">
      <c r="B3495">
        <v>3494</v>
      </c>
      <c r="C3495" s="208">
        <v>173</v>
      </c>
    </row>
    <row r="3496" spans="2:3">
      <c r="B3496">
        <v>3495</v>
      </c>
      <c r="C3496" s="208">
        <v>235</v>
      </c>
    </row>
    <row r="3497" spans="2:3">
      <c r="B3497">
        <v>3496</v>
      </c>
      <c r="C3497" s="208">
        <v>103</v>
      </c>
    </row>
    <row r="3498" spans="2:3">
      <c r="B3498">
        <v>3497</v>
      </c>
      <c r="C3498" s="208">
        <v>207</v>
      </c>
    </row>
    <row r="3499" spans="2:3">
      <c r="B3499">
        <v>3498</v>
      </c>
      <c r="C3499" s="208">
        <v>244</v>
      </c>
    </row>
    <row r="3500" spans="2:3">
      <c r="B3500">
        <v>3499</v>
      </c>
      <c r="C3500" s="208">
        <v>172</v>
      </c>
    </row>
    <row r="3501" spans="2:3">
      <c r="B3501">
        <v>3500</v>
      </c>
      <c r="C3501" s="208">
        <v>146</v>
      </c>
    </row>
    <row r="3502" spans="2:3">
      <c r="B3502">
        <v>3501</v>
      </c>
      <c r="C3502" s="208">
        <v>106</v>
      </c>
    </row>
    <row r="3503" spans="2:3">
      <c r="B3503">
        <v>3502</v>
      </c>
      <c r="C3503" s="208">
        <v>86</v>
      </c>
    </row>
    <row r="3504" spans="2:3">
      <c r="B3504">
        <v>3503</v>
      </c>
      <c r="C3504" s="208">
        <v>188</v>
      </c>
    </row>
    <row r="3505" spans="2:4" ht="15" thickBot="1">
      <c r="B3505">
        <v>3504</v>
      </c>
      <c r="C3505" s="209">
        <v>100</v>
      </c>
    </row>
    <row r="3506" spans="2:4">
      <c r="B3506">
        <v>3505</v>
      </c>
      <c r="C3506" s="199">
        <v>123</v>
      </c>
      <c r="D3506" s="12">
        <v>45000</v>
      </c>
    </row>
    <row r="3507" spans="2:4">
      <c r="B3507">
        <v>3506</v>
      </c>
      <c r="C3507" s="208">
        <v>144</v>
      </c>
    </row>
    <row r="3508" spans="2:4">
      <c r="B3508">
        <v>3507</v>
      </c>
      <c r="C3508" s="208">
        <v>107</v>
      </c>
    </row>
    <row r="3509" spans="2:4">
      <c r="B3509">
        <v>3508</v>
      </c>
      <c r="C3509" s="208">
        <v>70</v>
      </c>
    </row>
    <row r="3510" spans="2:4">
      <c r="B3510">
        <v>3509</v>
      </c>
      <c r="C3510" s="208">
        <v>166</v>
      </c>
    </row>
    <row r="3511" spans="2:4">
      <c r="B3511">
        <v>3510</v>
      </c>
      <c r="C3511" s="208">
        <v>78</v>
      </c>
    </row>
    <row r="3512" spans="2:4">
      <c r="B3512">
        <v>3511</v>
      </c>
      <c r="C3512" s="208">
        <v>94</v>
      </c>
    </row>
    <row r="3513" spans="2:4">
      <c r="B3513">
        <v>3512</v>
      </c>
      <c r="C3513" s="208">
        <v>103</v>
      </c>
    </row>
    <row r="3514" spans="2:4">
      <c r="B3514">
        <v>3513</v>
      </c>
      <c r="C3514" s="208">
        <v>119</v>
      </c>
    </row>
    <row r="3515" spans="2:4">
      <c r="B3515">
        <v>3514</v>
      </c>
      <c r="C3515" s="208">
        <v>121</v>
      </c>
    </row>
    <row r="3516" spans="2:4">
      <c r="B3516">
        <v>3515</v>
      </c>
      <c r="C3516" s="208">
        <v>79</v>
      </c>
    </row>
    <row r="3517" spans="2:4">
      <c r="B3517">
        <v>3516</v>
      </c>
      <c r="C3517" s="208">
        <v>135</v>
      </c>
    </row>
    <row r="3518" spans="2:4">
      <c r="B3518">
        <v>3517</v>
      </c>
      <c r="C3518" s="208">
        <v>108</v>
      </c>
    </row>
    <row r="3519" spans="2:4">
      <c r="B3519">
        <v>3518</v>
      </c>
      <c r="C3519" s="208">
        <v>87</v>
      </c>
    </row>
    <row r="3520" spans="2:4">
      <c r="B3520">
        <v>3519</v>
      </c>
      <c r="C3520" s="208">
        <v>56</v>
      </c>
    </row>
    <row r="3521" spans="2:3">
      <c r="B3521">
        <v>3520</v>
      </c>
      <c r="C3521" s="208">
        <v>92</v>
      </c>
    </row>
    <row r="3522" spans="2:3">
      <c r="B3522">
        <v>3521</v>
      </c>
      <c r="C3522" s="208">
        <v>90</v>
      </c>
    </row>
    <row r="3523" spans="2:3">
      <c r="B3523">
        <v>3522</v>
      </c>
      <c r="C3523" s="208">
        <v>63</v>
      </c>
    </row>
    <row r="3524" spans="2:3">
      <c r="B3524">
        <v>3523</v>
      </c>
      <c r="C3524" s="208">
        <v>59</v>
      </c>
    </row>
    <row r="3525" spans="2:3">
      <c r="B3525">
        <v>3524</v>
      </c>
      <c r="C3525" s="208">
        <v>55</v>
      </c>
    </row>
    <row r="3526" spans="2:3">
      <c r="B3526">
        <v>3525</v>
      </c>
      <c r="C3526" s="208">
        <v>69</v>
      </c>
    </row>
    <row r="3527" spans="2:3">
      <c r="B3527">
        <v>3526</v>
      </c>
      <c r="C3527" s="208">
        <v>71</v>
      </c>
    </row>
    <row r="3528" spans="2:3">
      <c r="B3528">
        <v>3527</v>
      </c>
      <c r="C3528" s="208">
        <v>80</v>
      </c>
    </row>
    <row r="3529" spans="2:3">
      <c r="B3529">
        <v>3528</v>
      </c>
      <c r="C3529" s="208">
        <v>77</v>
      </c>
    </row>
    <row r="3530" spans="2:3">
      <c r="B3530">
        <v>3529</v>
      </c>
      <c r="C3530" s="208">
        <v>80</v>
      </c>
    </row>
    <row r="3531" spans="2:3">
      <c r="B3531">
        <v>3530</v>
      </c>
      <c r="C3531" s="208">
        <v>82</v>
      </c>
    </row>
    <row r="3532" spans="2:3">
      <c r="B3532">
        <v>3531</v>
      </c>
      <c r="C3532" s="208">
        <v>85</v>
      </c>
    </row>
    <row r="3533" spans="2:3">
      <c r="B3533">
        <v>3532</v>
      </c>
      <c r="C3533" s="208">
        <v>81</v>
      </c>
    </row>
    <row r="3534" spans="2:3">
      <c r="B3534">
        <v>3533</v>
      </c>
      <c r="C3534" s="208">
        <v>77</v>
      </c>
    </row>
    <row r="3535" spans="2:3">
      <c r="B3535">
        <v>3534</v>
      </c>
      <c r="C3535" s="208">
        <v>80</v>
      </c>
    </row>
    <row r="3536" spans="2:3">
      <c r="B3536">
        <v>3535</v>
      </c>
      <c r="C3536" s="208">
        <v>78</v>
      </c>
    </row>
    <row r="3537" spans="2:3">
      <c r="B3537">
        <v>3536</v>
      </c>
      <c r="C3537" s="208">
        <v>88</v>
      </c>
    </row>
    <row r="3538" spans="2:3">
      <c r="B3538">
        <v>3537</v>
      </c>
      <c r="C3538" s="208">
        <v>70</v>
      </c>
    </row>
    <row r="3539" spans="2:3">
      <c r="B3539">
        <v>3538</v>
      </c>
      <c r="C3539" s="208">
        <v>64</v>
      </c>
    </row>
    <row r="3540" spans="2:3">
      <c r="B3540">
        <v>3539</v>
      </c>
      <c r="C3540" s="208">
        <v>66</v>
      </c>
    </row>
    <row r="3541" spans="2:3">
      <c r="B3541">
        <v>3540</v>
      </c>
      <c r="C3541" s="208">
        <v>68</v>
      </c>
    </row>
    <row r="3542" spans="2:3">
      <c r="B3542">
        <v>3541</v>
      </c>
      <c r="C3542" s="208">
        <v>129</v>
      </c>
    </row>
    <row r="3543" spans="2:3">
      <c r="B3543">
        <v>3542</v>
      </c>
      <c r="C3543" s="208">
        <v>116</v>
      </c>
    </row>
    <row r="3544" spans="2:3">
      <c r="B3544">
        <v>3543</v>
      </c>
      <c r="C3544" s="208">
        <v>139</v>
      </c>
    </row>
    <row r="3545" spans="2:3">
      <c r="B3545">
        <v>3544</v>
      </c>
      <c r="C3545" s="208">
        <v>227</v>
      </c>
    </row>
    <row r="3546" spans="2:3">
      <c r="B3546">
        <v>3545</v>
      </c>
      <c r="C3546" s="208">
        <v>205</v>
      </c>
    </row>
    <row r="3547" spans="2:3">
      <c r="B3547">
        <v>3546</v>
      </c>
      <c r="C3547" s="208">
        <v>213</v>
      </c>
    </row>
    <row r="3548" spans="2:3">
      <c r="B3548">
        <v>3547</v>
      </c>
      <c r="C3548" s="211">
        <v>163</v>
      </c>
    </row>
    <row r="3549" spans="2:3">
      <c r="B3549">
        <v>3548</v>
      </c>
      <c r="C3549" s="211">
        <v>169</v>
      </c>
    </row>
    <row r="3550" spans="2:3">
      <c r="B3550">
        <v>3549</v>
      </c>
      <c r="C3550" s="211">
        <v>154</v>
      </c>
    </row>
    <row r="3551" spans="2:3">
      <c r="B3551">
        <v>3550</v>
      </c>
      <c r="C3551" s="211">
        <v>152</v>
      </c>
    </row>
    <row r="3552" spans="2:3">
      <c r="B3552">
        <v>3551</v>
      </c>
      <c r="C3552" s="200">
        <v>143</v>
      </c>
    </row>
    <row r="3553" spans="2:4" ht="15" thickBot="1">
      <c r="B3553">
        <v>3552</v>
      </c>
      <c r="C3553" s="201">
        <v>148</v>
      </c>
    </row>
    <row r="3554" spans="2:4">
      <c r="B3554">
        <v>3553</v>
      </c>
      <c r="C3554" s="207">
        <v>141</v>
      </c>
      <c r="D3554" s="12">
        <v>45001</v>
      </c>
    </row>
    <row r="3555" spans="2:4">
      <c r="B3555">
        <v>3554</v>
      </c>
      <c r="C3555" s="208">
        <v>125</v>
      </c>
    </row>
    <row r="3556" spans="2:4">
      <c r="B3556">
        <v>3555</v>
      </c>
      <c r="C3556" s="208">
        <v>130</v>
      </c>
    </row>
    <row r="3557" spans="2:4">
      <c r="B3557">
        <v>3556</v>
      </c>
      <c r="C3557" s="208">
        <v>103</v>
      </c>
    </row>
    <row r="3558" spans="2:4">
      <c r="B3558">
        <v>3557</v>
      </c>
      <c r="C3558" s="208">
        <v>101</v>
      </c>
    </row>
    <row r="3559" spans="2:4">
      <c r="B3559">
        <v>3558</v>
      </c>
      <c r="C3559" s="208">
        <v>85</v>
      </c>
    </row>
    <row r="3560" spans="2:4">
      <c r="B3560">
        <v>3559</v>
      </c>
      <c r="C3560" s="208">
        <v>92</v>
      </c>
    </row>
    <row r="3561" spans="2:4">
      <c r="B3561">
        <v>3560</v>
      </c>
      <c r="C3561" s="208">
        <v>104</v>
      </c>
    </row>
    <row r="3562" spans="2:4">
      <c r="B3562">
        <v>3561</v>
      </c>
      <c r="C3562" s="208">
        <v>115</v>
      </c>
    </row>
    <row r="3563" spans="2:4">
      <c r="B3563">
        <v>3562</v>
      </c>
      <c r="C3563" s="208">
        <v>120</v>
      </c>
    </row>
    <row r="3564" spans="2:4">
      <c r="B3564">
        <v>3563</v>
      </c>
      <c r="C3564" s="208">
        <v>107</v>
      </c>
    </row>
    <row r="3565" spans="2:4">
      <c r="B3565">
        <v>3564</v>
      </c>
      <c r="C3565" s="208">
        <v>96</v>
      </c>
    </row>
    <row r="3566" spans="2:4">
      <c r="B3566">
        <v>3565</v>
      </c>
      <c r="C3566" s="208">
        <v>106</v>
      </c>
    </row>
    <row r="3567" spans="2:4">
      <c r="B3567">
        <v>3566</v>
      </c>
      <c r="C3567" s="216">
        <v>67</v>
      </c>
    </row>
    <row r="3568" spans="2:4">
      <c r="B3568">
        <v>3567</v>
      </c>
      <c r="C3568" s="203">
        <v>96</v>
      </c>
    </row>
    <row r="3569" spans="2:3">
      <c r="B3569">
        <v>3568</v>
      </c>
      <c r="C3569" s="203">
        <v>68</v>
      </c>
    </row>
    <row r="3570" spans="2:3">
      <c r="B3570">
        <v>3569</v>
      </c>
      <c r="C3570" s="203">
        <v>80</v>
      </c>
    </row>
    <row r="3571" spans="2:3">
      <c r="B3571">
        <v>3570</v>
      </c>
      <c r="C3571" s="203">
        <v>112</v>
      </c>
    </row>
    <row r="3572" spans="2:3">
      <c r="B3572">
        <v>3571</v>
      </c>
      <c r="C3572" s="203">
        <v>80</v>
      </c>
    </row>
    <row r="3573" spans="2:3">
      <c r="B3573">
        <v>3572</v>
      </c>
      <c r="C3573" s="203">
        <v>88</v>
      </c>
    </row>
    <row r="3574" spans="2:3">
      <c r="B3574">
        <v>3573</v>
      </c>
      <c r="C3574" s="203">
        <v>90</v>
      </c>
    </row>
    <row r="3575" spans="2:3">
      <c r="B3575">
        <v>3574</v>
      </c>
      <c r="C3575" s="203">
        <v>88</v>
      </c>
    </row>
    <row r="3576" spans="2:3">
      <c r="B3576">
        <v>3575</v>
      </c>
      <c r="C3576" s="203">
        <v>80</v>
      </c>
    </row>
    <row r="3577" spans="2:3">
      <c r="B3577">
        <v>3576</v>
      </c>
      <c r="C3577" s="203">
        <v>80</v>
      </c>
    </row>
    <row r="3578" spans="2:3">
      <c r="B3578">
        <v>3577</v>
      </c>
      <c r="C3578" s="203">
        <v>81</v>
      </c>
    </row>
    <row r="3579" spans="2:3">
      <c r="B3579">
        <v>3578</v>
      </c>
      <c r="C3579" s="203">
        <v>75</v>
      </c>
    </row>
    <row r="3580" spans="2:3">
      <c r="B3580">
        <v>3579</v>
      </c>
      <c r="C3580" s="203">
        <v>70</v>
      </c>
    </row>
    <row r="3581" spans="2:3">
      <c r="B3581">
        <v>3580</v>
      </c>
      <c r="C3581" s="203">
        <v>75</v>
      </c>
    </row>
    <row r="3582" spans="2:3">
      <c r="B3582">
        <v>3581</v>
      </c>
      <c r="C3582" s="203">
        <v>74</v>
      </c>
    </row>
    <row r="3583" spans="2:3">
      <c r="B3583">
        <v>3582</v>
      </c>
      <c r="C3583" s="203">
        <v>77</v>
      </c>
    </row>
    <row r="3584" spans="2:3">
      <c r="B3584">
        <v>3583</v>
      </c>
      <c r="C3584" s="203">
        <v>76</v>
      </c>
    </row>
    <row r="3585" spans="2:3">
      <c r="B3585">
        <v>3584</v>
      </c>
      <c r="C3585" s="203">
        <v>78</v>
      </c>
    </row>
    <row r="3586" spans="2:3">
      <c r="B3586">
        <v>3585</v>
      </c>
      <c r="C3586" s="203">
        <v>72</v>
      </c>
    </row>
    <row r="3587" spans="2:3">
      <c r="B3587">
        <v>3586</v>
      </c>
      <c r="C3587" s="203">
        <v>70</v>
      </c>
    </row>
    <row r="3588" spans="2:3">
      <c r="B3588">
        <v>3587</v>
      </c>
      <c r="C3588" s="203">
        <v>90</v>
      </c>
    </row>
    <row r="3589" spans="2:3">
      <c r="B3589">
        <v>3588</v>
      </c>
      <c r="C3589" s="203">
        <v>89</v>
      </c>
    </row>
    <row r="3590" spans="2:3">
      <c r="B3590">
        <v>3589</v>
      </c>
      <c r="C3590" s="203">
        <v>89</v>
      </c>
    </row>
    <row r="3591" spans="2:3">
      <c r="B3591">
        <v>3590</v>
      </c>
      <c r="C3591" s="216">
        <v>134</v>
      </c>
    </row>
    <row r="3592" spans="2:3">
      <c r="B3592">
        <v>3591</v>
      </c>
      <c r="C3592" s="203">
        <v>176</v>
      </c>
    </row>
    <row r="3593" spans="2:3">
      <c r="B3593">
        <v>3592</v>
      </c>
      <c r="C3593" s="203">
        <v>180</v>
      </c>
    </row>
    <row r="3594" spans="2:3">
      <c r="B3594">
        <v>3593</v>
      </c>
      <c r="C3594" s="203">
        <v>194</v>
      </c>
    </row>
    <row r="3595" spans="2:3">
      <c r="B3595">
        <v>3594</v>
      </c>
      <c r="C3595" s="203">
        <v>200</v>
      </c>
    </row>
    <row r="3596" spans="2:3">
      <c r="B3596">
        <v>3595</v>
      </c>
      <c r="C3596" s="203">
        <v>190</v>
      </c>
    </row>
    <row r="3597" spans="2:3">
      <c r="B3597">
        <v>3596</v>
      </c>
      <c r="C3597" s="203">
        <v>177</v>
      </c>
    </row>
    <row r="3598" spans="2:3">
      <c r="B3598">
        <v>3597</v>
      </c>
      <c r="C3598" s="203">
        <v>202</v>
      </c>
    </row>
    <row r="3599" spans="2:3">
      <c r="B3599">
        <v>3598</v>
      </c>
      <c r="C3599" s="203">
        <v>145</v>
      </c>
    </row>
    <row r="3600" spans="2:3">
      <c r="B3600">
        <v>3599</v>
      </c>
      <c r="C3600" s="203">
        <v>143</v>
      </c>
    </row>
    <row r="3601" spans="2:4" ht="15" thickBot="1">
      <c r="B3601">
        <v>3600</v>
      </c>
      <c r="C3601" s="204">
        <v>160</v>
      </c>
    </row>
    <row r="3602" spans="2:4">
      <c r="B3602">
        <v>3601</v>
      </c>
      <c r="C3602" s="207">
        <v>91</v>
      </c>
      <c r="D3602" s="12">
        <v>45002</v>
      </c>
    </row>
    <row r="3603" spans="2:4">
      <c r="B3603">
        <v>3602</v>
      </c>
      <c r="C3603" s="208">
        <v>120</v>
      </c>
    </row>
    <row r="3604" spans="2:4">
      <c r="B3604">
        <v>3603</v>
      </c>
      <c r="C3604" s="208">
        <v>144</v>
      </c>
    </row>
    <row r="3605" spans="2:4">
      <c r="B3605">
        <v>3604</v>
      </c>
      <c r="C3605" s="208">
        <v>122</v>
      </c>
    </row>
    <row r="3606" spans="2:4">
      <c r="B3606">
        <v>3605</v>
      </c>
      <c r="C3606" s="208">
        <v>170</v>
      </c>
    </row>
    <row r="3607" spans="2:4">
      <c r="B3607">
        <v>3606</v>
      </c>
      <c r="C3607" s="208">
        <v>144</v>
      </c>
    </row>
    <row r="3608" spans="2:4">
      <c r="B3608">
        <v>3607</v>
      </c>
      <c r="C3608" s="208">
        <v>107</v>
      </c>
    </row>
    <row r="3609" spans="2:4">
      <c r="B3609">
        <v>3608</v>
      </c>
      <c r="C3609" s="208">
        <v>119</v>
      </c>
    </row>
    <row r="3610" spans="2:4">
      <c r="B3610">
        <v>3609</v>
      </c>
      <c r="C3610" s="208">
        <v>79</v>
      </c>
    </row>
    <row r="3611" spans="2:4">
      <c r="B3611">
        <v>3610</v>
      </c>
      <c r="C3611" s="208">
        <v>86</v>
      </c>
    </row>
    <row r="3612" spans="2:4">
      <c r="B3612">
        <v>3611</v>
      </c>
      <c r="C3612" s="208">
        <v>58</v>
      </c>
    </row>
    <row r="3613" spans="2:4">
      <c r="B3613">
        <v>3612</v>
      </c>
      <c r="C3613" s="208">
        <v>51</v>
      </c>
    </row>
    <row r="3614" spans="2:4">
      <c r="B3614">
        <v>3613</v>
      </c>
      <c r="C3614" s="208">
        <v>66</v>
      </c>
    </row>
    <row r="3615" spans="2:4">
      <c r="B3615">
        <v>3614</v>
      </c>
      <c r="C3615" s="208">
        <v>64</v>
      </c>
    </row>
    <row r="3616" spans="2:4">
      <c r="B3616">
        <v>3615</v>
      </c>
      <c r="C3616" s="208">
        <v>94</v>
      </c>
    </row>
    <row r="3617" spans="2:3">
      <c r="B3617">
        <v>3616</v>
      </c>
      <c r="C3617" s="208">
        <v>68</v>
      </c>
    </row>
    <row r="3618" spans="2:3">
      <c r="B3618">
        <v>3617</v>
      </c>
      <c r="C3618" s="208">
        <v>72</v>
      </c>
    </row>
    <row r="3619" spans="2:3">
      <c r="B3619">
        <v>3618</v>
      </c>
      <c r="C3619" s="208">
        <v>98</v>
      </c>
    </row>
    <row r="3620" spans="2:3">
      <c r="B3620">
        <v>3619</v>
      </c>
      <c r="C3620" s="208">
        <v>85</v>
      </c>
    </row>
    <row r="3621" spans="2:3">
      <c r="B3621">
        <v>3620</v>
      </c>
      <c r="C3621" s="208">
        <v>79</v>
      </c>
    </row>
    <row r="3622" spans="2:3">
      <c r="B3622">
        <v>3621</v>
      </c>
      <c r="C3622" s="208">
        <v>80</v>
      </c>
    </row>
    <row r="3623" spans="2:3">
      <c r="B3623">
        <v>3622</v>
      </c>
      <c r="C3623" s="208">
        <v>80</v>
      </c>
    </row>
    <row r="3624" spans="2:3">
      <c r="B3624">
        <v>3623</v>
      </c>
      <c r="C3624" s="208">
        <v>72</v>
      </c>
    </row>
    <row r="3625" spans="2:3">
      <c r="B3625">
        <v>3624</v>
      </c>
      <c r="C3625" s="208">
        <v>77</v>
      </c>
    </row>
    <row r="3626" spans="2:3">
      <c r="B3626">
        <v>3625</v>
      </c>
      <c r="C3626" s="208">
        <v>78</v>
      </c>
    </row>
    <row r="3627" spans="2:3">
      <c r="B3627">
        <v>3626</v>
      </c>
      <c r="C3627" s="208">
        <v>97</v>
      </c>
    </row>
    <row r="3628" spans="2:3">
      <c r="B3628">
        <v>3627</v>
      </c>
      <c r="C3628" s="208">
        <v>80</v>
      </c>
    </row>
    <row r="3629" spans="2:3">
      <c r="B3629">
        <v>3628</v>
      </c>
      <c r="C3629" s="208">
        <v>79</v>
      </c>
    </row>
    <row r="3630" spans="2:3">
      <c r="B3630">
        <v>3629</v>
      </c>
      <c r="C3630" s="208">
        <v>78</v>
      </c>
    </row>
    <row r="3631" spans="2:3">
      <c r="B3631">
        <v>3630</v>
      </c>
      <c r="C3631" s="208">
        <v>78</v>
      </c>
    </row>
    <row r="3632" spans="2:3">
      <c r="B3632">
        <v>3631</v>
      </c>
      <c r="C3632" s="208">
        <v>81</v>
      </c>
    </row>
    <row r="3633" spans="2:3">
      <c r="B3633">
        <v>3632</v>
      </c>
      <c r="C3633" s="208">
        <v>79</v>
      </c>
    </row>
    <row r="3634" spans="2:3">
      <c r="B3634">
        <v>3633</v>
      </c>
      <c r="C3634" s="208">
        <v>54</v>
      </c>
    </row>
    <row r="3635" spans="2:3">
      <c r="B3635">
        <v>3634</v>
      </c>
      <c r="C3635" s="208">
        <v>66</v>
      </c>
    </row>
    <row r="3636" spans="2:3">
      <c r="B3636">
        <v>3635</v>
      </c>
      <c r="C3636" s="208">
        <v>82</v>
      </c>
    </row>
    <row r="3637" spans="2:3">
      <c r="B3637">
        <v>3636</v>
      </c>
      <c r="C3637" s="208">
        <v>37</v>
      </c>
    </row>
    <row r="3638" spans="2:3">
      <c r="B3638">
        <v>3637</v>
      </c>
      <c r="C3638" s="208">
        <v>87</v>
      </c>
    </row>
    <row r="3639" spans="2:3">
      <c r="B3639">
        <v>3638</v>
      </c>
      <c r="C3639" s="208">
        <v>271</v>
      </c>
    </row>
    <row r="3640" spans="2:3">
      <c r="B3640">
        <v>3639</v>
      </c>
      <c r="C3640" s="216">
        <v>115</v>
      </c>
    </row>
    <row r="3641" spans="2:3">
      <c r="B3641">
        <v>3640</v>
      </c>
      <c r="C3641" s="203">
        <v>185</v>
      </c>
    </row>
    <row r="3642" spans="2:3">
      <c r="B3642">
        <v>3641</v>
      </c>
      <c r="C3642" s="203">
        <v>173</v>
      </c>
    </row>
    <row r="3643" spans="2:3">
      <c r="B3643">
        <v>3642</v>
      </c>
      <c r="C3643" s="203">
        <v>205</v>
      </c>
    </row>
    <row r="3644" spans="2:3">
      <c r="B3644">
        <v>3643</v>
      </c>
      <c r="C3644" s="203">
        <v>161</v>
      </c>
    </row>
    <row r="3645" spans="2:3">
      <c r="B3645">
        <v>3644</v>
      </c>
      <c r="C3645" s="203">
        <v>151</v>
      </c>
    </row>
    <row r="3646" spans="2:3">
      <c r="B3646">
        <v>3645</v>
      </c>
      <c r="C3646" s="203">
        <v>149</v>
      </c>
    </row>
    <row r="3647" spans="2:3">
      <c r="B3647">
        <v>3646</v>
      </c>
      <c r="C3647" s="203">
        <v>76</v>
      </c>
    </row>
    <row r="3648" spans="2:3">
      <c r="B3648">
        <v>3647</v>
      </c>
      <c r="C3648" s="203">
        <v>157</v>
      </c>
    </row>
    <row r="3649" spans="2:4" ht="15" thickBot="1">
      <c r="B3649">
        <v>3648</v>
      </c>
      <c r="C3649" s="204">
        <v>123</v>
      </c>
    </row>
    <row r="3650" spans="2:4">
      <c r="B3650">
        <v>3649</v>
      </c>
      <c r="C3650" s="207">
        <v>171</v>
      </c>
      <c r="D3650" s="12">
        <v>45003</v>
      </c>
    </row>
    <row r="3651" spans="2:4">
      <c r="B3651">
        <v>3650</v>
      </c>
      <c r="C3651" s="208">
        <v>145</v>
      </c>
    </row>
    <row r="3652" spans="2:4">
      <c r="B3652">
        <v>3651</v>
      </c>
      <c r="C3652" s="208">
        <v>213</v>
      </c>
    </row>
    <row r="3653" spans="2:4">
      <c r="B3653">
        <v>3652</v>
      </c>
      <c r="C3653" s="208">
        <v>98</v>
      </c>
    </row>
    <row r="3654" spans="2:4">
      <c r="B3654">
        <v>3653</v>
      </c>
      <c r="C3654" s="208">
        <v>153</v>
      </c>
    </row>
    <row r="3655" spans="2:4">
      <c r="B3655">
        <v>3654</v>
      </c>
      <c r="C3655" s="208">
        <v>97</v>
      </c>
    </row>
    <row r="3656" spans="2:4">
      <c r="B3656">
        <v>3655</v>
      </c>
      <c r="C3656" s="208">
        <v>79</v>
      </c>
    </row>
    <row r="3657" spans="2:4">
      <c r="B3657">
        <v>3656</v>
      </c>
      <c r="C3657" s="208">
        <v>93</v>
      </c>
    </row>
    <row r="3658" spans="2:4">
      <c r="B3658">
        <v>3657</v>
      </c>
      <c r="C3658" s="208">
        <v>81</v>
      </c>
    </row>
    <row r="3659" spans="2:4">
      <c r="B3659">
        <v>3658</v>
      </c>
      <c r="C3659" s="208">
        <v>132</v>
      </c>
    </row>
    <row r="3660" spans="2:4">
      <c r="B3660">
        <v>3659</v>
      </c>
      <c r="C3660" s="208">
        <v>88</v>
      </c>
    </row>
    <row r="3661" spans="2:4">
      <c r="B3661">
        <v>3660</v>
      </c>
      <c r="C3661" s="208">
        <v>124</v>
      </c>
    </row>
    <row r="3662" spans="2:4">
      <c r="B3662">
        <v>3661</v>
      </c>
      <c r="C3662" s="208">
        <v>113</v>
      </c>
    </row>
    <row r="3663" spans="2:4">
      <c r="B3663">
        <v>3662</v>
      </c>
      <c r="C3663" s="208">
        <v>12</v>
      </c>
    </row>
    <row r="3664" spans="2:4">
      <c r="B3664">
        <v>3663</v>
      </c>
      <c r="C3664" s="208">
        <v>122</v>
      </c>
    </row>
    <row r="3665" spans="2:3">
      <c r="B3665">
        <v>3664</v>
      </c>
      <c r="C3665" s="208">
        <v>45</v>
      </c>
    </row>
    <row r="3666" spans="2:3">
      <c r="B3666">
        <v>3665</v>
      </c>
      <c r="C3666" s="208">
        <v>70</v>
      </c>
    </row>
    <row r="3667" spans="2:3">
      <c r="B3667">
        <v>3666</v>
      </c>
      <c r="C3667" s="208">
        <v>73</v>
      </c>
    </row>
    <row r="3668" spans="2:3">
      <c r="B3668">
        <v>3667</v>
      </c>
      <c r="C3668" s="208">
        <v>71</v>
      </c>
    </row>
    <row r="3669" spans="2:3">
      <c r="B3669">
        <v>3668</v>
      </c>
      <c r="C3669" s="208">
        <v>74</v>
      </c>
    </row>
    <row r="3670" spans="2:3">
      <c r="B3670">
        <v>3669</v>
      </c>
      <c r="C3670" s="208">
        <v>80</v>
      </c>
    </row>
    <row r="3671" spans="2:3">
      <c r="B3671">
        <v>3670</v>
      </c>
      <c r="C3671" s="208">
        <v>0</v>
      </c>
    </row>
    <row r="3672" spans="2:3">
      <c r="B3672">
        <v>3671</v>
      </c>
      <c r="C3672" s="208">
        <v>45</v>
      </c>
    </row>
    <row r="3673" spans="2:3">
      <c r="B3673">
        <v>3672</v>
      </c>
      <c r="C3673" s="208">
        <v>70</v>
      </c>
    </row>
    <row r="3674" spans="2:3">
      <c r="B3674">
        <v>3673</v>
      </c>
      <c r="C3674" s="208">
        <v>67</v>
      </c>
    </row>
    <row r="3675" spans="2:3">
      <c r="B3675">
        <v>3674</v>
      </c>
      <c r="C3675" s="208">
        <v>55</v>
      </c>
    </row>
    <row r="3676" spans="2:3">
      <c r="B3676">
        <v>3675</v>
      </c>
      <c r="C3676" s="208">
        <v>56</v>
      </c>
    </row>
    <row r="3677" spans="2:3">
      <c r="B3677">
        <v>3676</v>
      </c>
      <c r="C3677" s="208">
        <v>80</v>
      </c>
    </row>
    <row r="3678" spans="2:3">
      <c r="B3678">
        <v>3677</v>
      </c>
      <c r="C3678" s="208">
        <v>84</v>
      </c>
    </row>
    <row r="3679" spans="2:3">
      <c r="B3679">
        <v>3678</v>
      </c>
      <c r="C3679" s="208">
        <v>93</v>
      </c>
    </row>
    <row r="3680" spans="2:3">
      <c r="B3680">
        <v>3679</v>
      </c>
      <c r="C3680" s="208">
        <v>79</v>
      </c>
    </row>
    <row r="3681" spans="2:3">
      <c r="B3681">
        <v>3680</v>
      </c>
      <c r="C3681" s="208">
        <v>80</v>
      </c>
    </row>
    <row r="3682" spans="2:3">
      <c r="B3682">
        <v>3681</v>
      </c>
      <c r="C3682" s="208">
        <v>92</v>
      </c>
    </row>
    <row r="3683" spans="2:3">
      <c r="B3683">
        <v>3682</v>
      </c>
      <c r="C3683" s="208">
        <v>80</v>
      </c>
    </row>
    <row r="3684" spans="2:3">
      <c r="B3684">
        <v>3683</v>
      </c>
      <c r="C3684" s="208">
        <v>80</v>
      </c>
    </row>
    <row r="3685" spans="2:3">
      <c r="B3685">
        <v>3684</v>
      </c>
      <c r="C3685" s="211">
        <v>93</v>
      </c>
    </row>
    <row r="3686" spans="2:3">
      <c r="B3686">
        <v>3685</v>
      </c>
      <c r="C3686" s="211">
        <v>87</v>
      </c>
    </row>
    <row r="3687" spans="2:3">
      <c r="B3687">
        <v>3686</v>
      </c>
      <c r="C3687" s="208">
        <v>140</v>
      </c>
    </row>
    <row r="3688" spans="2:3">
      <c r="B3688">
        <v>3687</v>
      </c>
      <c r="C3688" s="208">
        <v>188</v>
      </c>
    </row>
    <row r="3689" spans="2:3">
      <c r="B3689">
        <v>3688</v>
      </c>
      <c r="C3689" s="208">
        <v>130</v>
      </c>
    </row>
    <row r="3690" spans="2:3">
      <c r="B3690">
        <v>3689</v>
      </c>
      <c r="C3690" s="208">
        <v>252</v>
      </c>
    </row>
    <row r="3691" spans="2:3">
      <c r="B3691">
        <v>3690</v>
      </c>
      <c r="C3691" s="208">
        <v>168</v>
      </c>
    </row>
    <row r="3692" spans="2:3">
      <c r="B3692">
        <v>3691</v>
      </c>
      <c r="C3692" s="208">
        <v>155</v>
      </c>
    </row>
    <row r="3693" spans="2:3">
      <c r="B3693">
        <v>3692</v>
      </c>
      <c r="C3693" s="208">
        <v>232</v>
      </c>
    </row>
    <row r="3694" spans="2:3">
      <c r="B3694">
        <v>3693</v>
      </c>
      <c r="C3694" s="208">
        <v>110</v>
      </c>
    </row>
    <row r="3695" spans="2:3">
      <c r="B3695">
        <v>3694</v>
      </c>
      <c r="C3695" s="208">
        <v>273</v>
      </c>
    </row>
    <row r="3696" spans="2:3">
      <c r="B3696">
        <v>3695</v>
      </c>
      <c r="C3696" s="208">
        <v>81</v>
      </c>
    </row>
    <row r="3697" spans="2:4" ht="15" thickBot="1">
      <c r="B3697">
        <v>3696</v>
      </c>
      <c r="C3697" s="209">
        <v>38</v>
      </c>
    </row>
    <row r="3698" spans="2:4">
      <c r="B3698">
        <v>3697</v>
      </c>
      <c r="C3698" s="207">
        <v>255</v>
      </c>
      <c r="D3698" s="12">
        <v>45004</v>
      </c>
    </row>
    <row r="3699" spans="2:4">
      <c r="B3699">
        <v>3698</v>
      </c>
      <c r="C3699" s="208">
        <v>94</v>
      </c>
    </row>
    <row r="3700" spans="2:4">
      <c r="B3700">
        <v>3699</v>
      </c>
      <c r="C3700" s="208">
        <v>173</v>
      </c>
    </row>
    <row r="3701" spans="2:4">
      <c r="B3701">
        <v>3700</v>
      </c>
      <c r="C3701" s="208">
        <v>91</v>
      </c>
    </row>
    <row r="3702" spans="2:4">
      <c r="B3702">
        <v>3701</v>
      </c>
      <c r="C3702" s="208">
        <v>75</v>
      </c>
    </row>
    <row r="3703" spans="2:4">
      <c r="B3703">
        <v>3702</v>
      </c>
      <c r="C3703" s="208">
        <v>77</v>
      </c>
    </row>
    <row r="3704" spans="2:4">
      <c r="B3704">
        <v>3703</v>
      </c>
      <c r="C3704" s="208">
        <v>141</v>
      </c>
    </row>
    <row r="3705" spans="2:4">
      <c r="B3705">
        <v>3704</v>
      </c>
      <c r="C3705" s="208">
        <v>27</v>
      </c>
    </row>
    <row r="3706" spans="2:4">
      <c r="B3706">
        <v>3705</v>
      </c>
      <c r="C3706" s="208">
        <v>150</v>
      </c>
    </row>
    <row r="3707" spans="2:4">
      <c r="B3707">
        <v>3706</v>
      </c>
      <c r="C3707" s="208">
        <v>127</v>
      </c>
    </row>
    <row r="3708" spans="2:4">
      <c r="B3708">
        <v>3707</v>
      </c>
      <c r="C3708" s="208">
        <v>83</v>
      </c>
    </row>
    <row r="3709" spans="2:4">
      <c r="B3709">
        <v>3708</v>
      </c>
      <c r="C3709" s="208">
        <v>83</v>
      </c>
    </row>
    <row r="3710" spans="2:4">
      <c r="B3710">
        <v>3709</v>
      </c>
      <c r="C3710" s="208">
        <v>79</v>
      </c>
    </row>
    <row r="3711" spans="2:4">
      <c r="B3711">
        <v>3710</v>
      </c>
      <c r="C3711" s="208">
        <v>82</v>
      </c>
    </row>
    <row r="3712" spans="2:4">
      <c r="B3712">
        <v>3711</v>
      </c>
      <c r="C3712" s="208">
        <v>71</v>
      </c>
    </row>
    <row r="3713" spans="2:3">
      <c r="B3713">
        <v>3712</v>
      </c>
      <c r="C3713" s="208">
        <v>76</v>
      </c>
    </row>
    <row r="3714" spans="2:3">
      <c r="B3714">
        <v>3713</v>
      </c>
      <c r="C3714" s="208">
        <v>54</v>
      </c>
    </row>
    <row r="3715" spans="2:3">
      <c r="B3715">
        <v>3714</v>
      </c>
      <c r="C3715" s="208">
        <v>81</v>
      </c>
    </row>
    <row r="3716" spans="2:3">
      <c r="B3716">
        <v>3715</v>
      </c>
      <c r="C3716" s="208">
        <v>90</v>
      </c>
    </row>
    <row r="3717" spans="2:3">
      <c r="B3717">
        <v>3716</v>
      </c>
      <c r="C3717" s="208">
        <v>92</v>
      </c>
    </row>
    <row r="3718" spans="2:3">
      <c r="B3718">
        <v>3717</v>
      </c>
      <c r="C3718" s="208">
        <v>74</v>
      </c>
    </row>
    <row r="3719" spans="2:3">
      <c r="B3719">
        <v>3718</v>
      </c>
      <c r="C3719" s="208">
        <v>66</v>
      </c>
    </row>
    <row r="3720" spans="2:3">
      <c r="B3720">
        <v>3719</v>
      </c>
      <c r="C3720" s="208">
        <v>70</v>
      </c>
    </row>
    <row r="3721" spans="2:3">
      <c r="B3721">
        <v>3720</v>
      </c>
      <c r="C3721" s="208">
        <v>72</v>
      </c>
    </row>
    <row r="3722" spans="2:3">
      <c r="B3722">
        <v>3721</v>
      </c>
      <c r="C3722" s="208">
        <v>76</v>
      </c>
    </row>
    <row r="3723" spans="2:3">
      <c r="B3723">
        <v>3722</v>
      </c>
      <c r="C3723" s="208">
        <v>89</v>
      </c>
    </row>
    <row r="3724" spans="2:3">
      <c r="B3724">
        <v>3723</v>
      </c>
      <c r="C3724" s="208">
        <v>83</v>
      </c>
    </row>
    <row r="3725" spans="2:3">
      <c r="B3725">
        <v>3724</v>
      </c>
      <c r="C3725" s="208">
        <v>83</v>
      </c>
    </row>
    <row r="3726" spans="2:3">
      <c r="B3726">
        <v>3725</v>
      </c>
      <c r="C3726" s="208">
        <v>88</v>
      </c>
    </row>
    <row r="3727" spans="2:3">
      <c r="B3727">
        <v>3726</v>
      </c>
      <c r="C3727" s="208">
        <v>79</v>
      </c>
    </row>
    <row r="3728" spans="2:3">
      <c r="B3728">
        <v>3727</v>
      </c>
      <c r="C3728" s="208">
        <v>80</v>
      </c>
    </row>
    <row r="3729" spans="2:3">
      <c r="B3729">
        <v>3728</v>
      </c>
      <c r="C3729" s="208">
        <v>79</v>
      </c>
    </row>
    <row r="3730" spans="2:3">
      <c r="B3730">
        <v>3729</v>
      </c>
      <c r="C3730" s="208">
        <v>80</v>
      </c>
    </row>
    <row r="3731" spans="2:3">
      <c r="B3731">
        <v>3730</v>
      </c>
      <c r="C3731" s="208">
        <v>78</v>
      </c>
    </row>
    <row r="3732" spans="2:3">
      <c r="B3732">
        <v>3731</v>
      </c>
      <c r="C3732" s="208">
        <v>85</v>
      </c>
    </row>
    <row r="3733" spans="2:3">
      <c r="B3733">
        <v>3732</v>
      </c>
      <c r="C3733" s="208">
        <v>88</v>
      </c>
    </row>
    <row r="3734" spans="2:3">
      <c r="B3734">
        <v>3733</v>
      </c>
      <c r="C3734" s="208">
        <v>108</v>
      </c>
    </row>
    <row r="3735" spans="2:3">
      <c r="B3735">
        <v>3734</v>
      </c>
      <c r="C3735" s="208">
        <v>163</v>
      </c>
    </row>
    <row r="3736" spans="2:3">
      <c r="B3736">
        <v>3735</v>
      </c>
      <c r="C3736" s="208">
        <v>193</v>
      </c>
    </row>
    <row r="3737" spans="2:3">
      <c r="B3737">
        <v>3736</v>
      </c>
      <c r="C3737" s="208">
        <v>156</v>
      </c>
    </row>
    <row r="3738" spans="2:3">
      <c r="B3738">
        <v>3737</v>
      </c>
      <c r="C3738" s="208">
        <v>300</v>
      </c>
    </row>
    <row r="3739" spans="2:3">
      <c r="B3739">
        <v>3738</v>
      </c>
      <c r="C3739" s="208">
        <v>225</v>
      </c>
    </row>
    <row r="3740" spans="2:3">
      <c r="B3740">
        <v>3739</v>
      </c>
      <c r="C3740" s="208">
        <v>132</v>
      </c>
    </row>
    <row r="3741" spans="2:3">
      <c r="B3741">
        <v>3740</v>
      </c>
      <c r="C3741" s="208">
        <v>100</v>
      </c>
    </row>
    <row r="3742" spans="2:3">
      <c r="B3742">
        <v>3741</v>
      </c>
      <c r="C3742" s="208">
        <v>205</v>
      </c>
    </row>
    <row r="3743" spans="2:3">
      <c r="B3743">
        <v>3742</v>
      </c>
      <c r="C3743" s="208">
        <v>173</v>
      </c>
    </row>
    <row r="3744" spans="2:3">
      <c r="B3744">
        <v>3743</v>
      </c>
      <c r="C3744" s="208">
        <v>28</v>
      </c>
    </row>
    <row r="3745" spans="2:4" ht="15" thickBot="1">
      <c r="B3745">
        <v>3744</v>
      </c>
      <c r="C3745" s="209">
        <v>142</v>
      </c>
    </row>
    <row r="3746" spans="2:4">
      <c r="B3746">
        <v>3745</v>
      </c>
      <c r="C3746" s="207">
        <v>109</v>
      </c>
      <c r="D3746" s="12">
        <v>45005</v>
      </c>
    </row>
    <row r="3747" spans="2:4">
      <c r="B3747">
        <v>3746</v>
      </c>
      <c r="C3747" s="208">
        <v>55</v>
      </c>
    </row>
    <row r="3748" spans="2:4">
      <c r="B3748">
        <v>3747</v>
      </c>
      <c r="C3748" s="208">
        <v>80</v>
      </c>
    </row>
    <row r="3749" spans="2:4">
      <c r="B3749">
        <v>3748</v>
      </c>
      <c r="C3749" s="208">
        <v>106</v>
      </c>
    </row>
    <row r="3750" spans="2:4">
      <c r="B3750">
        <v>3749</v>
      </c>
      <c r="C3750" s="208">
        <v>120</v>
      </c>
    </row>
    <row r="3751" spans="2:4">
      <c r="B3751">
        <v>3750</v>
      </c>
      <c r="C3751" s="208">
        <v>164</v>
      </c>
    </row>
    <row r="3752" spans="2:4">
      <c r="B3752">
        <v>3751</v>
      </c>
      <c r="C3752" s="208">
        <v>81</v>
      </c>
    </row>
    <row r="3753" spans="2:4">
      <c r="B3753">
        <v>3752</v>
      </c>
      <c r="C3753" s="208">
        <v>139</v>
      </c>
    </row>
    <row r="3754" spans="2:4">
      <c r="B3754">
        <v>3753</v>
      </c>
      <c r="C3754" s="208">
        <v>190</v>
      </c>
    </row>
    <row r="3755" spans="2:4">
      <c r="B3755">
        <v>3754</v>
      </c>
      <c r="C3755" s="208">
        <v>150</v>
      </c>
    </row>
    <row r="3756" spans="2:4">
      <c r="B3756">
        <v>3755</v>
      </c>
      <c r="C3756" s="208">
        <v>123</v>
      </c>
    </row>
    <row r="3757" spans="2:4">
      <c r="B3757">
        <v>3756</v>
      </c>
      <c r="C3757" s="208">
        <v>76</v>
      </c>
    </row>
    <row r="3758" spans="2:4">
      <c r="B3758">
        <v>3757</v>
      </c>
      <c r="C3758" s="208">
        <v>141</v>
      </c>
    </row>
    <row r="3759" spans="2:4">
      <c r="B3759">
        <v>3758</v>
      </c>
      <c r="C3759" s="208">
        <v>24</v>
      </c>
    </row>
    <row r="3760" spans="2:4">
      <c r="B3760">
        <v>3759</v>
      </c>
      <c r="C3760" s="208">
        <v>70</v>
      </c>
    </row>
    <row r="3761" spans="2:3">
      <c r="B3761">
        <v>3760</v>
      </c>
      <c r="C3761" s="208">
        <v>96</v>
      </c>
    </row>
    <row r="3762" spans="2:3">
      <c r="B3762">
        <v>3761</v>
      </c>
      <c r="C3762" s="208">
        <v>79</v>
      </c>
    </row>
    <row r="3763" spans="2:3">
      <c r="B3763">
        <v>3762</v>
      </c>
      <c r="C3763" s="208">
        <v>75</v>
      </c>
    </row>
    <row r="3764" spans="2:3">
      <c r="B3764">
        <v>3763</v>
      </c>
      <c r="C3764" s="208">
        <v>87</v>
      </c>
    </row>
    <row r="3765" spans="2:3">
      <c r="B3765">
        <v>3764</v>
      </c>
      <c r="C3765" s="208">
        <v>76</v>
      </c>
    </row>
    <row r="3766" spans="2:3">
      <c r="B3766">
        <v>3765</v>
      </c>
      <c r="C3766" s="208">
        <v>81</v>
      </c>
    </row>
    <row r="3767" spans="2:3">
      <c r="B3767">
        <v>3766</v>
      </c>
      <c r="C3767" s="208">
        <v>81</v>
      </c>
    </row>
    <row r="3768" spans="2:3">
      <c r="B3768">
        <v>3767</v>
      </c>
      <c r="C3768" s="208">
        <v>81</v>
      </c>
    </row>
    <row r="3769" spans="2:3">
      <c r="B3769">
        <v>3768</v>
      </c>
      <c r="C3769" s="208">
        <v>96</v>
      </c>
    </row>
    <row r="3770" spans="2:3">
      <c r="B3770">
        <v>3769</v>
      </c>
      <c r="C3770" s="208">
        <v>83</v>
      </c>
    </row>
    <row r="3771" spans="2:3">
      <c r="B3771">
        <v>3770</v>
      </c>
      <c r="C3771" s="208">
        <v>102</v>
      </c>
    </row>
    <row r="3772" spans="2:3">
      <c r="B3772">
        <v>3771</v>
      </c>
      <c r="C3772" s="208">
        <v>108</v>
      </c>
    </row>
    <row r="3773" spans="2:3">
      <c r="B3773">
        <v>3772</v>
      </c>
      <c r="C3773" s="208">
        <v>70</v>
      </c>
    </row>
    <row r="3774" spans="2:3">
      <c r="B3774">
        <v>3773</v>
      </c>
      <c r="C3774" s="208">
        <v>70</v>
      </c>
    </row>
    <row r="3775" spans="2:3">
      <c r="B3775">
        <v>3774</v>
      </c>
      <c r="C3775" s="208">
        <v>59</v>
      </c>
    </row>
    <row r="3776" spans="2:3">
      <c r="B3776">
        <v>3775</v>
      </c>
      <c r="C3776" s="208">
        <v>81</v>
      </c>
    </row>
    <row r="3777" spans="2:3">
      <c r="B3777">
        <v>3776</v>
      </c>
      <c r="C3777" s="208">
        <v>53</v>
      </c>
    </row>
    <row r="3778" spans="2:3">
      <c r="B3778">
        <v>3777</v>
      </c>
      <c r="C3778" s="208">
        <v>75</v>
      </c>
    </row>
    <row r="3779" spans="2:3">
      <c r="B3779">
        <v>3778</v>
      </c>
      <c r="C3779" s="208">
        <v>60</v>
      </c>
    </row>
    <row r="3780" spans="2:3">
      <c r="B3780">
        <v>3779</v>
      </c>
      <c r="C3780" s="208">
        <v>67</v>
      </c>
    </row>
    <row r="3781" spans="2:3">
      <c r="B3781">
        <v>3780</v>
      </c>
      <c r="C3781" s="208">
        <v>73</v>
      </c>
    </row>
    <row r="3782" spans="2:3">
      <c r="B3782">
        <v>3781</v>
      </c>
      <c r="C3782" s="208">
        <v>92</v>
      </c>
    </row>
    <row r="3783" spans="2:3">
      <c r="B3783">
        <v>3782</v>
      </c>
      <c r="C3783" s="208">
        <v>128</v>
      </c>
    </row>
    <row r="3784" spans="2:3">
      <c r="B3784">
        <v>3783</v>
      </c>
      <c r="C3784" s="208">
        <v>185</v>
      </c>
    </row>
    <row r="3785" spans="2:3">
      <c r="B3785">
        <v>3784</v>
      </c>
      <c r="C3785" s="208">
        <v>179</v>
      </c>
    </row>
    <row r="3786" spans="2:3">
      <c r="B3786">
        <v>3785</v>
      </c>
      <c r="C3786" s="208">
        <v>170</v>
      </c>
    </row>
    <row r="3787" spans="2:3">
      <c r="B3787">
        <v>3786</v>
      </c>
      <c r="C3787" s="208">
        <v>176</v>
      </c>
    </row>
    <row r="3788" spans="2:3">
      <c r="B3788">
        <v>3787</v>
      </c>
      <c r="C3788" s="208">
        <v>164</v>
      </c>
    </row>
    <row r="3789" spans="2:3">
      <c r="B3789">
        <v>3788</v>
      </c>
      <c r="C3789" s="208">
        <v>160</v>
      </c>
    </row>
    <row r="3790" spans="2:3">
      <c r="B3790">
        <v>3789</v>
      </c>
      <c r="C3790" s="208">
        <v>164</v>
      </c>
    </row>
    <row r="3791" spans="2:3">
      <c r="B3791">
        <v>3790</v>
      </c>
      <c r="C3791" s="208">
        <v>151</v>
      </c>
    </row>
    <row r="3792" spans="2:3">
      <c r="B3792">
        <v>3791</v>
      </c>
      <c r="C3792" s="208">
        <v>144</v>
      </c>
    </row>
    <row r="3793" spans="2:4" ht="15" thickBot="1">
      <c r="B3793">
        <v>3792</v>
      </c>
      <c r="C3793" s="209">
        <v>134</v>
      </c>
    </row>
    <row r="3794" spans="2:4">
      <c r="B3794">
        <v>3793</v>
      </c>
      <c r="C3794" s="207">
        <v>129</v>
      </c>
      <c r="D3794" s="12">
        <v>45006</v>
      </c>
    </row>
    <row r="3795" spans="2:4">
      <c r="B3795">
        <v>3794</v>
      </c>
      <c r="C3795" s="208">
        <v>125</v>
      </c>
    </row>
    <row r="3796" spans="2:4">
      <c r="B3796">
        <v>3795</v>
      </c>
      <c r="C3796" s="208">
        <v>118</v>
      </c>
    </row>
    <row r="3797" spans="2:4">
      <c r="B3797">
        <v>3796</v>
      </c>
      <c r="C3797" s="208">
        <v>113</v>
      </c>
    </row>
    <row r="3798" spans="2:4">
      <c r="B3798">
        <v>3797</v>
      </c>
      <c r="C3798" s="216">
        <v>119</v>
      </c>
    </row>
    <row r="3799" spans="2:4">
      <c r="B3799">
        <v>3798</v>
      </c>
      <c r="C3799" s="203">
        <v>115</v>
      </c>
    </row>
    <row r="3800" spans="2:4">
      <c r="B3800">
        <v>3799</v>
      </c>
      <c r="C3800" s="203">
        <v>110</v>
      </c>
    </row>
    <row r="3801" spans="2:4">
      <c r="B3801">
        <v>3800</v>
      </c>
      <c r="C3801" s="203">
        <v>99</v>
      </c>
    </row>
    <row r="3802" spans="2:4">
      <c r="B3802">
        <v>3801</v>
      </c>
      <c r="C3802" s="203">
        <v>97</v>
      </c>
    </row>
    <row r="3803" spans="2:4">
      <c r="B3803">
        <v>3802</v>
      </c>
      <c r="C3803" s="203">
        <v>113</v>
      </c>
    </row>
    <row r="3804" spans="2:4">
      <c r="B3804">
        <v>3803</v>
      </c>
      <c r="C3804" s="203">
        <v>120</v>
      </c>
    </row>
    <row r="3805" spans="2:4">
      <c r="B3805">
        <v>3804</v>
      </c>
      <c r="C3805" s="203">
        <v>132</v>
      </c>
    </row>
    <row r="3806" spans="2:4">
      <c r="B3806">
        <v>3805</v>
      </c>
      <c r="C3806" s="203">
        <v>109</v>
      </c>
    </row>
    <row r="3807" spans="2:4">
      <c r="B3807">
        <v>3806</v>
      </c>
      <c r="C3807" s="203">
        <v>73</v>
      </c>
    </row>
    <row r="3808" spans="2:4">
      <c r="B3808">
        <v>3807</v>
      </c>
      <c r="C3808" s="203">
        <v>74</v>
      </c>
    </row>
    <row r="3809" spans="2:3">
      <c r="B3809">
        <v>3808</v>
      </c>
      <c r="C3809" s="203">
        <v>100</v>
      </c>
    </row>
    <row r="3810" spans="2:3">
      <c r="B3810">
        <v>3809</v>
      </c>
      <c r="C3810" s="203">
        <v>102</v>
      </c>
    </row>
    <row r="3811" spans="2:3">
      <c r="B3811">
        <v>3810</v>
      </c>
      <c r="C3811" s="203">
        <v>79</v>
      </c>
    </row>
    <row r="3812" spans="2:3">
      <c r="B3812">
        <v>3811</v>
      </c>
      <c r="C3812" s="203">
        <v>90</v>
      </c>
    </row>
    <row r="3813" spans="2:3">
      <c r="B3813">
        <v>3812</v>
      </c>
      <c r="C3813" s="203">
        <v>120</v>
      </c>
    </row>
    <row r="3814" spans="2:3">
      <c r="B3814">
        <v>3813</v>
      </c>
      <c r="C3814" s="203">
        <v>69</v>
      </c>
    </row>
    <row r="3815" spans="2:3">
      <c r="B3815">
        <v>3814</v>
      </c>
      <c r="C3815" s="203">
        <v>56</v>
      </c>
    </row>
    <row r="3816" spans="2:3">
      <c r="B3816">
        <v>3815</v>
      </c>
      <c r="C3816" s="203">
        <v>158</v>
      </c>
    </row>
    <row r="3817" spans="2:3">
      <c r="B3817">
        <v>3816</v>
      </c>
      <c r="C3817" s="203">
        <v>93</v>
      </c>
    </row>
    <row r="3818" spans="2:3">
      <c r="B3818">
        <v>3817</v>
      </c>
      <c r="C3818" s="203">
        <v>80</v>
      </c>
    </row>
    <row r="3819" spans="2:3">
      <c r="B3819">
        <v>3818</v>
      </c>
      <c r="C3819" s="203">
        <v>67</v>
      </c>
    </row>
    <row r="3820" spans="2:3">
      <c r="B3820">
        <v>3819</v>
      </c>
      <c r="C3820" s="203">
        <v>111</v>
      </c>
    </row>
    <row r="3821" spans="2:3">
      <c r="B3821">
        <v>3820</v>
      </c>
      <c r="C3821" s="203">
        <v>59</v>
      </c>
    </row>
    <row r="3822" spans="2:3">
      <c r="B3822">
        <v>3821</v>
      </c>
      <c r="C3822" s="203">
        <v>85</v>
      </c>
    </row>
    <row r="3823" spans="2:3">
      <c r="B3823">
        <v>3822</v>
      </c>
      <c r="C3823" s="203">
        <v>81</v>
      </c>
    </row>
    <row r="3824" spans="2:3">
      <c r="B3824">
        <v>3823</v>
      </c>
      <c r="C3824" s="203">
        <v>56</v>
      </c>
    </row>
    <row r="3825" spans="2:3">
      <c r="B3825">
        <v>3824</v>
      </c>
      <c r="C3825" s="203">
        <v>71</v>
      </c>
    </row>
    <row r="3826" spans="2:3">
      <c r="B3826">
        <v>3825</v>
      </c>
      <c r="C3826" s="203">
        <v>10</v>
      </c>
    </row>
    <row r="3827" spans="2:3">
      <c r="B3827">
        <v>3826</v>
      </c>
      <c r="C3827" s="203">
        <v>73</v>
      </c>
    </row>
    <row r="3828" spans="2:3">
      <c r="B3828">
        <v>3827</v>
      </c>
      <c r="C3828" s="203">
        <v>64</v>
      </c>
    </row>
    <row r="3829" spans="2:3">
      <c r="B3829">
        <v>3828</v>
      </c>
      <c r="C3829" s="203">
        <v>148</v>
      </c>
    </row>
    <row r="3830" spans="2:3">
      <c r="B3830">
        <v>3829</v>
      </c>
      <c r="C3830" s="203">
        <v>80</v>
      </c>
    </row>
    <row r="3831" spans="2:3">
      <c r="B3831">
        <v>3830</v>
      </c>
      <c r="C3831" s="203">
        <v>117</v>
      </c>
    </row>
    <row r="3832" spans="2:3">
      <c r="B3832">
        <v>3831</v>
      </c>
      <c r="C3832" s="208">
        <v>229</v>
      </c>
    </row>
    <row r="3833" spans="2:3">
      <c r="B3833">
        <v>3832</v>
      </c>
      <c r="C3833" s="208">
        <v>183</v>
      </c>
    </row>
    <row r="3834" spans="2:3">
      <c r="B3834">
        <v>3833</v>
      </c>
      <c r="C3834" s="208">
        <v>172</v>
      </c>
    </row>
    <row r="3835" spans="2:3">
      <c r="B3835">
        <v>3834</v>
      </c>
      <c r="C3835" s="208">
        <v>170</v>
      </c>
    </row>
    <row r="3836" spans="2:3">
      <c r="B3836">
        <v>3835</v>
      </c>
      <c r="C3836" s="208">
        <v>195</v>
      </c>
    </row>
    <row r="3837" spans="2:3">
      <c r="B3837">
        <v>3836</v>
      </c>
      <c r="C3837" s="208">
        <v>187</v>
      </c>
    </row>
    <row r="3838" spans="2:3">
      <c r="B3838">
        <v>3837</v>
      </c>
      <c r="C3838" s="208">
        <v>153</v>
      </c>
    </row>
    <row r="3839" spans="2:3">
      <c r="B3839">
        <v>3838</v>
      </c>
      <c r="C3839" s="208">
        <v>157</v>
      </c>
    </row>
    <row r="3840" spans="2:3">
      <c r="B3840">
        <v>3839</v>
      </c>
      <c r="C3840" s="208">
        <v>152</v>
      </c>
    </row>
    <row r="3841" spans="2:4" ht="15" thickBot="1">
      <c r="B3841">
        <v>3840</v>
      </c>
      <c r="C3841" s="209">
        <v>139</v>
      </c>
    </row>
    <row r="3842" spans="2:4">
      <c r="B3842">
        <v>3841</v>
      </c>
      <c r="C3842" s="207">
        <v>134</v>
      </c>
      <c r="D3842" s="12">
        <v>45007</v>
      </c>
    </row>
    <row r="3843" spans="2:4">
      <c r="B3843">
        <v>3842</v>
      </c>
      <c r="C3843" s="208">
        <v>129</v>
      </c>
    </row>
    <row r="3844" spans="2:4">
      <c r="B3844">
        <v>3843</v>
      </c>
      <c r="C3844" s="208">
        <v>125</v>
      </c>
    </row>
    <row r="3845" spans="2:4">
      <c r="B3845">
        <v>3844</v>
      </c>
      <c r="C3845" s="208">
        <v>119</v>
      </c>
    </row>
    <row r="3846" spans="2:4">
      <c r="B3846">
        <v>3845</v>
      </c>
      <c r="C3846" s="208">
        <v>115</v>
      </c>
    </row>
    <row r="3847" spans="2:4">
      <c r="B3847">
        <v>3846</v>
      </c>
      <c r="C3847" s="208">
        <v>116</v>
      </c>
    </row>
    <row r="3848" spans="2:4">
      <c r="B3848">
        <v>3847</v>
      </c>
      <c r="C3848" s="208">
        <v>109</v>
      </c>
    </row>
    <row r="3849" spans="2:4">
      <c r="B3849">
        <v>3848</v>
      </c>
      <c r="C3849" s="208">
        <v>112</v>
      </c>
    </row>
    <row r="3850" spans="2:4">
      <c r="B3850">
        <v>3849</v>
      </c>
      <c r="C3850" s="208">
        <v>116</v>
      </c>
    </row>
    <row r="3851" spans="2:4">
      <c r="B3851">
        <v>3850</v>
      </c>
      <c r="C3851" s="208">
        <v>126</v>
      </c>
    </row>
    <row r="3852" spans="2:4">
      <c r="B3852">
        <v>3851</v>
      </c>
      <c r="C3852" s="208">
        <v>117</v>
      </c>
    </row>
    <row r="3853" spans="2:4">
      <c r="B3853">
        <v>3852</v>
      </c>
      <c r="C3853" s="208">
        <v>109</v>
      </c>
    </row>
    <row r="3854" spans="2:4">
      <c r="B3854">
        <v>3853</v>
      </c>
      <c r="C3854" s="208">
        <v>100</v>
      </c>
    </row>
    <row r="3855" spans="2:4">
      <c r="B3855">
        <v>3854</v>
      </c>
      <c r="C3855" s="208">
        <v>96</v>
      </c>
    </row>
    <row r="3856" spans="2:4">
      <c r="B3856">
        <v>3855</v>
      </c>
      <c r="C3856" s="208">
        <v>80</v>
      </c>
    </row>
    <row r="3857" spans="2:3">
      <c r="B3857">
        <v>3856</v>
      </c>
      <c r="C3857" s="208">
        <v>85</v>
      </c>
    </row>
    <row r="3858" spans="2:3">
      <c r="B3858">
        <v>3857</v>
      </c>
      <c r="C3858" s="208">
        <v>85</v>
      </c>
    </row>
    <row r="3859" spans="2:3">
      <c r="B3859">
        <v>3858</v>
      </c>
      <c r="C3859" s="208">
        <v>72</v>
      </c>
    </row>
    <row r="3860" spans="2:3">
      <c r="B3860">
        <v>3859</v>
      </c>
      <c r="C3860" s="208">
        <v>87</v>
      </c>
    </row>
    <row r="3861" spans="2:3">
      <c r="B3861">
        <v>3860</v>
      </c>
      <c r="C3861" s="208">
        <v>86</v>
      </c>
    </row>
    <row r="3862" spans="2:3">
      <c r="B3862">
        <v>3861</v>
      </c>
      <c r="C3862" s="208">
        <v>114</v>
      </c>
    </row>
    <row r="3863" spans="2:3">
      <c r="B3863">
        <v>3862</v>
      </c>
      <c r="C3863" s="208">
        <v>95</v>
      </c>
    </row>
    <row r="3864" spans="2:3">
      <c r="B3864">
        <v>3863</v>
      </c>
      <c r="C3864" s="208">
        <v>96</v>
      </c>
    </row>
    <row r="3865" spans="2:3">
      <c r="B3865">
        <v>3864</v>
      </c>
      <c r="C3865" s="208">
        <v>106</v>
      </c>
    </row>
    <row r="3866" spans="2:3">
      <c r="B3866">
        <v>3865</v>
      </c>
      <c r="C3866" s="208">
        <v>90</v>
      </c>
    </row>
    <row r="3867" spans="2:3">
      <c r="B3867">
        <v>3866</v>
      </c>
      <c r="C3867" s="208">
        <v>99</v>
      </c>
    </row>
    <row r="3868" spans="2:3">
      <c r="B3868">
        <v>3867</v>
      </c>
      <c r="C3868" s="208">
        <v>98</v>
      </c>
    </row>
    <row r="3869" spans="2:3">
      <c r="B3869">
        <v>3868</v>
      </c>
      <c r="C3869" s="208">
        <v>139</v>
      </c>
    </row>
    <row r="3870" spans="2:3">
      <c r="B3870">
        <v>3869</v>
      </c>
      <c r="C3870" s="208">
        <v>97</v>
      </c>
    </row>
    <row r="3871" spans="2:3">
      <c r="B3871">
        <v>3870</v>
      </c>
      <c r="C3871" s="208">
        <v>119</v>
      </c>
    </row>
    <row r="3872" spans="2:3">
      <c r="B3872">
        <v>3871</v>
      </c>
      <c r="C3872" s="208">
        <v>86</v>
      </c>
    </row>
    <row r="3873" spans="2:3">
      <c r="B3873">
        <v>3872</v>
      </c>
      <c r="C3873" s="208">
        <v>80</v>
      </c>
    </row>
    <row r="3874" spans="2:3">
      <c r="B3874">
        <v>3873</v>
      </c>
      <c r="C3874" s="208">
        <v>104</v>
      </c>
    </row>
    <row r="3875" spans="2:3">
      <c r="B3875">
        <v>3874</v>
      </c>
      <c r="C3875" s="208">
        <v>94</v>
      </c>
    </row>
    <row r="3876" spans="2:3">
      <c r="B3876">
        <v>3875</v>
      </c>
      <c r="C3876" s="208">
        <v>62</v>
      </c>
    </row>
    <row r="3877" spans="2:3">
      <c r="B3877">
        <v>3876</v>
      </c>
      <c r="C3877" s="208">
        <v>12</v>
      </c>
    </row>
    <row r="3878" spans="2:3">
      <c r="B3878">
        <v>3877</v>
      </c>
      <c r="C3878" s="208">
        <v>173</v>
      </c>
    </row>
    <row r="3879" spans="2:3">
      <c r="B3879">
        <v>3878</v>
      </c>
      <c r="C3879" s="208">
        <v>202</v>
      </c>
    </row>
    <row r="3880" spans="2:3">
      <c r="B3880">
        <v>3879</v>
      </c>
      <c r="C3880" s="208">
        <v>159</v>
      </c>
    </row>
    <row r="3881" spans="2:3">
      <c r="B3881">
        <v>3880</v>
      </c>
      <c r="C3881" s="208">
        <v>256</v>
      </c>
    </row>
    <row r="3882" spans="2:3">
      <c r="B3882">
        <v>3881</v>
      </c>
      <c r="C3882" s="208">
        <v>95</v>
      </c>
    </row>
    <row r="3883" spans="2:3">
      <c r="B3883">
        <v>3882</v>
      </c>
      <c r="C3883" s="208">
        <v>183</v>
      </c>
    </row>
    <row r="3884" spans="2:3">
      <c r="B3884">
        <v>3883</v>
      </c>
      <c r="C3884" s="208">
        <v>152</v>
      </c>
    </row>
    <row r="3885" spans="2:3">
      <c r="B3885">
        <v>3884</v>
      </c>
      <c r="C3885" s="208">
        <v>169</v>
      </c>
    </row>
    <row r="3886" spans="2:3">
      <c r="B3886">
        <v>3885</v>
      </c>
      <c r="C3886" s="208">
        <v>167</v>
      </c>
    </row>
    <row r="3887" spans="2:3">
      <c r="B3887">
        <v>3886</v>
      </c>
      <c r="C3887" s="208">
        <v>118</v>
      </c>
    </row>
    <row r="3888" spans="2:3">
      <c r="B3888">
        <v>3887</v>
      </c>
      <c r="C3888" s="208">
        <v>144</v>
      </c>
    </row>
    <row r="3889" spans="2:4" ht="15" thickBot="1">
      <c r="B3889">
        <v>3888</v>
      </c>
      <c r="C3889" s="209">
        <v>132</v>
      </c>
    </row>
    <row r="3890" spans="2:4">
      <c r="B3890">
        <v>3889</v>
      </c>
      <c r="C3890" s="207">
        <v>145</v>
      </c>
      <c r="D3890" s="12">
        <v>45008</v>
      </c>
    </row>
    <row r="3891" spans="2:4">
      <c r="B3891">
        <v>3890</v>
      </c>
      <c r="C3891" s="208">
        <v>126</v>
      </c>
    </row>
    <row r="3892" spans="2:4">
      <c r="B3892">
        <v>3891</v>
      </c>
      <c r="C3892" s="208">
        <v>118</v>
      </c>
    </row>
    <row r="3893" spans="2:4">
      <c r="B3893">
        <v>3892</v>
      </c>
      <c r="C3893" s="208">
        <v>108</v>
      </c>
    </row>
    <row r="3894" spans="2:4">
      <c r="B3894">
        <v>3893</v>
      </c>
      <c r="C3894" s="208">
        <v>98</v>
      </c>
    </row>
    <row r="3895" spans="2:4">
      <c r="B3895">
        <v>3894</v>
      </c>
      <c r="C3895" s="208">
        <v>93</v>
      </c>
    </row>
    <row r="3896" spans="2:4">
      <c r="B3896">
        <v>3895</v>
      </c>
      <c r="C3896" s="208">
        <v>96</v>
      </c>
    </row>
    <row r="3897" spans="2:4">
      <c r="B3897">
        <v>3896</v>
      </c>
      <c r="C3897" s="208">
        <v>99</v>
      </c>
    </row>
    <row r="3898" spans="2:4">
      <c r="B3898">
        <v>3897</v>
      </c>
      <c r="C3898" s="208">
        <v>105</v>
      </c>
    </row>
    <row r="3899" spans="2:4">
      <c r="B3899">
        <v>3898</v>
      </c>
      <c r="C3899" s="208">
        <v>106</v>
      </c>
    </row>
    <row r="3900" spans="2:4">
      <c r="B3900">
        <v>3899</v>
      </c>
      <c r="C3900" s="208">
        <v>120</v>
      </c>
    </row>
    <row r="3901" spans="2:4">
      <c r="B3901">
        <v>3900</v>
      </c>
      <c r="C3901" s="208">
        <v>112</v>
      </c>
    </row>
    <row r="3902" spans="2:4">
      <c r="B3902">
        <v>3901</v>
      </c>
      <c r="C3902" s="208">
        <v>97</v>
      </c>
    </row>
    <row r="3903" spans="2:4">
      <c r="B3903">
        <v>3902</v>
      </c>
      <c r="C3903" s="208">
        <v>90</v>
      </c>
    </row>
    <row r="3904" spans="2:4">
      <c r="B3904">
        <v>3903</v>
      </c>
      <c r="C3904" s="208">
        <v>91</v>
      </c>
    </row>
    <row r="3905" spans="2:3">
      <c r="B3905">
        <v>3904</v>
      </c>
      <c r="C3905" s="208">
        <v>50</v>
      </c>
    </row>
    <row r="3906" spans="2:3">
      <c r="B3906">
        <v>3905</v>
      </c>
      <c r="C3906" s="208">
        <v>116</v>
      </c>
    </row>
    <row r="3907" spans="2:3">
      <c r="B3907">
        <v>3906</v>
      </c>
      <c r="C3907" s="208">
        <v>100</v>
      </c>
    </row>
    <row r="3908" spans="2:3">
      <c r="B3908">
        <v>3907</v>
      </c>
      <c r="C3908" s="216">
        <v>99</v>
      </c>
    </row>
    <row r="3909" spans="2:3">
      <c r="B3909">
        <v>3908</v>
      </c>
      <c r="C3909" s="203">
        <v>93</v>
      </c>
    </row>
    <row r="3910" spans="2:3">
      <c r="B3910">
        <v>3909</v>
      </c>
      <c r="C3910" s="203">
        <v>137</v>
      </c>
    </row>
    <row r="3911" spans="2:3">
      <c r="B3911">
        <v>3910</v>
      </c>
      <c r="C3911" s="203">
        <v>111</v>
      </c>
    </row>
    <row r="3912" spans="2:3">
      <c r="B3912">
        <v>3911</v>
      </c>
      <c r="C3912" s="203">
        <v>59</v>
      </c>
    </row>
    <row r="3913" spans="2:3">
      <c r="B3913">
        <v>3912</v>
      </c>
      <c r="C3913" s="203">
        <v>104</v>
      </c>
    </row>
    <row r="3914" spans="2:3">
      <c r="B3914">
        <v>3913</v>
      </c>
      <c r="C3914" s="203">
        <v>101</v>
      </c>
    </row>
    <row r="3915" spans="2:3">
      <c r="B3915">
        <v>3914</v>
      </c>
      <c r="C3915" s="203">
        <v>98</v>
      </c>
    </row>
    <row r="3916" spans="2:3">
      <c r="B3916">
        <v>3915</v>
      </c>
      <c r="C3916" s="203">
        <v>94</v>
      </c>
    </row>
    <row r="3917" spans="2:3">
      <c r="B3917">
        <v>3916</v>
      </c>
      <c r="C3917" s="203">
        <v>60</v>
      </c>
    </row>
    <row r="3918" spans="2:3">
      <c r="B3918">
        <v>3917</v>
      </c>
      <c r="C3918" s="203">
        <v>80</v>
      </c>
    </row>
    <row r="3919" spans="2:3">
      <c r="B3919">
        <v>3918</v>
      </c>
      <c r="C3919" s="203">
        <v>78</v>
      </c>
    </row>
    <row r="3920" spans="2:3">
      <c r="B3920">
        <v>3919</v>
      </c>
      <c r="C3920" s="203">
        <v>80</v>
      </c>
    </row>
    <row r="3921" spans="2:3">
      <c r="B3921">
        <v>3920</v>
      </c>
      <c r="C3921" s="203">
        <v>91</v>
      </c>
    </row>
    <row r="3922" spans="2:3">
      <c r="B3922">
        <v>3921</v>
      </c>
      <c r="C3922" s="203">
        <v>78</v>
      </c>
    </row>
    <row r="3923" spans="2:3">
      <c r="B3923">
        <v>3922</v>
      </c>
      <c r="C3923" s="203">
        <v>68</v>
      </c>
    </row>
    <row r="3924" spans="2:3">
      <c r="B3924">
        <v>3923</v>
      </c>
      <c r="C3924" s="203">
        <v>71</v>
      </c>
    </row>
    <row r="3925" spans="2:3">
      <c r="B3925">
        <v>3924</v>
      </c>
      <c r="C3925" s="203">
        <v>75</v>
      </c>
    </row>
    <row r="3926" spans="2:3">
      <c r="B3926">
        <v>3925</v>
      </c>
      <c r="C3926" s="203">
        <v>84</v>
      </c>
    </row>
    <row r="3927" spans="2:3">
      <c r="B3927">
        <v>3926</v>
      </c>
      <c r="C3927" s="216">
        <v>133</v>
      </c>
    </row>
    <row r="3928" spans="2:3">
      <c r="B3928">
        <v>3927</v>
      </c>
      <c r="C3928" s="203">
        <v>169</v>
      </c>
    </row>
    <row r="3929" spans="2:3">
      <c r="B3929">
        <v>3928</v>
      </c>
      <c r="C3929" s="203">
        <v>150</v>
      </c>
    </row>
    <row r="3930" spans="2:3">
      <c r="B3930">
        <v>3929</v>
      </c>
      <c r="C3930" s="203">
        <v>195</v>
      </c>
    </row>
    <row r="3931" spans="2:3">
      <c r="B3931">
        <v>3930</v>
      </c>
      <c r="C3931" s="203">
        <v>187</v>
      </c>
    </row>
    <row r="3932" spans="2:3">
      <c r="B3932">
        <v>3931</v>
      </c>
      <c r="C3932" s="203">
        <v>178</v>
      </c>
    </row>
    <row r="3933" spans="2:3">
      <c r="B3933">
        <v>3932</v>
      </c>
      <c r="C3933" s="203">
        <v>170</v>
      </c>
    </row>
    <row r="3934" spans="2:3">
      <c r="B3934">
        <v>3933</v>
      </c>
      <c r="C3934" s="203">
        <v>199</v>
      </c>
    </row>
    <row r="3935" spans="2:3">
      <c r="B3935">
        <v>3934</v>
      </c>
      <c r="C3935" s="203">
        <v>140</v>
      </c>
    </row>
    <row r="3936" spans="2:3">
      <c r="B3936">
        <v>3935</v>
      </c>
      <c r="C3936" s="203">
        <v>137</v>
      </c>
    </row>
    <row r="3937" spans="2:4" ht="15" thickBot="1">
      <c r="B3937">
        <v>3936</v>
      </c>
      <c r="C3937" s="204">
        <v>145</v>
      </c>
    </row>
    <row r="3938" spans="2:4">
      <c r="B3938">
        <v>3937</v>
      </c>
      <c r="C3938" s="207">
        <v>129</v>
      </c>
      <c r="D3938" s="12">
        <v>45009</v>
      </c>
    </row>
    <row r="3939" spans="2:4">
      <c r="B3939">
        <v>3938</v>
      </c>
      <c r="C3939" s="208">
        <v>125</v>
      </c>
    </row>
    <row r="3940" spans="2:4">
      <c r="B3940">
        <v>3939</v>
      </c>
      <c r="C3940" s="208">
        <v>123</v>
      </c>
    </row>
    <row r="3941" spans="2:4">
      <c r="B3941">
        <v>3940</v>
      </c>
      <c r="C3941" s="208">
        <v>115</v>
      </c>
    </row>
    <row r="3942" spans="2:4">
      <c r="B3942">
        <v>3941</v>
      </c>
      <c r="C3942" s="208">
        <v>119</v>
      </c>
    </row>
    <row r="3943" spans="2:4">
      <c r="B3943">
        <v>3942</v>
      </c>
      <c r="C3943" s="208">
        <v>117</v>
      </c>
    </row>
    <row r="3944" spans="2:4">
      <c r="B3944">
        <v>3943</v>
      </c>
      <c r="C3944" s="208">
        <v>112</v>
      </c>
    </row>
    <row r="3945" spans="2:4">
      <c r="B3945">
        <v>3944</v>
      </c>
      <c r="C3945" s="208">
        <v>114</v>
      </c>
    </row>
    <row r="3946" spans="2:4">
      <c r="B3946">
        <v>3945</v>
      </c>
      <c r="C3946" s="208">
        <v>137</v>
      </c>
    </row>
    <row r="3947" spans="2:4">
      <c r="B3947">
        <v>3946</v>
      </c>
      <c r="C3947" s="208">
        <v>179</v>
      </c>
    </row>
    <row r="3948" spans="2:4">
      <c r="B3948">
        <v>3947</v>
      </c>
      <c r="C3948" s="208">
        <v>137</v>
      </c>
    </row>
    <row r="3949" spans="2:4">
      <c r="B3949">
        <v>3948</v>
      </c>
      <c r="C3949" s="208">
        <v>121</v>
      </c>
    </row>
    <row r="3950" spans="2:4">
      <c r="B3950">
        <v>3949</v>
      </c>
      <c r="C3950" s="208">
        <v>90</v>
      </c>
    </row>
    <row r="3951" spans="2:4">
      <c r="B3951">
        <v>3950</v>
      </c>
      <c r="C3951" s="208">
        <v>108</v>
      </c>
    </row>
    <row r="3952" spans="2:4">
      <c r="B3952">
        <v>3951</v>
      </c>
      <c r="C3952" s="208">
        <v>70</v>
      </c>
    </row>
    <row r="3953" spans="2:3">
      <c r="B3953">
        <v>3952</v>
      </c>
      <c r="C3953" s="208">
        <v>86</v>
      </c>
    </row>
    <row r="3954" spans="2:3">
      <c r="B3954">
        <v>3953</v>
      </c>
      <c r="C3954" s="208">
        <v>108</v>
      </c>
    </row>
    <row r="3955" spans="2:3">
      <c r="B3955">
        <v>3954</v>
      </c>
      <c r="C3955" s="208">
        <v>68</v>
      </c>
    </row>
    <row r="3956" spans="2:3">
      <c r="B3956">
        <v>3955</v>
      </c>
      <c r="C3956" s="208">
        <v>114</v>
      </c>
    </row>
    <row r="3957" spans="2:3">
      <c r="B3957">
        <v>3956</v>
      </c>
      <c r="C3957" s="208">
        <v>77</v>
      </c>
    </row>
    <row r="3958" spans="2:3">
      <c r="B3958">
        <v>3957</v>
      </c>
      <c r="C3958" s="208">
        <v>125</v>
      </c>
    </row>
    <row r="3959" spans="2:3">
      <c r="B3959">
        <v>3958</v>
      </c>
      <c r="C3959" s="208">
        <v>121</v>
      </c>
    </row>
    <row r="3960" spans="2:3">
      <c r="B3960">
        <v>3959</v>
      </c>
      <c r="C3960" s="208">
        <v>89</v>
      </c>
    </row>
    <row r="3961" spans="2:3">
      <c r="B3961">
        <v>3960</v>
      </c>
      <c r="C3961" s="208">
        <v>71</v>
      </c>
    </row>
    <row r="3962" spans="2:3">
      <c r="B3962">
        <v>3961</v>
      </c>
      <c r="C3962" s="208">
        <v>139</v>
      </c>
    </row>
    <row r="3963" spans="2:3">
      <c r="B3963">
        <v>3962</v>
      </c>
      <c r="C3963" s="208">
        <v>135</v>
      </c>
    </row>
    <row r="3964" spans="2:3">
      <c r="B3964">
        <v>3963</v>
      </c>
      <c r="C3964" s="208">
        <v>79</v>
      </c>
    </row>
    <row r="3965" spans="2:3">
      <c r="B3965">
        <v>3964</v>
      </c>
      <c r="C3965" s="208">
        <v>83</v>
      </c>
    </row>
    <row r="3966" spans="2:3">
      <c r="B3966">
        <v>3965</v>
      </c>
      <c r="C3966" s="208">
        <v>159</v>
      </c>
    </row>
    <row r="3967" spans="2:3">
      <c r="B3967">
        <v>3966</v>
      </c>
      <c r="C3967" s="208">
        <v>101</v>
      </c>
    </row>
    <row r="3968" spans="2:3">
      <c r="B3968">
        <v>3967</v>
      </c>
      <c r="C3968" s="208">
        <v>84</v>
      </c>
    </row>
    <row r="3969" spans="2:3">
      <c r="B3969">
        <v>3968</v>
      </c>
      <c r="C3969" s="208">
        <v>123</v>
      </c>
    </row>
    <row r="3970" spans="2:3">
      <c r="B3970">
        <v>3969</v>
      </c>
      <c r="C3970" s="208">
        <v>69</v>
      </c>
    </row>
    <row r="3971" spans="2:3">
      <c r="B3971">
        <v>3970</v>
      </c>
      <c r="C3971" s="208">
        <v>59</v>
      </c>
    </row>
    <row r="3972" spans="2:3">
      <c r="B3972">
        <v>3971</v>
      </c>
      <c r="C3972" s="208">
        <v>62</v>
      </c>
    </row>
    <row r="3973" spans="2:3">
      <c r="B3973">
        <v>3972</v>
      </c>
      <c r="C3973" s="208">
        <v>84</v>
      </c>
    </row>
    <row r="3974" spans="2:3">
      <c r="B3974">
        <v>3973</v>
      </c>
      <c r="C3974" s="208">
        <v>99</v>
      </c>
    </row>
    <row r="3975" spans="2:3">
      <c r="B3975">
        <v>3974</v>
      </c>
      <c r="C3975" s="208">
        <v>129</v>
      </c>
    </row>
    <row r="3976" spans="2:3">
      <c r="B3976">
        <v>3975</v>
      </c>
      <c r="C3976" s="211">
        <v>151</v>
      </c>
    </row>
    <row r="3977" spans="2:3">
      <c r="B3977">
        <v>3976</v>
      </c>
      <c r="C3977" s="211">
        <v>178</v>
      </c>
    </row>
    <row r="3978" spans="2:3">
      <c r="B3978">
        <v>3977</v>
      </c>
      <c r="C3978" s="211">
        <v>180</v>
      </c>
    </row>
    <row r="3979" spans="2:3">
      <c r="B3979">
        <v>3978</v>
      </c>
      <c r="C3979" s="211">
        <v>166</v>
      </c>
    </row>
    <row r="3980" spans="2:3">
      <c r="B3980">
        <v>3979</v>
      </c>
      <c r="C3980" s="211">
        <v>200</v>
      </c>
    </row>
    <row r="3981" spans="2:3">
      <c r="B3981">
        <v>3980</v>
      </c>
      <c r="C3981" s="211">
        <v>160</v>
      </c>
    </row>
    <row r="3982" spans="2:3">
      <c r="B3982">
        <v>3981</v>
      </c>
      <c r="C3982" s="211">
        <v>152</v>
      </c>
    </row>
    <row r="3983" spans="2:3">
      <c r="B3983">
        <v>3982</v>
      </c>
      <c r="C3983" s="208">
        <v>192</v>
      </c>
    </row>
    <row r="3984" spans="2:3">
      <c r="B3984">
        <v>3983</v>
      </c>
      <c r="C3984" s="208">
        <v>138</v>
      </c>
    </row>
    <row r="3985" spans="2:4" ht="15" thickBot="1">
      <c r="B3985">
        <v>3984</v>
      </c>
      <c r="C3985" s="209">
        <v>150</v>
      </c>
    </row>
    <row r="3986" spans="2:4">
      <c r="B3986">
        <v>3985</v>
      </c>
      <c r="C3986" s="210">
        <v>138</v>
      </c>
      <c r="D3986" s="12">
        <v>45010</v>
      </c>
    </row>
    <row r="3987" spans="2:4">
      <c r="B3987">
        <v>3986</v>
      </c>
      <c r="C3987" s="211">
        <v>116</v>
      </c>
    </row>
    <row r="3988" spans="2:4">
      <c r="B3988">
        <v>3987</v>
      </c>
      <c r="C3988" s="211">
        <v>148</v>
      </c>
    </row>
    <row r="3989" spans="2:4">
      <c r="B3989">
        <v>3988</v>
      </c>
      <c r="C3989" s="211">
        <v>141</v>
      </c>
    </row>
    <row r="3990" spans="2:4">
      <c r="B3990">
        <v>3989</v>
      </c>
      <c r="C3990" s="211">
        <v>142</v>
      </c>
    </row>
    <row r="3991" spans="2:4">
      <c r="B3991">
        <v>3990</v>
      </c>
      <c r="C3991" s="211">
        <v>112</v>
      </c>
    </row>
    <row r="3992" spans="2:4">
      <c r="B3992">
        <v>3991</v>
      </c>
      <c r="C3992" s="211">
        <v>112</v>
      </c>
    </row>
    <row r="3993" spans="2:4">
      <c r="B3993">
        <v>3992</v>
      </c>
      <c r="C3993" s="211">
        <v>113</v>
      </c>
    </row>
    <row r="3994" spans="2:4">
      <c r="B3994">
        <v>3993</v>
      </c>
      <c r="C3994" s="211">
        <v>116</v>
      </c>
    </row>
    <row r="3995" spans="2:4">
      <c r="B3995">
        <v>3994</v>
      </c>
      <c r="C3995" s="211">
        <v>112</v>
      </c>
    </row>
    <row r="3996" spans="2:4">
      <c r="B3996">
        <v>3995</v>
      </c>
      <c r="C3996" s="211">
        <v>114</v>
      </c>
    </row>
    <row r="3997" spans="2:4">
      <c r="B3997">
        <v>3996</v>
      </c>
      <c r="C3997" s="211">
        <v>119</v>
      </c>
    </row>
    <row r="3998" spans="2:4">
      <c r="B3998">
        <v>3997</v>
      </c>
      <c r="C3998" s="216">
        <v>113</v>
      </c>
    </row>
    <row r="3999" spans="2:4">
      <c r="B3999">
        <v>3998</v>
      </c>
      <c r="C3999" s="203">
        <v>82</v>
      </c>
    </row>
    <row r="4000" spans="2:4">
      <c r="B4000">
        <v>3999</v>
      </c>
      <c r="C4000" s="203">
        <v>81</v>
      </c>
    </row>
    <row r="4001" spans="2:3">
      <c r="B4001">
        <v>4000</v>
      </c>
      <c r="C4001" s="203">
        <v>96</v>
      </c>
    </row>
    <row r="4002" spans="2:3">
      <c r="B4002">
        <v>4001</v>
      </c>
      <c r="C4002" s="203">
        <v>71</v>
      </c>
    </row>
    <row r="4003" spans="2:3">
      <c r="B4003">
        <v>4002</v>
      </c>
      <c r="C4003" s="203">
        <v>70</v>
      </c>
    </row>
    <row r="4004" spans="2:3">
      <c r="B4004">
        <v>4003</v>
      </c>
      <c r="C4004" s="203">
        <v>65</v>
      </c>
    </row>
    <row r="4005" spans="2:3">
      <c r="B4005">
        <v>4004</v>
      </c>
      <c r="C4005" s="203">
        <v>74</v>
      </c>
    </row>
    <row r="4006" spans="2:3">
      <c r="B4006">
        <v>4005</v>
      </c>
      <c r="C4006" s="203">
        <v>71</v>
      </c>
    </row>
    <row r="4007" spans="2:3">
      <c r="B4007">
        <v>4006</v>
      </c>
      <c r="C4007" s="203">
        <v>93</v>
      </c>
    </row>
    <row r="4008" spans="2:3">
      <c r="B4008">
        <v>4007</v>
      </c>
      <c r="C4008" s="203">
        <v>96</v>
      </c>
    </row>
    <row r="4009" spans="2:3">
      <c r="B4009">
        <v>4008</v>
      </c>
      <c r="C4009" s="203">
        <v>110</v>
      </c>
    </row>
    <row r="4010" spans="2:3">
      <c r="B4010">
        <v>4009</v>
      </c>
      <c r="C4010" s="203">
        <v>88</v>
      </c>
    </row>
    <row r="4011" spans="2:3">
      <c r="B4011">
        <v>4010</v>
      </c>
      <c r="C4011" s="203">
        <v>68</v>
      </c>
    </row>
    <row r="4012" spans="2:3">
      <c r="B4012">
        <v>4011</v>
      </c>
      <c r="C4012" s="203">
        <v>83</v>
      </c>
    </row>
    <row r="4013" spans="2:3">
      <c r="B4013">
        <v>4012</v>
      </c>
      <c r="C4013" s="203">
        <v>101</v>
      </c>
    </row>
    <row r="4014" spans="2:3">
      <c r="B4014">
        <v>4013</v>
      </c>
      <c r="C4014" s="203">
        <v>81</v>
      </c>
    </row>
    <row r="4015" spans="2:3">
      <c r="B4015">
        <v>4014</v>
      </c>
      <c r="C4015" s="203">
        <v>78</v>
      </c>
    </row>
    <row r="4016" spans="2:3">
      <c r="B4016">
        <v>4015</v>
      </c>
      <c r="C4016" s="203">
        <v>92</v>
      </c>
    </row>
    <row r="4017" spans="2:3">
      <c r="B4017">
        <v>4016</v>
      </c>
      <c r="C4017" s="203">
        <v>68</v>
      </c>
    </row>
    <row r="4018" spans="2:3">
      <c r="B4018">
        <v>4017</v>
      </c>
      <c r="C4018" s="203">
        <v>58</v>
      </c>
    </row>
    <row r="4019" spans="2:3">
      <c r="B4019">
        <v>4018</v>
      </c>
      <c r="C4019" s="203">
        <v>46</v>
      </c>
    </row>
    <row r="4020" spans="2:3">
      <c r="B4020">
        <v>4019</v>
      </c>
      <c r="C4020" s="203">
        <v>106</v>
      </c>
    </row>
    <row r="4021" spans="2:3">
      <c r="B4021">
        <v>4020</v>
      </c>
      <c r="C4021" s="203">
        <v>62</v>
      </c>
    </row>
    <row r="4022" spans="2:3">
      <c r="B4022">
        <v>4021</v>
      </c>
      <c r="C4022" s="203">
        <v>141</v>
      </c>
    </row>
    <row r="4023" spans="2:3">
      <c r="B4023">
        <v>4022</v>
      </c>
      <c r="C4023" s="215">
        <v>122</v>
      </c>
    </row>
    <row r="4024" spans="2:3">
      <c r="B4024">
        <v>4023</v>
      </c>
      <c r="C4024" s="208">
        <v>105</v>
      </c>
    </row>
    <row r="4025" spans="2:3">
      <c r="B4025">
        <v>4024</v>
      </c>
      <c r="C4025" s="208">
        <v>177</v>
      </c>
    </row>
    <row r="4026" spans="2:3">
      <c r="B4026">
        <v>4025</v>
      </c>
      <c r="C4026" s="208">
        <v>157</v>
      </c>
    </row>
    <row r="4027" spans="2:3">
      <c r="B4027">
        <v>4026</v>
      </c>
      <c r="C4027" s="208">
        <v>152</v>
      </c>
    </row>
    <row r="4028" spans="2:3">
      <c r="B4028">
        <v>4027</v>
      </c>
      <c r="C4028" s="208">
        <v>153</v>
      </c>
    </row>
    <row r="4029" spans="2:3">
      <c r="B4029">
        <v>4028</v>
      </c>
      <c r="C4029" s="208">
        <v>196</v>
      </c>
    </row>
    <row r="4030" spans="2:3">
      <c r="B4030">
        <v>4029</v>
      </c>
      <c r="C4030" s="208">
        <v>185</v>
      </c>
    </row>
    <row r="4031" spans="2:3">
      <c r="B4031">
        <v>4030</v>
      </c>
      <c r="C4031" s="208">
        <v>176</v>
      </c>
    </row>
    <row r="4032" spans="2:3">
      <c r="B4032">
        <v>4031</v>
      </c>
      <c r="C4032" s="208">
        <v>160</v>
      </c>
    </row>
    <row r="4033" spans="2:4" ht="15" thickBot="1">
      <c r="B4033">
        <v>4032</v>
      </c>
      <c r="C4033" s="209">
        <v>138</v>
      </c>
    </row>
    <row r="4034" spans="2:4">
      <c r="B4034">
        <v>4033</v>
      </c>
      <c r="C4034" s="207">
        <v>136</v>
      </c>
      <c r="D4034" s="12">
        <v>45011</v>
      </c>
    </row>
    <row r="4035" spans="2:4">
      <c r="B4035">
        <v>4034</v>
      </c>
      <c r="C4035" s="208">
        <v>101</v>
      </c>
    </row>
    <row r="4036" spans="2:4">
      <c r="B4036">
        <v>4035</v>
      </c>
      <c r="C4036" s="208">
        <v>123</v>
      </c>
    </row>
    <row r="4037" spans="2:4">
      <c r="B4037">
        <v>4036</v>
      </c>
      <c r="C4037" s="208">
        <v>120</v>
      </c>
    </row>
    <row r="4038" spans="2:4">
      <c r="B4038">
        <v>4037</v>
      </c>
      <c r="C4038" s="208">
        <v>118</v>
      </c>
    </row>
    <row r="4039" spans="2:4">
      <c r="B4039">
        <v>4038</v>
      </c>
      <c r="C4039" s="208">
        <v>145</v>
      </c>
    </row>
    <row r="4040" spans="2:4">
      <c r="B4040">
        <v>4039</v>
      </c>
      <c r="C4040" s="208">
        <v>118</v>
      </c>
    </row>
    <row r="4041" spans="2:4">
      <c r="B4041">
        <v>4040</v>
      </c>
      <c r="C4041" s="208">
        <v>119</v>
      </c>
    </row>
    <row r="4042" spans="2:4">
      <c r="B4042">
        <v>4041</v>
      </c>
      <c r="C4042" s="208">
        <v>117</v>
      </c>
    </row>
    <row r="4043" spans="2:4">
      <c r="B4043">
        <v>4042</v>
      </c>
      <c r="C4043" s="208">
        <v>105</v>
      </c>
    </row>
    <row r="4044" spans="2:4">
      <c r="B4044">
        <v>4043</v>
      </c>
      <c r="C4044" s="208">
        <v>109</v>
      </c>
    </row>
    <row r="4045" spans="2:4">
      <c r="B4045">
        <v>4044</v>
      </c>
      <c r="C4045" s="208">
        <v>144</v>
      </c>
    </row>
    <row r="4046" spans="2:4">
      <c r="B4046">
        <v>4045</v>
      </c>
      <c r="C4046" s="208">
        <v>105</v>
      </c>
    </row>
    <row r="4047" spans="2:4">
      <c r="B4047">
        <v>4046</v>
      </c>
      <c r="C4047" s="208">
        <v>103</v>
      </c>
    </row>
    <row r="4048" spans="2:4">
      <c r="B4048">
        <v>4047</v>
      </c>
      <c r="C4048" s="208">
        <v>64</v>
      </c>
    </row>
    <row r="4049" spans="2:3">
      <c r="B4049">
        <v>4048</v>
      </c>
      <c r="C4049" s="208">
        <v>77</v>
      </c>
    </row>
    <row r="4050" spans="2:3">
      <c r="B4050">
        <v>4049</v>
      </c>
      <c r="C4050" s="208">
        <v>115</v>
      </c>
    </row>
    <row r="4051" spans="2:3">
      <c r="B4051">
        <v>4050</v>
      </c>
      <c r="C4051" s="208">
        <v>69</v>
      </c>
    </row>
    <row r="4052" spans="2:3">
      <c r="B4052">
        <v>4051</v>
      </c>
      <c r="C4052" s="208">
        <v>131</v>
      </c>
    </row>
    <row r="4053" spans="2:3">
      <c r="B4053">
        <v>4052</v>
      </c>
      <c r="C4053" s="208">
        <v>126</v>
      </c>
    </row>
    <row r="4054" spans="2:3">
      <c r="B4054">
        <v>4053</v>
      </c>
      <c r="C4054" s="208">
        <v>100</v>
      </c>
    </row>
    <row r="4055" spans="2:3">
      <c r="B4055">
        <v>4054</v>
      </c>
      <c r="C4055" s="208">
        <v>73</v>
      </c>
    </row>
    <row r="4056" spans="2:3">
      <c r="B4056">
        <v>4055</v>
      </c>
      <c r="C4056" s="208">
        <v>74</v>
      </c>
    </row>
    <row r="4057" spans="2:3">
      <c r="B4057">
        <v>4056</v>
      </c>
      <c r="C4057" s="208">
        <v>104</v>
      </c>
    </row>
    <row r="4058" spans="2:3">
      <c r="B4058">
        <v>4057</v>
      </c>
      <c r="C4058" s="208">
        <v>127</v>
      </c>
    </row>
    <row r="4059" spans="2:3">
      <c r="B4059">
        <v>4058</v>
      </c>
      <c r="C4059" s="208">
        <v>50</v>
      </c>
    </row>
    <row r="4060" spans="2:3">
      <c r="B4060">
        <v>4059</v>
      </c>
      <c r="C4060" s="208">
        <v>23</v>
      </c>
    </row>
    <row r="4061" spans="2:3">
      <c r="B4061">
        <v>4060</v>
      </c>
      <c r="C4061" s="208">
        <v>34</v>
      </c>
    </row>
    <row r="4062" spans="2:3">
      <c r="B4062">
        <v>4061</v>
      </c>
      <c r="C4062" s="208">
        <v>122</v>
      </c>
    </row>
    <row r="4063" spans="2:3">
      <c r="B4063">
        <v>4062</v>
      </c>
      <c r="C4063" s="208">
        <v>133</v>
      </c>
    </row>
    <row r="4064" spans="2:3">
      <c r="B4064">
        <v>4063</v>
      </c>
      <c r="C4064" s="208">
        <v>57</v>
      </c>
    </row>
    <row r="4065" spans="2:3">
      <c r="B4065">
        <v>4064</v>
      </c>
      <c r="C4065" s="208">
        <v>98</v>
      </c>
    </row>
    <row r="4066" spans="2:3">
      <c r="B4066">
        <v>4065</v>
      </c>
      <c r="C4066" s="208">
        <v>85</v>
      </c>
    </row>
    <row r="4067" spans="2:3">
      <c r="B4067">
        <v>4066</v>
      </c>
      <c r="C4067" s="208">
        <v>82</v>
      </c>
    </row>
    <row r="4068" spans="2:3">
      <c r="B4068">
        <v>4067</v>
      </c>
      <c r="C4068" s="208">
        <v>84</v>
      </c>
    </row>
    <row r="4069" spans="2:3">
      <c r="B4069">
        <v>4068</v>
      </c>
      <c r="C4069" s="208">
        <v>70</v>
      </c>
    </row>
    <row r="4070" spans="2:3">
      <c r="B4070">
        <v>4069</v>
      </c>
      <c r="C4070" s="208">
        <v>120</v>
      </c>
    </row>
    <row r="4071" spans="2:3">
      <c r="B4071">
        <v>4070</v>
      </c>
      <c r="C4071" s="208">
        <v>88</v>
      </c>
    </row>
    <row r="4072" spans="2:3">
      <c r="B4072">
        <v>4071</v>
      </c>
      <c r="C4072" s="208">
        <v>165</v>
      </c>
    </row>
    <row r="4073" spans="2:3">
      <c r="B4073">
        <v>4072</v>
      </c>
      <c r="C4073" s="208">
        <v>218</v>
      </c>
    </row>
    <row r="4074" spans="2:3">
      <c r="B4074">
        <v>4073</v>
      </c>
      <c r="C4074" s="208">
        <v>109</v>
      </c>
    </row>
    <row r="4075" spans="2:3">
      <c r="B4075">
        <v>4074</v>
      </c>
      <c r="C4075" s="208">
        <v>180</v>
      </c>
    </row>
    <row r="4076" spans="2:3">
      <c r="B4076">
        <v>4075</v>
      </c>
      <c r="C4076" s="208">
        <v>143</v>
      </c>
    </row>
    <row r="4077" spans="2:3">
      <c r="B4077">
        <v>4076</v>
      </c>
      <c r="C4077" s="208">
        <v>134</v>
      </c>
    </row>
    <row r="4078" spans="2:3">
      <c r="B4078">
        <v>4077</v>
      </c>
      <c r="C4078" s="208">
        <v>191</v>
      </c>
    </row>
    <row r="4079" spans="2:3">
      <c r="B4079">
        <v>4078</v>
      </c>
      <c r="C4079" s="208">
        <v>155</v>
      </c>
    </row>
    <row r="4080" spans="2:3">
      <c r="B4080">
        <v>4079</v>
      </c>
      <c r="C4080" s="208">
        <v>153</v>
      </c>
    </row>
    <row r="4081" spans="2:4" ht="15" thickBot="1">
      <c r="B4081">
        <v>4080</v>
      </c>
      <c r="C4081" s="209">
        <v>139</v>
      </c>
    </row>
    <row r="4082" spans="2:4">
      <c r="B4082">
        <v>4081</v>
      </c>
      <c r="C4082" s="205">
        <v>130</v>
      </c>
      <c r="D4082" s="12">
        <v>45012</v>
      </c>
    </row>
    <row r="4083" spans="2:4">
      <c r="B4083">
        <v>4082</v>
      </c>
      <c r="C4083" s="205">
        <v>123</v>
      </c>
    </row>
    <row r="4084" spans="2:4">
      <c r="B4084">
        <v>4083</v>
      </c>
      <c r="C4084" s="205">
        <v>120</v>
      </c>
    </row>
    <row r="4085" spans="2:4">
      <c r="B4085">
        <v>4084</v>
      </c>
      <c r="C4085" s="205">
        <v>140</v>
      </c>
    </row>
    <row r="4086" spans="2:4">
      <c r="B4086">
        <v>4085</v>
      </c>
      <c r="C4086" s="205">
        <v>137</v>
      </c>
    </row>
    <row r="4087" spans="2:4">
      <c r="B4087">
        <v>4086</v>
      </c>
      <c r="C4087" s="205">
        <v>130</v>
      </c>
    </row>
    <row r="4088" spans="2:4">
      <c r="B4088">
        <v>4087</v>
      </c>
      <c r="C4088" s="205">
        <v>109</v>
      </c>
    </row>
    <row r="4089" spans="2:4">
      <c r="B4089">
        <v>4088</v>
      </c>
      <c r="C4089" s="205">
        <v>106</v>
      </c>
    </row>
    <row r="4090" spans="2:4">
      <c r="B4090">
        <v>4089</v>
      </c>
      <c r="C4090" s="205">
        <v>105</v>
      </c>
    </row>
    <row r="4091" spans="2:4">
      <c r="B4091">
        <v>4090</v>
      </c>
      <c r="C4091" s="205">
        <v>103</v>
      </c>
    </row>
    <row r="4092" spans="2:4">
      <c r="B4092">
        <v>4091</v>
      </c>
      <c r="C4092" s="205">
        <v>101</v>
      </c>
    </row>
    <row r="4093" spans="2:4">
      <c r="B4093">
        <v>4092</v>
      </c>
      <c r="C4093" s="205">
        <v>110</v>
      </c>
    </row>
    <row r="4094" spans="2:4">
      <c r="B4094">
        <v>4093</v>
      </c>
      <c r="C4094" s="205">
        <v>119</v>
      </c>
    </row>
    <row r="4095" spans="2:4">
      <c r="B4095">
        <v>4094</v>
      </c>
      <c r="C4095" s="205">
        <v>88</v>
      </c>
    </row>
    <row r="4096" spans="2:4">
      <c r="B4096">
        <v>4095</v>
      </c>
      <c r="C4096" s="205">
        <v>80</v>
      </c>
    </row>
    <row r="4097" spans="2:3">
      <c r="B4097">
        <v>4096</v>
      </c>
      <c r="C4097" s="205">
        <v>77</v>
      </c>
    </row>
    <row r="4098" spans="2:3">
      <c r="B4098">
        <v>4097</v>
      </c>
      <c r="C4098" s="205">
        <v>104</v>
      </c>
    </row>
    <row r="4099" spans="2:3">
      <c r="B4099">
        <v>4098</v>
      </c>
      <c r="C4099" s="205">
        <v>36</v>
      </c>
    </row>
    <row r="4100" spans="2:3">
      <c r="B4100">
        <v>4099</v>
      </c>
      <c r="C4100" s="205">
        <v>59</v>
      </c>
    </row>
    <row r="4101" spans="2:3">
      <c r="B4101">
        <v>4100</v>
      </c>
      <c r="C4101" s="205">
        <v>130</v>
      </c>
    </row>
    <row r="4102" spans="2:3">
      <c r="B4102">
        <v>4101</v>
      </c>
      <c r="C4102" s="205">
        <v>48</v>
      </c>
    </row>
    <row r="4103" spans="2:3">
      <c r="B4103">
        <v>4102</v>
      </c>
      <c r="C4103" s="205">
        <v>72</v>
      </c>
    </row>
    <row r="4104" spans="2:3">
      <c r="B4104">
        <v>4103</v>
      </c>
      <c r="C4104" s="205">
        <v>100</v>
      </c>
    </row>
    <row r="4105" spans="2:3">
      <c r="B4105">
        <v>4104</v>
      </c>
      <c r="C4105" s="205">
        <v>85</v>
      </c>
    </row>
    <row r="4106" spans="2:3">
      <c r="B4106">
        <v>4105</v>
      </c>
      <c r="C4106" s="205">
        <v>94</v>
      </c>
    </row>
    <row r="4107" spans="2:3">
      <c r="B4107">
        <v>4106</v>
      </c>
      <c r="C4107" s="205">
        <v>111</v>
      </c>
    </row>
    <row r="4108" spans="2:3">
      <c r="B4108">
        <v>4107</v>
      </c>
      <c r="C4108" s="205">
        <v>99</v>
      </c>
    </row>
    <row r="4109" spans="2:3">
      <c r="B4109">
        <v>4108</v>
      </c>
      <c r="C4109" s="205">
        <v>87</v>
      </c>
    </row>
    <row r="4110" spans="2:3">
      <c r="B4110">
        <v>4109</v>
      </c>
      <c r="C4110" s="205">
        <v>71</v>
      </c>
    </row>
    <row r="4111" spans="2:3">
      <c r="B4111">
        <v>4110</v>
      </c>
      <c r="C4111" s="205">
        <v>112</v>
      </c>
    </row>
    <row r="4112" spans="2:3">
      <c r="B4112">
        <v>4111</v>
      </c>
      <c r="C4112" s="205">
        <v>80</v>
      </c>
    </row>
    <row r="4113" spans="2:3">
      <c r="B4113">
        <v>4112</v>
      </c>
      <c r="C4113" s="205">
        <v>80</v>
      </c>
    </row>
    <row r="4114" spans="2:3">
      <c r="B4114">
        <v>4113</v>
      </c>
      <c r="C4114" s="205">
        <v>79</v>
      </c>
    </row>
    <row r="4115" spans="2:3">
      <c r="B4115">
        <v>4114</v>
      </c>
      <c r="C4115" s="205">
        <v>72</v>
      </c>
    </row>
    <row r="4116" spans="2:3">
      <c r="B4116">
        <v>4115</v>
      </c>
      <c r="C4116" s="205">
        <v>109</v>
      </c>
    </row>
    <row r="4117" spans="2:3">
      <c r="B4117">
        <v>4116</v>
      </c>
      <c r="C4117" s="205">
        <v>97</v>
      </c>
    </row>
    <row r="4118" spans="2:3">
      <c r="B4118">
        <v>4117</v>
      </c>
      <c r="C4118" s="205">
        <v>60</v>
      </c>
    </row>
    <row r="4119" spans="2:3">
      <c r="B4119">
        <v>4118</v>
      </c>
      <c r="C4119" s="205">
        <v>201</v>
      </c>
    </row>
    <row r="4120" spans="2:3">
      <c r="B4120">
        <v>4119</v>
      </c>
      <c r="C4120" s="205">
        <v>138</v>
      </c>
    </row>
    <row r="4121" spans="2:3">
      <c r="B4121">
        <v>4120</v>
      </c>
      <c r="C4121" s="205">
        <v>178</v>
      </c>
    </row>
    <row r="4122" spans="2:3">
      <c r="B4122">
        <v>4121</v>
      </c>
      <c r="C4122" s="205">
        <v>180</v>
      </c>
    </row>
    <row r="4123" spans="2:3">
      <c r="B4123">
        <v>4122</v>
      </c>
      <c r="C4123" s="205">
        <v>165</v>
      </c>
    </row>
    <row r="4124" spans="2:3">
      <c r="B4124">
        <v>4123</v>
      </c>
      <c r="C4124" s="205">
        <v>123</v>
      </c>
    </row>
    <row r="4125" spans="2:3">
      <c r="B4125">
        <v>4124</v>
      </c>
      <c r="C4125" s="205">
        <v>120</v>
      </c>
    </row>
    <row r="4126" spans="2:3">
      <c r="B4126">
        <v>4125</v>
      </c>
      <c r="C4126" s="224">
        <v>126</v>
      </c>
    </row>
    <row r="4127" spans="2:3">
      <c r="B4127">
        <v>4126</v>
      </c>
      <c r="C4127" s="224">
        <v>193</v>
      </c>
    </row>
    <row r="4128" spans="2:3">
      <c r="B4128">
        <v>4127</v>
      </c>
      <c r="C4128" s="224">
        <v>190</v>
      </c>
    </row>
    <row r="4129" spans="2:4" ht="15" thickBot="1">
      <c r="B4129">
        <v>4128</v>
      </c>
      <c r="C4129" s="225">
        <v>196</v>
      </c>
    </row>
    <row r="4130" spans="2:4">
      <c r="B4130">
        <v>4129</v>
      </c>
      <c r="C4130" s="207">
        <v>155</v>
      </c>
      <c r="D4130" s="12">
        <v>45013</v>
      </c>
    </row>
    <row r="4131" spans="2:4">
      <c r="B4131">
        <v>4130</v>
      </c>
      <c r="C4131" s="208">
        <v>136</v>
      </c>
    </row>
    <row r="4132" spans="2:4">
      <c r="B4132">
        <v>4131</v>
      </c>
      <c r="C4132" s="208">
        <v>120</v>
      </c>
    </row>
    <row r="4133" spans="2:4">
      <c r="B4133">
        <v>4132</v>
      </c>
      <c r="C4133" s="208">
        <v>118</v>
      </c>
    </row>
    <row r="4134" spans="2:4">
      <c r="B4134">
        <v>4133</v>
      </c>
      <c r="C4134" s="213">
        <v>114</v>
      </c>
    </row>
    <row r="4135" spans="2:4">
      <c r="B4135">
        <v>4134</v>
      </c>
      <c r="C4135" s="208">
        <v>112</v>
      </c>
    </row>
    <row r="4136" spans="2:4">
      <c r="B4136">
        <v>4135</v>
      </c>
      <c r="C4136" s="208">
        <v>113</v>
      </c>
    </row>
    <row r="4137" spans="2:4">
      <c r="B4137">
        <v>4136</v>
      </c>
      <c r="C4137" s="208">
        <v>110</v>
      </c>
    </row>
    <row r="4138" spans="2:4">
      <c r="B4138">
        <v>4137</v>
      </c>
      <c r="C4138" s="208">
        <v>107</v>
      </c>
    </row>
    <row r="4139" spans="2:4">
      <c r="B4139">
        <v>4138</v>
      </c>
      <c r="C4139" s="208">
        <v>112</v>
      </c>
    </row>
    <row r="4140" spans="2:4">
      <c r="B4140">
        <v>4139</v>
      </c>
      <c r="C4140" s="208">
        <v>123</v>
      </c>
    </row>
    <row r="4141" spans="2:4">
      <c r="B4141">
        <v>4140</v>
      </c>
      <c r="C4141" s="208">
        <v>118</v>
      </c>
    </row>
    <row r="4142" spans="2:4">
      <c r="B4142">
        <v>4141</v>
      </c>
      <c r="C4142" s="208">
        <v>100</v>
      </c>
    </row>
    <row r="4143" spans="2:4">
      <c r="B4143">
        <v>4142</v>
      </c>
      <c r="C4143" s="208">
        <v>82</v>
      </c>
    </row>
    <row r="4144" spans="2:4">
      <c r="B4144">
        <v>4143</v>
      </c>
      <c r="C4144" s="216">
        <v>89</v>
      </c>
    </row>
    <row r="4145" spans="2:3">
      <c r="B4145">
        <v>4144</v>
      </c>
      <c r="C4145" s="203">
        <v>91</v>
      </c>
    </row>
    <row r="4146" spans="2:3">
      <c r="B4146">
        <v>4145</v>
      </c>
      <c r="C4146" s="203">
        <v>95</v>
      </c>
    </row>
    <row r="4147" spans="2:3">
      <c r="B4147">
        <v>4146</v>
      </c>
      <c r="C4147" s="203">
        <v>100</v>
      </c>
    </row>
    <row r="4148" spans="2:3">
      <c r="B4148">
        <v>4147</v>
      </c>
      <c r="C4148" s="203">
        <v>103</v>
      </c>
    </row>
    <row r="4149" spans="2:3">
      <c r="B4149">
        <v>4148</v>
      </c>
      <c r="C4149" s="203">
        <v>106</v>
      </c>
    </row>
    <row r="4150" spans="2:3">
      <c r="B4150">
        <v>4149</v>
      </c>
      <c r="C4150" s="203">
        <v>103</v>
      </c>
    </row>
    <row r="4151" spans="2:3">
      <c r="B4151">
        <v>4150</v>
      </c>
      <c r="C4151" s="203">
        <v>108</v>
      </c>
    </row>
    <row r="4152" spans="2:3">
      <c r="B4152">
        <v>4151</v>
      </c>
      <c r="C4152" s="203">
        <v>105</v>
      </c>
    </row>
    <row r="4153" spans="2:3">
      <c r="B4153">
        <v>4152</v>
      </c>
      <c r="C4153" s="203">
        <v>101</v>
      </c>
    </row>
    <row r="4154" spans="2:3">
      <c r="B4154">
        <v>4153</v>
      </c>
      <c r="C4154" s="203">
        <v>129</v>
      </c>
    </row>
    <row r="4155" spans="2:3">
      <c r="B4155">
        <v>4154</v>
      </c>
      <c r="C4155" s="203">
        <v>102</v>
      </c>
    </row>
    <row r="4156" spans="2:3">
      <c r="B4156">
        <v>4155</v>
      </c>
      <c r="C4156" s="203">
        <v>99</v>
      </c>
    </row>
    <row r="4157" spans="2:3">
      <c r="B4157">
        <v>4156</v>
      </c>
      <c r="C4157" s="203">
        <v>97</v>
      </c>
    </row>
    <row r="4158" spans="2:3">
      <c r="B4158">
        <v>4157</v>
      </c>
      <c r="C4158" s="203">
        <v>95</v>
      </c>
    </row>
    <row r="4159" spans="2:3">
      <c r="B4159">
        <v>4158</v>
      </c>
      <c r="C4159" s="203">
        <v>97</v>
      </c>
    </row>
    <row r="4160" spans="2:3">
      <c r="B4160">
        <v>4159</v>
      </c>
      <c r="C4160" s="203">
        <v>101</v>
      </c>
    </row>
    <row r="4161" spans="2:3">
      <c r="B4161">
        <v>4160</v>
      </c>
      <c r="C4161" s="203">
        <v>90</v>
      </c>
    </row>
    <row r="4162" spans="2:3">
      <c r="B4162">
        <v>4161</v>
      </c>
      <c r="C4162" s="203">
        <v>76</v>
      </c>
    </row>
    <row r="4163" spans="2:3">
      <c r="B4163">
        <v>4162</v>
      </c>
      <c r="C4163" s="203">
        <v>70</v>
      </c>
    </row>
    <row r="4164" spans="2:3">
      <c r="B4164">
        <v>4163</v>
      </c>
      <c r="C4164" s="203">
        <v>66</v>
      </c>
    </row>
    <row r="4165" spans="2:3">
      <c r="B4165">
        <v>4164</v>
      </c>
      <c r="C4165" s="203">
        <v>98</v>
      </c>
    </row>
    <row r="4166" spans="2:3">
      <c r="B4166">
        <v>4165</v>
      </c>
      <c r="C4166" s="208">
        <v>99</v>
      </c>
    </row>
    <row r="4167" spans="2:3">
      <c r="B4167">
        <v>4166</v>
      </c>
      <c r="C4167" s="208">
        <v>115</v>
      </c>
    </row>
    <row r="4168" spans="2:3">
      <c r="B4168">
        <v>4167</v>
      </c>
      <c r="C4168" s="208">
        <v>163</v>
      </c>
    </row>
    <row r="4169" spans="2:3">
      <c r="B4169">
        <v>4168</v>
      </c>
      <c r="C4169" s="208">
        <v>194</v>
      </c>
    </row>
    <row r="4170" spans="2:3">
      <c r="B4170">
        <v>4169</v>
      </c>
      <c r="C4170" s="208">
        <v>175</v>
      </c>
    </row>
    <row r="4171" spans="2:3">
      <c r="B4171">
        <v>4170</v>
      </c>
      <c r="C4171" s="208">
        <v>168</v>
      </c>
    </row>
    <row r="4172" spans="2:3">
      <c r="B4172">
        <v>4171</v>
      </c>
      <c r="C4172" s="208">
        <v>172</v>
      </c>
    </row>
    <row r="4173" spans="2:3">
      <c r="B4173">
        <v>4172</v>
      </c>
      <c r="C4173" s="208">
        <v>198</v>
      </c>
    </row>
    <row r="4174" spans="2:3">
      <c r="B4174">
        <v>4173</v>
      </c>
      <c r="C4174" s="208">
        <v>158</v>
      </c>
    </row>
    <row r="4175" spans="2:3">
      <c r="B4175">
        <v>4174</v>
      </c>
      <c r="C4175" s="208">
        <v>169</v>
      </c>
    </row>
    <row r="4176" spans="2:3">
      <c r="B4176">
        <v>4175</v>
      </c>
      <c r="C4176" s="208">
        <v>120</v>
      </c>
    </row>
    <row r="4177" spans="2:4" ht="15" thickBot="1">
      <c r="B4177">
        <v>4176</v>
      </c>
      <c r="C4177" s="209">
        <v>149</v>
      </c>
    </row>
    <row r="4178" spans="2:4">
      <c r="B4178">
        <v>4177</v>
      </c>
      <c r="C4178" s="207">
        <v>163</v>
      </c>
      <c r="D4178" s="12">
        <v>45014</v>
      </c>
    </row>
    <row r="4179" spans="2:4">
      <c r="B4179">
        <v>4178</v>
      </c>
      <c r="C4179" s="208">
        <v>98</v>
      </c>
    </row>
    <row r="4180" spans="2:4">
      <c r="B4180">
        <v>4179</v>
      </c>
      <c r="C4180" s="208">
        <v>132</v>
      </c>
    </row>
    <row r="4181" spans="2:4">
      <c r="B4181">
        <v>4180</v>
      </c>
      <c r="C4181" s="208">
        <v>134</v>
      </c>
    </row>
    <row r="4182" spans="2:4">
      <c r="B4182">
        <v>4181</v>
      </c>
      <c r="C4182" s="208">
        <v>123</v>
      </c>
    </row>
    <row r="4183" spans="2:4">
      <c r="B4183">
        <v>4182</v>
      </c>
      <c r="C4183" s="208">
        <v>122</v>
      </c>
    </row>
    <row r="4184" spans="2:4">
      <c r="B4184">
        <v>4183</v>
      </c>
      <c r="C4184" s="208">
        <v>143</v>
      </c>
    </row>
    <row r="4185" spans="2:4">
      <c r="B4185">
        <v>4184</v>
      </c>
      <c r="C4185" s="208">
        <v>132</v>
      </c>
    </row>
    <row r="4186" spans="2:4">
      <c r="B4186">
        <v>4185</v>
      </c>
      <c r="C4186" s="208">
        <v>120</v>
      </c>
    </row>
    <row r="4187" spans="2:4">
      <c r="B4187">
        <v>4186</v>
      </c>
      <c r="C4187" s="208">
        <v>68</v>
      </c>
    </row>
    <row r="4188" spans="2:4">
      <c r="B4188">
        <v>4187</v>
      </c>
      <c r="C4188" s="208">
        <v>131</v>
      </c>
    </row>
    <row r="4189" spans="2:4">
      <c r="B4189">
        <v>4188</v>
      </c>
      <c r="C4189" s="208">
        <v>84</v>
      </c>
    </row>
    <row r="4190" spans="2:4">
      <c r="B4190">
        <v>4189</v>
      </c>
      <c r="C4190" s="208">
        <v>140</v>
      </c>
    </row>
    <row r="4191" spans="2:4">
      <c r="B4191">
        <v>4190</v>
      </c>
      <c r="C4191" s="208">
        <v>48</v>
      </c>
    </row>
    <row r="4192" spans="2:4">
      <c r="B4192">
        <v>4191</v>
      </c>
      <c r="C4192" s="208">
        <v>73</v>
      </c>
    </row>
    <row r="4193" spans="2:3">
      <c r="B4193">
        <v>4192</v>
      </c>
      <c r="C4193" s="208">
        <v>68</v>
      </c>
    </row>
    <row r="4194" spans="2:3">
      <c r="B4194">
        <v>4193</v>
      </c>
      <c r="C4194" s="208">
        <v>97</v>
      </c>
    </row>
    <row r="4195" spans="2:3">
      <c r="B4195">
        <v>4194</v>
      </c>
      <c r="C4195" s="208">
        <v>104</v>
      </c>
    </row>
    <row r="4196" spans="2:3">
      <c r="B4196">
        <v>4195</v>
      </c>
      <c r="C4196" s="208">
        <v>99</v>
      </c>
    </row>
    <row r="4197" spans="2:3">
      <c r="B4197">
        <v>4196</v>
      </c>
      <c r="C4197" s="208">
        <v>96</v>
      </c>
    </row>
    <row r="4198" spans="2:3">
      <c r="B4198">
        <v>4197</v>
      </c>
      <c r="C4198" s="208">
        <v>93</v>
      </c>
    </row>
    <row r="4199" spans="2:3">
      <c r="B4199">
        <v>4198</v>
      </c>
      <c r="C4199" s="208">
        <v>95</v>
      </c>
    </row>
    <row r="4200" spans="2:3">
      <c r="B4200">
        <v>4199</v>
      </c>
      <c r="C4200" s="208">
        <v>97</v>
      </c>
    </row>
    <row r="4201" spans="2:3">
      <c r="B4201">
        <v>4200</v>
      </c>
      <c r="C4201" s="208">
        <v>101</v>
      </c>
    </row>
    <row r="4202" spans="2:3">
      <c r="B4202">
        <v>4201</v>
      </c>
      <c r="C4202" s="208">
        <v>98</v>
      </c>
    </row>
    <row r="4203" spans="2:3">
      <c r="B4203">
        <v>4202</v>
      </c>
      <c r="C4203" s="208">
        <v>97</v>
      </c>
    </row>
    <row r="4204" spans="2:3">
      <c r="B4204">
        <v>4203</v>
      </c>
      <c r="C4204" s="208">
        <v>94</v>
      </c>
    </row>
    <row r="4205" spans="2:3">
      <c r="B4205">
        <v>4204</v>
      </c>
      <c r="C4205" s="208">
        <v>96</v>
      </c>
    </row>
    <row r="4206" spans="2:3">
      <c r="B4206">
        <v>4205</v>
      </c>
      <c r="C4206" s="208">
        <v>100</v>
      </c>
    </row>
    <row r="4207" spans="2:3">
      <c r="B4207">
        <v>4206</v>
      </c>
      <c r="C4207" s="208">
        <v>95</v>
      </c>
    </row>
    <row r="4208" spans="2:3">
      <c r="B4208">
        <v>4207</v>
      </c>
      <c r="C4208" s="208">
        <v>90</v>
      </c>
    </row>
    <row r="4209" spans="2:3">
      <c r="B4209">
        <v>4208</v>
      </c>
      <c r="C4209" s="208">
        <v>87</v>
      </c>
    </row>
    <row r="4210" spans="2:3">
      <c r="B4210">
        <v>4209</v>
      </c>
      <c r="C4210" s="208">
        <v>83</v>
      </c>
    </row>
    <row r="4211" spans="2:3">
      <c r="B4211">
        <v>4210</v>
      </c>
      <c r="C4211" s="208">
        <v>70</v>
      </c>
    </row>
    <row r="4212" spans="2:3">
      <c r="B4212">
        <v>4211</v>
      </c>
      <c r="C4212" s="208">
        <v>76</v>
      </c>
    </row>
    <row r="4213" spans="2:3">
      <c r="B4213">
        <v>4212</v>
      </c>
      <c r="C4213" s="208">
        <v>79</v>
      </c>
    </row>
    <row r="4214" spans="2:3">
      <c r="B4214">
        <v>4213</v>
      </c>
      <c r="C4214" s="208">
        <v>62</v>
      </c>
    </row>
    <row r="4215" spans="2:3">
      <c r="B4215">
        <v>4214</v>
      </c>
      <c r="C4215" s="208">
        <v>195</v>
      </c>
    </row>
    <row r="4216" spans="2:3">
      <c r="B4216">
        <v>4215</v>
      </c>
      <c r="C4216" s="208">
        <v>161</v>
      </c>
    </row>
    <row r="4217" spans="2:3">
      <c r="B4217">
        <v>4216</v>
      </c>
      <c r="C4217" s="208">
        <v>191</v>
      </c>
    </row>
    <row r="4218" spans="2:3">
      <c r="B4218">
        <v>4217</v>
      </c>
      <c r="C4218" s="208">
        <v>179</v>
      </c>
    </row>
    <row r="4219" spans="2:3">
      <c r="B4219">
        <v>4218</v>
      </c>
      <c r="C4219" s="208">
        <v>185</v>
      </c>
    </row>
    <row r="4220" spans="2:3">
      <c r="B4220">
        <v>4219</v>
      </c>
      <c r="C4220" s="208">
        <v>144</v>
      </c>
    </row>
    <row r="4221" spans="2:3">
      <c r="B4221">
        <v>4220</v>
      </c>
      <c r="C4221" s="208">
        <v>196</v>
      </c>
    </row>
    <row r="4222" spans="2:3">
      <c r="B4222">
        <v>4221</v>
      </c>
      <c r="C4222" s="208">
        <v>160</v>
      </c>
    </row>
    <row r="4223" spans="2:3">
      <c r="B4223">
        <v>4222</v>
      </c>
      <c r="C4223" s="208">
        <v>210</v>
      </c>
    </row>
    <row r="4224" spans="2:3">
      <c r="B4224">
        <v>4223</v>
      </c>
      <c r="C4224" s="208">
        <v>121</v>
      </c>
    </row>
    <row r="4225" spans="2:4" ht="15" thickBot="1">
      <c r="B4225">
        <v>4224</v>
      </c>
      <c r="C4225" s="209">
        <v>122</v>
      </c>
    </row>
    <row r="4226" spans="2:4">
      <c r="B4226">
        <v>4225</v>
      </c>
      <c r="C4226" s="207">
        <v>148</v>
      </c>
      <c r="D4226" s="12">
        <v>45015</v>
      </c>
    </row>
    <row r="4227" spans="2:4">
      <c r="B4227">
        <v>4226</v>
      </c>
      <c r="C4227" s="208">
        <v>134</v>
      </c>
    </row>
    <row r="4228" spans="2:4">
      <c r="B4228">
        <v>4227</v>
      </c>
      <c r="C4228" s="208">
        <v>130</v>
      </c>
    </row>
    <row r="4229" spans="2:4">
      <c r="B4229">
        <v>4228</v>
      </c>
      <c r="C4229" s="208">
        <v>93</v>
      </c>
    </row>
    <row r="4230" spans="2:4">
      <c r="B4230">
        <v>4229</v>
      </c>
      <c r="C4230" s="208">
        <v>121</v>
      </c>
    </row>
    <row r="4231" spans="2:4">
      <c r="B4231">
        <v>4230</v>
      </c>
      <c r="C4231" s="208">
        <v>102</v>
      </c>
    </row>
    <row r="4232" spans="2:4">
      <c r="B4232">
        <v>4231</v>
      </c>
      <c r="C4232" s="208">
        <v>124</v>
      </c>
    </row>
    <row r="4233" spans="2:4">
      <c r="B4233">
        <v>4232</v>
      </c>
      <c r="C4233" s="208">
        <v>125</v>
      </c>
    </row>
    <row r="4234" spans="2:4">
      <c r="B4234">
        <v>4233</v>
      </c>
      <c r="C4234" s="208">
        <v>120</v>
      </c>
    </row>
    <row r="4235" spans="2:4">
      <c r="B4235">
        <v>4234</v>
      </c>
      <c r="C4235" s="208">
        <v>123</v>
      </c>
    </row>
    <row r="4236" spans="2:4">
      <c r="B4236">
        <v>4235</v>
      </c>
      <c r="C4236" s="208">
        <v>122</v>
      </c>
    </row>
    <row r="4237" spans="2:4">
      <c r="B4237">
        <v>4236</v>
      </c>
      <c r="C4237" s="208">
        <v>144</v>
      </c>
    </row>
    <row r="4238" spans="2:4">
      <c r="B4238">
        <v>4237</v>
      </c>
      <c r="C4238" s="208">
        <v>163</v>
      </c>
    </row>
    <row r="4239" spans="2:4">
      <c r="B4239">
        <v>4238</v>
      </c>
      <c r="C4239" s="208">
        <v>86</v>
      </c>
    </row>
    <row r="4240" spans="2:4">
      <c r="B4240">
        <v>4239</v>
      </c>
      <c r="C4240" s="208">
        <v>94</v>
      </c>
    </row>
    <row r="4241" spans="2:3">
      <c r="B4241">
        <v>4240</v>
      </c>
      <c r="C4241" s="208">
        <v>111</v>
      </c>
    </row>
    <row r="4242" spans="2:3">
      <c r="B4242">
        <v>4241</v>
      </c>
      <c r="C4242" s="208">
        <v>99</v>
      </c>
    </row>
    <row r="4243" spans="2:3">
      <c r="B4243">
        <v>4242</v>
      </c>
      <c r="C4243" s="208">
        <v>60</v>
      </c>
    </row>
    <row r="4244" spans="2:3">
      <c r="B4244">
        <v>4243</v>
      </c>
      <c r="C4244" s="208">
        <v>77</v>
      </c>
    </row>
    <row r="4245" spans="2:3">
      <c r="B4245">
        <v>4244</v>
      </c>
      <c r="C4245" s="208">
        <v>82</v>
      </c>
    </row>
    <row r="4246" spans="2:3">
      <c r="B4246">
        <v>4245</v>
      </c>
      <c r="C4246" s="208">
        <v>86</v>
      </c>
    </row>
    <row r="4247" spans="2:3">
      <c r="B4247">
        <v>4246</v>
      </c>
      <c r="C4247" s="208">
        <v>82</v>
      </c>
    </row>
    <row r="4248" spans="2:3">
      <c r="B4248">
        <v>4247</v>
      </c>
      <c r="C4248" s="208">
        <v>87</v>
      </c>
    </row>
    <row r="4249" spans="2:3">
      <c r="B4249">
        <v>4248</v>
      </c>
      <c r="C4249" s="208">
        <v>24</v>
      </c>
    </row>
    <row r="4250" spans="2:3">
      <c r="B4250">
        <v>4249</v>
      </c>
      <c r="C4250" s="208">
        <v>69</v>
      </c>
    </row>
    <row r="4251" spans="2:3">
      <c r="B4251">
        <v>4250</v>
      </c>
      <c r="C4251" s="208">
        <v>77</v>
      </c>
    </row>
    <row r="4252" spans="2:3">
      <c r="B4252">
        <v>4251</v>
      </c>
      <c r="C4252" s="208">
        <v>85</v>
      </c>
    </row>
    <row r="4253" spans="2:3">
      <c r="B4253">
        <v>4252</v>
      </c>
      <c r="C4253" s="208">
        <v>79</v>
      </c>
    </row>
    <row r="4254" spans="2:3">
      <c r="B4254">
        <v>4253</v>
      </c>
      <c r="C4254" s="208">
        <v>88</v>
      </c>
    </row>
    <row r="4255" spans="2:3">
      <c r="B4255">
        <v>4254</v>
      </c>
      <c r="C4255" s="208">
        <v>90</v>
      </c>
    </row>
    <row r="4256" spans="2:3">
      <c r="B4256">
        <v>4255</v>
      </c>
      <c r="C4256" s="208">
        <v>89</v>
      </c>
    </row>
    <row r="4257" spans="2:3">
      <c r="B4257">
        <v>4256</v>
      </c>
      <c r="C4257" s="208">
        <v>63</v>
      </c>
    </row>
    <row r="4258" spans="2:3">
      <c r="B4258">
        <v>4257</v>
      </c>
      <c r="C4258" s="208">
        <v>106</v>
      </c>
    </row>
    <row r="4259" spans="2:3">
      <c r="B4259">
        <v>4258</v>
      </c>
      <c r="C4259" s="208">
        <v>77</v>
      </c>
    </row>
    <row r="4260" spans="2:3">
      <c r="B4260">
        <v>4259</v>
      </c>
      <c r="C4260" s="208">
        <v>100</v>
      </c>
    </row>
    <row r="4261" spans="2:3">
      <c r="B4261">
        <v>4260</v>
      </c>
      <c r="C4261" s="208">
        <v>97</v>
      </c>
    </row>
    <row r="4262" spans="2:3">
      <c r="B4262">
        <v>4261</v>
      </c>
      <c r="C4262" s="216">
        <v>118</v>
      </c>
    </row>
    <row r="4263" spans="2:3">
      <c r="B4263">
        <v>4262</v>
      </c>
      <c r="C4263" s="203">
        <v>113</v>
      </c>
    </row>
    <row r="4264" spans="2:3">
      <c r="B4264">
        <v>4263</v>
      </c>
      <c r="C4264" s="203">
        <v>234</v>
      </c>
    </row>
    <row r="4265" spans="2:3">
      <c r="B4265">
        <v>4264</v>
      </c>
      <c r="C4265" s="203">
        <v>170</v>
      </c>
    </row>
    <row r="4266" spans="2:3">
      <c r="B4266">
        <v>4265</v>
      </c>
      <c r="C4266" s="203">
        <v>127</v>
      </c>
    </row>
    <row r="4267" spans="2:3">
      <c r="B4267">
        <v>4266</v>
      </c>
      <c r="C4267" s="203">
        <v>198</v>
      </c>
    </row>
    <row r="4268" spans="2:3">
      <c r="B4268">
        <v>4267</v>
      </c>
      <c r="C4268" s="203">
        <v>275</v>
      </c>
    </row>
    <row r="4269" spans="2:3">
      <c r="B4269">
        <v>4268</v>
      </c>
      <c r="C4269" s="203">
        <v>159</v>
      </c>
    </row>
    <row r="4270" spans="2:3">
      <c r="B4270">
        <v>4269</v>
      </c>
      <c r="C4270" s="203">
        <v>141</v>
      </c>
    </row>
    <row r="4271" spans="2:3">
      <c r="B4271">
        <v>4270</v>
      </c>
      <c r="C4271" s="203">
        <v>110</v>
      </c>
    </row>
    <row r="4272" spans="2:3">
      <c r="B4272">
        <v>4271</v>
      </c>
      <c r="C4272" s="203">
        <v>110</v>
      </c>
    </row>
    <row r="4273" spans="2:4" ht="15" thickBot="1">
      <c r="B4273">
        <v>4272</v>
      </c>
      <c r="C4273" s="204">
        <v>96</v>
      </c>
    </row>
    <row r="4274" spans="2:4">
      <c r="B4274">
        <v>4273</v>
      </c>
      <c r="C4274" s="210">
        <v>70</v>
      </c>
      <c r="D4274" s="12">
        <v>45016</v>
      </c>
    </row>
    <row r="4275" spans="2:4">
      <c r="B4275">
        <v>4274</v>
      </c>
      <c r="C4275" s="211">
        <v>72</v>
      </c>
    </row>
    <row r="4276" spans="2:4">
      <c r="B4276">
        <v>4275</v>
      </c>
      <c r="C4276" s="211">
        <v>52</v>
      </c>
    </row>
    <row r="4277" spans="2:4">
      <c r="B4277">
        <v>4276</v>
      </c>
      <c r="C4277" s="211">
        <v>67</v>
      </c>
    </row>
    <row r="4278" spans="2:4">
      <c r="B4278">
        <v>4277</v>
      </c>
      <c r="C4278" s="211">
        <v>61</v>
      </c>
    </row>
    <row r="4279" spans="2:4">
      <c r="B4279">
        <v>4278</v>
      </c>
      <c r="C4279" s="211">
        <v>88</v>
      </c>
    </row>
    <row r="4280" spans="2:4">
      <c r="B4280">
        <v>4279</v>
      </c>
      <c r="C4280" s="211">
        <v>58</v>
      </c>
    </row>
    <row r="4281" spans="2:4">
      <c r="B4281">
        <v>4280</v>
      </c>
      <c r="C4281" s="211">
        <v>81</v>
      </c>
    </row>
    <row r="4282" spans="2:4">
      <c r="B4282">
        <v>4281</v>
      </c>
      <c r="C4282" s="211">
        <v>71</v>
      </c>
    </row>
    <row r="4283" spans="2:4">
      <c r="B4283">
        <v>4282</v>
      </c>
      <c r="C4283" s="211">
        <v>69</v>
      </c>
    </row>
    <row r="4284" spans="2:4">
      <c r="B4284">
        <v>4283</v>
      </c>
      <c r="C4284" s="211">
        <v>70</v>
      </c>
    </row>
    <row r="4285" spans="2:4">
      <c r="B4285">
        <v>4284</v>
      </c>
      <c r="C4285" s="211">
        <v>82</v>
      </c>
    </row>
    <row r="4286" spans="2:4">
      <c r="B4286">
        <v>4285</v>
      </c>
      <c r="C4286" s="208">
        <v>77</v>
      </c>
    </row>
    <row r="4287" spans="2:4">
      <c r="B4287">
        <v>4286</v>
      </c>
      <c r="C4287" s="208">
        <v>73</v>
      </c>
    </row>
    <row r="4288" spans="2:4">
      <c r="B4288">
        <v>4287</v>
      </c>
      <c r="C4288" s="208">
        <v>0</v>
      </c>
    </row>
    <row r="4289" spans="2:3">
      <c r="B4289">
        <v>4288</v>
      </c>
      <c r="C4289" s="208">
        <v>0</v>
      </c>
    </row>
    <row r="4290" spans="2:3">
      <c r="B4290">
        <v>4289</v>
      </c>
      <c r="C4290" s="208">
        <v>0</v>
      </c>
    </row>
    <row r="4291" spans="2:3">
      <c r="B4291">
        <v>4290</v>
      </c>
      <c r="C4291" s="208">
        <v>0</v>
      </c>
    </row>
    <row r="4292" spans="2:3">
      <c r="B4292">
        <v>4291</v>
      </c>
      <c r="C4292" s="208">
        <v>0</v>
      </c>
    </row>
    <row r="4293" spans="2:3">
      <c r="B4293">
        <v>4292</v>
      </c>
      <c r="C4293" s="208">
        <v>0</v>
      </c>
    </row>
    <row r="4294" spans="2:3">
      <c r="B4294">
        <v>4293</v>
      </c>
      <c r="C4294" s="208">
        <v>0</v>
      </c>
    </row>
    <row r="4295" spans="2:3">
      <c r="B4295">
        <v>4294</v>
      </c>
      <c r="C4295" s="208">
        <v>0</v>
      </c>
    </row>
    <row r="4296" spans="2:3">
      <c r="B4296">
        <v>4295</v>
      </c>
      <c r="C4296" s="208">
        <v>0</v>
      </c>
    </row>
    <row r="4297" spans="2:3">
      <c r="B4297">
        <v>4296</v>
      </c>
      <c r="C4297" s="208">
        <v>95</v>
      </c>
    </row>
    <row r="4298" spans="2:3">
      <c r="B4298">
        <v>4297</v>
      </c>
      <c r="C4298" s="208">
        <v>89</v>
      </c>
    </row>
    <row r="4299" spans="2:3">
      <c r="B4299">
        <v>4298</v>
      </c>
      <c r="C4299" s="208">
        <v>94</v>
      </c>
    </row>
    <row r="4300" spans="2:3">
      <c r="B4300">
        <v>4299</v>
      </c>
      <c r="C4300" s="208">
        <v>99</v>
      </c>
    </row>
    <row r="4301" spans="2:3">
      <c r="B4301">
        <v>4300</v>
      </c>
      <c r="C4301" s="208">
        <v>95</v>
      </c>
    </row>
    <row r="4302" spans="2:3">
      <c r="B4302">
        <v>4301</v>
      </c>
      <c r="C4302" s="208">
        <v>93</v>
      </c>
    </row>
    <row r="4303" spans="2:3">
      <c r="B4303">
        <v>4302</v>
      </c>
      <c r="C4303" s="208">
        <v>85</v>
      </c>
    </row>
    <row r="4304" spans="2:3">
      <c r="B4304">
        <v>4303</v>
      </c>
      <c r="C4304" s="208">
        <v>80</v>
      </c>
    </row>
    <row r="4305" spans="2:3">
      <c r="B4305">
        <v>4304</v>
      </c>
      <c r="C4305" s="208">
        <v>79</v>
      </c>
    </row>
    <row r="4306" spans="2:3">
      <c r="B4306">
        <v>4305</v>
      </c>
      <c r="C4306" s="208">
        <v>81</v>
      </c>
    </row>
    <row r="4307" spans="2:3">
      <c r="B4307">
        <v>4306</v>
      </c>
      <c r="C4307" s="208">
        <v>81</v>
      </c>
    </row>
    <row r="4308" spans="2:3">
      <c r="B4308">
        <v>4307</v>
      </c>
      <c r="C4308" s="208">
        <v>61</v>
      </c>
    </row>
    <row r="4309" spans="2:3">
      <c r="B4309">
        <v>4308</v>
      </c>
      <c r="C4309" s="208">
        <v>95</v>
      </c>
    </row>
    <row r="4310" spans="2:3">
      <c r="B4310">
        <v>4309</v>
      </c>
      <c r="C4310" s="208">
        <v>95</v>
      </c>
    </row>
    <row r="4311" spans="2:3">
      <c r="B4311">
        <v>4310</v>
      </c>
      <c r="C4311" s="208">
        <v>98</v>
      </c>
    </row>
    <row r="4312" spans="2:3">
      <c r="B4312">
        <v>4311</v>
      </c>
      <c r="C4312" s="208">
        <v>190</v>
      </c>
    </row>
    <row r="4313" spans="2:3">
      <c r="B4313">
        <v>4312</v>
      </c>
      <c r="C4313" s="208">
        <v>141</v>
      </c>
    </row>
    <row r="4314" spans="2:3">
      <c r="B4314">
        <v>4313</v>
      </c>
      <c r="C4314" s="208">
        <v>172</v>
      </c>
    </row>
    <row r="4315" spans="2:3">
      <c r="B4315">
        <v>4314</v>
      </c>
      <c r="C4315" s="208">
        <v>183</v>
      </c>
    </row>
    <row r="4316" spans="2:3">
      <c r="B4316">
        <v>4315</v>
      </c>
      <c r="C4316" s="208">
        <v>273</v>
      </c>
    </row>
    <row r="4317" spans="2:3">
      <c r="B4317">
        <v>4316</v>
      </c>
      <c r="C4317" s="208">
        <v>106</v>
      </c>
    </row>
    <row r="4318" spans="2:3">
      <c r="B4318">
        <v>4317</v>
      </c>
      <c r="C4318" s="208">
        <v>179</v>
      </c>
    </row>
    <row r="4319" spans="2:3">
      <c r="B4319">
        <v>4318</v>
      </c>
      <c r="C4319" s="208">
        <v>210</v>
      </c>
    </row>
    <row r="4320" spans="2:3">
      <c r="B4320">
        <v>4319</v>
      </c>
      <c r="C4320" s="208">
        <v>64</v>
      </c>
    </row>
    <row r="4321" spans="2:4" ht="15" thickBot="1">
      <c r="B4321">
        <v>4320</v>
      </c>
      <c r="C4321" s="209">
        <v>145</v>
      </c>
    </row>
    <row r="4322" spans="2:4">
      <c r="B4322">
        <v>4321</v>
      </c>
      <c r="C4322" s="207">
        <v>116</v>
      </c>
      <c r="D4322" s="12">
        <v>45017</v>
      </c>
    </row>
    <row r="4323" spans="2:4">
      <c r="B4323">
        <v>4322</v>
      </c>
      <c r="C4323" s="208">
        <v>164</v>
      </c>
    </row>
    <row r="4324" spans="2:4">
      <c r="B4324">
        <v>4323</v>
      </c>
      <c r="C4324" s="208">
        <v>130</v>
      </c>
    </row>
    <row r="4325" spans="2:4">
      <c r="B4325">
        <v>4324</v>
      </c>
      <c r="C4325" s="208">
        <v>134</v>
      </c>
    </row>
    <row r="4326" spans="2:4">
      <c r="B4326">
        <v>4325</v>
      </c>
      <c r="C4326" s="208">
        <v>123</v>
      </c>
    </row>
    <row r="4327" spans="2:4">
      <c r="B4327">
        <v>4326</v>
      </c>
      <c r="C4327" s="208">
        <v>120</v>
      </c>
    </row>
    <row r="4328" spans="2:4">
      <c r="B4328">
        <v>4327</v>
      </c>
      <c r="C4328" s="208">
        <v>122</v>
      </c>
    </row>
    <row r="4329" spans="2:4">
      <c r="B4329">
        <v>4328</v>
      </c>
      <c r="C4329" s="208">
        <v>102</v>
      </c>
    </row>
    <row r="4330" spans="2:4">
      <c r="B4330">
        <v>4329</v>
      </c>
      <c r="C4330" s="208">
        <v>122</v>
      </c>
    </row>
    <row r="4331" spans="2:4">
      <c r="B4331">
        <v>4330</v>
      </c>
      <c r="C4331" s="208">
        <v>100</v>
      </c>
    </row>
    <row r="4332" spans="2:4">
      <c r="B4332">
        <v>4331</v>
      </c>
      <c r="C4332" s="208">
        <v>112</v>
      </c>
    </row>
    <row r="4333" spans="2:4">
      <c r="B4333">
        <v>4332</v>
      </c>
      <c r="C4333" s="208">
        <v>117</v>
      </c>
    </row>
    <row r="4334" spans="2:4">
      <c r="B4334">
        <v>4333</v>
      </c>
      <c r="C4334" s="208">
        <v>107</v>
      </c>
    </row>
    <row r="4335" spans="2:4">
      <c r="B4335">
        <v>4334</v>
      </c>
      <c r="C4335" s="208">
        <v>78</v>
      </c>
    </row>
    <row r="4336" spans="2:4">
      <c r="B4336">
        <v>4335</v>
      </c>
      <c r="C4336" s="208">
        <v>158</v>
      </c>
    </row>
    <row r="4337" spans="2:3">
      <c r="B4337">
        <v>4336</v>
      </c>
      <c r="C4337" s="208">
        <v>54</v>
      </c>
    </row>
    <row r="4338" spans="2:3">
      <c r="B4338">
        <v>4337</v>
      </c>
      <c r="C4338" s="208">
        <v>78</v>
      </c>
    </row>
    <row r="4339" spans="2:3">
      <c r="B4339">
        <v>4338</v>
      </c>
      <c r="C4339" s="208">
        <v>71</v>
      </c>
    </row>
    <row r="4340" spans="2:3">
      <c r="B4340">
        <v>4339</v>
      </c>
      <c r="C4340" s="208">
        <v>91</v>
      </c>
    </row>
    <row r="4341" spans="2:3">
      <c r="B4341">
        <v>4340</v>
      </c>
      <c r="C4341" s="208">
        <v>68</v>
      </c>
    </row>
    <row r="4342" spans="2:3">
      <c r="B4342">
        <v>4341</v>
      </c>
      <c r="C4342" s="208">
        <v>146</v>
      </c>
    </row>
    <row r="4343" spans="2:3">
      <c r="B4343">
        <v>4342</v>
      </c>
      <c r="C4343" s="208">
        <v>81</v>
      </c>
    </row>
    <row r="4344" spans="2:3">
      <c r="B4344">
        <v>4343</v>
      </c>
      <c r="C4344" s="208">
        <v>72</v>
      </c>
    </row>
    <row r="4345" spans="2:3">
      <c r="B4345">
        <v>4344</v>
      </c>
      <c r="C4345" s="208">
        <v>137</v>
      </c>
    </row>
    <row r="4346" spans="2:3">
      <c r="B4346">
        <v>4345</v>
      </c>
      <c r="C4346" s="208">
        <v>105</v>
      </c>
    </row>
    <row r="4347" spans="2:3">
      <c r="B4347">
        <v>4346</v>
      </c>
      <c r="C4347" s="208">
        <v>49</v>
      </c>
    </row>
    <row r="4348" spans="2:3">
      <c r="B4348">
        <v>4347</v>
      </c>
      <c r="C4348" s="208">
        <v>111</v>
      </c>
    </row>
    <row r="4349" spans="2:3">
      <c r="B4349">
        <v>4348</v>
      </c>
      <c r="C4349" s="208">
        <v>95</v>
      </c>
    </row>
    <row r="4350" spans="2:3">
      <c r="B4350">
        <v>4349</v>
      </c>
      <c r="C4350" s="208">
        <v>97</v>
      </c>
    </row>
    <row r="4351" spans="2:3">
      <c r="B4351">
        <v>4350</v>
      </c>
      <c r="C4351" s="208">
        <v>83</v>
      </c>
    </row>
    <row r="4352" spans="2:3">
      <c r="B4352">
        <v>4351</v>
      </c>
      <c r="C4352" s="208">
        <v>111</v>
      </c>
    </row>
    <row r="4353" spans="2:3">
      <c r="B4353">
        <v>4352</v>
      </c>
      <c r="C4353" s="208">
        <v>103</v>
      </c>
    </row>
    <row r="4354" spans="2:3">
      <c r="B4354">
        <v>4353</v>
      </c>
      <c r="C4354" s="208">
        <v>80</v>
      </c>
    </row>
    <row r="4355" spans="2:3">
      <c r="B4355">
        <v>4354</v>
      </c>
      <c r="C4355" s="208">
        <v>92</v>
      </c>
    </row>
    <row r="4356" spans="2:3">
      <c r="B4356">
        <v>4355</v>
      </c>
      <c r="C4356" s="208">
        <v>51</v>
      </c>
    </row>
    <row r="4357" spans="2:3">
      <c r="B4357">
        <v>4356</v>
      </c>
      <c r="C4357" s="208">
        <v>71</v>
      </c>
    </row>
    <row r="4358" spans="2:3">
      <c r="B4358">
        <v>4357</v>
      </c>
      <c r="C4358" s="208">
        <v>91</v>
      </c>
    </row>
    <row r="4359" spans="2:3">
      <c r="B4359">
        <v>4358</v>
      </c>
      <c r="C4359" s="208">
        <v>116</v>
      </c>
    </row>
    <row r="4360" spans="2:3">
      <c r="B4360">
        <v>4359</v>
      </c>
      <c r="C4360" s="208">
        <v>188</v>
      </c>
    </row>
    <row r="4361" spans="2:3">
      <c r="B4361">
        <v>4360</v>
      </c>
      <c r="C4361" s="208">
        <v>190</v>
      </c>
    </row>
    <row r="4362" spans="2:3">
      <c r="B4362">
        <v>4361</v>
      </c>
      <c r="C4362" s="208">
        <v>179</v>
      </c>
    </row>
    <row r="4363" spans="2:3">
      <c r="B4363">
        <v>4362</v>
      </c>
      <c r="C4363" s="208">
        <v>180</v>
      </c>
    </row>
    <row r="4364" spans="2:3">
      <c r="B4364">
        <v>4363</v>
      </c>
      <c r="C4364" s="208">
        <v>178</v>
      </c>
    </row>
    <row r="4365" spans="2:3">
      <c r="B4365">
        <v>4364</v>
      </c>
      <c r="C4365" s="208">
        <v>176</v>
      </c>
    </row>
    <row r="4366" spans="2:3">
      <c r="B4366">
        <v>4365</v>
      </c>
      <c r="C4366" s="208">
        <v>170</v>
      </c>
    </row>
    <row r="4367" spans="2:3">
      <c r="B4367">
        <v>4366</v>
      </c>
      <c r="C4367" s="208">
        <v>157</v>
      </c>
    </row>
    <row r="4368" spans="2:3">
      <c r="B4368">
        <v>4367</v>
      </c>
      <c r="C4368" s="208">
        <v>149</v>
      </c>
    </row>
    <row r="4369" spans="2:4" ht="15" thickBot="1">
      <c r="B4369">
        <v>4368</v>
      </c>
      <c r="C4369" s="209">
        <v>146</v>
      </c>
    </row>
    <row r="4370" spans="2:4">
      <c r="B4370">
        <v>4369</v>
      </c>
      <c r="C4370" s="205">
        <v>138</v>
      </c>
      <c r="D4370" s="12">
        <v>45018</v>
      </c>
    </row>
    <row r="4371" spans="2:4">
      <c r="B4371">
        <v>4370</v>
      </c>
      <c r="C4371" s="205">
        <v>135</v>
      </c>
    </row>
    <row r="4372" spans="2:4">
      <c r="B4372">
        <v>4371</v>
      </c>
      <c r="C4372" s="205">
        <v>129</v>
      </c>
    </row>
    <row r="4373" spans="2:4">
      <c r="B4373">
        <v>4372</v>
      </c>
      <c r="C4373" s="205">
        <v>124</v>
      </c>
    </row>
    <row r="4374" spans="2:4">
      <c r="B4374">
        <v>4373</v>
      </c>
      <c r="C4374" s="205">
        <v>127</v>
      </c>
    </row>
    <row r="4375" spans="2:4">
      <c r="B4375">
        <v>4374</v>
      </c>
      <c r="C4375" s="205">
        <v>125</v>
      </c>
    </row>
    <row r="4376" spans="2:4">
      <c r="B4376">
        <v>4375</v>
      </c>
      <c r="C4376" s="205">
        <v>119</v>
      </c>
    </row>
    <row r="4377" spans="2:4">
      <c r="B4377">
        <v>4376</v>
      </c>
      <c r="C4377" s="226">
        <v>114</v>
      </c>
    </row>
    <row r="4378" spans="2:4">
      <c r="B4378">
        <v>4377</v>
      </c>
      <c r="C4378" s="205">
        <v>113</v>
      </c>
    </row>
    <row r="4379" spans="2:4">
      <c r="B4379">
        <v>4378</v>
      </c>
      <c r="C4379" s="205">
        <v>115</v>
      </c>
    </row>
    <row r="4380" spans="2:4">
      <c r="B4380">
        <v>4379</v>
      </c>
      <c r="C4380" s="205">
        <v>119</v>
      </c>
    </row>
    <row r="4381" spans="2:4">
      <c r="B4381">
        <v>4380</v>
      </c>
      <c r="C4381" s="205">
        <v>124</v>
      </c>
    </row>
    <row r="4382" spans="2:4">
      <c r="B4382">
        <v>4381</v>
      </c>
      <c r="C4382" s="205">
        <v>103</v>
      </c>
    </row>
    <row r="4383" spans="2:4">
      <c r="B4383">
        <v>4382</v>
      </c>
      <c r="C4383" s="205">
        <v>19</v>
      </c>
    </row>
    <row r="4384" spans="2:4">
      <c r="B4384">
        <v>4383</v>
      </c>
      <c r="C4384" s="205">
        <v>141</v>
      </c>
    </row>
    <row r="4385" spans="2:3">
      <c r="B4385">
        <v>4384</v>
      </c>
      <c r="C4385" s="205">
        <v>106</v>
      </c>
    </row>
    <row r="4386" spans="2:3">
      <c r="B4386">
        <v>4385</v>
      </c>
      <c r="C4386" s="205">
        <v>49</v>
      </c>
    </row>
    <row r="4387" spans="2:3">
      <c r="B4387">
        <v>4386</v>
      </c>
      <c r="C4387" s="205">
        <v>95</v>
      </c>
    </row>
    <row r="4388" spans="2:3">
      <c r="B4388">
        <v>4387</v>
      </c>
      <c r="C4388" s="205">
        <v>94</v>
      </c>
    </row>
    <row r="4389" spans="2:3">
      <c r="B4389">
        <v>4388</v>
      </c>
      <c r="C4389" s="205">
        <v>90</v>
      </c>
    </row>
    <row r="4390" spans="2:3">
      <c r="B4390">
        <v>4389</v>
      </c>
      <c r="C4390" s="205">
        <v>107</v>
      </c>
    </row>
    <row r="4391" spans="2:3">
      <c r="B4391">
        <v>4390</v>
      </c>
      <c r="C4391" s="205">
        <v>109</v>
      </c>
    </row>
    <row r="4392" spans="2:3">
      <c r="B4392">
        <v>4391</v>
      </c>
      <c r="C4392" s="205">
        <v>111</v>
      </c>
    </row>
    <row r="4393" spans="2:3">
      <c r="B4393">
        <v>4392</v>
      </c>
      <c r="C4393" s="205">
        <v>79</v>
      </c>
    </row>
    <row r="4394" spans="2:3">
      <c r="B4394">
        <v>4393</v>
      </c>
      <c r="C4394" s="205">
        <v>115</v>
      </c>
    </row>
    <row r="4395" spans="2:3">
      <c r="B4395">
        <v>4394</v>
      </c>
      <c r="C4395" s="205">
        <v>161</v>
      </c>
    </row>
    <row r="4396" spans="2:3">
      <c r="B4396">
        <v>4395</v>
      </c>
      <c r="C4396" s="205">
        <v>86</v>
      </c>
    </row>
    <row r="4397" spans="2:3">
      <c r="B4397">
        <v>4396</v>
      </c>
      <c r="C4397" s="205">
        <v>109</v>
      </c>
    </row>
    <row r="4398" spans="2:3">
      <c r="B4398">
        <v>4397</v>
      </c>
      <c r="C4398" s="205">
        <v>92</v>
      </c>
    </row>
    <row r="4399" spans="2:3">
      <c r="B4399">
        <v>4398</v>
      </c>
      <c r="C4399" s="205">
        <v>111</v>
      </c>
    </row>
    <row r="4400" spans="2:3">
      <c r="B4400">
        <v>4399</v>
      </c>
      <c r="C4400" s="205">
        <v>70</v>
      </c>
    </row>
    <row r="4401" spans="2:3">
      <c r="B4401">
        <v>4400</v>
      </c>
      <c r="C4401" s="205">
        <v>82</v>
      </c>
    </row>
    <row r="4402" spans="2:3">
      <c r="B4402">
        <v>4401</v>
      </c>
      <c r="C4402" s="205">
        <v>109</v>
      </c>
    </row>
    <row r="4403" spans="2:3">
      <c r="B4403">
        <v>4402</v>
      </c>
      <c r="C4403" s="205">
        <v>79</v>
      </c>
    </row>
    <row r="4404" spans="2:3">
      <c r="B4404">
        <v>4403</v>
      </c>
      <c r="C4404" s="205">
        <v>97</v>
      </c>
    </row>
    <row r="4405" spans="2:3">
      <c r="B4405">
        <v>4404</v>
      </c>
      <c r="C4405" s="205">
        <v>110</v>
      </c>
    </row>
    <row r="4406" spans="2:3">
      <c r="B4406">
        <v>4405</v>
      </c>
      <c r="C4406" s="205">
        <v>104</v>
      </c>
    </row>
    <row r="4407" spans="2:3">
      <c r="B4407">
        <v>4406</v>
      </c>
      <c r="C4407" s="205">
        <v>210</v>
      </c>
    </row>
    <row r="4408" spans="2:3">
      <c r="B4408">
        <v>4407</v>
      </c>
      <c r="C4408" s="205">
        <v>174</v>
      </c>
    </row>
    <row r="4409" spans="2:3">
      <c r="B4409">
        <v>4408</v>
      </c>
      <c r="C4409" s="205">
        <v>170</v>
      </c>
    </row>
    <row r="4410" spans="2:3">
      <c r="B4410">
        <v>4409</v>
      </c>
      <c r="C4410" s="205">
        <v>213</v>
      </c>
    </row>
    <row r="4411" spans="2:3">
      <c r="B4411">
        <v>4410</v>
      </c>
      <c r="C4411" s="205">
        <v>210</v>
      </c>
    </row>
    <row r="4412" spans="2:3">
      <c r="B4412">
        <v>4411</v>
      </c>
      <c r="C4412" s="205">
        <v>205</v>
      </c>
    </row>
    <row r="4413" spans="2:3">
      <c r="B4413">
        <v>4412</v>
      </c>
      <c r="C4413" s="205">
        <v>178</v>
      </c>
    </row>
    <row r="4414" spans="2:3">
      <c r="B4414">
        <v>4413</v>
      </c>
      <c r="C4414" s="205">
        <v>166</v>
      </c>
    </row>
    <row r="4415" spans="2:3">
      <c r="B4415">
        <v>4414</v>
      </c>
      <c r="C4415" s="205">
        <v>156</v>
      </c>
    </row>
    <row r="4416" spans="2:3">
      <c r="B4416">
        <v>4415</v>
      </c>
      <c r="C4416" s="205">
        <v>167</v>
      </c>
    </row>
    <row r="4417" spans="2:4" ht="15" thickBot="1">
      <c r="B4417">
        <v>4416</v>
      </c>
      <c r="C4417" s="206">
        <v>162</v>
      </c>
    </row>
    <row r="4418" spans="2:4">
      <c r="B4418">
        <v>4417</v>
      </c>
      <c r="C4418" s="207">
        <v>158</v>
      </c>
      <c r="D4418" s="12">
        <v>45019</v>
      </c>
    </row>
    <row r="4419" spans="2:4">
      <c r="B4419">
        <v>4418</v>
      </c>
      <c r="C4419" s="208">
        <v>149</v>
      </c>
    </row>
    <row r="4420" spans="2:4">
      <c r="B4420">
        <v>4419</v>
      </c>
      <c r="C4420" s="208">
        <v>139</v>
      </c>
    </row>
    <row r="4421" spans="2:4">
      <c r="B4421">
        <v>4420</v>
      </c>
      <c r="C4421" s="208">
        <v>129</v>
      </c>
    </row>
    <row r="4422" spans="2:4">
      <c r="B4422">
        <v>4421</v>
      </c>
      <c r="C4422" s="208">
        <v>124</v>
      </c>
    </row>
    <row r="4423" spans="2:4">
      <c r="B4423">
        <v>4422</v>
      </c>
      <c r="C4423" s="208">
        <v>117</v>
      </c>
    </row>
    <row r="4424" spans="2:4">
      <c r="B4424">
        <v>4423</v>
      </c>
      <c r="C4424" s="208">
        <v>113</v>
      </c>
    </row>
    <row r="4425" spans="2:4">
      <c r="B4425">
        <v>4424</v>
      </c>
      <c r="C4425" s="208">
        <v>118</v>
      </c>
    </row>
    <row r="4426" spans="2:4">
      <c r="B4426">
        <v>4425</v>
      </c>
      <c r="C4426" s="208">
        <v>110</v>
      </c>
    </row>
    <row r="4427" spans="2:4">
      <c r="B4427">
        <v>4426</v>
      </c>
      <c r="C4427" s="208">
        <v>124</v>
      </c>
    </row>
    <row r="4428" spans="2:4">
      <c r="B4428">
        <v>4427</v>
      </c>
      <c r="C4428" s="208">
        <v>130</v>
      </c>
    </row>
    <row r="4429" spans="2:4">
      <c r="B4429">
        <v>4428</v>
      </c>
      <c r="C4429" s="208">
        <v>136</v>
      </c>
    </row>
    <row r="4430" spans="2:4">
      <c r="B4430">
        <v>4429</v>
      </c>
      <c r="C4430" s="208">
        <v>131</v>
      </c>
    </row>
    <row r="4431" spans="2:4">
      <c r="B4431">
        <v>4430</v>
      </c>
      <c r="C4431" s="208">
        <v>90</v>
      </c>
    </row>
    <row r="4432" spans="2:4">
      <c r="B4432">
        <v>4431</v>
      </c>
      <c r="C4432" s="208">
        <v>82</v>
      </c>
    </row>
    <row r="4433" spans="2:3">
      <c r="B4433">
        <v>4432</v>
      </c>
      <c r="C4433" s="208">
        <v>98</v>
      </c>
    </row>
    <row r="4434" spans="2:3">
      <c r="B4434">
        <v>4433</v>
      </c>
      <c r="C4434" s="208">
        <v>96</v>
      </c>
    </row>
    <row r="4435" spans="2:3">
      <c r="B4435">
        <v>4434</v>
      </c>
      <c r="C4435" s="208">
        <v>98</v>
      </c>
    </row>
    <row r="4436" spans="2:3">
      <c r="B4436">
        <v>4435</v>
      </c>
      <c r="C4436" s="208">
        <v>88</v>
      </c>
    </row>
    <row r="4437" spans="2:3">
      <c r="B4437">
        <v>4436</v>
      </c>
      <c r="C4437" s="208">
        <v>134</v>
      </c>
    </row>
    <row r="4438" spans="2:3">
      <c r="B4438">
        <v>4437</v>
      </c>
      <c r="C4438" s="208">
        <v>117</v>
      </c>
    </row>
    <row r="4439" spans="2:3">
      <c r="B4439">
        <v>4438</v>
      </c>
      <c r="C4439" s="208">
        <v>82</v>
      </c>
    </row>
    <row r="4440" spans="2:3">
      <c r="B4440">
        <v>4439</v>
      </c>
      <c r="C4440" s="208">
        <v>80</v>
      </c>
    </row>
    <row r="4441" spans="2:3">
      <c r="B4441">
        <v>4440</v>
      </c>
      <c r="C4441" s="208">
        <v>101</v>
      </c>
    </row>
    <row r="4442" spans="2:3">
      <c r="B4442">
        <v>4441</v>
      </c>
      <c r="C4442" s="208">
        <v>100</v>
      </c>
    </row>
    <row r="4443" spans="2:3">
      <c r="B4443">
        <v>4442</v>
      </c>
      <c r="C4443" s="208">
        <v>91</v>
      </c>
    </row>
    <row r="4444" spans="2:3">
      <c r="B4444">
        <v>4443</v>
      </c>
      <c r="C4444" s="208">
        <v>78</v>
      </c>
    </row>
    <row r="4445" spans="2:3">
      <c r="B4445">
        <v>4444</v>
      </c>
      <c r="C4445" s="208">
        <v>82</v>
      </c>
    </row>
    <row r="4446" spans="2:3">
      <c r="B4446">
        <v>4445</v>
      </c>
      <c r="C4446" s="208">
        <v>80</v>
      </c>
    </row>
    <row r="4447" spans="2:3">
      <c r="B4447">
        <v>4446</v>
      </c>
      <c r="C4447" s="208">
        <v>76</v>
      </c>
    </row>
    <row r="4448" spans="2:3">
      <c r="B4448">
        <v>4447</v>
      </c>
      <c r="C4448" s="208">
        <v>110</v>
      </c>
    </row>
    <row r="4449" spans="2:3">
      <c r="B4449">
        <v>4448</v>
      </c>
      <c r="C4449" s="208">
        <v>124</v>
      </c>
    </row>
    <row r="4450" spans="2:3">
      <c r="B4450">
        <v>4449</v>
      </c>
      <c r="C4450" s="208">
        <v>80</v>
      </c>
    </row>
    <row r="4451" spans="2:3">
      <c r="B4451">
        <v>4450</v>
      </c>
      <c r="C4451" s="208">
        <v>108</v>
      </c>
    </row>
    <row r="4452" spans="2:3">
      <c r="B4452">
        <v>4451</v>
      </c>
      <c r="C4452" s="208">
        <v>100</v>
      </c>
    </row>
    <row r="4453" spans="2:3">
      <c r="B4453">
        <v>4452</v>
      </c>
      <c r="C4453" s="208">
        <v>103</v>
      </c>
    </row>
    <row r="4454" spans="2:3">
      <c r="B4454">
        <v>4453</v>
      </c>
      <c r="C4454" s="208">
        <v>139</v>
      </c>
    </row>
    <row r="4455" spans="2:3">
      <c r="B4455">
        <v>4454</v>
      </c>
      <c r="C4455" s="208">
        <v>144</v>
      </c>
    </row>
    <row r="4456" spans="2:3">
      <c r="B4456">
        <v>4455</v>
      </c>
      <c r="C4456" s="208">
        <v>261</v>
      </c>
    </row>
    <row r="4457" spans="2:3">
      <c r="B4457">
        <v>4456</v>
      </c>
      <c r="C4457" s="208">
        <v>152</v>
      </c>
    </row>
    <row r="4458" spans="2:3">
      <c r="B4458">
        <v>4457</v>
      </c>
      <c r="C4458" s="208">
        <v>142</v>
      </c>
    </row>
    <row r="4459" spans="2:3">
      <c r="B4459">
        <v>4458</v>
      </c>
      <c r="C4459" s="208">
        <v>210</v>
      </c>
    </row>
    <row r="4460" spans="2:3">
      <c r="B4460">
        <v>4459</v>
      </c>
      <c r="C4460" s="208">
        <v>200</v>
      </c>
    </row>
    <row r="4461" spans="2:3">
      <c r="B4461">
        <v>4460</v>
      </c>
      <c r="C4461" s="208">
        <v>178</v>
      </c>
    </row>
    <row r="4462" spans="2:3">
      <c r="B4462">
        <v>4461</v>
      </c>
      <c r="C4462" s="208">
        <v>190</v>
      </c>
    </row>
    <row r="4463" spans="2:3">
      <c r="B4463">
        <v>4462</v>
      </c>
      <c r="C4463" s="208">
        <v>169</v>
      </c>
    </row>
    <row r="4464" spans="2:3">
      <c r="B4464">
        <v>4463</v>
      </c>
      <c r="C4464" s="208">
        <v>156</v>
      </c>
    </row>
    <row r="4465" spans="2:4" ht="15" thickBot="1">
      <c r="B4465">
        <v>4464</v>
      </c>
      <c r="C4465" s="209">
        <v>144</v>
      </c>
    </row>
    <row r="4466" spans="2:4">
      <c r="B4466">
        <v>4465</v>
      </c>
      <c r="C4466" s="207">
        <v>139</v>
      </c>
      <c r="D4466" s="12">
        <v>45020</v>
      </c>
    </row>
    <row r="4467" spans="2:4">
      <c r="B4467">
        <v>4466</v>
      </c>
      <c r="C4467" s="208">
        <v>135</v>
      </c>
    </row>
    <row r="4468" spans="2:4">
      <c r="B4468">
        <v>4467</v>
      </c>
      <c r="C4468" s="208">
        <v>132</v>
      </c>
    </row>
    <row r="4469" spans="2:4">
      <c r="B4469">
        <v>4468</v>
      </c>
      <c r="C4469" s="208">
        <v>129</v>
      </c>
    </row>
    <row r="4470" spans="2:4">
      <c r="B4470">
        <v>4469</v>
      </c>
      <c r="C4470" s="208">
        <v>127</v>
      </c>
    </row>
    <row r="4471" spans="2:4">
      <c r="B4471">
        <v>4470</v>
      </c>
      <c r="C4471" s="208">
        <v>133</v>
      </c>
    </row>
    <row r="4472" spans="2:4">
      <c r="B4472">
        <v>4471</v>
      </c>
      <c r="C4472" s="208">
        <v>138</v>
      </c>
    </row>
    <row r="4473" spans="2:4">
      <c r="B4473">
        <v>4472</v>
      </c>
      <c r="C4473" s="208">
        <v>141</v>
      </c>
    </row>
    <row r="4474" spans="2:4">
      <c r="B4474">
        <v>4473</v>
      </c>
      <c r="C4474" s="208">
        <v>138</v>
      </c>
    </row>
    <row r="4475" spans="2:4">
      <c r="B4475">
        <v>4474</v>
      </c>
      <c r="C4475" s="208">
        <v>147</v>
      </c>
    </row>
    <row r="4476" spans="2:4">
      <c r="B4476">
        <v>4475</v>
      </c>
      <c r="C4476" s="208">
        <v>148</v>
      </c>
    </row>
    <row r="4477" spans="2:4">
      <c r="B4477">
        <v>4476</v>
      </c>
      <c r="C4477" s="208">
        <v>127</v>
      </c>
    </row>
    <row r="4478" spans="2:4">
      <c r="B4478">
        <v>4477</v>
      </c>
      <c r="C4478" s="208">
        <v>122</v>
      </c>
    </row>
    <row r="4479" spans="2:4">
      <c r="B4479">
        <v>4478</v>
      </c>
      <c r="C4479" s="208">
        <v>81</v>
      </c>
    </row>
    <row r="4480" spans="2:4">
      <c r="B4480">
        <v>4479</v>
      </c>
      <c r="C4480" s="208">
        <v>115</v>
      </c>
    </row>
    <row r="4481" spans="2:3">
      <c r="B4481">
        <v>4480</v>
      </c>
      <c r="C4481" s="208">
        <v>121</v>
      </c>
    </row>
    <row r="4482" spans="2:3">
      <c r="B4482">
        <v>4481</v>
      </c>
      <c r="C4482" s="208">
        <v>18</v>
      </c>
    </row>
    <row r="4483" spans="2:3">
      <c r="B4483">
        <v>4482</v>
      </c>
      <c r="C4483" s="208">
        <v>105</v>
      </c>
    </row>
    <row r="4484" spans="2:3">
      <c r="B4484">
        <v>4483</v>
      </c>
      <c r="C4484" s="208">
        <v>87</v>
      </c>
    </row>
    <row r="4485" spans="2:3">
      <c r="B4485">
        <v>4484</v>
      </c>
      <c r="C4485" s="208">
        <v>90</v>
      </c>
    </row>
    <row r="4486" spans="2:3">
      <c r="B4486">
        <v>4485</v>
      </c>
      <c r="C4486" s="208">
        <v>95</v>
      </c>
    </row>
    <row r="4487" spans="2:3">
      <c r="B4487">
        <v>4486</v>
      </c>
      <c r="C4487" s="208">
        <v>75</v>
      </c>
    </row>
    <row r="4488" spans="2:3">
      <c r="B4488">
        <v>4487</v>
      </c>
      <c r="C4488" s="208">
        <v>95</v>
      </c>
    </row>
    <row r="4489" spans="2:3">
      <c r="B4489">
        <v>4488</v>
      </c>
      <c r="C4489" s="208">
        <v>129</v>
      </c>
    </row>
    <row r="4490" spans="2:3">
      <c r="B4490">
        <v>4489</v>
      </c>
      <c r="C4490" s="208">
        <v>78</v>
      </c>
    </row>
    <row r="4491" spans="2:3">
      <c r="B4491">
        <v>4490</v>
      </c>
      <c r="C4491" s="208">
        <v>91</v>
      </c>
    </row>
    <row r="4492" spans="2:3">
      <c r="B4492">
        <v>4491</v>
      </c>
      <c r="C4492" s="208">
        <v>118</v>
      </c>
    </row>
    <row r="4493" spans="2:3">
      <c r="B4493">
        <v>4492</v>
      </c>
      <c r="C4493" s="208">
        <v>120</v>
      </c>
    </row>
    <row r="4494" spans="2:3">
      <c r="B4494">
        <v>4493</v>
      </c>
      <c r="C4494" s="208">
        <v>73</v>
      </c>
    </row>
    <row r="4495" spans="2:3">
      <c r="B4495">
        <v>4494</v>
      </c>
      <c r="C4495" s="208">
        <v>90</v>
      </c>
    </row>
    <row r="4496" spans="2:3">
      <c r="B4496">
        <v>4495</v>
      </c>
      <c r="C4496" s="208">
        <v>121</v>
      </c>
    </row>
    <row r="4497" spans="2:3">
      <c r="B4497">
        <v>4496</v>
      </c>
      <c r="C4497" s="208">
        <v>94</v>
      </c>
    </row>
    <row r="4498" spans="2:3">
      <c r="B4498">
        <v>4497</v>
      </c>
      <c r="C4498" s="208">
        <v>96</v>
      </c>
    </row>
    <row r="4499" spans="2:3">
      <c r="B4499">
        <v>4498</v>
      </c>
      <c r="C4499" s="208">
        <v>84</v>
      </c>
    </row>
    <row r="4500" spans="2:3">
      <c r="B4500">
        <v>4499</v>
      </c>
      <c r="C4500" s="208">
        <v>108</v>
      </c>
    </row>
    <row r="4501" spans="2:3">
      <c r="B4501">
        <v>4500</v>
      </c>
      <c r="C4501" s="211">
        <v>115</v>
      </c>
    </row>
    <row r="4502" spans="2:3">
      <c r="B4502">
        <v>4501</v>
      </c>
      <c r="C4502" s="211">
        <v>113</v>
      </c>
    </row>
    <row r="4503" spans="2:3">
      <c r="B4503">
        <v>4502</v>
      </c>
      <c r="C4503" s="208">
        <v>249</v>
      </c>
    </row>
    <row r="4504" spans="2:3">
      <c r="B4504">
        <v>4503</v>
      </c>
      <c r="C4504" s="208">
        <v>175</v>
      </c>
    </row>
    <row r="4505" spans="2:3">
      <c r="B4505">
        <v>4504</v>
      </c>
      <c r="C4505" s="208">
        <v>108</v>
      </c>
    </row>
    <row r="4506" spans="2:3">
      <c r="B4506">
        <v>4505</v>
      </c>
      <c r="C4506" s="208">
        <v>221</v>
      </c>
    </row>
    <row r="4507" spans="2:3">
      <c r="B4507">
        <v>4506</v>
      </c>
      <c r="C4507" s="208">
        <v>200</v>
      </c>
    </row>
    <row r="4508" spans="2:3">
      <c r="B4508">
        <v>4507</v>
      </c>
      <c r="C4508" s="208">
        <v>180</v>
      </c>
    </row>
    <row r="4509" spans="2:3">
      <c r="B4509">
        <v>4508</v>
      </c>
      <c r="C4509" s="208">
        <v>201</v>
      </c>
    </row>
    <row r="4510" spans="2:3">
      <c r="B4510">
        <v>4509</v>
      </c>
      <c r="C4510" s="208">
        <v>189</v>
      </c>
    </row>
    <row r="4511" spans="2:3">
      <c r="B4511">
        <v>4510</v>
      </c>
      <c r="C4511" s="208">
        <v>193</v>
      </c>
    </row>
    <row r="4512" spans="2:3">
      <c r="B4512">
        <v>4511</v>
      </c>
      <c r="C4512" s="208">
        <v>170</v>
      </c>
    </row>
    <row r="4513" spans="2:4" ht="15" thickBot="1">
      <c r="B4513">
        <v>4512</v>
      </c>
      <c r="C4513" s="209">
        <v>157</v>
      </c>
    </row>
    <row r="4514" spans="2:4">
      <c r="B4514">
        <v>4513</v>
      </c>
      <c r="C4514" s="207">
        <v>149</v>
      </c>
      <c r="D4514" s="12">
        <v>45021</v>
      </c>
    </row>
    <row r="4515" spans="2:4">
      <c r="B4515">
        <v>4514</v>
      </c>
      <c r="C4515" s="208">
        <v>145</v>
      </c>
    </row>
    <row r="4516" spans="2:4">
      <c r="B4516">
        <v>4515</v>
      </c>
      <c r="C4516" s="208">
        <v>138</v>
      </c>
    </row>
    <row r="4517" spans="2:4">
      <c r="B4517">
        <v>4516</v>
      </c>
      <c r="C4517" s="208">
        <v>135</v>
      </c>
    </row>
    <row r="4518" spans="2:4">
      <c r="B4518">
        <v>4517</v>
      </c>
      <c r="C4518" s="208">
        <v>137</v>
      </c>
    </row>
    <row r="4519" spans="2:4">
      <c r="B4519">
        <v>4518</v>
      </c>
      <c r="C4519" s="208">
        <v>134</v>
      </c>
    </row>
    <row r="4520" spans="2:4">
      <c r="B4520">
        <v>4519</v>
      </c>
      <c r="C4520" s="208">
        <v>129</v>
      </c>
    </row>
    <row r="4521" spans="2:4">
      <c r="B4521">
        <v>4520</v>
      </c>
      <c r="C4521" s="208">
        <v>137</v>
      </c>
    </row>
    <row r="4522" spans="2:4">
      <c r="B4522">
        <v>4521</v>
      </c>
      <c r="C4522" s="208">
        <v>143</v>
      </c>
    </row>
    <row r="4523" spans="2:4">
      <c r="B4523">
        <v>4522</v>
      </c>
      <c r="C4523" s="208">
        <v>147</v>
      </c>
    </row>
    <row r="4524" spans="2:4">
      <c r="B4524">
        <v>4523</v>
      </c>
      <c r="C4524" s="208">
        <v>136</v>
      </c>
    </row>
    <row r="4525" spans="2:4">
      <c r="B4525">
        <v>4524</v>
      </c>
      <c r="C4525" s="208">
        <v>129</v>
      </c>
    </row>
    <row r="4526" spans="2:4">
      <c r="B4526">
        <v>4525</v>
      </c>
      <c r="C4526" s="208">
        <v>108</v>
      </c>
    </row>
    <row r="4527" spans="2:4">
      <c r="B4527">
        <v>4526</v>
      </c>
      <c r="C4527" s="208">
        <v>94</v>
      </c>
    </row>
    <row r="4528" spans="2:4">
      <c r="B4528">
        <v>4527</v>
      </c>
      <c r="C4528" s="208">
        <v>96</v>
      </c>
    </row>
    <row r="4529" spans="2:3">
      <c r="B4529">
        <v>4528</v>
      </c>
      <c r="C4529" s="208">
        <v>93</v>
      </c>
    </row>
    <row r="4530" spans="2:3">
      <c r="B4530">
        <v>4529</v>
      </c>
      <c r="C4530" s="208">
        <v>105</v>
      </c>
    </row>
    <row r="4531" spans="2:3">
      <c r="B4531">
        <v>4530</v>
      </c>
      <c r="C4531" s="208">
        <v>86</v>
      </c>
    </row>
    <row r="4532" spans="2:3">
      <c r="B4532">
        <v>4531</v>
      </c>
      <c r="C4532" s="208">
        <v>100</v>
      </c>
    </row>
    <row r="4533" spans="2:3">
      <c r="B4533">
        <v>4532</v>
      </c>
      <c r="C4533" s="208">
        <v>86</v>
      </c>
    </row>
    <row r="4534" spans="2:3">
      <c r="B4534">
        <v>4533</v>
      </c>
      <c r="C4534" s="208">
        <v>122</v>
      </c>
    </row>
    <row r="4535" spans="2:3">
      <c r="B4535">
        <v>4534</v>
      </c>
      <c r="C4535" s="208">
        <v>88</v>
      </c>
    </row>
    <row r="4536" spans="2:3">
      <c r="B4536">
        <v>4535</v>
      </c>
      <c r="C4536" s="208">
        <v>97</v>
      </c>
    </row>
    <row r="4537" spans="2:3">
      <c r="B4537">
        <v>4536</v>
      </c>
      <c r="C4537" s="208">
        <v>97</v>
      </c>
    </row>
    <row r="4538" spans="2:3">
      <c r="B4538">
        <v>4537</v>
      </c>
      <c r="C4538" s="208">
        <v>98</v>
      </c>
    </row>
    <row r="4539" spans="2:3">
      <c r="B4539">
        <v>4538</v>
      </c>
      <c r="C4539" s="208">
        <v>87</v>
      </c>
    </row>
    <row r="4540" spans="2:3">
      <c r="B4540">
        <v>4539</v>
      </c>
      <c r="C4540" s="208">
        <v>122</v>
      </c>
    </row>
    <row r="4541" spans="2:3">
      <c r="B4541">
        <v>4540</v>
      </c>
      <c r="C4541" s="208">
        <v>82</v>
      </c>
    </row>
    <row r="4542" spans="2:3">
      <c r="B4542">
        <v>4541</v>
      </c>
      <c r="C4542" s="208">
        <v>156</v>
      </c>
    </row>
    <row r="4543" spans="2:3">
      <c r="B4543">
        <v>4542</v>
      </c>
      <c r="C4543" s="208">
        <v>114</v>
      </c>
    </row>
    <row r="4544" spans="2:3">
      <c r="B4544">
        <v>4543</v>
      </c>
      <c r="C4544" s="208">
        <v>105</v>
      </c>
    </row>
    <row r="4545" spans="2:3">
      <c r="B4545">
        <v>4544</v>
      </c>
      <c r="C4545" s="208">
        <v>100</v>
      </c>
    </row>
    <row r="4546" spans="2:3">
      <c r="B4546">
        <v>4545</v>
      </c>
      <c r="C4546" s="208">
        <v>115</v>
      </c>
    </row>
    <row r="4547" spans="2:3">
      <c r="B4547">
        <v>4546</v>
      </c>
      <c r="C4547" s="208">
        <v>113</v>
      </c>
    </row>
    <row r="4548" spans="2:3">
      <c r="B4548">
        <v>4547</v>
      </c>
      <c r="C4548" s="208">
        <v>101</v>
      </c>
    </row>
    <row r="4549" spans="2:3">
      <c r="B4549">
        <v>4548</v>
      </c>
      <c r="C4549" s="208">
        <v>88</v>
      </c>
    </row>
    <row r="4550" spans="2:3">
      <c r="B4550">
        <v>4549</v>
      </c>
      <c r="C4550" s="208">
        <v>123</v>
      </c>
    </row>
    <row r="4551" spans="2:3">
      <c r="B4551">
        <v>4550</v>
      </c>
      <c r="C4551" s="208">
        <v>174</v>
      </c>
    </row>
    <row r="4552" spans="2:3">
      <c r="B4552">
        <v>4551</v>
      </c>
      <c r="C4552" s="208">
        <v>173</v>
      </c>
    </row>
    <row r="4553" spans="2:3">
      <c r="B4553">
        <v>4552</v>
      </c>
      <c r="C4553" s="208">
        <v>194</v>
      </c>
    </row>
    <row r="4554" spans="2:3">
      <c r="B4554">
        <v>4553</v>
      </c>
      <c r="C4554" s="213">
        <v>201</v>
      </c>
    </row>
    <row r="4555" spans="2:3">
      <c r="B4555">
        <v>4554</v>
      </c>
      <c r="C4555" s="213">
        <v>204</v>
      </c>
    </row>
    <row r="4556" spans="2:3">
      <c r="B4556">
        <v>4555</v>
      </c>
      <c r="C4556" s="213">
        <v>190</v>
      </c>
    </row>
    <row r="4557" spans="2:3">
      <c r="B4557">
        <v>4556</v>
      </c>
      <c r="C4557" s="213">
        <v>188</v>
      </c>
    </row>
    <row r="4558" spans="2:3">
      <c r="B4558">
        <v>4557</v>
      </c>
      <c r="C4558" s="213">
        <v>196</v>
      </c>
    </row>
    <row r="4559" spans="2:3">
      <c r="B4559">
        <v>4558</v>
      </c>
      <c r="C4559" s="213">
        <v>178</v>
      </c>
    </row>
    <row r="4560" spans="2:3">
      <c r="B4560">
        <v>4559</v>
      </c>
      <c r="C4560" s="213">
        <v>176</v>
      </c>
    </row>
    <row r="4561" spans="2:4" ht="15" thickBot="1">
      <c r="B4561">
        <v>4560</v>
      </c>
      <c r="C4561" s="214">
        <v>147</v>
      </c>
    </row>
    <row r="4562" spans="2:4">
      <c r="B4562">
        <v>4561</v>
      </c>
      <c r="C4562" s="207">
        <v>148</v>
      </c>
      <c r="D4562" s="12">
        <v>45022</v>
      </c>
    </row>
    <row r="4563" spans="2:4">
      <c r="B4563">
        <v>4562</v>
      </c>
      <c r="C4563" s="208">
        <v>140</v>
      </c>
    </row>
    <row r="4564" spans="2:4">
      <c r="B4564">
        <v>4563</v>
      </c>
      <c r="C4564" s="208">
        <v>138</v>
      </c>
    </row>
    <row r="4565" spans="2:4">
      <c r="B4565">
        <v>4564</v>
      </c>
      <c r="C4565" s="208">
        <v>136</v>
      </c>
    </row>
    <row r="4566" spans="2:4">
      <c r="B4566">
        <v>4565</v>
      </c>
      <c r="C4566" s="208">
        <v>137</v>
      </c>
    </row>
    <row r="4567" spans="2:4">
      <c r="B4567">
        <v>4566</v>
      </c>
      <c r="C4567" s="208">
        <v>134</v>
      </c>
    </row>
    <row r="4568" spans="2:4">
      <c r="B4568">
        <v>4567</v>
      </c>
      <c r="C4568" s="208">
        <v>139</v>
      </c>
    </row>
    <row r="4569" spans="2:4">
      <c r="B4569">
        <v>4568</v>
      </c>
      <c r="C4569" s="208">
        <v>136</v>
      </c>
    </row>
    <row r="4570" spans="2:4">
      <c r="B4570">
        <v>4569</v>
      </c>
      <c r="C4570" s="208">
        <v>137</v>
      </c>
    </row>
    <row r="4571" spans="2:4">
      <c r="B4571">
        <v>4570</v>
      </c>
      <c r="C4571" s="208">
        <v>142</v>
      </c>
    </row>
    <row r="4572" spans="2:4">
      <c r="B4572">
        <v>4571</v>
      </c>
      <c r="C4572" s="208">
        <v>129</v>
      </c>
    </row>
    <row r="4573" spans="2:4">
      <c r="B4573">
        <v>4572</v>
      </c>
      <c r="C4573" s="208">
        <v>120</v>
      </c>
    </row>
    <row r="4574" spans="2:4">
      <c r="B4574">
        <v>4573</v>
      </c>
      <c r="C4574" s="208">
        <v>115</v>
      </c>
    </row>
    <row r="4575" spans="2:4">
      <c r="B4575">
        <v>4574</v>
      </c>
      <c r="C4575" s="208">
        <v>98</v>
      </c>
    </row>
    <row r="4576" spans="2:4">
      <c r="B4576">
        <v>4575</v>
      </c>
      <c r="C4576" s="208">
        <v>95</v>
      </c>
    </row>
    <row r="4577" spans="2:3">
      <c r="B4577">
        <v>4576</v>
      </c>
      <c r="C4577" s="208">
        <v>96</v>
      </c>
    </row>
    <row r="4578" spans="2:3">
      <c r="B4578">
        <v>4577</v>
      </c>
      <c r="C4578" s="208">
        <v>110</v>
      </c>
    </row>
    <row r="4579" spans="2:3">
      <c r="B4579">
        <v>4578</v>
      </c>
      <c r="C4579" s="208">
        <v>101</v>
      </c>
    </row>
    <row r="4580" spans="2:3">
      <c r="B4580">
        <v>4579</v>
      </c>
      <c r="C4580" s="208">
        <v>105</v>
      </c>
    </row>
    <row r="4581" spans="2:3">
      <c r="B4581">
        <v>4580</v>
      </c>
      <c r="C4581" s="208">
        <v>103</v>
      </c>
    </row>
    <row r="4582" spans="2:3">
      <c r="B4582">
        <v>4581</v>
      </c>
      <c r="C4582" s="208">
        <v>113</v>
      </c>
    </row>
    <row r="4583" spans="2:3">
      <c r="B4583">
        <v>4582</v>
      </c>
      <c r="C4583" s="208">
        <v>121</v>
      </c>
    </row>
    <row r="4584" spans="2:3">
      <c r="B4584">
        <v>4583</v>
      </c>
      <c r="C4584" s="208">
        <v>109</v>
      </c>
    </row>
    <row r="4585" spans="2:3">
      <c r="B4585">
        <v>4584</v>
      </c>
      <c r="C4585" s="208">
        <v>117</v>
      </c>
    </row>
    <row r="4586" spans="2:3">
      <c r="B4586">
        <v>4585</v>
      </c>
      <c r="C4586" s="208">
        <v>110</v>
      </c>
    </row>
    <row r="4587" spans="2:3">
      <c r="B4587">
        <v>4586</v>
      </c>
      <c r="C4587" s="208">
        <v>111</v>
      </c>
    </row>
    <row r="4588" spans="2:3">
      <c r="B4588">
        <v>4587</v>
      </c>
      <c r="C4588" s="208">
        <v>123</v>
      </c>
    </row>
    <row r="4589" spans="2:3">
      <c r="B4589">
        <v>4588</v>
      </c>
      <c r="C4589" s="208">
        <v>103</v>
      </c>
    </row>
    <row r="4590" spans="2:3">
      <c r="B4590">
        <v>4589</v>
      </c>
      <c r="C4590" s="208">
        <v>104</v>
      </c>
    </row>
    <row r="4591" spans="2:3">
      <c r="B4591">
        <v>4590</v>
      </c>
      <c r="C4591" s="208">
        <v>99</v>
      </c>
    </row>
    <row r="4592" spans="2:3">
      <c r="B4592">
        <v>4591</v>
      </c>
      <c r="C4592" s="208">
        <v>91</v>
      </c>
    </row>
    <row r="4593" spans="2:3">
      <c r="B4593">
        <v>4592</v>
      </c>
      <c r="C4593" s="208">
        <v>104</v>
      </c>
    </row>
    <row r="4594" spans="2:3">
      <c r="B4594">
        <v>4593</v>
      </c>
      <c r="C4594" s="208">
        <v>105</v>
      </c>
    </row>
    <row r="4595" spans="2:3">
      <c r="B4595">
        <v>4594</v>
      </c>
      <c r="C4595" s="208">
        <v>106</v>
      </c>
    </row>
    <row r="4596" spans="2:3">
      <c r="B4596">
        <v>4595</v>
      </c>
      <c r="C4596" s="208">
        <v>117</v>
      </c>
    </row>
    <row r="4597" spans="2:3">
      <c r="B4597">
        <v>4596</v>
      </c>
      <c r="C4597" s="208">
        <v>112</v>
      </c>
    </row>
    <row r="4598" spans="2:3">
      <c r="B4598">
        <v>4597</v>
      </c>
      <c r="C4598" s="208">
        <v>140</v>
      </c>
    </row>
    <row r="4599" spans="2:3">
      <c r="B4599">
        <v>4598</v>
      </c>
      <c r="C4599" s="213">
        <v>170</v>
      </c>
    </row>
    <row r="4600" spans="2:3">
      <c r="B4600">
        <v>4599</v>
      </c>
      <c r="C4600" s="213">
        <v>218</v>
      </c>
    </row>
    <row r="4601" spans="2:3">
      <c r="B4601">
        <v>4600</v>
      </c>
      <c r="C4601" s="213">
        <v>196</v>
      </c>
    </row>
    <row r="4602" spans="2:3">
      <c r="B4602">
        <v>4601</v>
      </c>
      <c r="C4602" s="213">
        <v>187</v>
      </c>
    </row>
    <row r="4603" spans="2:3">
      <c r="B4603">
        <v>4602</v>
      </c>
      <c r="C4603" s="213">
        <v>205</v>
      </c>
    </row>
    <row r="4604" spans="2:3">
      <c r="B4604">
        <v>4603</v>
      </c>
      <c r="C4604" s="213">
        <v>213</v>
      </c>
    </row>
    <row r="4605" spans="2:3">
      <c r="B4605">
        <v>4604</v>
      </c>
      <c r="C4605" s="213">
        <v>188</v>
      </c>
    </row>
    <row r="4606" spans="2:3">
      <c r="B4606">
        <v>4605</v>
      </c>
      <c r="C4606" s="213">
        <v>178</v>
      </c>
    </row>
    <row r="4607" spans="2:3">
      <c r="B4607">
        <v>4606</v>
      </c>
      <c r="C4607" s="213">
        <v>168</v>
      </c>
    </row>
    <row r="4608" spans="2:3">
      <c r="B4608">
        <v>4607</v>
      </c>
      <c r="C4608" s="213">
        <v>172</v>
      </c>
    </row>
    <row r="4609" spans="2:4" ht="15" thickBot="1">
      <c r="B4609">
        <v>4608</v>
      </c>
      <c r="C4609" s="214">
        <v>164</v>
      </c>
    </row>
    <row r="4610" spans="2:4">
      <c r="B4610">
        <v>4609</v>
      </c>
      <c r="C4610" s="207">
        <v>156</v>
      </c>
      <c r="D4610" s="12">
        <v>45023</v>
      </c>
    </row>
    <row r="4611" spans="2:4">
      <c r="B4611">
        <v>4610</v>
      </c>
      <c r="C4611" s="208">
        <v>115</v>
      </c>
    </row>
    <row r="4612" spans="2:4">
      <c r="B4612">
        <v>4611</v>
      </c>
      <c r="C4612" s="208">
        <v>120</v>
      </c>
    </row>
    <row r="4613" spans="2:4">
      <c r="B4613">
        <v>4612</v>
      </c>
      <c r="C4613" s="208">
        <v>75</v>
      </c>
    </row>
    <row r="4614" spans="2:4">
      <c r="B4614">
        <v>4613</v>
      </c>
      <c r="C4614" s="208">
        <v>168</v>
      </c>
    </row>
    <row r="4615" spans="2:4">
      <c r="B4615">
        <v>4614</v>
      </c>
      <c r="C4615" s="208">
        <v>139</v>
      </c>
    </row>
    <row r="4616" spans="2:4">
      <c r="B4616">
        <v>4615</v>
      </c>
      <c r="C4616" s="208">
        <v>134</v>
      </c>
    </row>
    <row r="4617" spans="2:4">
      <c r="B4617">
        <v>4616</v>
      </c>
      <c r="C4617" s="208">
        <v>107</v>
      </c>
    </row>
    <row r="4618" spans="2:4">
      <c r="B4618">
        <v>4617</v>
      </c>
      <c r="C4618" s="208">
        <v>98</v>
      </c>
    </row>
    <row r="4619" spans="2:4">
      <c r="B4619">
        <v>4618</v>
      </c>
      <c r="C4619" s="208">
        <v>151</v>
      </c>
    </row>
    <row r="4620" spans="2:4">
      <c r="B4620">
        <v>4619</v>
      </c>
      <c r="C4620" s="208">
        <v>73</v>
      </c>
    </row>
    <row r="4621" spans="2:4">
      <c r="B4621">
        <v>4620</v>
      </c>
      <c r="C4621" s="208">
        <v>113</v>
      </c>
    </row>
    <row r="4622" spans="2:4">
      <c r="B4622">
        <v>4621</v>
      </c>
      <c r="C4622" s="208">
        <v>109</v>
      </c>
    </row>
    <row r="4623" spans="2:4">
      <c r="B4623">
        <v>4622</v>
      </c>
      <c r="C4623" s="208">
        <v>97</v>
      </c>
    </row>
    <row r="4624" spans="2:4">
      <c r="B4624">
        <v>4623</v>
      </c>
      <c r="C4624" s="208">
        <v>93</v>
      </c>
    </row>
    <row r="4625" spans="2:3">
      <c r="B4625">
        <v>4624</v>
      </c>
      <c r="C4625" s="208">
        <v>93</v>
      </c>
    </row>
    <row r="4626" spans="2:3">
      <c r="B4626">
        <v>4625</v>
      </c>
      <c r="C4626" s="208">
        <v>93</v>
      </c>
    </row>
    <row r="4627" spans="2:3">
      <c r="B4627">
        <v>4626</v>
      </c>
      <c r="C4627" s="208">
        <v>108</v>
      </c>
    </row>
    <row r="4628" spans="2:3">
      <c r="B4628">
        <v>4627</v>
      </c>
      <c r="C4628" s="208">
        <v>100</v>
      </c>
    </row>
    <row r="4629" spans="2:3">
      <c r="B4629">
        <v>4628</v>
      </c>
      <c r="C4629" s="208">
        <v>96</v>
      </c>
    </row>
    <row r="4630" spans="2:3">
      <c r="B4630">
        <v>4629</v>
      </c>
      <c r="C4630" s="208">
        <v>110</v>
      </c>
    </row>
    <row r="4631" spans="2:3">
      <c r="B4631">
        <v>4630</v>
      </c>
      <c r="C4631" s="208">
        <v>77</v>
      </c>
    </row>
    <row r="4632" spans="2:3">
      <c r="B4632">
        <v>4631</v>
      </c>
      <c r="C4632" s="208">
        <v>98</v>
      </c>
    </row>
    <row r="4633" spans="2:3">
      <c r="B4633">
        <v>4632</v>
      </c>
      <c r="C4633" s="208">
        <v>91</v>
      </c>
    </row>
    <row r="4634" spans="2:3">
      <c r="B4634">
        <v>4633</v>
      </c>
      <c r="C4634" s="208">
        <v>83</v>
      </c>
    </row>
    <row r="4635" spans="2:3">
      <c r="B4635">
        <v>4634</v>
      </c>
      <c r="C4635" s="208">
        <v>90</v>
      </c>
    </row>
    <row r="4636" spans="2:3">
      <c r="B4636">
        <v>4635</v>
      </c>
      <c r="C4636" s="208">
        <v>84</v>
      </c>
    </row>
    <row r="4637" spans="2:3">
      <c r="B4637">
        <v>4636</v>
      </c>
      <c r="C4637" s="208">
        <v>120</v>
      </c>
    </row>
    <row r="4638" spans="2:3">
      <c r="B4638">
        <v>4637</v>
      </c>
      <c r="C4638" s="208">
        <v>90</v>
      </c>
    </row>
    <row r="4639" spans="2:3">
      <c r="B4639">
        <v>4638</v>
      </c>
      <c r="C4639" s="208">
        <v>94</v>
      </c>
    </row>
    <row r="4640" spans="2:3">
      <c r="B4640">
        <v>4639</v>
      </c>
      <c r="C4640" s="208">
        <v>92</v>
      </c>
    </row>
    <row r="4641" spans="2:3">
      <c r="B4641">
        <v>4640</v>
      </c>
      <c r="C4641" s="208">
        <v>82</v>
      </c>
    </row>
    <row r="4642" spans="2:3">
      <c r="B4642">
        <v>4641</v>
      </c>
      <c r="C4642" s="208">
        <v>90</v>
      </c>
    </row>
    <row r="4643" spans="2:3">
      <c r="B4643">
        <v>4642</v>
      </c>
      <c r="C4643" s="208">
        <v>100</v>
      </c>
    </row>
    <row r="4644" spans="2:3">
      <c r="B4644">
        <v>4643</v>
      </c>
      <c r="C4644" s="208">
        <v>106</v>
      </c>
    </row>
    <row r="4645" spans="2:3">
      <c r="B4645">
        <v>4644</v>
      </c>
      <c r="C4645" s="208">
        <v>107</v>
      </c>
    </row>
    <row r="4646" spans="2:3">
      <c r="B4646">
        <v>4645</v>
      </c>
      <c r="C4646" s="213">
        <v>193</v>
      </c>
    </row>
    <row r="4647" spans="2:3">
      <c r="B4647">
        <v>4646</v>
      </c>
      <c r="C4647" s="213">
        <v>160</v>
      </c>
    </row>
    <row r="4648" spans="2:3">
      <c r="B4648">
        <v>4647</v>
      </c>
      <c r="C4648" s="213">
        <v>217</v>
      </c>
    </row>
    <row r="4649" spans="2:3">
      <c r="B4649">
        <v>4648</v>
      </c>
      <c r="C4649" s="213">
        <v>197</v>
      </c>
    </row>
    <row r="4650" spans="2:3">
      <c r="B4650">
        <v>4649</v>
      </c>
      <c r="C4650" s="213">
        <v>175</v>
      </c>
    </row>
    <row r="4651" spans="2:3">
      <c r="B4651">
        <v>4650</v>
      </c>
      <c r="C4651" s="213">
        <v>201</v>
      </c>
    </row>
    <row r="4652" spans="2:3">
      <c r="B4652">
        <v>4651</v>
      </c>
      <c r="C4652" s="213">
        <v>214</v>
      </c>
    </row>
    <row r="4653" spans="2:3">
      <c r="B4653">
        <v>4652</v>
      </c>
      <c r="C4653" s="213">
        <v>173</v>
      </c>
    </row>
    <row r="4654" spans="2:3">
      <c r="B4654">
        <v>4653</v>
      </c>
      <c r="C4654" s="213">
        <v>198</v>
      </c>
    </row>
    <row r="4655" spans="2:3">
      <c r="B4655">
        <v>4654</v>
      </c>
      <c r="C4655" s="213">
        <v>176</v>
      </c>
    </row>
    <row r="4656" spans="2:3">
      <c r="B4656">
        <v>4655</v>
      </c>
      <c r="C4656" s="213">
        <v>164</v>
      </c>
    </row>
    <row r="4657" spans="2:4" ht="15" thickBot="1">
      <c r="B4657">
        <v>4656</v>
      </c>
      <c r="C4657" s="214">
        <v>150</v>
      </c>
    </row>
    <row r="4658" spans="2:4">
      <c r="B4658">
        <v>4657</v>
      </c>
      <c r="C4658" s="207">
        <v>198</v>
      </c>
      <c r="D4658" s="12">
        <v>45024</v>
      </c>
    </row>
    <row r="4659" spans="2:4">
      <c r="B4659">
        <v>4658</v>
      </c>
      <c r="C4659" s="208">
        <v>180</v>
      </c>
    </row>
    <row r="4660" spans="2:4">
      <c r="B4660">
        <v>4659</v>
      </c>
      <c r="C4660" s="208">
        <v>101</v>
      </c>
    </row>
    <row r="4661" spans="2:4">
      <c r="B4661">
        <v>4660</v>
      </c>
      <c r="C4661" s="208">
        <v>212</v>
      </c>
    </row>
    <row r="4662" spans="2:4">
      <c r="B4662">
        <v>4661</v>
      </c>
      <c r="C4662" s="208">
        <v>137</v>
      </c>
    </row>
    <row r="4663" spans="2:4">
      <c r="B4663">
        <v>4662</v>
      </c>
      <c r="C4663" s="208">
        <v>76</v>
      </c>
    </row>
    <row r="4664" spans="2:4">
      <c r="B4664">
        <v>4663</v>
      </c>
      <c r="C4664" s="208">
        <v>112</v>
      </c>
    </row>
    <row r="4665" spans="2:4">
      <c r="B4665">
        <v>4664</v>
      </c>
      <c r="C4665" s="208">
        <v>132</v>
      </c>
    </row>
    <row r="4666" spans="2:4">
      <c r="B4666">
        <v>4665</v>
      </c>
      <c r="C4666" s="208">
        <v>140</v>
      </c>
    </row>
    <row r="4667" spans="2:4">
      <c r="B4667">
        <v>4666</v>
      </c>
      <c r="C4667" s="208">
        <v>128</v>
      </c>
    </row>
    <row r="4668" spans="2:4">
      <c r="B4668">
        <v>4667</v>
      </c>
      <c r="C4668" s="208">
        <v>140</v>
      </c>
    </row>
    <row r="4669" spans="2:4">
      <c r="B4669">
        <v>4668</v>
      </c>
      <c r="C4669" s="208">
        <v>134</v>
      </c>
    </row>
    <row r="4670" spans="2:4">
      <c r="B4670">
        <v>4669</v>
      </c>
      <c r="C4670" s="208">
        <v>107</v>
      </c>
    </row>
    <row r="4671" spans="2:4">
      <c r="B4671">
        <v>4670</v>
      </c>
      <c r="C4671" s="208">
        <v>92</v>
      </c>
    </row>
    <row r="4672" spans="2:4">
      <c r="B4672">
        <v>4671</v>
      </c>
      <c r="C4672" s="208">
        <v>87</v>
      </c>
    </row>
    <row r="4673" spans="2:3">
      <c r="B4673">
        <v>4672</v>
      </c>
      <c r="C4673" s="208">
        <v>82</v>
      </c>
    </row>
    <row r="4674" spans="2:3">
      <c r="B4674">
        <v>4673</v>
      </c>
      <c r="C4674" s="208">
        <v>110</v>
      </c>
    </row>
    <row r="4675" spans="2:3">
      <c r="B4675">
        <v>4674</v>
      </c>
      <c r="C4675" s="208">
        <v>74</v>
      </c>
    </row>
    <row r="4676" spans="2:3">
      <c r="B4676">
        <v>4675</v>
      </c>
      <c r="C4676" s="208">
        <v>136</v>
      </c>
    </row>
    <row r="4677" spans="2:3">
      <c r="B4677">
        <v>4676</v>
      </c>
      <c r="C4677" s="208">
        <v>102</v>
      </c>
    </row>
    <row r="4678" spans="2:3">
      <c r="B4678">
        <v>4677</v>
      </c>
      <c r="C4678" s="208">
        <v>85</v>
      </c>
    </row>
    <row r="4679" spans="2:3">
      <c r="B4679">
        <v>4678</v>
      </c>
      <c r="C4679" s="208">
        <v>163</v>
      </c>
    </row>
    <row r="4680" spans="2:3">
      <c r="B4680">
        <v>4679</v>
      </c>
      <c r="C4680" s="208">
        <v>0</v>
      </c>
    </row>
    <row r="4681" spans="2:3">
      <c r="B4681">
        <v>4680</v>
      </c>
      <c r="C4681" s="208">
        <v>0</v>
      </c>
    </row>
    <row r="4682" spans="2:3">
      <c r="B4682">
        <v>4681</v>
      </c>
      <c r="C4682" s="208">
        <v>0</v>
      </c>
    </row>
    <row r="4683" spans="2:3">
      <c r="B4683">
        <v>4682</v>
      </c>
      <c r="C4683" s="208">
        <v>0</v>
      </c>
    </row>
    <row r="4684" spans="2:3">
      <c r="B4684">
        <v>4683</v>
      </c>
      <c r="C4684" s="208">
        <v>1</v>
      </c>
    </row>
    <row r="4685" spans="2:3">
      <c r="B4685">
        <v>4684</v>
      </c>
      <c r="C4685" s="208">
        <v>95</v>
      </c>
    </row>
    <row r="4686" spans="2:3">
      <c r="B4686">
        <v>4685</v>
      </c>
      <c r="C4686" s="208">
        <v>91</v>
      </c>
    </row>
    <row r="4687" spans="2:3">
      <c r="B4687">
        <v>4686</v>
      </c>
      <c r="C4687" s="208">
        <v>93</v>
      </c>
    </row>
    <row r="4688" spans="2:3">
      <c r="B4688">
        <v>4687</v>
      </c>
      <c r="C4688" s="208">
        <v>100</v>
      </c>
    </row>
    <row r="4689" spans="2:3">
      <c r="B4689">
        <v>4688</v>
      </c>
      <c r="C4689" s="208">
        <v>116</v>
      </c>
    </row>
    <row r="4690" spans="2:3">
      <c r="B4690">
        <v>4689</v>
      </c>
      <c r="C4690" s="208">
        <v>110</v>
      </c>
    </row>
    <row r="4691" spans="2:3">
      <c r="B4691">
        <v>4690</v>
      </c>
      <c r="C4691" s="208">
        <v>120</v>
      </c>
    </row>
    <row r="4692" spans="2:3">
      <c r="B4692">
        <v>4691</v>
      </c>
      <c r="C4692" s="208">
        <v>100</v>
      </c>
    </row>
    <row r="4693" spans="2:3">
      <c r="B4693">
        <v>4692</v>
      </c>
      <c r="C4693" s="208">
        <v>99</v>
      </c>
    </row>
    <row r="4694" spans="2:3">
      <c r="B4694">
        <v>4693</v>
      </c>
      <c r="C4694" s="208">
        <v>94</v>
      </c>
    </row>
    <row r="4695" spans="2:3">
      <c r="B4695">
        <v>4694</v>
      </c>
      <c r="C4695" s="208">
        <v>84</v>
      </c>
    </row>
    <row r="4696" spans="2:3">
      <c r="B4696">
        <v>4695</v>
      </c>
      <c r="C4696" s="208">
        <v>76</v>
      </c>
    </row>
    <row r="4697" spans="2:3">
      <c r="B4697">
        <v>4696</v>
      </c>
      <c r="C4697" s="208">
        <v>143</v>
      </c>
    </row>
    <row r="4698" spans="2:3">
      <c r="B4698">
        <v>4697</v>
      </c>
      <c r="C4698" s="208">
        <v>99</v>
      </c>
    </row>
    <row r="4699" spans="2:3">
      <c r="B4699">
        <v>4698</v>
      </c>
      <c r="C4699" s="208">
        <v>111</v>
      </c>
    </row>
    <row r="4700" spans="2:3">
      <c r="B4700">
        <v>4699</v>
      </c>
      <c r="C4700" s="208">
        <v>89</v>
      </c>
    </row>
    <row r="4701" spans="2:3">
      <c r="B4701">
        <v>4700</v>
      </c>
      <c r="C4701" s="208">
        <v>120</v>
      </c>
    </row>
    <row r="4702" spans="2:3">
      <c r="B4702">
        <v>4701</v>
      </c>
      <c r="C4702" s="211">
        <v>81</v>
      </c>
    </row>
    <row r="4703" spans="2:3">
      <c r="B4703">
        <v>4702</v>
      </c>
      <c r="C4703" s="211">
        <v>63</v>
      </c>
    </row>
    <row r="4704" spans="2:3">
      <c r="B4704">
        <v>4703</v>
      </c>
      <c r="C4704" s="211">
        <v>92</v>
      </c>
    </row>
    <row r="4705" spans="2:4" ht="15" thickBot="1">
      <c r="B4705">
        <v>4704</v>
      </c>
      <c r="C4705" s="212">
        <v>90</v>
      </c>
    </row>
    <row r="4706" spans="2:4">
      <c r="B4706">
        <v>4705</v>
      </c>
      <c r="C4706" s="199">
        <v>56</v>
      </c>
      <c r="D4706" s="12">
        <v>45025</v>
      </c>
    </row>
    <row r="4707" spans="2:4">
      <c r="B4707">
        <v>4706</v>
      </c>
      <c r="C4707" s="200">
        <v>45</v>
      </c>
    </row>
    <row r="4708" spans="2:4">
      <c r="B4708">
        <v>4707</v>
      </c>
      <c r="C4708" s="200">
        <v>160</v>
      </c>
    </row>
    <row r="4709" spans="2:4">
      <c r="B4709">
        <v>4708</v>
      </c>
      <c r="C4709" s="200">
        <v>192</v>
      </c>
    </row>
    <row r="4710" spans="2:4">
      <c r="B4710">
        <v>4709</v>
      </c>
      <c r="C4710" s="200">
        <v>110</v>
      </c>
    </row>
    <row r="4711" spans="2:4">
      <c r="B4711">
        <v>4710</v>
      </c>
      <c r="C4711" s="200">
        <v>96</v>
      </c>
    </row>
    <row r="4712" spans="2:4">
      <c r="B4712">
        <v>4711</v>
      </c>
      <c r="C4712" s="200">
        <v>140</v>
      </c>
    </row>
    <row r="4713" spans="2:4">
      <c r="B4713">
        <v>4712</v>
      </c>
      <c r="C4713" s="200">
        <v>132</v>
      </c>
    </row>
    <row r="4714" spans="2:4">
      <c r="B4714">
        <v>4713</v>
      </c>
      <c r="C4714" s="200">
        <v>96</v>
      </c>
    </row>
    <row r="4715" spans="2:4">
      <c r="B4715">
        <v>4714</v>
      </c>
      <c r="C4715" s="200">
        <v>120</v>
      </c>
    </row>
    <row r="4716" spans="2:4">
      <c r="B4716">
        <v>4715</v>
      </c>
      <c r="C4716" s="200">
        <v>140</v>
      </c>
    </row>
    <row r="4717" spans="2:4">
      <c r="B4717">
        <v>4716</v>
      </c>
      <c r="C4717" s="200">
        <v>129</v>
      </c>
    </row>
    <row r="4718" spans="2:4">
      <c r="B4718">
        <v>4717</v>
      </c>
      <c r="C4718" s="200">
        <v>105</v>
      </c>
    </row>
    <row r="4719" spans="2:4">
      <c r="B4719">
        <v>4718</v>
      </c>
      <c r="C4719" s="200">
        <v>74</v>
      </c>
    </row>
    <row r="4720" spans="2:4">
      <c r="B4720">
        <v>4719</v>
      </c>
      <c r="C4720" s="200">
        <v>83</v>
      </c>
    </row>
    <row r="4721" spans="2:3">
      <c r="B4721">
        <v>4720</v>
      </c>
      <c r="C4721" s="200">
        <v>84</v>
      </c>
    </row>
    <row r="4722" spans="2:3">
      <c r="B4722">
        <v>4721</v>
      </c>
      <c r="C4722" s="200">
        <v>92</v>
      </c>
    </row>
    <row r="4723" spans="2:3">
      <c r="B4723">
        <v>4722</v>
      </c>
      <c r="C4723" s="200">
        <v>95</v>
      </c>
    </row>
    <row r="4724" spans="2:3">
      <c r="B4724">
        <v>4723</v>
      </c>
      <c r="C4724" s="200">
        <v>99</v>
      </c>
    </row>
    <row r="4725" spans="2:3">
      <c r="B4725">
        <v>4724</v>
      </c>
      <c r="C4725" s="200">
        <v>88</v>
      </c>
    </row>
    <row r="4726" spans="2:3">
      <c r="B4726">
        <v>4725</v>
      </c>
      <c r="C4726" s="200">
        <v>111</v>
      </c>
    </row>
    <row r="4727" spans="2:3">
      <c r="B4727">
        <v>4726</v>
      </c>
      <c r="C4727" s="200">
        <v>66</v>
      </c>
    </row>
    <row r="4728" spans="2:3">
      <c r="B4728">
        <v>4727</v>
      </c>
      <c r="C4728" s="200">
        <v>124</v>
      </c>
    </row>
    <row r="4729" spans="2:3">
      <c r="B4729">
        <v>4728</v>
      </c>
      <c r="C4729" s="200">
        <v>103</v>
      </c>
    </row>
    <row r="4730" spans="2:3">
      <c r="B4730">
        <v>4729</v>
      </c>
      <c r="C4730" s="200">
        <v>100</v>
      </c>
    </row>
    <row r="4731" spans="2:3">
      <c r="B4731">
        <v>4730</v>
      </c>
      <c r="C4731" s="200">
        <v>112</v>
      </c>
    </row>
    <row r="4732" spans="2:3">
      <c r="B4732">
        <v>4731</v>
      </c>
      <c r="C4732" s="200">
        <v>91</v>
      </c>
    </row>
    <row r="4733" spans="2:3">
      <c r="B4733">
        <v>4732</v>
      </c>
      <c r="C4733" s="200">
        <v>118</v>
      </c>
    </row>
    <row r="4734" spans="2:3">
      <c r="B4734">
        <v>4733</v>
      </c>
      <c r="C4734" s="200">
        <v>15</v>
      </c>
    </row>
    <row r="4735" spans="2:3">
      <c r="B4735">
        <v>4734</v>
      </c>
      <c r="C4735" s="200">
        <v>202</v>
      </c>
    </row>
    <row r="4736" spans="2:3">
      <c r="B4736">
        <v>4735</v>
      </c>
      <c r="C4736" s="200">
        <v>194</v>
      </c>
    </row>
    <row r="4737" spans="2:3">
      <c r="B4737">
        <v>4736</v>
      </c>
      <c r="C4737" s="200">
        <v>45</v>
      </c>
    </row>
    <row r="4738" spans="2:3">
      <c r="B4738">
        <v>4737</v>
      </c>
      <c r="C4738" s="200">
        <v>109</v>
      </c>
    </row>
    <row r="4739" spans="2:3">
      <c r="B4739">
        <v>4738</v>
      </c>
      <c r="C4739" s="200">
        <v>125</v>
      </c>
    </row>
    <row r="4740" spans="2:3">
      <c r="B4740">
        <v>4739</v>
      </c>
      <c r="C4740" s="200">
        <v>119</v>
      </c>
    </row>
    <row r="4741" spans="2:3">
      <c r="B4741">
        <v>4740</v>
      </c>
      <c r="C4741" s="200">
        <v>90</v>
      </c>
    </row>
    <row r="4742" spans="2:3">
      <c r="B4742">
        <v>4741</v>
      </c>
      <c r="C4742" s="200">
        <v>116</v>
      </c>
    </row>
    <row r="4743" spans="2:3">
      <c r="B4743">
        <v>4742</v>
      </c>
      <c r="C4743" s="200">
        <v>0</v>
      </c>
    </row>
    <row r="4744" spans="2:3">
      <c r="B4744">
        <v>4743</v>
      </c>
      <c r="C4744" s="200">
        <v>80</v>
      </c>
    </row>
    <row r="4745" spans="2:3">
      <c r="B4745">
        <v>4744</v>
      </c>
      <c r="C4745" s="200">
        <v>105</v>
      </c>
    </row>
    <row r="4746" spans="2:3">
      <c r="B4746">
        <v>4745</v>
      </c>
      <c r="C4746" s="200">
        <v>184</v>
      </c>
    </row>
    <row r="4747" spans="2:3">
      <c r="B4747">
        <v>4746</v>
      </c>
      <c r="C4747" s="200">
        <v>199</v>
      </c>
    </row>
    <row r="4748" spans="2:3">
      <c r="B4748">
        <v>4747</v>
      </c>
      <c r="C4748" s="200">
        <v>197</v>
      </c>
    </row>
    <row r="4749" spans="2:3">
      <c r="B4749">
        <v>4748</v>
      </c>
      <c r="C4749" s="200">
        <v>216</v>
      </c>
    </row>
    <row r="4750" spans="2:3">
      <c r="B4750">
        <v>4749</v>
      </c>
      <c r="C4750" s="200">
        <v>182</v>
      </c>
    </row>
    <row r="4751" spans="2:3">
      <c r="B4751">
        <v>4750</v>
      </c>
      <c r="C4751" s="200">
        <v>172</v>
      </c>
    </row>
    <row r="4752" spans="2:3">
      <c r="B4752">
        <v>4751</v>
      </c>
      <c r="C4752" s="200">
        <v>177</v>
      </c>
    </row>
    <row r="4753" spans="2:4" ht="15" thickBot="1">
      <c r="B4753">
        <v>4752</v>
      </c>
      <c r="C4753" s="201">
        <v>160</v>
      </c>
    </row>
    <row r="4754" spans="2:4">
      <c r="B4754">
        <v>4753</v>
      </c>
      <c r="C4754" s="207">
        <v>154</v>
      </c>
      <c r="D4754" s="12">
        <v>45026</v>
      </c>
    </row>
    <row r="4755" spans="2:4">
      <c r="B4755">
        <v>4754</v>
      </c>
      <c r="C4755" s="208">
        <v>150</v>
      </c>
    </row>
    <row r="4756" spans="2:4">
      <c r="B4756">
        <v>4755</v>
      </c>
      <c r="C4756" s="208">
        <v>145</v>
      </c>
    </row>
    <row r="4757" spans="2:4">
      <c r="B4757">
        <v>4756</v>
      </c>
      <c r="C4757" s="200">
        <v>149</v>
      </c>
    </row>
    <row r="4758" spans="2:4">
      <c r="B4758">
        <v>4757</v>
      </c>
      <c r="C4758" s="200">
        <v>138</v>
      </c>
    </row>
    <row r="4759" spans="2:4">
      <c r="B4759">
        <v>4758</v>
      </c>
      <c r="C4759" s="200">
        <v>133</v>
      </c>
    </row>
    <row r="4760" spans="2:4">
      <c r="B4760">
        <v>4759</v>
      </c>
      <c r="C4760" s="200">
        <v>127</v>
      </c>
    </row>
    <row r="4761" spans="2:4">
      <c r="B4761">
        <v>4760</v>
      </c>
      <c r="C4761" s="200">
        <v>132</v>
      </c>
    </row>
    <row r="4762" spans="2:4">
      <c r="B4762">
        <v>4761</v>
      </c>
      <c r="C4762" s="200">
        <v>129</v>
      </c>
    </row>
    <row r="4763" spans="2:4">
      <c r="B4763">
        <v>4762</v>
      </c>
      <c r="C4763" s="200">
        <v>136</v>
      </c>
    </row>
    <row r="4764" spans="2:4">
      <c r="B4764">
        <v>4763</v>
      </c>
      <c r="C4764" s="200">
        <v>136</v>
      </c>
    </row>
    <row r="4765" spans="2:4">
      <c r="B4765">
        <v>4764</v>
      </c>
      <c r="C4765" s="200">
        <v>84</v>
      </c>
    </row>
    <row r="4766" spans="2:4">
      <c r="B4766">
        <v>4765</v>
      </c>
      <c r="C4766" s="200">
        <v>146</v>
      </c>
    </row>
    <row r="4767" spans="2:4">
      <c r="B4767">
        <v>4766</v>
      </c>
      <c r="C4767" s="200">
        <v>104</v>
      </c>
    </row>
    <row r="4768" spans="2:4">
      <c r="B4768">
        <v>4767</v>
      </c>
      <c r="C4768" s="200">
        <v>85</v>
      </c>
    </row>
    <row r="4769" spans="2:3">
      <c r="B4769">
        <v>4768</v>
      </c>
      <c r="C4769" s="200">
        <v>81</v>
      </c>
    </row>
    <row r="4770" spans="2:3">
      <c r="B4770">
        <v>4769</v>
      </c>
      <c r="C4770" s="200">
        <v>85</v>
      </c>
    </row>
    <row r="4771" spans="2:3">
      <c r="B4771">
        <v>4770</v>
      </c>
      <c r="C4771" s="200">
        <v>85</v>
      </c>
    </row>
    <row r="4772" spans="2:3">
      <c r="B4772">
        <v>4771</v>
      </c>
      <c r="C4772" s="200">
        <v>118</v>
      </c>
    </row>
    <row r="4773" spans="2:3">
      <c r="B4773">
        <v>4772</v>
      </c>
      <c r="C4773" s="200">
        <v>94</v>
      </c>
    </row>
    <row r="4774" spans="2:3">
      <c r="B4774">
        <v>4773</v>
      </c>
      <c r="C4774" s="200">
        <v>92</v>
      </c>
    </row>
    <row r="4775" spans="2:3">
      <c r="B4775">
        <v>4774</v>
      </c>
      <c r="C4775" s="200">
        <v>105</v>
      </c>
    </row>
    <row r="4776" spans="2:3">
      <c r="B4776">
        <v>4775</v>
      </c>
      <c r="C4776" s="200">
        <v>95</v>
      </c>
    </row>
    <row r="4777" spans="2:3">
      <c r="B4777">
        <v>4776</v>
      </c>
      <c r="C4777" s="200">
        <v>92</v>
      </c>
    </row>
    <row r="4778" spans="2:3">
      <c r="B4778">
        <v>4777</v>
      </c>
      <c r="C4778" s="200">
        <v>100</v>
      </c>
    </row>
    <row r="4779" spans="2:3">
      <c r="B4779">
        <v>4778</v>
      </c>
      <c r="C4779" s="200">
        <v>91</v>
      </c>
    </row>
    <row r="4780" spans="2:3">
      <c r="B4780">
        <v>4779</v>
      </c>
      <c r="C4780" s="200">
        <v>88</v>
      </c>
    </row>
    <row r="4781" spans="2:3">
      <c r="B4781">
        <v>4780</v>
      </c>
      <c r="C4781" s="200">
        <v>80</v>
      </c>
    </row>
    <row r="4782" spans="2:3">
      <c r="B4782">
        <v>4781</v>
      </c>
      <c r="C4782" s="200">
        <v>98</v>
      </c>
    </row>
    <row r="4783" spans="2:3">
      <c r="B4783">
        <v>4782</v>
      </c>
      <c r="C4783" s="200">
        <v>112</v>
      </c>
    </row>
    <row r="4784" spans="2:3">
      <c r="B4784">
        <v>4783</v>
      </c>
      <c r="C4784" s="200">
        <v>118</v>
      </c>
    </row>
    <row r="4785" spans="2:3">
      <c r="B4785">
        <v>4784</v>
      </c>
      <c r="C4785" s="200">
        <v>119</v>
      </c>
    </row>
    <row r="4786" spans="2:3">
      <c r="B4786">
        <v>4785</v>
      </c>
      <c r="C4786" s="200">
        <v>119</v>
      </c>
    </row>
    <row r="4787" spans="2:3">
      <c r="B4787">
        <v>4786</v>
      </c>
      <c r="C4787" s="200">
        <v>119</v>
      </c>
    </row>
    <row r="4788" spans="2:3">
      <c r="B4788">
        <v>4787</v>
      </c>
      <c r="C4788" s="200">
        <v>121</v>
      </c>
    </row>
    <row r="4789" spans="2:3">
      <c r="B4789">
        <v>4788</v>
      </c>
      <c r="C4789" s="200">
        <v>141</v>
      </c>
    </row>
    <row r="4790" spans="2:3">
      <c r="B4790">
        <v>4789</v>
      </c>
      <c r="C4790" s="200">
        <v>97</v>
      </c>
    </row>
    <row r="4791" spans="2:3">
      <c r="B4791">
        <v>4790</v>
      </c>
      <c r="C4791" s="200">
        <v>205</v>
      </c>
    </row>
    <row r="4792" spans="2:3">
      <c r="B4792">
        <v>4791</v>
      </c>
      <c r="C4792" s="200">
        <v>157</v>
      </c>
    </row>
    <row r="4793" spans="2:3">
      <c r="B4793">
        <v>4792</v>
      </c>
      <c r="C4793" s="200">
        <v>187</v>
      </c>
    </row>
    <row r="4794" spans="2:3">
      <c r="B4794">
        <v>4793</v>
      </c>
      <c r="C4794" s="200">
        <v>184</v>
      </c>
    </row>
    <row r="4795" spans="2:3">
      <c r="B4795">
        <v>4794</v>
      </c>
      <c r="C4795" s="200">
        <v>192</v>
      </c>
    </row>
    <row r="4796" spans="2:3">
      <c r="B4796">
        <v>4795</v>
      </c>
      <c r="C4796" s="200">
        <v>187</v>
      </c>
    </row>
    <row r="4797" spans="2:3">
      <c r="B4797">
        <v>4796</v>
      </c>
      <c r="C4797" s="200">
        <v>214</v>
      </c>
    </row>
    <row r="4798" spans="2:3">
      <c r="B4798">
        <v>4797</v>
      </c>
      <c r="C4798" s="200">
        <v>198</v>
      </c>
    </row>
    <row r="4799" spans="2:3">
      <c r="B4799">
        <v>4798</v>
      </c>
      <c r="C4799" s="200">
        <v>189</v>
      </c>
    </row>
    <row r="4800" spans="2:3">
      <c r="B4800">
        <v>4799</v>
      </c>
      <c r="C4800" s="200">
        <v>176</v>
      </c>
    </row>
    <row r="4801" spans="2:4" ht="15" thickBot="1">
      <c r="B4801">
        <v>4800</v>
      </c>
      <c r="C4801" s="201">
        <v>162</v>
      </c>
    </row>
    <row r="4802" spans="2:4">
      <c r="B4802">
        <v>4801</v>
      </c>
      <c r="C4802" s="199">
        <v>157</v>
      </c>
      <c r="D4802" s="12">
        <v>45027</v>
      </c>
    </row>
    <row r="4803" spans="2:4">
      <c r="B4803">
        <v>4802</v>
      </c>
      <c r="C4803" s="200">
        <v>149</v>
      </c>
    </row>
    <row r="4804" spans="2:4">
      <c r="B4804">
        <v>4803</v>
      </c>
      <c r="C4804" s="200">
        <v>143</v>
      </c>
    </row>
    <row r="4805" spans="2:4">
      <c r="B4805">
        <v>4804</v>
      </c>
      <c r="C4805" s="200">
        <v>138</v>
      </c>
    </row>
    <row r="4806" spans="2:4">
      <c r="B4806">
        <v>4805</v>
      </c>
      <c r="C4806" s="200">
        <v>175</v>
      </c>
    </row>
    <row r="4807" spans="2:4">
      <c r="B4807">
        <v>4806</v>
      </c>
      <c r="C4807" s="200">
        <v>89</v>
      </c>
    </row>
    <row r="4808" spans="2:4">
      <c r="B4808">
        <v>4807</v>
      </c>
      <c r="C4808" s="200">
        <v>131</v>
      </c>
    </row>
    <row r="4809" spans="2:4">
      <c r="B4809">
        <v>4808</v>
      </c>
      <c r="C4809" s="200">
        <v>135</v>
      </c>
    </row>
    <row r="4810" spans="2:4">
      <c r="B4810">
        <v>4809</v>
      </c>
      <c r="C4810" s="200">
        <v>133</v>
      </c>
    </row>
    <row r="4811" spans="2:4">
      <c r="B4811">
        <v>4810</v>
      </c>
      <c r="C4811" s="200">
        <v>128</v>
      </c>
    </row>
    <row r="4812" spans="2:4">
      <c r="B4812">
        <v>4811</v>
      </c>
      <c r="C4812" s="200">
        <v>118</v>
      </c>
    </row>
    <row r="4813" spans="2:4">
      <c r="B4813">
        <v>4812</v>
      </c>
      <c r="C4813" s="200">
        <v>99</v>
      </c>
    </row>
    <row r="4814" spans="2:4">
      <c r="B4814">
        <v>4813</v>
      </c>
      <c r="C4814" s="200">
        <v>132</v>
      </c>
    </row>
    <row r="4815" spans="2:4">
      <c r="B4815">
        <v>4814</v>
      </c>
      <c r="C4815" s="200">
        <v>122</v>
      </c>
    </row>
    <row r="4816" spans="2:4">
      <c r="B4816">
        <v>4815</v>
      </c>
      <c r="C4816" s="200">
        <v>98</v>
      </c>
    </row>
    <row r="4817" spans="2:3">
      <c r="B4817">
        <v>4816</v>
      </c>
      <c r="C4817" s="200">
        <v>53</v>
      </c>
    </row>
    <row r="4818" spans="2:3">
      <c r="B4818">
        <v>4817</v>
      </c>
      <c r="C4818" s="200">
        <v>80</v>
      </c>
    </row>
    <row r="4819" spans="2:3">
      <c r="B4819">
        <v>4818</v>
      </c>
      <c r="C4819" s="200">
        <v>98</v>
      </c>
    </row>
    <row r="4820" spans="2:3">
      <c r="B4820">
        <v>4819</v>
      </c>
      <c r="C4820" s="200">
        <v>20</v>
      </c>
    </row>
    <row r="4821" spans="2:3">
      <c r="B4821">
        <v>4820</v>
      </c>
      <c r="C4821" s="200">
        <v>180</v>
      </c>
    </row>
    <row r="4822" spans="2:3">
      <c r="B4822">
        <v>4821</v>
      </c>
      <c r="C4822" s="200">
        <v>97</v>
      </c>
    </row>
    <row r="4823" spans="2:3">
      <c r="B4823">
        <v>4822</v>
      </c>
      <c r="C4823" s="200">
        <v>108</v>
      </c>
    </row>
    <row r="4824" spans="2:3">
      <c r="B4824">
        <v>4823</v>
      </c>
      <c r="C4824" s="200">
        <v>94</v>
      </c>
    </row>
    <row r="4825" spans="2:3">
      <c r="B4825">
        <v>4824</v>
      </c>
      <c r="C4825" s="200">
        <v>98</v>
      </c>
    </row>
    <row r="4826" spans="2:3">
      <c r="B4826">
        <v>4825</v>
      </c>
      <c r="C4826" s="200">
        <v>101</v>
      </c>
    </row>
    <row r="4827" spans="2:3">
      <c r="B4827">
        <v>4826</v>
      </c>
      <c r="C4827" s="200">
        <v>112</v>
      </c>
    </row>
    <row r="4828" spans="2:3">
      <c r="B4828">
        <v>4827</v>
      </c>
      <c r="C4828" s="200">
        <v>115</v>
      </c>
    </row>
    <row r="4829" spans="2:3">
      <c r="B4829">
        <v>4828</v>
      </c>
      <c r="C4829" s="200">
        <v>113</v>
      </c>
    </row>
    <row r="4830" spans="2:3">
      <c r="B4830">
        <v>4829</v>
      </c>
      <c r="C4830" s="200">
        <v>109</v>
      </c>
    </row>
    <row r="4831" spans="2:3">
      <c r="B4831">
        <v>4830</v>
      </c>
      <c r="C4831" s="200">
        <v>118</v>
      </c>
    </row>
    <row r="4832" spans="2:3">
      <c r="B4832">
        <v>4831</v>
      </c>
      <c r="C4832" s="200">
        <v>95</v>
      </c>
    </row>
    <row r="4833" spans="2:3">
      <c r="B4833">
        <v>4832</v>
      </c>
      <c r="C4833" s="200">
        <v>112</v>
      </c>
    </row>
    <row r="4834" spans="2:3">
      <c r="B4834">
        <v>4833</v>
      </c>
      <c r="C4834" s="200">
        <v>99</v>
      </c>
    </row>
    <row r="4835" spans="2:3">
      <c r="B4835">
        <v>4834</v>
      </c>
      <c r="C4835" s="200">
        <v>106</v>
      </c>
    </row>
    <row r="4836" spans="2:3">
      <c r="B4836">
        <v>4835</v>
      </c>
      <c r="C4836" s="200">
        <v>107</v>
      </c>
    </row>
    <row r="4837" spans="2:3">
      <c r="B4837">
        <v>4836</v>
      </c>
      <c r="C4837" s="200">
        <v>118</v>
      </c>
    </row>
    <row r="4838" spans="2:3">
      <c r="B4838">
        <v>4837</v>
      </c>
      <c r="C4838" s="200">
        <v>130</v>
      </c>
    </row>
    <row r="4839" spans="2:3">
      <c r="B4839">
        <v>4838</v>
      </c>
      <c r="C4839" s="200">
        <v>177</v>
      </c>
    </row>
    <row r="4840" spans="2:3">
      <c r="B4840">
        <v>4839</v>
      </c>
      <c r="C4840" s="200">
        <v>184</v>
      </c>
    </row>
    <row r="4841" spans="2:3">
      <c r="B4841">
        <v>4840</v>
      </c>
      <c r="C4841" s="200">
        <v>194</v>
      </c>
    </row>
    <row r="4842" spans="2:3">
      <c r="B4842">
        <v>4841</v>
      </c>
      <c r="C4842" s="200">
        <v>200</v>
      </c>
    </row>
    <row r="4843" spans="2:3">
      <c r="B4843">
        <v>4842</v>
      </c>
      <c r="C4843" s="200">
        <v>225</v>
      </c>
    </row>
    <row r="4844" spans="2:3">
      <c r="B4844">
        <v>4843</v>
      </c>
      <c r="C4844" s="200">
        <v>212</v>
      </c>
    </row>
    <row r="4845" spans="2:3">
      <c r="B4845">
        <v>4844</v>
      </c>
      <c r="C4845" s="200">
        <v>179</v>
      </c>
    </row>
    <row r="4846" spans="2:3">
      <c r="B4846">
        <v>4845</v>
      </c>
      <c r="C4846" s="200">
        <v>192</v>
      </c>
    </row>
    <row r="4847" spans="2:3">
      <c r="B4847">
        <v>4846</v>
      </c>
      <c r="C4847" s="200">
        <v>184</v>
      </c>
    </row>
    <row r="4848" spans="2:3">
      <c r="B4848">
        <v>4847</v>
      </c>
      <c r="C4848" s="200">
        <v>173</v>
      </c>
    </row>
    <row r="4849" spans="2:4" ht="15" thickBot="1">
      <c r="B4849">
        <v>4848</v>
      </c>
      <c r="C4849" s="201">
        <v>177</v>
      </c>
    </row>
    <row r="4850" spans="2:4">
      <c r="B4850">
        <v>4849</v>
      </c>
      <c r="C4850" s="199">
        <v>162</v>
      </c>
      <c r="D4850" s="12">
        <v>45028</v>
      </c>
    </row>
    <row r="4851" spans="2:4">
      <c r="B4851">
        <v>4850</v>
      </c>
      <c r="C4851" s="200">
        <v>158</v>
      </c>
    </row>
    <row r="4852" spans="2:4">
      <c r="B4852">
        <v>4851</v>
      </c>
      <c r="C4852" s="200">
        <v>152</v>
      </c>
    </row>
    <row r="4853" spans="2:4">
      <c r="B4853">
        <v>4852</v>
      </c>
      <c r="C4853" s="200">
        <v>147</v>
      </c>
    </row>
    <row r="4854" spans="2:4">
      <c r="B4854">
        <v>4853</v>
      </c>
      <c r="C4854" s="200">
        <v>138</v>
      </c>
    </row>
    <row r="4855" spans="2:4">
      <c r="B4855">
        <v>4854</v>
      </c>
      <c r="C4855" s="200">
        <v>137</v>
      </c>
    </row>
    <row r="4856" spans="2:4">
      <c r="B4856">
        <v>4855</v>
      </c>
      <c r="C4856" s="200">
        <v>140</v>
      </c>
    </row>
    <row r="4857" spans="2:4">
      <c r="B4857">
        <v>4856</v>
      </c>
      <c r="C4857" s="200">
        <v>133</v>
      </c>
    </row>
    <row r="4858" spans="2:4">
      <c r="B4858">
        <v>4857</v>
      </c>
      <c r="C4858" s="200">
        <v>132</v>
      </c>
    </row>
    <row r="4859" spans="2:4">
      <c r="B4859">
        <v>4858</v>
      </c>
      <c r="C4859" s="200">
        <v>127</v>
      </c>
    </row>
    <row r="4860" spans="2:4">
      <c r="B4860">
        <v>4859</v>
      </c>
      <c r="C4860" s="200">
        <v>137</v>
      </c>
    </row>
    <row r="4861" spans="2:4">
      <c r="B4861">
        <v>4860</v>
      </c>
      <c r="C4861" s="200">
        <v>122</v>
      </c>
    </row>
    <row r="4862" spans="2:4">
      <c r="B4862">
        <v>4861</v>
      </c>
      <c r="C4862" s="200">
        <v>120</v>
      </c>
    </row>
    <row r="4863" spans="2:4">
      <c r="B4863">
        <v>4862</v>
      </c>
      <c r="C4863" s="200">
        <v>109</v>
      </c>
    </row>
    <row r="4864" spans="2:4">
      <c r="B4864">
        <v>4863</v>
      </c>
      <c r="C4864" s="200">
        <v>114</v>
      </c>
    </row>
    <row r="4865" spans="2:3">
      <c r="B4865">
        <v>4864</v>
      </c>
      <c r="C4865" s="200">
        <v>87</v>
      </c>
    </row>
    <row r="4866" spans="2:3">
      <c r="B4866">
        <v>4865</v>
      </c>
      <c r="C4866" s="200">
        <v>104</v>
      </c>
    </row>
    <row r="4867" spans="2:3">
      <c r="B4867">
        <v>4866</v>
      </c>
      <c r="C4867" s="200">
        <v>114</v>
      </c>
    </row>
    <row r="4868" spans="2:3">
      <c r="B4868">
        <v>4867</v>
      </c>
      <c r="C4868" s="200">
        <v>117</v>
      </c>
    </row>
    <row r="4869" spans="2:3">
      <c r="B4869">
        <v>4868</v>
      </c>
      <c r="C4869" s="200">
        <v>129</v>
      </c>
    </row>
    <row r="4870" spans="2:3">
      <c r="B4870">
        <v>4869</v>
      </c>
      <c r="C4870" s="200">
        <v>88</v>
      </c>
    </row>
    <row r="4871" spans="2:3">
      <c r="B4871">
        <v>4870</v>
      </c>
      <c r="C4871" s="200">
        <v>130</v>
      </c>
    </row>
    <row r="4872" spans="2:3">
      <c r="B4872">
        <v>4871</v>
      </c>
      <c r="C4872" s="200">
        <v>104</v>
      </c>
    </row>
    <row r="4873" spans="2:3">
      <c r="B4873">
        <v>4872</v>
      </c>
      <c r="C4873" s="200">
        <v>117</v>
      </c>
    </row>
    <row r="4874" spans="2:3">
      <c r="B4874">
        <v>4873</v>
      </c>
      <c r="C4874" s="200">
        <v>122</v>
      </c>
    </row>
    <row r="4875" spans="2:3">
      <c r="B4875">
        <v>4874</v>
      </c>
      <c r="C4875" s="200">
        <v>112</v>
      </c>
    </row>
    <row r="4876" spans="2:3">
      <c r="B4876">
        <v>4875</v>
      </c>
      <c r="C4876" s="200">
        <v>121</v>
      </c>
    </row>
    <row r="4877" spans="2:3">
      <c r="B4877">
        <v>4876</v>
      </c>
      <c r="C4877" s="200">
        <v>120</v>
      </c>
    </row>
    <row r="4878" spans="2:3">
      <c r="B4878">
        <v>4877</v>
      </c>
      <c r="C4878" s="200">
        <v>124</v>
      </c>
    </row>
    <row r="4879" spans="2:3">
      <c r="B4879">
        <v>4878</v>
      </c>
      <c r="C4879" s="200">
        <v>129</v>
      </c>
    </row>
    <row r="4880" spans="2:3">
      <c r="B4880">
        <v>4879</v>
      </c>
      <c r="C4880" s="200">
        <v>109</v>
      </c>
    </row>
    <row r="4881" spans="2:3">
      <c r="B4881">
        <v>4880</v>
      </c>
      <c r="C4881" s="200">
        <v>109</v>
      </c>
    </row>
    <row r="4882" spans="2:3">
      <c r="B4882">
        <v>4881</v>
      </c>
      <c r="C4882" s="200">
        <v>118</v>
      </c>
    </row>
    <row r="4883" spans="2:3">
      <c r="B4883">
        <v>4882</v>
      </c>
      <c r="C4883" s="200">
        <v>117</v>
      </c>
    </row>
    <row r="4884" spans="2:3">
      <c r="B4884">
        <v>4883</v>
      </c>
      <c r="C4884" s="200">
        <v>113</v>
      </c>
    </row>
    <row r="4885" spans="2:3">
      <c r="B4885">
        <v>4884</v>
      </c>
      <c r="C4885" s="200">
        <v>20</v>
      </c>
    </row>
    <row r="4886" spans="2:3">
      <c r="B4886">
        <v>4885</v>
      </c>
      <c r="C4886" s="200">
        <v>212</v>
      </c>
    </row>
    <row r="4887" spans="2:3">
      <c r="B4887">
        <v>4886</v>
      </c>
      <c r="C4887" s="200">
        <v>169</v>
      </c>
    </row>
    <row r="4888" spans="2:3">
      <c r="B4888">
        <v>4887</v>
      </c>
      <c r="C4888" s="200">
        <v>192</v>
      </c>
    </row>
    <row r="4889" spans="2:3">
      <c r="B4889">
        <v>4888</v>
      </c>
      <c r="C4889" s="200">
        <v>181</v>
      </c>
    </row>
    <row r="4890" spans="2:3">
      <c r="B4890">
        <v>4889</v>
      </c>
      <c r="C4890" s="200">
        <v>183</v>
      </c>
    </row>
    <row r="4891" spans="2:3">
      <c r="B4891">
        <v>4890</v>
      </c>
      <c r="C4891" s="200">
        <v>210</v>
      </c>
    </row>
    <row r="4892" spans="2:3">
      <c r="B4892">
        <v>4891</v>
      </c>
      <c r="C4892" s="200">
        <v>214</v>
      </c>
    </row>
    <row r="4893" spans="2:3">
      <c r="B4893">
        <v>4892</v>
      </c>
      <c r="C4893" s="200">
        <v>206</v>
      </c>
    </row>
    <row r="4894" spans="2:3">
      <c r="B4894">
        <v>4893</v>
      </c>
      <c r="C4894" s="200">
        <v>185</v>
      </c>
    </row>
    <row r="4895" spans="2:3">
      <c r="B4895">
        <v>4894</v>
      </c>
      <c r="C4895" s="200">
        <v>181</v>
      </c>
    </row>
    <row r="4896" spans="2:3">
      <c r="B4896">
        <v>4895</v>
      </c>
      <c r="C4896" s="200">
        <v>173</v>
      </c>
    </row>
    <row r="4897" spans="2:4" ht="15" thickBot="1">
      <c r="B4897">
        <v>4896</v>
      </c>
      <c r="C4897" s="201">
        <v>175</v>
      </c>
    </row>
    <row r="4898" spans="2:4">
      <c r="B4898">
        <v>4897</v>
      </c>
      <c r="C4898" s="199">
        <v>132</v>
      </c>
      <c r="D4898" s="12">
        <v>45029</v>
      </c>
    </row>
    <row r="4899" spans="2:4">
      <c r="B4899">
        <v>4898</v>
      </c>
      <c r="C4899" s="200">
        <v>135</v>
      </c>
    </row>
    <row r="4900" spans="2:4">
      <c r="B4900">
        <v>4899</v>
      </c>
      <c r="C4900" s="200">
        <v>140</v>
      </c>
    </row>
    <row r="4901" spans="2:4">
      <c r="B4901">
        <v>4900</v>
      </c>
      <c r="C4901" s="200">
        <v>139</v>
      </c>
    </row>
    <row r="4902" spans="2:4">
      <c r="B4902">
        <v>4901</v>
      </c>
      <c r="C4902" s="200">
        <v>137</v>
      </c>
    </row>
    <row r="4903" spans="2:4">
      <c r="B4903">
        <v>4902</v>
      </c>
      <c r="C4903" s="200">
        <v>145</v>
      </c>
    </row>
    <row r="4904" spans="2:4">
      <c r="B4904">
        <v>4903</v>
      </c>
      <c r="C4904" s="200">
        <v>149</v>
      </c>
    </row>
    <row r="4905" spans="2:4">
      <c r="B4905">
        <v>4904</v>
      </c>
      <c r="C4905" s="200">
        <v>152</v>
      </c>
    </row>
    <row r="4906" spans="2:4">
      <c r="B4906">
        <v>4905</v>
      </c>
      <c r="C4906" s="200">
        <v>147</v>
      </c>
    </row>
    <row r="4907" spans="2:4">
      <c r="B4907">
        <v>4906</v>
      </c>
      <c r="C4907" s="200">
        <v>160</v>
      </c>
    </row>
    <row r="4908" spans="2:4">
      <c r="B4908">
        <v>4907</v>
      </c>
      <c r="C4908" s="200">
        <v>152</v>
      </c>
    </row>
    <row r="4909" spans="2:4">
      <c r="B4909">
        <v>4908</v>
      </c>
      <c r="C4909" s="200">
        <v>133</v>
      </c>
    </row>
    <row r="4910" spans="2:4">
      <c r="B4910">
        <v>4909</v>
      </c>
      <c r="C4910" s="200">
        <v>114</v>
      </c>
    </row>
    <row r="4911" spans="2:4">
      <c r="B4911">
        <v>4910</v>
      </c>
      <c r="C4911" s="200">
        <v>102</v>
      </c>
    </row>
    <row r="4912" spans="2:4">
      <c r="B4912">
        <v>4911</v>
      </c>
      <c r="C4912" s="200">
        <v>100</v>
      </c>
    </row>
    <row r="4913" spans="2:3">
      <c r="B4913">
        <v>4912</v>
      </c>
      <c r="C4913" s="200">
        <v>93</v>
      </c>
    </row>
    <row r="4914" spans="2:3">
      <c r="B4914">
        <v>4913</v>
      </c>
      <c r="C4914" s="200">
        <v>98</v>
      </c>
    </row>
    <row r="4915" spans="2:3">
      <c r="B4915">
        <v>4914</v>
      </c>
      <c r="C4915" s="200">
        <v>109</v>
      </c>
    </row>
    <row r="4916" spans="2:3">
      <c r="B4916">
        <v>4915</v>
      </c>
      <c r="C4916" s="200">
        <v>104</v>
      </c>
    </row>
    <row r="4917" spans="2:3">
      <c r="B4917">
        <v>4916</v>
      </c>
      <c r="C4917" s="200">
        <v>111</v>
      </c>
    </row>
    <row r="4918" spans="2:3">
      <c r="B4918">
        <v>4917</v>
      </c>
      <c r="C4918" s="200">
        <v>117</v>
      </c>
    </row>
    <row r="4919" spans="2:3">
      <c r="B4919">
        <v>4918</v>
      </c>
      <c r="C4919" s="200">
        <v>124</v>
      </c>
    </row>
    <row r="4920" spans="2:3">
      <c r="B4920">
        <v>4919</v>
      </c>
      <c r="C4920" s="200">
        <v>128</v>
      </c>
    </row>
    <row r="4921" spans="2:3">
      <c r="B4921">
        <v>4920</v>
      </c>
      <c r="C4921" s="200">
        <v>127</v>
      </c>
    </row>
    <row r="4922" spans="2:3">
      <c r="B4922">
        <v>4921</v>
      </c>
      <c r="C4922" s="200">
        <v>113</v>
      </c>
    </row>
    <row r="4923" spans="2:3">
      <c r="B4923">
        <v>4922</v>
      </c>
      <c r="C4923" s="200">
        <v>118</v>
      </c>
    </row>
    <row r="4924" spans="2:3">
      <c r="B4924">
        <v>4923</v>
      </c>
      <c r="C4924" s="200">
        <v>177</v>
      </c>
    </row>
    <row r="4925" spans="2:3">
      <c r="B4925">
        <v>4924</v>
      </c>
      <c r="C4925" s="200">
        <v>62</v>
      </c>
    </row>
    <row r="4926" spans="2:3">
      <c r="B4926">
        <v>4925</v>
      </c>
      <c r="C4926" s="200">
        <v>119</v>
      </c>
    </row>
    <row r="4927" spans="2:3">
      <c r="B4927">
        <v>4926</v>
      </c>
      <c r="C4927" s="200">
        <v>122</v>
      </c>
    </row>
    <row r="4928" spans="2:3">
      <c r="B4928">
        <v>4927</v>
      </c>
      <c r="C4928" s="200">
        <v>87</v>
      </c>
    </row>
    <row r="4929" spans="2:3">
      <c r="B4929">
        <v>4928</v>
      </c>
      <c r="C4929" s="200">
        <v>100</v>
      </c>
    </row>
    <row r="4930" spans="2:3">
      <c r="B4930">
        <v>4929</v>
      </c>
      <c r="C4930" s="200">
        <v>112</v>
      </c>
    </row>
    <row r="4931" spans="2:3">
      <c r="B4931">
        <v>4930</v>
      </c>
      <c r="C4931" s="200">
        <v>100</v>
      </c>
    </row>
    <row r="4932" spans="2:3">
      <c r="B4932">
        <v>4931</v>
      </c>
      <c r="C4932" s="200">
        <v>110</v>
      </c>
    </row>
    <row r="4933" spans="2:3">
      <c r="B4933">
        <v>4932</v>
      </c>
      <c r="C4933" s="200">
        <v>112</v>
      </c>
    </row>
    <row r="4934" spans="2:3">
      <c r="B4934">
        <v>4933</v>
      </c>
      <c r="C4934" s="200">
        <v>119</v>
      </c>
    </row>
    <row r="4935" spans="2:3">
      <c r="B4935">
        <v>4934</v>
      </c>
      <c r="C4935" s="200">
        <v>185</v>
      </c>
    </row>
    <row r="4936" spans="2:3">
      <c r="B4936">
        <v>4935</v>
      </c>
      <c r="C4936" s="200">
        <v>176</v>
      </c>
    </row>
    <row r="4937" spans="2:3">
      <c r="B4937">
        <v>4936</v>
      </c>
      <c r="C4937" s="200">
        <v>199</v>
      </c>
    </row>
    <row r="4938" spans="2:3">
      <c r="B4938">
        <v>4937</v>
      </c>
      <c r="C4938" s="200">
        <v>216</v>
      </c>
    </row>
    <row r="4939" spans="2:3">
      <c r="B4939">
        <v>4938</v>
      </c>
      <c r="C4939" s="200">
        <v>183</v>
      </c>
    </row>
    <row r="4940" spans="2:3">
      <c r="B4940">
        <v>4939</v>
      </c>
      <c r="C4940" s="200">
        <v>213</v>
      </c>
    </row>
    <row r="4941" spans="2:3">
      <c r="B4941">
        <v>4940</v>
      </c>
      <c r="C4941" s="200">
        <v>198</v>
      </c>
    </row>
    <row r="4942" spans="2:3">
      <c r="B4942">
        <v>4941</v>
      </c>
      <c r="C4942" s="200">
        <v>163</v>
      </c>
    </row>
    <row r="4943" spans="2:3">
      <c r="B4943">
        <v>4942</v>
      </c>
      <c r="C4943" s="200">
        <v>223</v>
      </c>
    </row>
    <row r="4944" spans="2:3">
      <c r="B4944">
        <v>4943</v>
      </c>
      <c r="C4944" s="200">
        <v>176</v>
      </c>
    </row>
    <row r="4945" spans="2:4" ht="15" thickBot="1">
      <c r="B4945">
        <v>4944</v>
      </c>
      <c r="C4945" s="201">
        <v>188</v>
      </c>
    </row>
    <row r="4946" spans="2:4">
      <c r="B4946">
        <v>4945</v>
      </c>
      <c r="C4946" s="199">
        <v>145</v>
      </c>
      <c r="D4946" s="12">
        <v>45030</v>
      </c>
    </row>
    <row r="4947" spans="2:4">
      <c r="B4947">
        <v>4946</v>
      </c>
      <c r="C4947" s="200">
        <v>164</v>
      </c>
    </row>
    <row r="4948" spans="2:4">
      <c r="B4948">
        <v>4947</v>
      </c>
      <c r="C4948" s="200">
        <v>136</v>
      </c>
    </row>
    <row r="4949" spans="2:4">
      <c r="B4949">
        <v>4948</v>
      </c>
      <c r="C4949" s="200">
        <v>150</v>
      </c>
    </row>
    <row r="4950" spans="2:4">
      <c r="B4950">
        <v>4949</v>
      </c>
      <c r="C4950" s="200">
        <v>140</v>
      </c>
    </row>
    <row r="4951" spans="2:4">
      <c r="B4951">
        <v>4950</v>
      </c>
      <c r="C4951" s="200">
        <v>135</v>
      </c>
    </row>
    <row r="4952" spans="2:4">
      <c r="B4952">
        <v>4951</v>
      </c>
      <c r="C4952" s="200">
        <v>146</v>
      </c>
    </row>
    <row r="4953" spans="2:4">
      <c r="B4953">
        <v>4952</v>
      </c>
      <c r="C4953" s="200">
        <v>189</v>
      </c>
    </row>
    <row r="4954" spans="2:4">
      <c r="B4954">
        <v>4953</v>
      </c>
      <c r="C4954" s="200">
        <v>96</v>
      </c>
    </row>
    <row r="4955" spans="2:4">
      <c r="B4955">
        <v>4954</v>
      </c>
      <c r="C4955" s="200">
        <v>135</v>
      </c>
    </row>
    <row r="4956" spans="2:4">
      <c r="B4956">
        <v>4955</v>
      </c>
      <c r="C4956" s="200">
        <v>140</v>
      </c>
    </row>
    <row r="4957" spans="2:4">
      <c r="B4957">
        <v>4956</v>
      </c>
      <c r="C4957" s="200">
        <v>143</v>
      </c>
    </row>
    <row r="4958" spans="2:4">
      <c r="B4958">
        <v>4957</v>
      </c>
      <c r="C4958" s="200">
        <v>68</v>
      </c>
    </row>
    <row r="4959" spans="2:4">
      <c r="B4959">
        <v>4958</v>
      </c>
      <c r="C4959" s="200">
        <v>122</v>
      </c>
    </row>
    <row r="4960" spans="2:4">
      <c r="B4960">
        <v>4959</v>
      </c>
      <c r="C4960" s="200">
        <v>94</v>
      </c>
    </row>
    <row r="4961" spans="2:3">
      <c r="B4961">
        <v>4960</v>
      </c>
      <c r="C4961" s="200">
        <v>115</v>
      </c>
    </row>
    <row r="4962" spans="2:3">
      <c r="B4962">
        <v>4961</v>
      </c>
      <c r="C4962" s="200">
        <v>100</v>
      </c>
    </row>
    <row r="4963" spans="2:3">
      <c r="B4963">
        <v>4962</v>
      </c>
      <c r="C4963" s="200">
        <v>111</v>
      </c>
    </row>
    <row r="4964" spans="2:3">
      <c r="B4964">
        <v>4963</v>
      </c>
      <c r="C4964" s="200">
        <v>105</v>
      </c>
    </row>
    <row r="4965" spans="2:3">
      <c r="B4965">
        <v>4964</v>
      </c>
      <c r="C4965" s="200">
        <v>127</v>
      </c>
    </row>
    <row r="4966" spans="2:3">
      <c r="B4966">
        <v>4965</v>
      </c>
      <c r="C4966" s="200">
        <v>117</v>
      </c>
    </row>
    <row r="4967" spans="2:3">
      <c r="B4967">
        <v>4966</v>
      </c>
      <c r="C4967" s="200">
        <v>104</v>
      </c>
    </row>
    <row r="4968" spans="2:3">
      <c r="B4968">
        <v>4967</v>
      </c>
      <c r="C4968" s="200">
        <v>100</v>
      </c>
    </row>
    <row r="4969" spans="2:3">
      <c r="B4969">
        <v>4968</v>
      </c>
      <c r="C4969" s="200">
        <v>115</v>
      </c>
    </row>
    <row r="4970" spans="2:3">
      <c r="B4970">
        <v>4969</v>
      </c>
      <c r="C4970" s="200">
        <v>119</v>
      </c>
    </row>
    <row r="4971" spans="2:3">
      <c r="B4971">
        <v>4970</v>
      </c>
      <c r="C4971" s="200">
        <v>121</v>
      </c>
    </row>
    <row r="4972" spans="2:3">
      <c r="B4972">
        <v>4971</v>
      </c>
      <c r="C4972" s="200">
        <v>123</v>
      </c>
    </row>
    <row r="4973" spans="2:3">
      <c r="B4973">
        <v>4972</v>
      </c>
      <c r="C4973" s="200">
        <v>113</v>
      </c>
    </row>
    <row r="4974" spans="2:3">
      <c r="B4974">
        <v>4973</v>
      </c>
      <c r="C4974" s="200">
        <v>122</v>
      </c>
    </row>
    <row r="4975" spans="2:3">
      <c r="B4975">
        <v>4974</v>
      </c>
      <c r="C4975" s="200">
        <v>126</v>
      </c>
    </row>
    <row r="4976" spans="2:3">
      <c r="B4976">
        <v>4975</v>
      </c>
      <c r="C4976" s="200">
        <v>120</v>
      </c>
    </row>
    <row r="4977" spans="2:3">
      <c r="B4977">
        <v>4976</v>
      </c>
      <c r="C4977" s="200">
        <v>117</v>
      </c>
    </row>
    <row r="4978" spans="2:3">
      <c r="B4978">
        <v>4977</v>
      </c>
      <c r="C4978" s="200">
        <v>115</v>
      </c>
    </row>
    <row r="4979" spans="2:3">
      <c r="B4979">
        <v>4978</v>
      </c>
      <c r="C4979" s="200">
        <v>116</v>
      </c>
    </row>
    <row r="4980" spans="2:3">
      <c r="B4980">
        <v>4979</v>
      </c>
      <c r="C4980" s="200">
        <v>144</v>
      </c>
    </row>
    <row r="4981" spans="2:3">
      <c r="B4981">
        <v>4980</v>
      </c>
      <c r="C4981" s="200">
        <v>113</v>
      </c>
    </row>
    <row r="4982" spans="2:3">
      <c r="B4982">
        <v>4981</v>
      </c>
      <c r="C4982" s="200">
        <v>134</v>
      </c>
    </row>
    <row r="4983" spans="2:3">
      <c r="B4983">
        <v>4982</v>
      </c>
      <c r="C4983" s="200">
        <v>177</v>
      </c>
    </row>
    <row r="4984" spans="2:3">
      <c r="B4984">
        <v>4983</v>
      </c>
      <c r="C4984" s="200">
        <v>173</v>
      </c>
    </row>
    <row r="4985" spans="2:3">
      <c r="B4985">
        <v>4984</v>
      </c>
      <c r="C4985" s="200">
        <v>195</v>
      </c>
    </row>
    <row r="4986" spans="2:3">
      <c r="B4986">
        <v>4985</v>
      </c>
      <c r="C4986" s="200">
        <v>200</v>
      </c>
    </row>
    <row r="4987" spans="2:3">
      <c r="B4987">
        <v>4986</v>
      </c>
      <c r="C4987" s="200">
        <v>184</v>
      </c>
    </row>
    <row r="4988" spans="2:3">
      <c r="B4988">
        <v>4987</v>
      </c>
      <c r="C4988" s="200">
        <v>192</v>
      </c>
    </row>
    <row r="4989" spans="2:3">
      <c r="B4989">
        <v>4988</v>
      </c>
      <c r="C4989" s="200">
        <v>266</v>
      </c>
    </row>
    <row r="4990" spans="2:3">
      <c r="B4990">
        <v>4989</v>
      </c>
      <c r="C4990" s="200">
        <v>203</v>
      </c>
    </row>
    <row r="4991" spans="2:3">
      <c r="B4991">
        <v>4990</v>
      </c>
      <c r="C4991" s="200">
        <v>123</v>
      </c>
    </row>
    <row r="4992" spans="2:3">
      <c r="B4992">
        <v>4991</v>
      </c>
      <c r="C4992" s="200">
        <v>236</v>
      </c>
    </row>
    <row r="4993" spans="2:4" ht="15" thickBot="1">
      <c r="B4993">
        <v>4992</v>
      </c>
      <c r="C4993" s="201">
        <v>113</v>
      </c>
    </row>
    <row r="4994" spans="2:4">
      <c r="B4994">
        <v>4993</v>
      </c>
      <c r="C4994" s="199">
        <v>143</v>
      </c>
      <c r="D4994" s="12">
        <v>45031</v>
      </c>
    </row>
    <row r="4995" spans="2:4">
      <c r="B4995">
        <v>4994</v>
      </c>
      <c r="C4995" s="200">
        <v>149</v>
      </c>
    </row>
    <row r="4996" spans="2:4">
      <c r="B4996">
        <v>4995</v>
      </c>
      <c r="C4996" s="200">
        <v>135</v>
      </c>
    </row>
    <row r="4997" spans="2:4">
      <c r="B4997">
        <v>4996</v>
      </c>
      <c r="C4997" s="200">
        <v>123</v>
      </c>
    </row>
    <row r="4998" spans="2:4">
      <c r="B4998">
        <v>4997</v>
      </c>
      <c r="C4998" s="200">
        <v>140</v>
      </c>
    </row>
    <row r="4999" spans="2:4">
      <c r="B4999">
        <v>4998</v>
      </c>
      <c r="C4999" s="200">
        <v>135</v>
      </c>
    </row>
    <row r="5000" spans="2:4">
      <c r="B5000">
        <v>4999</v>
      </c>
      <c r="C5000" s="200">
        <v>142</v>
      </c>
    </row>
    <row r="5001" spans="2:4">
      <c r="B5001">
        <v>5000</v>
      </c>
      <c r="C5001" s="200">
        <v>187</v>
      </c>
    </row>
    <row r="5002" spans="2:4">
      <c r="B5002">
        <v>5001</v>
      </c>
      <c r="C5002" s="200">
        <v>130</v>
      </c>
    </row>
    <row r="5003" spans="2:4">
      <c r="B5003">
        <v>5002</v>
      </c>
      <c r="C5003" s="200">
        <v>142</v>
      </c>
    </row>
    <row r="5004" spans="2:4">
      <c r="B5004">
        <v>5003</v>
      </c>
      <c r="C5004" s="200">
        <v>140</v>
      </c>
    </row>
    <row r="5005" spans="2:4">
      <c r="B5005">
        <v>5004</v>
      </c>
      <c r="C5005" s="200">
        <v>157</v>
      </c>
    </row>
    <row r="5006" spans="2:4">
      <c r="B5006">
        <v>5005</v>
      </c>
      <c r="C5006" s="200">
        <v>84</v>
      </c>
    </row>
    <row r="5007" spans="2:4">
      <c r="B5007">
        <v>5006</v>
      </c>
      <c r="C5007" s="200">
        <v>120</v>
      </c>
    </row>
    <row r="5008" spans="2:4">
      <c r="B5008">
        <v>5007</v>
      </c>
      <c r="C5008" s="200">
        <v>101</v>
      </c>
    </row>
    <row r="5009" spans="2:3">
      <c r="B5009">
        <v>5008</v>
      </c>
      <c r="C5009" s="200">
        <v>100</v>
      </c>
    </row>
    <row r="5010" spans="2:3">
      <c r="B5010">
        <v>5009</v>
      </c>
      <c r="C5010" s="200">
        <v>99</v>
      </c>
    </row>
    <row r="5011" spans="2:3">
      <c r="B5011">
        <v>5010</v>
      </c>
      <c r="C5011" s="200">
        <v>116</v>
      </c>
    </row>
    <row r="5012" spans="2:3">
      <c r="B5012">
        <v>5011</v>
      </c>
      <c r="C5012" s="200">
        <v>117</v>
      </c>
    </row>
    <row r="5013" spans="2:3">
      <c r="B5013">
        <v>5012</v>
      </c>
      <c r="C5013" s="200">
        <v>94</v>
      </c>
    </row>
    <row r="5014" spans="2:3">
      <c r="B5014">
        <v>5013</v>
      </c>
      <c r="C5014" s="200">
        <v>122</v>
      </c>
    </row>
    <row r="5015" spans="2:3">
      <c r="B5015">
        <v>5014</v>
      </c>
      <c r="C5015" s="200">
        <v>135</v>
      </c>
    </row>
    <row r="5016" spans="2:3">
      <c r="B5016">
        <v>5015</v>
      </c>
      <c r="C5016" s="200">
        <v>111</v>
      </c>
    </row>
    <row r="5017" spans="2:3">
      <c r="B5017">
        <v>5016</v>
      </c>
      <c r="C5017" s="200">
        <v>138</v>
      </c>
    </row>
    <row r="5018" spans="2:3">
      <c r="B5018">
        <v>5017</v>
      </c>
      <c r="C5018" s="200">
        <v>141</v>
      </c>
    </row>
    <row r="5019" spans="2:3">
      <c r="B5019">
        <v>5018</v>
      </c>
      <c r="C5019" s="200">
        <v>114</v>
      </c>
    </row>
    <row r="5020" spans="2:3">
      <c r="B5020">
        <v>5019</v>
      </c>
      <c r="C5020" s="200">
        <v>95</v>
      </c>
    </row>
    <row r="5021" spans="2:3">
      <c r="B5021">
        <v>5020</v>
      </c>
      <c r="C5021" s="200">
        <v>110</v>
      </c>
    </row>
    <row r="5022" spans="2:3">
      <c r="B5022">
        <v>5021</v>
      </c>
      <c r="C5022" s="200">
        <v>105</v>
      </c>
    </row>
    <row r="5023" spans="2:3">
      <c r="B5023">
        <v>5022</v>
      </c>
      <c r="C5023" s="200">
        <v>105</v>
      </c>
    </row>
    <row r="5024" spans="2:3">
      <c r="B5024">
        <v>5023</v>
      </c>
      <c r="C5024" s="200">
        <v>121</v>
      </c>
    </row>
    <row r="5025" spans="2:3">
      <c r="B5025">
        <v>5024</v>
      </c>
      <c r="C5025" s="200">
        <v>167</v>
      </c>
    </row>
    <row r="5026" spans="2:3">
      <c r="B5026">
        <v>5025</v>
      </c>
      <c r="C5026" s="200">
        <v>127</v>
      </c>
    </row>
    <row r="5027" spans="2:3">
      <c r="B5027">
        <v>5026</v>
      </c>
      <c r="C5027" s="200">
        <v>142</v>
      </c>
    </row>
    <row r="5028" spans="2:3">
      <c r="B5028">
        <v>5027</v>
      </c>
      <c r="C5028" s="200">
        <v>116</v>
      </c>
    </row>
    <row r="5029" spans="2:3">
      <c r="B5029">
        <v>5028</v>
      </c>
      <c r="C5029" s="200">
        <v>51</v>
      </c>
    </row>
    <row r="5030" spans="2:3">
      <c r="B5030">
        <v>5029</v>
      </c>
      <c r="C5030" s="200">
        <v>154</v>
      </c>
    </row>
    <row r="5031" spans="2:3">
      <c r="B5031">
        <v>5030</v>
      </c>
      <c r="C5031" s="200">
        <v>75</v>
      </c>
    </row>
    <row r="5032" spans="2:3">
      <c r="B5032">
        <v>5031</v>
      </c>
      <c r="C5032" s="200">
        <v>272</v>
      </c>
    </row>
    <row r="5033" spans="2:3">
      <c r="B5033">
        <v>5032</v>
      </c>
      <c r="C5033" s="200">
        <v>202</v>
      </c>
    </row>
    <row r="5034" spans="2:3">
      <c r="B5034">
        <v>5033</v>
      </c>
      <c r="C5034" s="200">
        <v>217</v>
      </c>
    </row>
    <row r="5035" spans="2:3">
      <c r="B5035">
        <v>5034</v>
      </c>
      <c r="C5035" s="200">
        <v>192</v>
      </c>
    </row>
    <row r="5036" spans="2:3">
      <c r="B5036">
        <v>5035</v>
      </c>
      <c r="C5036" s="200">
        <v>214</v>
      </c>
    </row>
    <row r="5037" spans="2:3">
      <c r="B5037">
        <v>5036</v>
      </c>
      <c r="C5037" s="200">
        <v>293</v>
      </c>
    </row>
    <row r="5038" spans="2:3">
      <c r="B5038">
        <v>5037</v>
      </c>
      <c r="C5038" s="200">
        <v>194</v>
      </c>
    </row>
    <row r="5039" spans="2:3">
      <c r="B5039">
        <v>5038</v>
      </c>
      <c r="C5039" s="200">
        <v>196</v>
      </c>
    </row>
    <row r="5040" spans="2:3">
      <c r="B5040">
        <v>5039</v>
      </c>
      <c r="C5040" s="200">
        <v>203</v>
      </c>
    </row>
    <row r="5041" spans="2:4" ht="15" thickBot="1">
      <c r="B5041">
        <v>5040</v>
      </c>
      <c r="C5041" s="201">
        <v>130</v>
      </c>
    </row>
    <row r="5042" spans="2:4">
      <c r="B5042">
        <v>5041</v>
      </c>
      <c r="C5042" s="199">
        <v>79</v>
      </c>
      <c r="D5042" s="12">
        <v>45032</v>
      </c>
    </row>
    <row r="5043" spans="2:4">
      <c r="B5043">
        <v>5042</v>
      </c>
      <c r="C5043" s="200">
        <v>148</v>
      </c>
    </row>
    <row r="5044" spans="2:4">
      <c r="B5044">
        <v>5043</v>
      </c>
      <c r="C5044" s="200">
        <v>128</v>
      </c>
    </row>
    <row r="5045" spans="2:4">
      <c r="B5045">
        <v>5044</v>
      </c>
      <c r="C5045" s="200">
        <v>135</v>
      </c>
    </row>
    <row r="5046" spans="2:4">
      <c r="B5046">
        <v>5045</v>
      </c>
      <c r="C5046" s="200">
        <v>180</v>
      </c>
    </row>
    <row r="5047" spans="2:4">
      <c r="B5047">
        <v>5046</v>
      </c>
      <c r="C5047" s="200">
        <v>168</v>
      </c>
    </row>
    <row r="5048" spans="2:4">
      <c r="B5048">
        <v>5047</v>
      </c>
      <c r="C5048" s="200">
        <v>164</v>
      </c>
    </row>
    <row r="5049" spans="2:4">
      <c r="B5049">
        <v>5048</v>
      </c>
      <c r="C5049" s="200">
        <v>71</v>
      </c>
    </row>
    <row r="5050" spans="2:4">
      <c r="B5050">
        <v>5049</v>
      </c>
      <c r="C5050" s="200">
        <v>125</v>
      </c>
    </row>
    <row r="5051" spans="2:4">
      <c r="B5051">
        <v>5050</v>
      </c>
      <c r="C5051" s="200">
        <v>162</v>
      </c>
    </row>
    <row r="5052" spans="2:4">
      <c r="B5052">
        <v>5051</v>
      </c>
      <c r="C5052" s="200">
        <v>126</v>
      </c>
    </row>
    <row r="5053" spans="2:4">
      <c r="B5053">
        <v>5052</v>
      </c>
      <c r="C5053" s="200">
        <v>114</v>
      </c>
    </row>
    <row r="5054" spans="2:4">
      <c r="B5054">
        <v>5053</v>
      </c>
      <c r="C5054" s="200">
        <v>113</v>
      </c>
    </row>
    <row r="5055" spans="2:4">
      <c r="B5055">
        <v>5054</v>
      </c>
      <c r="C5055" s="200">
        <v>95</v>
      </c>
    </row>
    <row r="5056" spans="2:4">
      <c r="B5056">
        <v>5055</v>
      </c>
      <c r="C5056" s="200">
        <v>111</v>
      </c>
    </row>
    <row r="5057" spans="2:3">
      <c r="B5057">
        <v>5056</v>
      </c>
      <c r="C5057" s="200">
        <v>90</v>
      </c>
    </row>
    <row r="5058" spans="2:3">
      <c r="B5058">
        <v>5057</v>
      </c>
      <c r="C5058" s="200">
        <v>93</v>
      </c>
    </row>
    <row r="5059" spans="2:3">
      <c r="B5059">
        <v>5058</v>
      </c>
      <c r="C5059" s="200">
        <v>128</v>
      </c>
    </row>
    <row r="5060" spans="2:3">
      <c r="B5060">
        <v>5059</v>
      </c>
      <c r="C5060" s="200">
        <v>77</v>
      </c>
    </row>
    <row r="5061" spans="2:3">
      <c r="B5061">
        <v>5060</v>
      </c>
      <c r="C5061" s="200">
        <v>80</v>
      </c>
    </row>
    <row r="5062" spans="2:3">
      <c r="B5062">
        <v>5061</v>
      </c>
      <c r="C5062" s="200">
        <v>118</v>
      </c>
    </row>
    <row r="5063" spans="2:3">
      <c r="B5063">
        <v>5062</v>
      </c>
      <c r="C5063" s="200">
        <v>145</v>
      </c>
    </row>
    <row r="5064" spans="2:3">
      <c r="B5064">
        <v>5063</v>
      </c>
      <c r="C5064" s="200">
        <v>120</v>
      </c>
    </row>
    <row r="5065" spans="2:3">
      <c r="B5065">
        <v>5064</v>
      </c>
      <c r="C5065" s="200">
        <v>81</v>
      </c>
    </row>
    <row r="5066" spans="2:3">
      <c r="B5066">
        <v>5065</v>
      </c>
      <c r="C5066" s="200">
        <v>108</v>
      </c>
    </row>
    <row r="5067" spans="2:3">
      <c r="B5067">
        <v>5066</v>
      </c>
      <c r="C5067" s="200">
        <v>86</v>
      </c>
    </row>
    <row r="5068" spans="2:3">
      <c r="B5068">
        <v>5067</v>
      </c>
      <c r="C5068" s="200">
        <v>134</v>
      </c>
    </row>
    <row r="5069" spans="2:3">
      <c r="B5069">
        <v>5068</v>
      </c>
      <c r="C5069" s="200">
        <v>96</v>
      </c>
    </row>
    <row r="5070" spans="2:3">
      <c r="B5070">
        <v>5069</v>
      </c>
      <c r="C5070" s="200">
        <v>57</v>
      </c>
    </row>
    <row r="5071" spans="2:3">
      <c r="B5071">
        <v>5070</v>
      </c>
      <c r="C5071" s="200">
        <v>94</v>
      </c>
    </row>
    <row r="5072" spans="2:3">
      <c r="B5072">
        <v>5071</v>
      </c>
      <c r="C5072" s="200">
        <v>124</v>
      </c>
    </row>
    <row r="5073" spans="2:3">
      <c r="B5073">
        <v>5072</v>
      </c>
      <c r="C5073" s="200">
        <v>110</v>
      </c>
    </row>
    <row r="5074" spans="2:3">
      <c r="B5074">
        <v>5073</v>
      </c>
      <c r="C5074" s="200">
        <v>122</v>
      </c>
    </row>
    <row r="5075" spans="2:3">
      <c r="B5075">
        <v>5074</v>
      </c>
      <c r="C5075" s="200">
        <v>128</v>
      </c>
    </row>
    <row r="5076" spans="2:3">
      <c r="B5076">
        <v>5075</v>
      </c>
      <c r="C5076" s="200">
        <v>148</v>
      </c>
    </row>
    <row r="5077" spans="2:3">
      <c r="B5077">
        <v>5076</v>
      </c>
      <c r="C5077" s="200">
        <v>124</v>
      </c>
    </row>
    <row r="5078" spans="2:3">
      <c r="B5078">
        <v>5077</v>
      </c>
      <c r="C5078" s="200">
        <v>98</v>
      </c>
    </row>
    <row r="5079" spans="2:3">
      <c r="B5079">
        <v>5078</v>
      </c>
      <c r="C5079" s="200">
        <v>192</v>
      </c>
    </row>
    <row r="5080" spans="2:3">
      <c r="B5080">
        <v>5079</v>
      </c>
      <c r="C5080" s="200">
        <v>203</v>
      </c>
    </row>
    <row r="5081" spans="2:3">
      <c r="B5081">
        <v>5080</v>
      </c>
      <c r="C5081" s="200">
        <v>183</v>
      </c>
    </row>
    <row r="5082" spans="2:3">
      <c r="B5082">
        <v>5081</v>
      </c>
      <c r="C5082" s="200">
        <v>193</v>
      </c>
    </row>
    <row r="5083" spans="2:3">
      <c r="B5083">
        <v>5082</v>
      </c>
      <c r="C5083" s="200">
        <v>205</v>
      </c>
    </row>
    <row r="5084" spans="2:3">
      <c r="B5084">
        <v>5083</v>
      </c>
      <c r="C5084" s="200">
        <v>180</v>
      </c>
    </row>
    <row r="5085" spans="2:3">
      <c r="B5085">
        <v>5084</v>
      </c>
      <c r="C5085" s="200">
        <v>195</v>
      </c>
    </row>
    <row r="5086" spans="2:3">
      <c r="B5086">
        <v>5085</v>
      </c>
      <c r="C5086" s="200">
        <v>199</v>
      </c>
    </row>
    <row r="5087" spans="2:3">
      <c r="B5087">
        <v>5086</v>
      </c>
      <c r="C5087" s="200">
        <v>179</v>
      </c>
    </row>
    <row r="5088" spans="2:3">
      <c r="B5088">
        <v>5087</v>
      </c>
      <c r="C5088" s="200">
        <v>171</v>
      </c>
    </row>
    <row r="5089" spans="2:4" ht="15" thickBot="1">
      <c r="B5089">
        <v>5088</v>
      </c>
      <c r="C5089" s="201">
        <v>125</v>
      </c>
    </row>
    <row r="5090" spans="2:4">
      <c r="B5090">
        <v>5089</v>
      </c>
      <c r="C5090" s="199">
        <v>131</v>
      </c>
      <c r="D5090" s="12">
        <v>45033</v>
      </c>
    </row>
    <row r="5091" spans="2:4">
      <c r="B5091">
        <v>5090</v>
      </c>
      <c r="C5091" s="200">
        <v>161</v>
      </c>
    </row>
    <row r="5092" spans="2:4">
      <c r="B5092">
        <v>5091</v>
      </c>
      <c r="C5092" s="200">
        <v>155</v>
      </c>
    </row>
    <row r="5093" spans="2:4">
      <c r="B5093">
        <v>5092</v>
      </c>
      <c r="C5093" s="200">
        <v>140</v>
      </c>
    </row>
    <row r="5094" spans="2:4">
      <c r="B5094">
        <v>5093</v>
      </c>
      <c r="C5094" s="200">
        <v>136</v>
      </c>
    </row>
    <row r="5095" spans="2:4">
      <c r="B5095">
        <v>5094</v>
      </c>
      <c r="C5095" s="200">
        <v>132</v>
      </c>
    </row>
    <row r="5096" spans="2:4">
      <c r="B5096">
        <v>5095</v>
      </c>
      <c r="C5096" s="200">
        <v>149</v>
      </c>
    </row>
    <row r="5097" spans="2:4">
      <c r="B5097">
        <v>5096</v>
      </c>
      <c r="C5097" s="200">
        <v>120</v>
      </c>
    </row>
    <row r="5098" spans="2:4">
      <c r="B5098">
        <v>5097</v>
      </c>
      <c r="C5098" s="200">
        <v>118</v>
      </c>
    </row>
    <row r="5099" spans="2:4">
      <c r="B5099">
        <v>5098</v>
      </c>
      <c r="C5099" s="200">
        <v>123</v>
      </c>
    </row>
    <row r="5100" spans="2:4">
      <c r="B5100">
        <v>5099</v>
      </c>
      <c r="C5100" s="200">
        <v>130</v>
      </c>
    </row>
    <row r="5101" spans="2:4">
      <c r="B5101">
        <v>5100</v>
      </c>
      <c r="C5101" s="200">
        <v>145</v>
      </c>
    </row>
    <row r="5102" spans="2:4">
      <c r="B5102">
        <v>5101</v>
      </c>
      <c r="C5102" s="200">
        <v>127</v>
      </c>
    </row>
    <row r="5103" spans="2:4">
      <c r="B5103">
        <v>5102</v>
      </c>
      <c r="C5103" s="200">
        <v>103</v>
      </c>
    </row>
    <row r="5104" spans="2:4">
      <c r="B5104">
        <v>5103</v>
      </c>
      <c r="C5104" s="200">
        <v>112</v>
      </c>
    </row>
    <row r="5105" spans="2:3">
      <c r="B5105">
        <v>5104</v>
      </c>
      <c r="C5105" s="200">
        <v>83</v>
      </c>
    </row>
    <row r="5106" spans="2:3">
      <c r="B5106">
        <v>5105</v>
      </c>
      <c r="C5106" s="200">
        <v>110</v>
      </c>
    </row>
    <row r="5107" spans="2:3">
      <c r="B5107">
        <v>5106</v>
      </c>
      <c r="C5107" s="200">
        <v>72</v>
      </c>
    </row>
    <row r="5108" spans="2:3">
      <c r="B5108">
        <v>5107</v>
      </c>
      <c r="C5108" s="200">
        <v>144</v>
      </c>
    </row>
    <row r="5109" spans="2:3">
      <c r="B5109">
        <v>5108</v>
      </c>
      <c r="C5109" s="200">
        <v>103</v>
      </c>
    </row>
    <row r="5110" spans="2:3">
      <c r="B5110">
        <v>5109</v>
      </c>
      <c r="C5110" s="200">
        <v>87</v>
      </c>
    </row>
    <row r="5111" spans="2:3">
      <c r="B5111">
        <v>5110</v>
      </c>
      <c r="C5111" s="200">
        <v>86</v>
      </c>
    </row>
    <row r="5112" spans="2:3">
      <c r="B5112">
        <v>5111</v>
      </c>
      <c r="C5112" s="200">
        <v>124</v>
      </c>
    </row>
    <row r="5113" spans="2:3">
      <c r="B5113">
        <v>5112</v>
      </c>
      <c r="C5113" s="200">
        <v>108</v>
      </c>
    </row>
    <row r="5114" spans="2:3">
      <c r="B5114">
        <v>5113</v>
      </c>
      <c r="C5114" s="200">
        <v>152</v>
      </c>
    </row>
    <row r="5115" spans="2:3">
      <c r="B5115">
        <v>5114</v>
      </c>
      <c r="C5115" s="200">
        <v>135</v>
      </c>
    </row>
    <row r="5116" spans="2:3">
      <c r="B5116">
        <v>5115</v>
      </c>
      <c r="C5116" s="200">
        <v>109</v>
      </c>
    </row>
    <row r="5117" spans="2:3">
      <c r="B5117">
        <v>5116</v>
      </c>
      <c r="C5117" s="200">
        <v>80</v>
      </c>
    </row>
    <row r="5118" spans="2:3">
      <c r="B5118">
        <v>5117</v>
      </c>
      <c r="C5118" s="200">
        <v>79</v>
      </c>
    </row>
    <row r="5119" spans="2:3">
      <c r="B5119">
        <v>5118</v>
      </c>
      <c r="C5119" s="200">
        <v>125</v>
      </c>
    </row>
    <row r="5120" spans="2:3">
      <c r="B5120">
        <v>5119</v>
      </c>
      <c r="C5120" s="200">
        <v>106</v>
      </c>
    </row>
    <row r="5121" spans="2:3">
      <c r="B5121">
        <v>5120</v>
      </c>
      <c r="C5121" s="200">
        <v>148</v>
      </c>
    </row>
    <row r="5122" spans="2:3">
      <c r="B5122">
        <v>5121</v>
      </c>
      <c r="C5122" s="200">
        <v>130</v>
      </c>
    </row>
    <row r="5123" spans="2:3">
      <c r="B5123">
        <v>5122</v>
      </c>
      <c r="C5123" s="200">
        <v>122</v>
      </c>
    </row>
    <row r="5124" spans="2:3">
      <c r="B5124">
        <v>5123</v>
      </c>
      <c r="C5124" s="200">
        <v>120</v>
      </c>
    </row>
    <row r="5125" spans="2:3">
      <c r="B5125">
        <v>5124</v>
      </c>
      <c r="C5125" s="200">
        <v>109</v>
      </c>
    </row>
    <row r="5126" spans="2:3">
      <c r="B5126">
        <v>5125</v>
      </c>
      <c r="C5126" s="200">
        <v>49</v>
      </c>
    </row>
    <row r="5127" spans="2:3">
      <c r="B5127">
        <v>5126</v>
      </c>
      <c r="C5127" s="200">
        <v>85</v>
      </c>
    </row>
    <row r="5128" spans="2:3">
      <c r="B5128">
        <v>5127</v>
      </c>
      <c r="C5128" s="200">
        <v>304</v>
      </c>
    </row>
    <row r="5129" spans="2:3">
      <c r="B5129">
        <v>5128</v>
      </c>
      <c r="C5129" s="200">
        <v>144</v>
      </c>
    </row>
    <row r="5130" spans="2:3">
      <c r="B5130">
        <v>5129</v>
      </c>
      <c r="C5130" s="200">
        <v>215</v>
      </c>
    </row>
    <row r="5131" spans="2:3">
      <c r="B5131">
        <v>5130</v>
      </c>
      <c r="C5131" s="200">
        <v>196</v>
      </c>
    </row>
    <row r="5132" spans="2:3">
      <c r="B5132">
        <v>5131</v>
      </c>
      <c r="C5132" s="200">
        <v>200</v>
      </c>
    </row>
    <row r="5133" spans="2:3">
      <c r="B5133">
        <v>5132</v>
      </c>
      <c r="C5133" s="200">
        <v>177</v>
      </c>
    </row>
    <row r="5134" spans="2:3">
      <c r="B5134">
        <v>5133</v>
      </c>
      <c r="C5134" s="200">
        <v>180</v>
      </c>
    </row>
    <row r="5135" spans="2:3">
      <c r="B5135">
        <v>5134</v>
      </c>
      <c r="C5135" s="200">
        <v>196</v>
      </c>
    </row>
    <row r="5136" spans="2:3">
      <c r="B5136">
        <v>5135</v>
      </c>
      <c r="C5136" s="200">
        <v>176</v>
      </c>
    </row>
    <row r="5137" spans="2:4" ht="15" thickBot="1">
      <c r="B5137">
        <v>5136</v>
      </c>
      <c r="C5137" s="201">
        <v>156</v>
      </c>
    </row>
    <row r="5138" spans="2:4">
      <c r="B5138">
        <v>5137</v>
      </c>
      <c r="C5138" s="199">
        <v>0</v>
      </c>
      <c r="D5138" s="12">
        <v>45034</v>
      </c>
    </row>
    <row r="5139" spans="2:4">
      <c r="B5139">
        <v>5138</v>
      </c>
      <c r="C5139" s="200">
        <v>0</v>
      </c>
    </row>
    <row r="5140" spans="2:4">
      <c r="B5140">
        <v>5139</v>
      </c>
      <c r="C5140" s="200">
        <v>0</v>
      </c>
    </row>
    <row r="5141" spans="2:4">
      <c r="B5141">
        <v>5140</v>
      </c>
      <c r="C5141" s="200">
        <v>0</v>
      </c>
    </row>
    <row r="5142" spans="2:4">
      <c r="B5142">
        <v>5141</v>
      </c>
      <c r="C5142" s="200">
        <v>37</v>
      </c>
    </row>
    <row r="5143" spans="2:4">
      <c r="B5143">
        <v>5142</v>
      </c>
      <c r="C5143" s="200">
        <v>115</v>
      </c>
    </row>
    <row r="5144" spans="2:4">
      <c r="B5144">
        <v>5143</v>
      </c>
      <c r="C5144" s="200">
        <v>17</v>
      </c>
    </row>
    <row r="5145" spans="2:4">
      <c r="B5145">
        <v>5144</v>
      </c>
      <c r="C5145" s="200">
        <v>120</v>
      </c>
    </row>
    <row r="5146" spans="2:4">
      <c r="B5146">
        <v>5145</v>
      </c>
      <c r="C5146" s="200">
        <v>309</v>
      </c>
    </row>
    <row r="5147" spans="2:4">
      <c r="B5147">
        <v>5146</v>
      </c>
      <c r="C5147" s="200">
        <v>0</v>
      </c>
    </row>
    <row r="5148" spans="2:4">
      <c r="B5148">
        <v>5147</v>
      </c>
      <c r="C5148" s="200">
        <v>0</v>
      </c>
    </row>
    <row r="5149" spans="2:4">
      <c r="B5149">
        <v>5148</v>
      </c>
      <c r="C5149" s="200">
        <v>111</v>
      </c>
    </row>
    <row r="5150" spans="2:4">
      <c r="B5150">
        <v>5149</v>
      </c>
      <c r="C5150" s="200">
        <v>65</v>
      </c>
    </row>
    <row r="5151" spans="2:4">
      <c r="B5151">
        <v>5150</v>
      </c>
      <c r="C5151" s="200">
        <v>81</v>
      </c>
    </row>
    <row r="5152" spans="2:4">
      <c r="B5152">
        <v>5151</v>
      </c>
      <c r="C5152" s="200">
        <v>90</v>
      </c>
    </row>
    <row r="5153" spans="2:3">
      <c r="B5153">
        <v>5152</v>
      </c>
      <c r="C5153" s="200">
        <v>132</v>
      </c>
    </row>
    <row r="5154" spans="2:3">
      <c r="B5154">
        <v>5153</v>
      </c>
      <c r="C5154" s="200">
        <v>60</v>
      </c>
    </row>
    <row r="5155" spans="2:3">
      <c r="B5155">
        <v>5154</v>
      </c>
      <c r="C5155" s="200">
        <v>110</v>
      </c>
    </row>
    <row r="5156" spans="2:3">
      <c r="B5156">
        <v>5155</v>
      </c>
      <c r="C5156" s="200">
        <v>97</v>
      </c>
    </row>
    <row r="5157" spans="2:3">
      <c r="B5157">
        <v>5156</v>
      </c>
      <c r="C5157" s="200">
        <v>86</v>
      </c>
    </row>
    <row r="5158" spans="2:3">
      <c r="B5158">
        <v>5157</v>
      </c>
      <c r="C5158" s="200">
        <v>109</v>
      </c>
    </row>
    <row r="5159" spans="2:3">
      <c r="B5159">
        <v>5158</v>
      </c>
      <c r="C5159" s="200">
        <v>96</v>
      </c>
    </row>
    <row r="5160" spans="2:3">
      <c r="B5160">
        <v>5159</v>
      </c>
      <c r="C5160" s="200">
        <v>72</v>
      </c>
    </row>
    <row r="5161" spans="2:3">
      <c r="B5161">
        <v>5160</v>
      </c>
      <c r="C5161" s="200">
        <v>66</v>
      </c>
    </row>
    <row r="5162" spans="2:3">
      <c r="B5162">
        <v>5161</v>
      </c>
      <c r="C5162" s="200">
        <v>103</v>
      </c>
    </row>
    <row r="5163" spans="2:3">
      <c r="B5163">
        <v>5162</v>
      </c>
      <c r="C5163" s="200">
        <v>66</v>
      </c>
    </row>
    <row r="5164" spans="2:3">
      <c r="B5164">
        <v>5163</v>
      </c>
      <c r="C5164" s="200">
        <v>154</v>
      </c>
    </row>
    <row r="5165" spans="2:3">
      <c r="B5165">
        <v>5164</v>
      </c>
      <c r="C5165" s="200">
        <v>90</v>
      </c>
    </row>
    <row r="5166" spans="2:3">
      <c r="B5166">
        <v>5165</v>
      </c>
      <c r="C5166" s="200">
        <v>99</v>
      </c>
    </row>
    <row r="5167" spans="2:3">
      <c r="B5167">
        <v>5166</v>
      </c>
      <c r="C5167" s="200">
        <v>121</v>
      </c>
    </row>
    <row r="5168" spans="2:3">
      <c r="B5168">
        <v>5167</v>
      </c>
      <c r="C5168" s="200">
        <v>80</v>
      </c>
    </row>
    <row r="5169" spans="2:3">
      <c r="B5169">
        <v>5168</v>
      </c>
      <c r="C5169" s="200">
        <v>75</v>
      </c>
    </row>
    <row r="5170" spans="2:3">
      <c r="B5170">
        <v>5169</v>
      </c>
      <c r="C5170" s="200">
        <v>118</v>
      </c>
    </row>
    <row r="5171" spans="2:3">
      <c r="B5171">
        <v>5170</v>
      </c>
      <c r="C5171" s="200">
        <v>30</v>
      </c>
    </row>
    <row r="5172" spans="2:3">
      <c r="B5172">
        <v>5171</v>
      </c>
      <c r="C5172" s="200">
        <v>52</v>
      </c>
    </row>
    <row r="5173" spans="2:3">
      <c r="B5173">
        <v>5172</v>
      </c>
      <c r="C5173" s="200">
        <v>123</v>
      </c>
    </row>
    <row r="5174" spans="2:3">
      <c r="B5174">
        <v>5173</v>
      </c>
      <c r="C5174" s="200">
        <v>134</v>
      </c>
    </row>
    <row r="5175" spans="2:3">
      <c r="B5175">
        <v>5174</v>
      </c>
      <c r="C5175" s="200">
        <v>106</v>
      </c>
    </row>
    <row r="5176" spans="2:3">
      <c r="B5176">
        <v>5175</v>
      </c>
      <c r="C5176" s="200">
        <v>237</v>
      </c>
    </row>
    <row r="5177" spans="2:3">
      <c r="B5177">
        <v>5176</v>
      </c>
      <c r="C5177" s="200">
        <v>157</v>
      </c>
    </row>
    <row r="5178" spans="2:3">
      <c r="B5178">
        <v>5177</v>
      </c>
      <c r="C5178" s="200">
        <v>164</v>
      </c>
    </row>
    <row r="5179" spans="2:3">
      <c r="B5179">
        <v>5178</v>
      </c>
      <c r="C5179" s="200">
        <v>173</v>
      </c>
    </row>
    <row r="5180" spans="2:3">
      <c r="B5180">
        <v>5179</v>
      </c>
      <c r="C5180" s="200">
        <v>180</v>
      </c>
    </row>
    <row r="5181" spans="2:3">
      <c r="B5181">
        <v>5180</v>
      </c>
      <c r="C5181" s="200">
        <v>199</v>
      </c>
    </row>
    <row r="5182" spans="2:3">
      <c r="B5182">
        <v>5181</v>
      </c>
      <c r="C5182" s="200">
        <v>185</v>
      </c>
    </row>
    <row r="5183" spans="2:3">
      <c r="B5183">
        <v>5182</v>
      </c>
      <c r="C5183" s="200">
        <v>210</v>
      </c>
    </row>
    <row r="5184" spans="2:3">
      <c r="B5184">
        <v>5183</v>
      </c>
      <c r="C5184" s="200">
        <v>146</v>
      </c>
    </row>
    <row r="5185" spans="2:4" ht="15" thickBot="1">
      <c r="B5185">
        <v>5184</v>
      </c>
      <c r="C5185" s="201">
        <v>131</v>
      </c>
    </row>
    <row r="5186" spans="2:4">
      <c r="B5186">
        <v>5185</v>
      </c>
      <c r="C5186" s="199">
        <v>136</v>
      </c>
      <c r="D5186" s="12">
        <v>45035</v>
      </c>
    </row>
    <row r="5187" spans="2:4">
      <c r="B5187">
        <v>5186</v>
      </c>
      <c r="C5187" s="200">
        <v>144</v>
      </c>
    </row>
    <row r="5188" spans="2:4">
      <c r="B5188">
        <v>5187</v>
      </c>
      <c r="C5188" s="200">
        <v>137</v>
      </c>
    </row>
    <row r="5189" spans="2:4">
      <c r="B5189">
        <v>5188</v>
      </c>
      <c r="C5189" s="200">
        <v>132</v>
      </c>
    </row>
    <row r="5190" spans="2:4">
      <c r="B5190">
        <v>5189</v>
      </c>
      <c r="C5190" s="200">
        <v>125</v>
      </c>
    </row>
    <row r="5191" spans="2:4">
      <c r="B5191">
        <v>5190</v>
      </c>
      <c r="C5191" s="200">
        <v>138</v>
      </c>
    </row>
    <row r="5192" spans="2:4">
      <c r="B5192">
        <v>5191</v>
      </c>
      <c r="C5192" s="200">
        <v>135</v>
      </c>
    </row>
    <row r="5193" spans="2:4">
      <c r="B5193">
        <v>5192</v>
      </c>
      <c r="C5193" s="200">
        <v>138</v>
      </c>
    </row>
    <row r="5194" spans="2:4">
      <c r="B5194">
        <v>5193</v>
      </c>
      <c r="C5194" s="200">
        <v>140</v>
      </c>
    </row>
    <row r="5195" spans="2:4">
      <c r="B5195">
        <v>5194</v>
      </c>
      <c r="C5195" s="200">
        <v>134</v>
      </c>
    </row>
    <row r="5196" spans="2:4">
      <c r="B5196">
        <v>5195</v>
      </c>
      <c r="C5196" s="200">
        <v>142</v>
      </c>
    </row>
    <row r="5197" spans="2:4">
      <c r="B5197">
        <v>5196</v>
      </c>
      <c r="C5197" s="200">
        <v>121</v>
      </c>
    </row>
    <row r="5198" spans="2:4">
      <c r="B5198">
        <v>5197</v>
      </c>
      <c r="C5198" s="200">
        <v>92</v>
      </c>
    </row>
    <row r="5199" spans="2:4">
      <c r="B5199">
        <v>5198</v>
      </c>
      <c r="C5199" s="200">
        <v>88</v>
      </c>
    </row>
    <row r="5200" spans="2:4">
      <c r="B5200">
        <v>5199</v>
      </c>
      <c r="C5200" s="200">
        <v>81</v>
      </c>
    </row>
    <row r="5201" spans="2:3">
      <c r="B5201">
        <v>5200</v>
      </c>
      <c r="C5201" s="200">
        <v>81</v>
      </c>
    </row>
    <row r="5202" spans="2:3">
      <c r="B5202">
        <v>5201</v>
      </c>
      <c r="C5202" s="200">
        <v>83</v>
      </c>
    </row>
    <row r="5203" spans="2:3">
      <c r="B5203">
        <v>5202</v>
      </c>
      <c r="C5203" s="200">
        <v>82</v>
      </c>
    </row>
    <row r="5204" spans="2:3">
      <c r="B5204">
        <v>5203</v>
      </c>
      <c r="C5204" s="200">
        <v>83</v>
      </c>
    </row>
    <row r="5205" spans="2:3">
      <c r="B5205">
        <v>5204</v>
      </c>
      <c r="C5205" s="200">
        <v>79</v>
      </c>
    </row>
    <row r="5206" spans="2:3">
      <c r="B5206">
        <v>5205</v>
      </c>
      <c r="C5206" s="200">
        <v>97</v>
      </c>
    </row>
    <row r="5207" spans="2:3">
      <c r="B5207">
        <v>5206</v>
      </c>
      <c r="C5207" s="200">
        <v>94</v>
      </c>
    </row>
    <row r="5208" spans="2:3">
      <c r="B5208">
        <v>5207</v>
      </c>
      <c r="C5208" s="200">
        <v>73</v>
      </c>
    </row>
    <row r="5209" spans="2:3">
      <c r="B5209">
        <v>5208</v>
      </c>
      <c r="C5209" s="200">
        <v>77</v>
      </c>
    </row>
    <row r="5210" spans="2:3">
      <c r="B5210">
        <v>5209</v>
      </c>
      <c r="C5210" s="200">
        <v>123</v>
      </c>
    </row>
    <row r="5211" spans="2:3">
      <c r="B5211">
        <v>5210</v>
      </c>
      <c r="C5211" s="200">
        <v>45</v>
      </c>
    </row>
    <row r="5212" spans="2:3">
      <c r="B5212">
        <v>5211</v>
      </c>
      <c r="C5212" s="200">
        <v>57</v>
      </c>
    </row>
    <row r="5213" spans="2:3">
      <c r="B5213">
        <v>5212</v>
      </c>
      <c r="C5213" s="200">
        <v>57</v>
      </c>
    </row>
    <row r="5214" spans="2:3">
      <c r="B5214">
        <v>5213</v>
      </c>
      <c r="C5214" s="200">
        <v>83</v>
      </c>
    </row>
    <row r="5215" spans="2:3">
      <c r="B5215">
        <v>5214</v>
      </c>
      <c r="C5215" s="200">
        <v>106</v>
      </c>
    </row>
    <row r="5216" spans="2:3">
      <c r="B5216">
        <v>5215</v>
      </c>
      <c r="C5216" s="200">
        <v>88</v>
      </c>
    </row>
    <row r="5217" spans="2:3">
      <c r="B5217">
        <v>5216</v>
      </c>
      <c r="C5217" s="200">
        <v>121</v>
      </c>
    </row>
    <row r="5218" spans="2:3">
      <c r="B5218">
        <v>5217</v>
      </c>
      <c r="C5218" s="200">
        <v>71</v>
      </c>
    </row>
    <row r="5219" spans="2:3">
      <c r="B5219">
        <v>5218</v>
      </c>
      <c r="C5219" s="200">
        <v>48</v>
      </c>
    </row>
    <row r="5220" spans="2:3">
      <c r="B5220">
        <v>5219</v>
      </c>
      <c r="C5220" s="200">
        <v>129</v>
      </c>
    </row>
    <row r="5221" spans="2:3">
      <c r="B5221">
        <v>5220</v>
      </c>
      <c r="C5221" s="200">
        <v>110</v>
      </c>
    </row>
    <row r="5222" spans="2:3">
      <c r="B5222">
        <v>5221</v>
      </c>
      <c r="C5222" s="200">
        <v>144</v>
      </c>
    </row>
    <row r="5223" spans="2:3">
      <c r="B5223">
        <v>5222</v>
      </c>
      <c r="C5223" s="200">
        <v>125</v>
      </c>
    </row>
    <row r="5224" spans="2:3">
      <c r="B5224">
        <v>5223</v>
      </c>
      <c r="C5224" s="200">
        <v>227</v>
      </c>
    </row>
    <row r="5225" spans="2:3">
      <c r="B5225">
        <v>5224</v>
      </c>
      <c r="C5225" s="200">
        <v>175</v>
      </c>
    </row>
    <row r="5226" spans="2:3">
      <c r="B5226">
        <v>5225</v>
      </c>
      <c r="C5226" s="200">
        <v>200</v>
      </c>
    </row>
    <row r="5227" spans="2:3">
      <c r="B5227">
        <v>5226</v>
      </c>
      <c r="C5227" s="200">
        <v>220</v>
      </c>
    </row>
    <row r="5228" spans="2:3">
      <c r="B5228">
        <v>5227</v>
      </c>
      <c r="C5228" s="200">
        <v>181</v>
      </c>
    </row>
    <row r="5229" spans="2:3">
      <c r="B5229">
        <v>5228</v>
      </c>
      <c r="C5229" s="200">
        <v>195</v>
      </c>
    </row>
    <row r="5230" spans="2:3">
      <c r="B5230">
        <v>5229</v>
      </c>
      <c r="C5230" s="200">
        <v>182</v>
      </c>
    </row>
    <row r="5231" spans="2:3">
      <c r="B5231">
        <v>5230</v>
      </c>
      <c r="C5231" s="200">
        <v>187</v>
      </c>
    </row>
    <row r="5232" spans="2:3">
      <c r="B5232">
        <v>5231</v>
      </c>
      <c r="C5232" s="200">
        <v>164</v>
      </c>
    </row>
    <row r="5233" spans="2:4" ht="15" thickBot="1">
      <c r="B5233">
        <v>5232</v>
      </c>
      <c r="C5233" s="201">
        <v>163</v>
      </c>
    </row>
    <row r="5234" spans="2:4">
      <c r="B5234">
        <v>5233</v>
      </c>
      <c r="C5234" s="210">
        <v>148</v>
      </c>
      <c r="D5234" s="12">
        <v>45036</v>
      </c>
    </row>
    <row r="5235" spans="2:4">
      <c r="B5235">
        <v>5234</v>
      </c>
      <c r="C5235" s="211">
        <v>145</v>
      </c>
    </row>
    <row r="5236" spans="2:4">
      <c r="B5236">
        <v>5235</v>
      </c>
      <c r="C5236" s="211">
        <v>145</v>
      </c>
    </row>
    <row r="5237" spans="2:4">
      <c r="B5237">
        <v>5236</v>
      </c>
      <c r="C5237" s="211">
        <v>130</v>
      </c>
    </row>
    <row r="5238" spans="2:4">
      <c r="B5238">
        <v>5237</v>
      </c>
      <c r="C5238" s="211">
        <v>145</v>
      </c>
    </row>
    <row r="5239" spans="2:4">
      <c r="B5239">
        <v>5238</v>
      </c>
      <c r="C5239" s="211">
        <v>155</v>
      </c>
    </row>
    <row r="5240" spans="2:4">
      <c r="B5240">
        <v>5239</v>
      </c>
      <c r="C5240" s="211">
        <v>140</v>
      </c>
    </row>
    <row r="5241" spans="2:4">
      <c r="B5241">
        <v>5240</v>
      </c>
      <c r="C5241" s="211">
        <v>136</v>
      </c>
    </row>
    <row r="5242" spans="2:4">
      <c r="B5242">
        <v>5241</v>
      </c>
      <c r="C5242" s="211">
        <v>23</v>
      </c>
    </row>
    <row r="5243" spans="2:4">
      <c r="B5243">
        <v>5242</v>
      </c>
      <c r="C5243" s="211">
        <v>123</v>
      </c>
    </row>
    <row r="5244" spans="2:4">
      <c r="B5244">
        <v>5243</v>
      </c>
      <c r="C5244" s="211">
        <v>136</v>
      </c>
    </row>
    <row r="5245" spans="2:4">
      <c r="B5245">
        <v>5244</v>
      </c>
      <c r="C5245" s="211">
        <v>118</v>
      </c>
    </row>
    <row r="5246" spans="2:4">
      <c r="B5246">
        <v>5245</v>
      </c>
      <c r="C5246" s="211">
        <v>108</v>
      </c>
    </row>
    <row r="5247" spans="2:4">
      <c r="B5247">
        <v>5246</v>
      </c>
      <c r="C5247" s="211">
        <v>90</v>
      </c>
    </row>
    <row r="5248" spans="2:4">
      <c r="B5248">
        <v>5247</v>
      </c>
      <c r="C5248" s="208">
        <v>86</v>
      </c>
    </row>
    <row r="5249" spans="2:3">
      <c r="B5249">
        <v>5248</v>
      </c>
      <c r="C5249" s="208">
        <v>83</v>
      </c>
    </row>
    <row r="5250" spans="2:3">
      <c r="B5250">
        <v>5249</v>
      </c>
      <c r="C5250" s="208">
        <v>101</v>
      </c>
    </row>
    <row r="5251" spans="2:3">
      <c r="B5251">
        <v>5250</v>
      </c>
      <c r="C5251" s="208">
        <v>96</v>
      </c>
    </row>
    <row r="5252" spans="2:3">
      <c r="B5252">
        <v>5251</v>
      </c>
      <c r="C5252" s="208">
        <v>81</v>
      </c>
    </row>
    <row r="5253" spans="2:3">
      <c r="B5253">
        <v>5252</v>
      </c>
      <c r="C5253" s="208">
        <v>96</v>
      </c>
    </row>
    <row r="5254" spans="2:3">
      <c r="B5254">
        <v>5253</v>
      </c>
      <c r="C5254" s="208">
        <v>90</v>
      </c>
    </row>
    <row r="5255" spans="2:3">
      <c r="B5255">
        <v>5254</v>
      </c>
      <c r="C5255" s="208">
        <v>93</v>
      </c>
    </row>
    <row r="5256" spans="2:3">
      <c r="B5256">
        <v>5255</v>
      </c>
      <c r="C5256" s="208">
        <v>89</v>
      </c>
    </row>
    <row r="5257" spans="2:3">
      <c r="B5257">
        <v>5256</v>
      </c>
      <c r="C5257" s="208">
        <v>109</v>
      </c>
    </row>
    <row r="5258" spans="2:3">
      <c r="B5258">
        <v>5257</v>
      </c>
      <c r="C5258" s="208">
        <v>80</v>
      </c>
    </row>
    <row r="5259" spans="2:3">
      <c r="B5259">
        <v>5258</v>
      </c>
      <c r="C5259" s="208">
        <v>102</v>
      </c>
    </row>
    <row r="5260" spans="2:3">
      <c r="B5260">
        <v>5259</v>
      </c>
      <c r="C5260" s="208">
        <v>61</v>
      </c>
    </row>
    <row r="5261" spans="2:3">
      <c r="B5261">
        <v>5260</v>
      </c>
      <c r="C5261" s="208">
        <v>70</v>
      </c>
    </row>
    <row r="5262" spans="2:3">
      <c r="B5262">
        <v>5261</v>
      </c>
      <c r="C5262" s="208">
        <v>84</v>
      </c>
    </row>
    <row r="5263" spans="2:3">
      <c r="B5263">
        <v>5262</v>
      </c>
      <c r="C5263" s="208">
        <v>91</v>
      </c>
    </row>
    <row r="5264" spans="2:3">
      <c r="B5264">
        <v>5263</v>
      </c>
      <c r="C5264" s="208">
        <v>80</v>
      </c>
    </row>
    <row r="5265" spans="2:3">
      <c r="B5265">
        <v>5264</v>
      </c>
      <c r="C5265" s="208">
        <v>64</v>
      </c>
    </row>
    <row r="5266" spans="2:3">
      <c r="B5266">
        <v>5265</v>
      </c>
      <c r="C5266" s="208">
        <v>90</v>
      </c>
    </row>
    <row r="5267" spans="2:3">
      <c r="B5267">
        <v>5266</v>
      </c>
      <c r="C5267" s="208">
        <v>87</v>
      </c>
    </row>
    <row r="5268" spans="2:3">
      <c r="B5268">
        <v>5267</v>
      </c>
      <c r="C5268" s="208">
        <v>85</v>
      </c>
    </row>
    <row r="5269" spans="2:3">
      <c r="B5269">
        <v>5268</v>
      </c>
      <c r="C5269" s="208">
        <v>110</v>
      </c>
    </row>
    <row r="5270" spans="2:3">
      <c r="B5270">
        <v>5269</v>
      </c>
      <c r="C5270" s="200">
        <v>135</v>
      </c>
    </row>
    <row r="5271" spans="2:3">
      <c r="B5271">
        <v>5270</v>
      </c>
      <c r="C5271" s="200">
        <v>145</v>
      </c>
    </row>
    <row r="5272" spans="2:3">
      <c r="B5272">
        <v>5271</v>
      </c>
      <c r="C5272" s="200">
        <v>175</v>
      </c>
    </row>
    <row r="5273" spans="2:3">
      <c r="B5273">
        <v>5272</v>
      </c>
      <c r="C5273" s="200">
        <v>188</v>
      </c>
    </row>
    <row r="5274" spans="2:3">
      <c r="B5274">
        <v>5273</v>
      </c>
      <c r="C5274" s="200">
        <v>199</v>
      </c>
    </row>
    <row r="5275" spans="2:3">
      <c r="B5275">
        <v>5274</v>
      </c>
      <c r="C5275" s="200">
        <v>244</v>
      </c>
    </row>
    <row r="5276" spans="2:3">
      <c r="B5276">
        <v>5275</v>
      </c>
      <c r="C5276" s="200">
        <v>171</v>
      </c>
    </row>
    <row r="5277" spans="2:3">
      <c r="B5277">
        <v>5276</v>
      </c>
      <c r="C5277" s="200">
        <v>96</v>
      </c>
    </row>
    <row r="5278" spans="2:3">
      <c r="B5278">
        <v>5277</v>
      </c>
      <c r="C5278" s="200">
        <v>160</v>
      </c>
    </row>
    <row r="5279" spans="2:3">
      <c r="B5279">
        <v>5278</v>
      </c>
      <c r="C5279" s="200">
        <v>182</v>
      </c>
    </row>
    <row r="5280" spans="2:3">
      <c r="B5280">
        <v>5279</v>
      </c>
      <c r="C5280" s="200">
        <v>174</v>
      </c>
    </row>
    <row r="5281" spans="2:4" ht="15" thickBot="1">
      <c r="B5281">
        <v>5280</v>
      </c>
      <c r="C5281" s="201">
        <v>186</v>
      </c>
    </row>
    <row r="5282" spans="2:4">
      <c r="B5282">
        <v>5281</v>
      </c>
      <c r="C5282" s="199">
        <v>232</v>
      </c>
      <c r="D5282" s="12">
        <v>45037</v>
      </c>
    </row>
    <row r="5283" spans="2:4">
      <c r="B5283">
        <v>5282</v>
      </c>
      <c r="C5283" s="200">
        <v>130</v>
      </c>
    </row>
    <row r="5284" spans="2:4">
      <c r="B5284">
        <v>5283</v>
      </c>
      <c r="C5284" s="200">
        <v>144</v>
      </c>
    </row>
    <row r="5285" spans="2:4">
      <c r="B5285">
        <v>5284</v>
      </c>
      <c r="C5285" s="200">
        <v>128</v>
      </c>
    </row>
    <row r="5286" spans="2:4">
      <c r="B5286">
        <v>5285</v>
      </c>
      <c r="C5286" s="200">
        <v>126</v>
      </c>
    </row>
    <row r="5287" spans="2:4">
      <c r="B5287">
        <v>5286</v>
      </c>
      <c r="C5287" s="200">
        <v>148</v>
      </c>
    </row>
    <row r="5288" spans="2:4">
      <c r="B5288">
        <v>5287</v>
      </c>
      <c r="C5288" s="200">
        <v>137</v>
      </c>
    </row>
    <row r="5289" spans="2:4">
      <c r="B5289">
        <v>5288</v>
      </c>
      <c r="C5289" s="200">
        <v>130</v>
      </c>
    </row>
    <row r="5290" spans="2:4">
      <c r="B5290">
        <v>5289</v>
      </c>
      <c r="C5290" s="200">
        <v>110</v>
      </c>
    </row>
    <row r="5291" spans="2:4">
      <c r="B5291">
        <v>5290</v>
      </c>
      <c r="C5291" s="200">
        <v>151</v>
      </c>
    </row>
    <row r="5292" spans="2:4">
      <c r="B5292">
        <v>5291</v>
      </c>
      <c r="C5292" s="200">
        <v>131</v>
      </c>
    </row>
    <row r="5293" spans="2:4">
      <c r="B5293">
        <v>5292</v>
      </c>
      <c r="C5293" s="200">
        <v>91</v>
      </c>
    </row>
    <row r="5294" spans="2:4">
      <c r="B5294">
        <v>5293</v>
      </c>
      <c r="C5294" s="200">
        <v>91</v>
      </c>
    </row>
    <row r="5295" spans="2:4">
      <c r="B5295">
        <v>5294</v>
      </c>
      <c r="C5295" s="200">
        <v>125</v>
      </c>
    </row>
    <row r="5296" spans="2:4">
      <c r="B5296">
        <v>5295</v>
      </c>
      <c r="C5296" s="200">
        <v>117</v>
      </c>
    </row>
    <row r="5297" spans="2:3">
      <c r="B5297">
        <v>5296</v>
      </c>
      <c r="C5297" s="200">
        <v>57</v>
      </c>
    </row>
    <row r="5298" spans="2:3">
      <c r="B5298">
        <v>5297</v>
      </c>
      <c r="C5298" s="200">
        <v>110</v>
      </c>
    </row>
    <row r="5299" spans="2:3">
      <c r="B5299">
        <v>5298</v>
      </c>
      <c r="C5299" s="200">
        <v>82</v>
      </c>
    </row>
    <row r="5300" spans="2:3">
      <c r="B5300">
        <v>5299</v>
      </c>
      <c r="C5300" s="200">
        <v>103</v>
      </c>
    </row>
    <row r="5301" spans="2:3">
      <c r="B5301">
        <v>5300</v>
      </c>
      <c r="C5301" s="200">
        <v>96</v>
      </c>
    </row>
    <row r="5302" spans="2:3">
      <c r="B5302">
        <v>5301</v>
      </c>
      <c r="C5302" s="200">
        <v>86</v>
      </c>
    </row>
    <row r="5303" spans="2:3">
      <c r="B5303">
        <v>5302</v>
      </c>
      <c r="C5303" s="200">
        <v>101</v>
      </c>
    </row>
    <row r="5304" spans="2:3">
      <c r="B5304">
        <v>5303</v>
      </c>
      <c r="C5304" s="200">
        <v>72</v>
      </c>
    </row>
    <row r="5305" spans="2:3">
      <c r="B5305">
        <v>5304</v>
      </c>
      <c r="C5305" s="200">
        <v>73</v>
      </c>
    </row>
    <row r="5306" spans="2:3">
      <c r="B5306">
        <v>5305</v>
      </c>
      <c r="C5306" s="200">
        <v>85</v>
      </c>
    </row>
    <row r="5307" spans="2:3">
      <c r="B5307">
        <v>5306</v>
      </c>
      <c r="C5307" s="200">
        <v>89</v>
      </c>
    </row>
    <row r="5308" spans="2:3">
      <c r="B5308">
        <v>5307</v>
      </c>
      <c r="C5308" s="200">
        <v>60</v>
      </c>
    </row>
    <row r="5309" spans="2:3">
      <c r="B5309">
        <v>5308</v>
      </c>
      <c r="C5309" s="200">
        <v>106</v>
      </c>
    </row>
    <row r="5310" spans="2:3">
      <c r="B5310">
        <v>5309</v>
      </c>
      <c r="C5310" s="200">
        <v>93</v>
      </c>
    </row>
    <row r="5311" spans="2:3">
      <c r="B5311">
        <v>5310</v>
      </c>
      <c r="C5311" s="200">
        <v>102</v>
      </c>
    </row>
    <row r="5312" spans="2:3">
      <c r="B5312">
        <v>5311</v>
      </c>
      <c r="C5312" s="200">
        <v>90</v>
      </c>
    </row>
    <row r="5313" spans="2:3">
      <c r="B5313">
        <v>5312</v>
      </c>
      <c r="C5313" s="200">
        <v>110</v>
      </c>
    </row>
    <row r="5314" spans="2:3">
      <c r="B5314">
        <v>5313</v>
      </c>
      <c r="C5314" s="200">
        <v>100</v>
      </c>
    </row>
    <row r="5315" spans="2:3">
      <c r="B5315">
        <v>5314</v>
      </c>
      <c r="C5315" s="200">
        <v>93</v>
      </c>
    </row>
    <row r="5316" spans="2:3">
      <c r="B5316">
        <v>5315</v>
      </c>
      <c r="C5316" s="200">
        <v>111</v>
      </c>
    </row>
    <row r="5317" spans="2:3">
      <c r="B5317">
        <v>5316</v>
      </c>
      <c r="C5317" s="200">
        <v>96</v>
      </c>
    </row>
    <row r="5318" spans="2:3">
      <c r="B5318">
        <v>5317</v>
      </c>
      <c r="C5318" s="200">
        <v>119</v>
      </c>
    </row>
    <row r="5319" spans="2:3">
      <c r="B5319">
        <v>5318</v>
      </c>
      <c r="C5319" s="200">
        <v>156</v>
      </c>
    </row>
    <row r="5320" spans="2:3">
      <c r="B5320">
        <v>5319</v>
      </c>
      <c r="C5320" s="200">
        <v>222</v>
      </c>
    </row>
    <row r="5321" spans="2:3">
      <c r="B5321">
        <v>5320</v>
      </c>
      <c r="C5321" s="200">
        <v>142</v>
      </c>
    </row>
    <row r="5322" spans="2:3">
      <c r="B5322">
        <v>5321</v>
      </c>
      <c r="C5322" s="200">
        <v>235</v>
      </c>
    </row>
    <row r="5323" spans="2:3">
      <c r="B5323">
        <v>5322</v>
      </c>
      <c r="C5323" s="200">
        <v>167</v>
      </c>
    </row>
    <row r="5324" spans="2:3">
      <c r="B5324">
        <v>5323</v>
      </c>
      <c r="C5324" s="200">
        <v>267</v>
      </c>
    </row>
    <row r="5325" spans="2:3">
      <c r="B5325">
        <v>5324</v>
      </c>
      <c r="C5325" s="200">
        <v>182</v>
      </c>
    </row>
    <row r="5326" spans="2:3">
      <c r="B5326">
        <v>5325</v>
      </c>
      <c r="C5326" s="200">
        <v>121</v>
      </c>
    </row>
    <row r="5327" spans="2:3">
      <c r="B5327">
        <v>5326</v>
      </c>
      <c r="C5327" s="200">
        <v>207</v>
      </c>
    </row>
    <row r="5328" spans="2:3">
      <c r="B5328">
        <v>5327</v>
      </c>
      <c r="C5328" s="200">
        <v>196</v>
      </c>
    </row>
    <row r="5329" spans="2:4" ht="15" thickBot="1">
      <c r="B5329">
        <v>5328</v>
      </c>
      <c r="C5329" s="201">
        <v>221</v>
      </c>
    </row>
    <row r="5330" spans="2:4">
      <c r="B5330">
        <v>5329</v>
      </c>
      <c r="C5330" s="199">
        <v>142</v>
      </c>
      <c r="D5330" s="12">
        <v>45038</v>
      </c>
    </row>
    <row r="5331" spans="2:4">
      <c r="B5331">
        <v>5330</v>
      </c>
      <c r="C5331" s="200">
        <v>44</v>
      </c>
    </row>
    <row r="5332" spans="2:4">
      <c r="B5332">
        <v>5331</v>
      </c>
      <c r="C5332" s="200">
        <v>140</v>
      </c>
    </row>
    <row r="5333" spans="2:4">
      <c r="B5333">
        <v>5332</v>
      </c>
      <c r="C5333" s="200">
        <v>104</v>
      </c>
    </row>
    <row r="5334" spans="2:4">
      <c r="B5334">
        <v>5333</v>
      </c>
      <c r="C5334" s="200">
        <v>149</v>
      </c>
    </row>
    <row r="5335" spans="2:4">
      <c r="B5335">
        <v>5334</v>
      </c>
      <c r="C5335" s="200">
        <v>111</v>
      </c>
    </row>
    <row r="5336" spans="2:4">
      <c r="B5336">
        <v>5335</v>
      </c>
      <c r="C5336" s="200">
        <v>109</v>
      </c>
    </row>
    <row r="5337" spans="2:4">
      <c r="B5337">
        <v>5336</v>
      </c>
      <c r="C5337" s="200">
        <v>115</v>
      </c>
    </row>
    <row r="5338" spans="2:4">
      <c r="B5338">
        <v>5337</v>
      </c>
      <c r="C5338" s="200">
        <v>125</v>
      </c>
    </row>
    <row r="5339" spans="2:4">
      <c r="B5339">
        <v>5338</v>
      </c>
      <c r="C5339" s="200">
        <v>122</v>
      </c>
    </row>
    <row r="5340" spans="2:4">
      <c r="B5340">
        <v>5339</v>
      </c>
      <c r="C5340" s="200">
        <v>107</v>
      </c>
    </row>
    <row r="5341" spans="2:4">
      <c r="B5341">
        <v>5340</v>
      </c>
      <c r="C5341" s="200">
        <v>188</v>
      </c>
    </row>
    <row r="5342" spans="2:4">
      <c r="B5342">
        <v>5341</v>
      </c>
      <c r="C5342" s="200">
        <v>130</v>
      </c>
    </row>
    <row r="5343" spans="2:4">
      <c r="B5343">
        <v>5342</v>
      </c>
      <c r="C5343" s="200">
        <v>154</v>
      </c>
    </row>
    <row r="5344" spans="2:4">
      <c r="B5344">
        <v>5343</v>
      </c>
      <c r="C5344" s="200">
        <v>98</v>
      </c>
    </row>
    <row r="5345" spans="2:3">
      <c r="B5345">
        <v>5344</v>
      </c>
      <c r="C5345" s="200">
        <v>106</v>
      </c>
    </row>
    <row r="5346" spans="2:3">
      <c r="B5346">
        <v>5345</v>
      </c>
      <c r="C5346" s="200">
        <v>103</v>
      </c>
    </row>
    <row r="5347" spans="2:3">
      <c r="B5347">
        <v>5346</v>
      </c>
      <c r="C5347" s="200">
        <v>135</v>
      </c>
    </row>
    <row r="5348" spans="2:3">
      <c r="B5348">
        <v>5347</v>
      </c>
      <c r="C5348" s="200">
        <v>95</v>
      </c>
    </row>
    <row r="5349" spans="2:3">
      <c r="B5349">
        <v>5348</v>
      </c>
      <c r="C5349" s="200">
        <v>81</v>
      </c>
    </row>
    <row r="5350" spans="2:3">
      <c r="B5350">
        <v>5349</v>
      </c>
      <c r="C5350" s="200">
        <v>41</v>
      </c>
    </row>
    <row r="5351" spans="2:3">
      <c r="B5351">
        <v>5350</v>
      </c>
      <c r="C5351" s="200">
        <v>93</v>
      </c>
    </row>
    <row r="5352" spans="2:3">
      <c r="B5352">
        <v>5351</v>
      </c>
      <c r="C5352" s="200">
        <v>99</v>
      </c>
    </row>
    <row r="5353" spans="2:3">
      <c r="B5353">
        <v>5352</v>
      </c>
      <c r="C5353" s="200">
        <v>74</v>
      </c>
    </row>
    <row r="5354" spans="2:3">
      <c r="B5354">
        <v>5353</v>
      </c>
      <c r="C5354" s="200">
        <v>85</v>
      </c>
    </row>
    <row r="5355" spans="2:3">
      <c r="B5355">
        <v>5354</v>
      </c>
      <c r="C5355" s="200">
        <v>56</v>
      </c>
    </row>
    <row r="5356" spans="2:3">
      <c r="B5356">
        <v>5355</v>
      </c>
      <c r="C5356" s="200">
        <v>80</v>
      </c>
    </row>
    <row r="5357" spans="2:3">
      <c r="B5357">
        <v>5356</v>
      </c>
      <c r="C5357" s="200">
        <v>56</v>
      </c>
    </row>
    <row r="5358" spans="2:3">
      <c r="B5358">
        <v>5357</v>
      </c>
      <c r="C5358" s="200">
        <v>80</v>
      </c>
    </row>
    <row r="5359" spans="2:3">
      <c r="B5359">
        <v>5358</v>
      </c>
      <c r="C5359" s="200">
        <v>98</v>
      </c>
    </row>
    <row r="5360" spans="2:3">
      <c r="B5360">
        <v>5359</v>
      </c>
      <c r="C5360" s="200">
        <v>110</v>
      </c>
    </row>
    <row r="5361" spans="2:3">
      <c r="B5361">
        <v>5360</v>
      </c>
      <c r="C5361" s="200">
        <v>111</v>
      </c>
    </row>
    <row r="5362" spans="2:3">
      <c r="B5362">
        <v>5361</v>
      </c>
      <c r="C5362" s="200">
        <v>128</v>
      </c>
    </row>
    <row r="5363" spans="2:3">
      <c r="B5363">
        <v>5362</v>
      </c>
      <c r="C5363" s="200">
        <v>105</v>
      </c>
    </row>
    <row r="5364" spans="2:3">
      <c r="B5364">
        <v>5363</v>
      </c>
      <c r="C5364" s="200">
        <v>119</v>
      </c>
    </row>
    <row r="5365" spans="2:3">
      <c r="B5365">
        <v>5364</v>
      </c>
      <c r="C5365" s="200">
        <v>107</v>
      </c>
    </row>
    <row r="5366" spans="2:3">
      <c r="B5366">
        <v>5365</v>
      </c>
      <c r="C5366" s="200">
        <v>123</v>
      </c>
    </row>
    <row r="5367" spans="2:3">
      <c r="B5367">
        <v>5366</v>
      </c>
      <c r="C5367" s="200">
        <v>174</v>
      </c>
    </row>
    <row r="5368" spans="2:3">
      <c r="B5368">
        <v>5367</v>
      </c>
      <c r="C5368" s="200">
        <v>197</v>
      </c>
    </row>
    <row r="5369" spans="2:3">
      <c r="B5369">
        <v>5368</v>
      </c>
      <c r="C5369" s="200">
        <v>206</v>
      </c>
    </row>
    <row r="5370" spans="2:3">
      <c r="B5370">
        <v>5369</v>
      </c>
      <c r="C5370" s="200">
        <v>289</v>
      </c>
    </row>
    <row r="5371" spans="2:3">
      <c r="B5371">
        <v>5370</v>
      </c>
      <c r="C5371" s="200">
        <v>179</v>
      </c>
    </row>
    <row r="5372" spans="2:3">
      <c r="B5372">
        <v>5371</v>
      </c>
      <c r="C5372" s="200">
        <v>100</v>
      </c>
    </row>
    <row r="5373" spans="2:3">
      <c r="B5373">
        <v>5372</v>
      </c>
      <c r="C5373" s="200">
        <v>171</v>
      </c>
    </row>
    <row r="5374" spans="2:3">
      <c r="B5374">
        <v>5373</v>
      </c>
      <c r="C5374" s="200">
        <v>178</v>
      </c>
    </row>
    <row r="5375" spans="2:3">
      <c r="B5375">
        <v>5374</v>
      </c>
      <c r="C5375" s="200">
        <v>145</v>
      </c>
    </row>
    <row r="5376" spans="2:3">
      <c r="B5376">
        <v>5375</v>
      </c>
      <c r="C5376" s="200">
        <v>187</v>
      </c>
    </row>
    <row r="5377" spans="2:4" ht="15" thickBot="1">
      <c r="B5377">
        <v>5376</v>
      </c>
      <c r="C5377" s="201">
        <v>117</v>
      </c>
    </row>
    <row r="5378" spans="2:4">
      <c r="B5378">
        <v>5377</v>
      </c>
      <c r="C5378" s="199">
        <v>102</v>
      </c>
      <c r="D5378" s="12">
        <v>45039</v>
      </c>
    </row>
    <row r="5379" spans="2:4">
      <c r="B5379">
        <v>5378</v>
      </c>
      <c r="C5379" s="200">
        <v>111</v>
      </c>
    </row>
    <row r="5380" spans="2:4">
      <c r="B5380">
        <v>5379</v>
      </c>
      <c r="C5380" s="200">
        <v>155</v>
      </c>
    </row>
    <row r="5381" spans="2:4">
      <c r="B5381">
        <v>5380</v>
      </c>
      <c r="C5381" s="200">
        <v>278</v>
      </c>
    </row>
    <row r="5382" spans="2:4">
      <c r="B5382">
        <v>5381</v>
      </c>
      <c r="C5382" s="200">
        <v>103</v>
      </c>
    </row>
    <row r="5383" spans="2:4">
      <c r="B5383">
        <v>5382</v>
      </c>
      <c r="C5383" s="200">
        <v>124</v>
      </c>
    </row>
    <row r="5384" spans="2:4">
      <c r="B5384">
        <v>5383</v>
      </c>
      <c r="C5384" s="200">
        <v>118</v>
      </c>
    </row>
    <row r="5385" spans="2:4">
      <c r="B5385">
        <v>5384</v>
      </c>
      <c r="C5385" s="200">
        <v>131</v>
      </c>
    </row>
    <row r="5386" spans="2:4">
      <c r="B5386">
        <v>5385</v>
      </c>
      <c r="C5386" s="200">
        <v>91</v>
      </c>
    </row>
    <row r="5387" spans="2:4">
      <c r="B5387">
        <v>5386</v>
      </c>
      <c r="C5387" s="200">
        <v>89</v>
      </c>
    </row>
    <row r="5388" spans="2:4">
      <c r="B5388">
        <v>5387</v>
      </c>
      <c r="C5388" s="200">
        <v>131</v>
      </c>
    </row>
    <row r="5389" spans="2:4">
      <c r="B5389">
        <v>5388</v>
      </c>
      <c r="C5389" s="200">
        <v>82</v>
      </c>
    </row>
    <row r="5390" spans="2:4">
      <c r="B5390">
        <v>5389</v>
      </c>
      <c r="C5390" s="200">
        <v>86</v>
      </c>
    </row>
    <row r="5391" spans="2:4">
      <c r="B5391">
        <v>5390</v>
      </c>
      <c r="C5391" s="200">
        <v>89</v>
      </c>
    </row>
    <row r="5392" spans="2:4">
      <c r="B5392">
        <v>5391</v>
      </c>
      <c r="C5392" s="200">
        <v>72</v>
      </c>
    </row>
    <row r="5393" spans="2:3">
      <c r="B5393">
        <v>5392</v>
      </c>
      <c r="C5393" s="200">
        <v>81</v>
      </c>
    </row>
    <row r="5394" spans="2:3">
      <c r="B5394">
        <v>5393</v>
      </c>
      <c r="C5394" s="200">
        <v>84</v>
      </c>
    </row>
    <row r="5395" spans="2:3">
      <c r="B5395">
        <v>5394</v>
      </c>
      <c r="C5395" s="200">
        <v>101</v>
      </c>
    </row>
    <row r="5396" spans="2:3">
      <c r="B5396">
        <v>5395</v>
      </c>
      <c r="C5396" s="200">
        <v>85</v>
      </c>
    </row>
    <row r="5397" spans="2:3">
      <c r="B5397">
        <v>5396</v>
      </c>
      <c r="C5397" s="200">
        <v>102</v>
      </c>
    </row>
    <row r="5398" spans="2:3">
      <c r="B5398">
        <v>5397</v>
      </c>
      <c r="C5398" s="200">
        <v>105</v>
      </c>
    </row>
    <row r="5399" spans="2:3">
      <c r="B5399">
        <v>5398</v>
      </c>
      <c r="C5399" s="200">
        <v>91</v>
      </c>
    </row>
    <row r="5400" spans="2:3">
      <c r="B5400">
        <v>5399</v>
      </c>
      <c r="C5400" s="200">
        <v>60</v>
      </c>
    </row>
    <row r="5401" spans="2:3">
      <c r="B5401">
        <v>5400</v>
      </c>
      <c r="C5401" s="200">
        <v>77</v>
      </c>
    </row>
    <row r="5402" spans="2:3">
      <c r="B5402">
        <v>5401</v>
      </c>
      <c r="C5402" s="200">
        <v>95</v>
      </c>
    </row>
    <row r="5403" spans="2:3">
      <c r="B5403">
        <v>5402</v>
      </c>
      <c r="C5403" s="200">
        <v>114</v>
      </c>
    </row>
    <row r="5404" spans="2:3">
      <c r="B5404">
        <v>5403</v>
      </c>
      <c r="C5404" s="200">
        <v>82</v>
      </c>
    </row>
    <row r="5405" spans="2:3">
      <c r="B5405">
        <v>5404</v>
      </c>
      <c r="C5405" s="200">
        <v>86</v>
      </c>
    </row>
    <row r="5406" spans="2:3">
      <c r="B5406">
        <v>5405</v>
      </c>
      <c r="C5406" s="200">
        <v>79</v>
      </c>
    </row>
    <row r="5407" spans="2:3">
      <c r="B5407">
        <v>5406</v>
      </c>
      <c r="C5407" s="200">
        <v>100</v>
      </c>
    </row>
    <row r="5408" spans="2:3">
      <c r="B5408">
        <v>5407</v>
      </c>
      <c r="C5408" s="200">
        <v>104</v>
      </c>
    </row>
    <row r="5409" spans="2:4">
      <c r="B5409">
        <v>5408</v>
      </c>
      <c r="C5409" s="200">
        <v>73</v>
      </c>
    </row>
    <row r="5410" spans="2:4">
      <c r="B5410">
        <v>5409</v>
      </c>
      <c r="C5410" s="200">
        <v>89</v>
      </c>
    </row>
    <row r="5411" spans="2:4">
      <c r="B5411">
        <v>5410</v>
      </c>
      <c r="C5411" s="200">
        <v>93</v>
      </c>
    </row>
    <row r="5412" spans="2:4">
      <c r="B5412">
        <v>5411</v>
      </c>
      <c r="C5412" s="200">
        <v>105</v>
      </c>
    </row>
    <row r="5413" spans="2:4">
      <c r="B5413">
        <v>5412</v>
      </c>
      <c r="C5413" s="200">
        <v>125</v>
      </c>
      <c r="D5413" s="12"/>
    </row>
    <row r="5414" spans="2:4">
      <c r="B5414">
        <v>5413</v>
      </c>
      <c r="C5414" s="200">
        <v>133</v>
      </c>
    </row>
    <row r="5415" spans="2:4">
      <c r="B5415">
        <v>5414</v>
      </c>
      <c r="C5415" s="200">
        <v>155</v>
      </c>
    </row>
    <row r="5416" spans="2:4">
      <c r="B5416">
        <v>5415</v>
      </c>
      <c r="C5416" s="200">
        <v>206</v>
      </c>
    </row>
    <row r="5417" spans="2:4">
      <c r="B5417">
        <v>5416</v>
      </c>
      <c r="C5417" s="200">
        <v>178</v>
      </c>
    </row>
    <row r="5418" spans="2:4">
      <c r="B5418">
        <v>5417</v>
      </c>
      <c r="C5418" s="200">
        <v>192</v>
      </c>
    </row>
    <row r="5419" spans="2:4">
      <c r="B5419">
        <v>5418</v>
      </c>
      <c r="C5419" s="200">
        <v>203</v>
      </c>
    </row>
    <row r="5420" spans="2:4">
      <c r="B5420">
        <v>5419</v>
      </c>
      <c r="C5420" s="200">
        <v>156</v>
      </c>
    </row>
    <row r="5421" spans="2:4">
      <c r="B5421">
        <v>5420</v>
      </c>
      <c r="C5421" s="200">
        <v>177</v>
      </c>
    </row>
    <row r="5422" spans="2:4">
      <c r="B5422">
        <v>5421</v>
      </c>
      <c r="C5422" s="200">
        <v>230</v>
      </c>
    </row>
    <row r="5423" spans="2:4">
      <c r="B5423">
        <v>5422</v>
      </c>
      <c r="C5423" s="200">
        <v>197</v>
      </c>
    </row>
    <row r="5424" spans="2:4">
      <c r="B5424">
        <v>5423</v>
      </c>
      <c r="C5424" s="200">
        <v>216</v>
      </c>
    </row>
    <row r="5425" spans="2:4" ht="15" thickBot="1">
      <c r="B5425">
        <v>5424</v>
      </c>
      <c r="C5425" s="201">
        <v>65</v>
      </c>
    </row>
    <row r="5426" spans="2:4">
      <c r="B5426">
        <v>5425</v>
      </c>
      <c r="C5426" s="199">
        <v>175</v>
      </c>
      <c r="D5426" s="12">
        <v>45040</v>
      </c>
    </row>
    <row r="5427" spans="2:4">
      <c r="B5427">
        <v>5426</v>
      </c>
      <c r="C5427" s="200">
        <v>155</v>
      </c>
    </row>
    <row r="5428" spans="2:4">
      <c r="B5428">
        <v>5427</v>
      </c>
      <c r="C5428" s="200">
        <v>114</v>
      </c>
    </row>
    <row r="5429" spans="2:4">
      <c r="B5429">
        <v>5428</v>
      </c>
      <c r="C5429" s="200">
        <v>138</v>
      </c>
    </row>
    <row r="5430" spans="2:4">
      <c r="B5430">
        <v>5429</v>
      </c>
      <c r="C5430" s="200">
        <v>202</v>
      </c>
    </row>
    <row r="5431" spans="2:4">
      <c r="B5431">
        <v>5430</v>
      </c>
      <c r="C5431" s="200">
        <v>99</v>
      </c>
    </row>
    <row r="5432" spans="2:4">
      <c r="B5432">
        <v>5431</v>
      </c>
      <c r="C5432" s="200">
        <v>115</v>
      </c>
    </row>
    <row r="5433" spans="2:4">
      <c r="B5433">
        <v>5432</v>
      </c>
      <c r="C5433" s="200">
        <v>151</v>
      </c>
    </row>
    <row r="5434" spans="2:4">
      <c r="B5434">
        <v>5433</v>
      </c>
      <c r="C5434" s="200">
        <v>152</v>
      </c>
    </row>
    <row r="5435" spans="2:4">
      <c r="B5435">
        <v>5434</v>
      </c>
      <c r="C5435" s="200">
        <v>123</v>
      </c>
    </row>
    <row r="5436" spans="2:4">
      <c r="B5436">
        <v>5435</v>
      </c>
      <c r="C5436" s="200">
        <v>134</v>
      </c>
    </row>
    <row r="5437" spans="2:4">
      <c r="B5437">
        <v>5436</v>
      </c>
      <c r="C5437" s="200">
        <v>157</v>
      </c>
    </row>
    <row r="5438" spans="2:4">
      <c r="B5438">
        <v>5437</v>
      </c>
      <c r="C5438" s="200">
        <v>109</v>
      </c>
    </row>
    <row r="5439" spans="2:4">
      <c r="B5439">
        <v>5438</v>
      </c>
      <c r="C5439" s="200">
        <v>47</v>
      </c>
    </row>
    <row r="5440" spans="2:4">
      <c r="B5440">
        <v>5439</v>
      </c>
      <c r="C5440" s="200">
        <v>48</v>
      </c>
    </row>
    <row r="5441" spans="2:3">
      <c r="B5441">
        <v>5440</v>
      </c>
      <c r="C5441" s="200">
        <v>84</v>
      </c>
    </row>
    <row r="5442" spans="2:3">
      <c r="B5442">
        <v>5441</v>
      </c>
      <c r="C5442" s="200">
        <v>81</v>
      </c>
    </row>
    <row r="5443" spans="2:3">
      <c r="B5443">
        <v>5442</v>
      </c>
      <c r="C5443" s="200">
        <v>82</v>
      </c>
    </row>
    <row r="5444" spans="2:3">
      <c r="B5444">
        <v>5443</v>
      </c>
      <c r="C5444" s="200">
        <v>84</v>
      </c>
    </row>
    <row r="5445" spans="2:3">
      <c r="B5445">
        <v>5444</v>
      </c>
      <c r="C5445" s="200">
        <v>86</v>
      </c>
    </row>
    <row r="5446" spans="2:3">
      <c r="B5446">
        <v>5445</v>
      </c>
      <c r="C5446" s="200">
        <v>90</v>
      </c>
    </row>
    <row r="5447" spans="2:3">
      <c r="B5447">
        <v>5446</v>
      </c>
      <c r="C5447" s="200">
        <v>83</v>
      </c>
    </row>
    <row r="5448" spans="2:3">
      <c r="B5448">
        <v>5447</v>
      </c>
      <c r="C5448" s="200">
        <v>95</v>
      </c>
    </row>
    <row r="5449" spans="2:3">
      <c r="B5449">
        <v>5448</v>
      </c>
      <c r="C5449" s="200">
        <v>96</v>
      </c>
    </row>
    <row r="5450" spans="2:3">
      <c r="B5450">
        <v>5449</v>
      </c>
      <c r="C5450" s="200">
        <v>95</v>
      </c>
    </row>
    <row r="5451" spans="2:3">
      <c r="B5451">
        <v>5450</v>
      </c>
      <c r="C5451" s="200">
        <v>77</v>
      </c>
    </row>
    <row r="5452" spans="2:3">
      <c r="B5452">
        <v>5451</v>
      </c>
      <c r="C5452" s="200">
        <v>90</v>
      </c>
    </row>
    <row r="5453" spans="2:3">
      <c r="B5453">
        <v>5452</v>
      </c>
      <c r="C5453" s="200">
        <v>96</v>
      </c>
    </row>
    <row r="5454" spans="2:3">
      <c r="B5454">
        <v>5453</v>
      </c>
      <c r="C5454" s="200">
        <v>80</v>
      </c>
    </row>
    <row r="5455" spans="2:3">
      <c r="B5455">
        <v>5454</v>
      </c>
      <c r="C5455" s="200">
        <v>100</v>
      </c>
    </row>
    <row r="5456" spans="2:3">
      <c r="B5456">
        <v>5455</v>
      </c>
      <c r="C5456" s="200">
        <v>90</v>
      </c>
    </row>
    <row r="5457" spans="2:3">
      <c r="B5457">
        <v>5456</v>
      </c>
      <c r="C5457" s="200">
        <v>100</v>
      </c>
    </row>
    <row r="5458" spans="2:3">
      <c r="B5458">
        <v>5457</v>
      </c>
      <c r="C5458" s="200">
        <v>112</v>
      </c>
    </row>
    <row r="5459" spans="2:3">
      <c r="B5459">
        <v>5458</v>
      </c>
      <c r="C5459" s="200">
        <v>84</v>
      </c>
    </row>
    <row r="5460" spans="2:3">
      <c r="B5460">
        <v>5459</v>
      </c>
      <c r="C5460" s="200">
        <v>109</v>
      </c>
    </row>
    <row r="5461" spans="2:3">
      <c r="B5461">
        <v>5460</v>
      </c>
      <c r="C5461" s="200">
        <v>117</v>
      </c>
    </row>
    <row r="5462" spans="2:3">
      <c r="B5462">
        <v>5461</v>
      </c>
      <c r="C5462" s="200">
        <v>140</v>
      </c>
    </row>
    <row r="5463" spans="2:3">
      <c r="B5463">
        <v>5462</v>
      </c>
      <c r="C5463" s="200">
        <v>150</v>
      </c>
    </row>
    <row r="5464" spans="2:3">
      <c r="B5464">
        <v>5463</v>
      </c>
      <c r="C5464" s="200">
        <v>207</v>
      </c>
    </row>
    <row r="5465" spans="2:3">
      <c r="B5465">
        <v>5464</v>
      </c>
      <c r="C5465" s="200">
        <v>164</v>
      </c>
    </row>
    <row r="5466" spans="2:3">
      <c r="B5466">
        <v>5465</v>
      </c>
      <c r="C5466" s="200">
        <v>314</v>
      </c>
    </row>
    <row r="5467" spans="2:3">
      <c r="B5467">
        <v>5466</v>
      </c>
      <c r="C5467" s="200">
        <v>252</v>
      </c>
    </row>
    <row r="5468" spans="2:3">
      <c r="B5468">
        <v>5467</v>
      </c>
      <c r="C5468" s="200">
        <v>351</v>
      </c>
    </row>
    <row r="5469" spans="2:3">
      <c r="B5469">
        <v>5468</v>
      </c>
      <c r="C5469" s="200">
        <v>241</v>
      </c>
    </row>
    <row r="5470" spans="2:3">
      <c r="B5470">
        <v>5469</v>
      </c>
      <c r="C5470" s="200">
        <v>148</v>
      </c>
    </row>
    <row r="5471" spans="2:3">
      <c r="B5471">
        <v>5470</v>
      </c>
      <c r="C5471" s="200">
        <v>109</v>
      </c>
    </row>
    <row r="5472" spans="2:3">
      <c r="B5472">
        <v>5471</v>
      </c>
      <c r="C5472" s="200">
        <v>81</v>
      </c>
    </row>
    <row r="5473" spans="2:4" ht="15" thickBot="1">
      <c r="B5473">
        <v>5472</v>
      </c>
      <c r="C5473" s="201">
        <v>66</v>
      </c>
    </row>
    <row r="5474" spans="2:4">
      <c r="B5474">
        <v>5473</v>
      </c>
      <c r="C5474" s="199">
        <v>119</v>
      </c>
      <c r="D5474" s="12">
        <v>45041</v>
      </c>
    </row>
    <row r="5475" spans="2:4">
      <c r="B5475">
        <v>5474</v>
      </c>
      <c r="C5475" s="200">
        <v>157</v>
      </c>
    </row>
    <row r="5476" spans="2:4">
      <c r="B5476">
        <v>5475</v>
      </c>
      <c r="C5476" s="200">
        <v>137</v>
      </c>
    </row>
    <row r="5477" spans="2:4">
      <c r="B5477">
        <v>5476</v>
      </c>
      <c r="C5477" s="200">
        <v>165</v>
      </c>
    </row>
    <row r="5478" spans="2:4">
      <c r="B5478">
        <v>5477</v>
      </c>
      <c r="C5478" s="200">
        <v>146</v>
      </c>
    </row>
    <row r="5479" spans="2:4">
      <c r="B5479">
        <v>5478</v>
      </c>
      <c r="C5479" s="200">
        <v>141</v>
      </c>
    </row>
    <row r="5480" spans="2:4">
      <c r="B5480">
        <v>5479</v>
      </c>
      <c r="C5480" s="200">
        <v>148</v>
      </c>
    </row>
    <row r="5481" spans="2:4">
      <c r="B5481">
        <v>5480</v>
      </c>
      <c r="C5481" s="200">
        <v>132</v>
      </c>
    </row>
    <row r="5482" spans="2:4">
      <c r="B5482">
        <v>5481</v>
      </c>
      <c r="C5482" s="200">
        <v>128</v>
      </c>
    </row>
    <row r="5483" spans="2:4">
      <c r="B5483">
        <v>5482</v>
      </c>
      <c r="C5483" s="200">
        <v>111</v>
      </c>
    </row>
    <row r="5484" spans="2:4">
      <c r="B5484">
        <v>5483</v>
      </c>
      <c r="C5484" s="200">
        <v>145</v>
      </c>
    </row>
    <row r="5485" spans="2:4">
      <c r="B5485">
        <v>5484</v>
      </c>
      <c r="C5485" s="200">
        <v>222</v>
      </c>
    </row>
    <row r="5486" spans="2:4">
      <c r="B5486">
        <v>5485</v>
      </c>
      <c r="C5486" s="200">
        <v>88</v>
      </c>
    </row>
    <row r="5487" spans="2:4">
      <c r="B5487">
        <v>5486</v>
      </c>
      <c r="C5487" s="200">
        <v>62</v>
      </c>
    </row>
    <row r="5488" spans="2:4">
      <c r="B5488">
        <v>5487</v>
      </c>
      <c r="C5488" s="200">
        <v>74</v>
      </c>
    </row>
    <row r="5489" spans="2:3">
      <c r="B5489">
        <v>5488</v>
      </c>
      <c r="C5489" s="200">
        <v>90</v>
      </c>
    </row>
    <row r="5490" spans="2:3">
      <c r="B5490">
        <v>5489</v>
      </c>
      <c r="C5490" s="200">
        <v>107</v>
      </c>
    </row>
    <row r="5491" spans="2:3">
      <c r="B5491">
        <v>5490</v>
      </c>
      <c r="C5491" s="200">
        <v>68</v>
      </c>
    </row>
    <row r="5492" spans="2:3">
      <c r="B5492">
        <v>5491</v>
      </c>
      <c r="C5492" s="200">
        <v>101</v>
      </c>
    </row>
    <row r="5493" spans="2:3">
      <c r="B5493">
        <v>5492</v>
      </c>
      <c r="C5493" s="200">
        <v>80</v>
      </c>
    </row>
    <row r="5494" spans="2:3">
      <c r="B5494">
        <v>5493</v>
      </c>
      <c r="C5494" s="200">
        <v>100</v>
      </c>
    </row>
    <row r="5495" spans="2:3">
      <c r="B5495">
        <v>5494</v>
      </c>
      <c r="C5495" s="200">
        <v>84</v>
      </c>
    </row>
    <row r="5496" spans="2:3">
      <c r="B5496">
        <v>5495</v>
      </c>
      <c r="C5496" s="200">
        <v>80</v>
      </c>
    </row>
    <row r="5497" spans="2:3">
      <c r="B5497">
        <v>5496</v>
      </c>
      <c r="C5497" s="200">
        <v>81</v>
      </c>
    </row>
    <row r="5498" spans="2:3">
      <c r="B5498">
        <v>5497</v>
      </c>
      <c r="C5498" s="200">
        <v>120</v>
      </c>
    </row>
    <row r="5499" spans="2:3">
      <c r="B5499">
        <v>5498</v>
      </c>
      <c r="C5499" s="200">
        <v>120</v>
      </c>
    </row>
    <row r="5500" spans="2:3">
      <c r="B5500">
        <v>5499</v>
      </c>
      <c r="C5500" s="200">
        <v>89</v>
      </c>
    </row>
    <row r="5501" spans="2:3">
      <c r="B5501">
        <v>5500</v>
      </c>
      <c r="C5501" s="200">
        <v>99</v>
      </c>
    </row>
    <row r="5502" spans="2:3">
      <c r="B5502">
        <v>5501</v>
      </c>
      <c r="C5502" s="200">
        <v>96</v>
      </c>
    </row>
    <row r="5503" spans="2:3">
      <c r="B5503">
        <v>5502</v>
      </c>
      <c r="C5503" s="200">
        <v>111</v>
      </c>
    </row>
    <row r="5504" spans="2:3">
      <c r="B5504">
        <v>5503</v>
      </c>
      <c r="C5504" s="200">
        <v>90</v>
      </c>
    </row>
    <row r="5505" spans="2:3">
      <c r="B5505">
        <v>5504</v>
      </c>
      <c r="C5505" s="200">
        <v>89</v>
      </c>
    </row>
    <row r="5506" spans="2:3">
      <c r="B5506">
        <v>5505</v>
      </c>
      <c r="C5506" s="200">
        <v>92</v>
      </c>
    </row>
    <row r="5507" spans="2:3">
      <c r="B5507">
        <v>5506</v>
      </c>
      <c r="C5507" s="200">
        <v>125</v>
      </c>
    </row>
    <row r="5508" spans="2:3">
      <c r="B5508">
        <v>5507</v>
      </c>
      <c r="C5508" s="200">
        <v>107</v>
      </c>
    </row>
    <row r="5509" spans="2:3">
      <c r="B5509">
        <v>5508</v>
      </c>
      <c r="C5509" s="200">
        <v>127</v>
      </c>
    </row>
    <row r="5510" spans="2:3">
      <c r="B5510">
        <v>5509</v>
      </c>
      <c r="C5510" s="200">
        <v>153</v>
      </c>
    </row>
    <row r="5511" spans="2:3">
      <c r="B5511">
        <v>5510</v>
      </c>
      <c r="C5511" s="200">
        <v>133</v>
      </c>
    </row>
    <row r="5512" spans="2:3">
      <c r="B5512">
        <v>5511</v>
      </c>
      <c r="C5512" s="200">
        <v>209</v>
      </c>
    </row>
    <row r="5513" spans="2:3">
      <c r="B5513">
        <v>5512</v>
      </c>
      <c r="C5513" s="200">
        <v>159</v>
      </c>
    </row>
    <row r="5514" spans="2:3">
      <c r="B5514">
        <v>5513</v>
      </c>
      <c r="C5514" s="200">
        <v>241</v>
      </c>
    </row>
    <row r="5515" spans="2:3">
      <c r="B5515">
        <v>5514</v>
      </c>
      <c r="C5515" s="200">
        <v>164</v>
      </c>
    </row>
    <row r="5516" spans="2:3">
      <c r="B5516">
        <v>5515</v>
      </c>
      <c r="C5516" s="200">
        <v>327</v>
      </c>
    </row>
    <row r="5517" spans="2:3">
      <c r="B5517">
        <v>5516</v>
      </c>
      <c r="C5517" s="200">
        <v>177</v>
      </c>
    </row>
    <row r="5518" spans="2:3">
      <c r="B5518">
        <v>5517</v>
      </c>
      <c r="C5518" s="200">
        <v>139</v>
      </c>
    </row>
    <row r="5519" spans="2:3">
      <c r="B5519">
        <v>5518</v>
      </c>
      <c r="C5519" s="200">
        <v>182</v>
      </c>
    </row>
    <row r="5520" spans="2:3">
      <c r="B5520">
        <v>5519</v>
      </c>
      <c r="C5520" s="200">
        <v>136</v>
      </c>
    </row>
    <row r="5521" spans="2:4" ht="15" thickBot="1">
      <c r="B5521">
        <v>5520</v>
      </c>
      <c r="C5521" s="201">
        <v>261</v>
      </c>
    </row>
    <row r="5522" spans="2:4">
      <c r="B5522">
        <v>5521</v>
      </c>
      <c r="C5522" s="199">
        <v>80</v>
      </c>
      <c r="D5522" s="12">
        <v>45042</v>
      </c>
    </row>
    <row r="5523" spans="2:4">
      <c r="B5523">
        <v>5522</v>
      </c>
      <c r="C5523" s="200">
        <v>121</v>
      </c>
    </row>
    <row r="5524" spans="2:4">
      <c r="B5524">
        <v>5523</v>
      </c>
      <c r="C5524" s="200">
        <v>154</v>
      </c>
    </row>
    <row r="5525" spans="2:4">
      <c r="B5525">
        <v>5524</v>
      </c>
      <c r="C5525" s="200">
        <v>149</v>
      </c>
    </row>
    <row r="5526" spans="2:4">
      <c r="B5526">
        <v>5525</v>
      </c>
      <c r="C5526" s="200">
        <v>89</v>
      </c>
    </row>
    <row r="5527" spans="2:4">
      <c r="B5527">
        <v>5526</v>
      </c>
      <c r="C5527" s="200">
        <v>164</v>
      </c>
    </row>
    <row r="5528" spans="2:4">
      <c r="B5528">
        <v>5527</v>
      </c>
      <c r="C5528" s="200">
        <v>130</v>
      </c>
    </row>
    <row r="5529" spans="2:4">
      <c r="B5529">
        <v>5528</v>
      </c>
      <c r="C5529" s="200">
        <v>133</v>
      </c>
    </row>
    <row r="5530" spans="2:4">
      <c r="B5530">
        <v>5529</v>
      </c>
      <c r="C5530" s="200">
        <v>199</v>
      </c>
    </row>
    <row r="5531" spans="2:4">
      <c r="B5531">
        <v>5530</v>
      </c>
      <c r="C5531" s="200">
        <v>119</v>
      </c>
    </row>
    <row r="5532" spans="2:4">
      <c r="B5532">
        <v>5531</v>
      </c>
      <c r="C5532" s="200">
        <v>105</v>
      </c>
    </row>
    <row r="5533" spans="2:4">
      <c r="B5533">
        <v>5532</v>
      </c>
      <c r="C5533" s="200">
        <v>121</v>
      </c>
    </row>
    <row r="5534" spans="2:4">
      <c r="B5534">
        <v>5533</v>
      </c>
      <c r="C5534" s="200">
        <v>104</v>
      </c>
    </row>
    <row r="5535" spans="2:4">
      <c r="B5535">
        <v>5534</v>
      </c>
      <c r="C5535" s="200">
        <v>88</v>
      </c>
    </row>
    <row r="5536" spans="2:4">
      <c r="B5536">
        <v>5535</v>
      </c>
      <c r="C5536" s="200">
        <v>85</v>
      </c>
    </row>
    <row r="5537" spans="2:3">
      <c r="B5537">
        <v>5536</v>
      </c>
      <c r="C5537" s="200">
        <v>100</v>
      </c>
    </row>
    <row r="5538" spans="2:3">
      <c r="B5538">
        <v>5537</v>
      </c>
      <c r="C5538" s="200">
        <v>87</v>
      </c>
    </row>
    <row r="5539" spans="2:3">
      <c r="B5539">
        <v>5538</v>
      </c>
      <c r="C5539" s="200">
        <v>95</v>
      </c>
    </row>
    <row r="5540" spans="2:3">
      <c r="B5540">
        <v>5539</v>
      </c>
      <c r="C5540" s="200">
        <v>95</v>
      </c>
    </row>
    <row r="5541" spans="2:3">
      <c r="B5541">
        <v>5540</v>
      </c>
      <c r="C5541" s="200">
        <v>88</v>
      </c>
    </row>
    <row r="5542" spans="2:3">
      <c r="B5542">
        <v>5541</v>
      </c>
      <c r="C5542" s="200">
        <v>85</v>
      </c>
    </row>
    <row r="5543" spans="2:3">
      <c r="B5543">
        <v>5542</v>
      </c>
      <c r="C5543" s="200">
        <v>104</v>
      </c>
    </row>
    <row r="5544" spans="2:3">
      <c r="B5544">
        <v>5543</v>
      </c>
      <c r="C5544" s="200">
        <v>100</v>
      </c>
    </row>
    <row r="5545" spans="2:3">
      <c r="B5545">
        <v>5544</v>
      </c>
      <c r="C5545" s="200">
        <v>100</v>
      </c>
    </row>
    <row r="5546" spans="2:3">
      <c r="B5546">
        <v>5545</v>
      </c>
      <c r="C5546" s="200">
        <v>100</v>
      </c>
    </row>
    <row r="5547" spans="2:3">
      <c r="B5547">
        <v>5546</v>
      </c>
      <c r="C5547" s="200">
        <v>106</v>
      </c>
    </row>
    <row r="5548" spans="2:3">
      <c r="B5548">
        <v>5547</v>
      </c>
      <c r="C5548" s="200">
        <v>102</v>
      </c>
    </row>
    <row r="5549" spans="2:3">
      <c r="B5549">
        <v>5548</v>
      </c>
      <c r="C5549" s="200">
        <v>111</v>
      </c>
    </row>
    <row r="5550" spans="2:3">
      <c r="B5550">
        <v>5549</v>
      </c>
      <c r="C5550" s="200">
        <v>101</v>
      </c>
    </row>
    <row r="5551" spans="2:3">
      <c r="B5551">
        <v>5550</v>
      </c>
      <c r="C5551" s="200">
        <v>95</v>
      </c>
    </row>
    <row r="5552" spans="2:3">
      <c r="B5552">
        <v>5551</v>
      </c>
      <c r="C5552" s="200">
        <v>96</v>
      </c>
    </row>
    <row r="5553" spans="2:3">
      <c r="B5553">
        <v>5552</v>
      </c>
      <c r="C5553" s="200">
        <v>87</v>
      </c>
    </row>
    <row r="5554" spans="2:3">
      <c r="B5554">
        <v>5553</v>
      </c>
      <c r="C5554" s="200">
        <v>105</v>
      </c>
    </row>
    <row r="5555" spans="2:3">
      <c r="B5555">
        <v>5554</v>
      </c>
      <c r="C5555" s="200">
        <v>95</v>
      </c>
    </row>
    <row r="5556" spans="2:3">
      <c r="B5556">
        <v>5555</v>
      </c>
      <c r="C5556" s="200">
        <v>106</v>
      </c>
    </row>
    <row r="5557" spans="2:3">
      <c r="B5557">
        <v>5556</v>
      </c>
      <c r="C5557" s="200">
        <v>112</v>
      </c>
    </row>
    <row r="5558" spans="2:3">
      <c r="B5558">
        <v>5557</v>
      </c>
      <c r="C5558" s="200">
        <v>140</v>
      </c>
    </row>
    <row r="5559" spans="2:3">
      <c r="B5559">
        <v>5558</v>
      </c>
      <c r="C5559" s="200">
        <v>160</v>
      </c>
    </row>
    <row r="5560" spans="2:3">
      <c r="B5560">
        <v>5559</v>
      </c>
      <c r="C5560" s="200">
        <v>179</v>
      </c>
    </row>
    <row r="5561" spans="2:3">
      <c r="B5561">
        <v>5560</v>
      </c>
      <c r="C5561" s="200">
        <v>189</v>
      </c>
    </row>
    <row r="5562" spans="2:3">
      <c r="B5562">
        <v>5561</v>
      </c>
      <c r="C5562" s="200">
        <v>202</v>
      </c>
    </row>
    <row r="5563" spans="2:3">
      <c r="B5563">
        <v>5562</v>
      </c>
      <c r="C5563" s="200">
        <v>186</v>
      </c>
    </row>
    <row r="5564" spans="2:3">
      <c r="B5564">
        <v>5563</v>
      </c>
      <c r="C5564" s="200">
        <v>196</v>
      </c>
    </row>
    <row r="5565" spans="2:3">
      <c r="B5565">
        <v>5564</v>
      </c>
      <c r="C5565" s="200">
        <v>197</v>
      </c>
    </row>
    <row r="5566" spans="2:3">
      <c r="B5566">
        <v>5565</v>
      </c>
      <c r="C5566" s="200">
        <v>190</v>
      </c>
    </row>
    <row r="5567" spans="2:3">
      <c r="B5567">
        <v>5566</v>
      </c>
      <c r="C5567" s="200">
        <v>177</v>
      </c>
    </row>
    <row r="5568" spans="2:3">
      <c r="B5568">
        <v>5567</v>
      </c>
      <c r="C5568" s="200">
        <v>165</v>
      </c>
    </row>
    <row r="5569" spans="2:4" ht="15" thickBot="1">
      <c r="B5569">
        <v>5568</v>
      </c>
      <c r="C5569" s="201">
        <v>150</v>
      </c>
    </row>
    <row r="5570" spans="2:4">
      <c r="B5570">
        <v>5569</v>
      </c>
      <c r="C5570" s="207">
        <v>147</v>
      </c>
      <c r="D5570" s="12">
        <v>45043</v>
      </c>
    </row>
    <row r="5571" spans="2:4">
      <c r="B5571">
        <v>5570</v>
      </c>
      <c r="C5571" s="208">
        <v>142</v>
      </c>
    </row>
    <row r="5572" spans="2:4">
      <c r="B5572">
        <v>5571</v>
      </c>
      <c r="C5572" s="208">
        <v>138</v>
      </c>
    </row>
    <row r="5573" spans="2:4">
      <c r="B5573">
        <v>5572</v>
      </c>
      <c r="C5573" s="208">
        <v>132</v>
      </c>
    </row>
    <row r="5574" spans="2:4">
      <c r="B5574">
        <v>5573</v>
      </c>
      <c r="C5574" s="208">
        <v>129</v>
      </c>
    </row>
    <row r="5575" spans="2:4">
      <c r="B5575">
        <v>5574</v>
      </c>
      <c r="C5575" s="208">
        <v>127</v>
      </c>
    </row>
    <row r="5576" spans="2:4">
      <c r="B5576">
        <v>5575</v>
      </c>
      <c r="C5576" s="208">
        <v>131</v>
      </c>
    </row>
    <row r="5577" spans="2:4">
      <c r="B5577">
        <v>5576</v>
      </c>
      <c r="C5577" s="208">
        <v>133</v>
      </c>
    </row>
    <row r="5578" spans="2:4">
      <c r="B5578">
        <v>5577</v>
      </c>
      <c r="C5578" s="208">
        <v>143</v>
      </c>
    </row>
    <row r="5579" spans="2:4">
      <c r="B5579">
        <v>5578</v>
      </c>
      <c r="C5579" s="208">
        <v>149</v>
      </c>
    </row>
    <row r="5580" spans="2:4">
      <c r="B5580">
        <v>5579</v>
      </c>
      <c r="C5580" s="208">
        <v>123</v>
      </c>
    </row>
    <row r="5581" spans="2:4">
      <c r="B5581">
        <v>5580</v>
      </c>
      <c r="C5581" s="208">
        <v>126</v>
      </c>
    </row>
    <row r="5582" spans="2:4">
      <c r="B5582">
        <v>5581</v>
      </c>
      <c r="C5582" s="208">
        <v>111</v>
      </c>
    </row>
    <row r="5583" spans="2:4">
      <c r="B5583">
        <v>5582</v>
      </c>
      <c r="C5583" s="208">
        <v>87</v>
      </c>
    </row>
    <row r="5584" spans="2:4">
      <c r="B5584">
        <v>5583</v>
      </c>
      <c r="C5584" s="208">
        <v>100</v>
      </c>
    </row>
    <row r="5585" spans="2:3">
      <c r="B5585">
        <v>5584</v>
      </c>
      <c r="C5585" s="208">
        <v>106</v>
      </c>
    </row>
    <row r="5586" spans="2:3">
      <c r="B5586">
        <v>5585</v>
      </c>
      <c r="C5586" s="208">
        <v>90</v>
      </c>
    </row>
    <row r="5587" spans="2:3">
      <c r="B5587">
        <v>5586</v>
      </c>
      <c r="C5587" s="208">
        <v>94</v>
      </c>
    </row>
    <row r="5588" spans="2:3">
      <c r="B5588">
        <v>5587</v>
      </c>
      <c r="C5588" s="208">
        <v>83</v>
      </c>
    </row>
    <row r="5589" spans="2:3">
      <c r="B5589">
        <v>5588</v>
      </c>
      <c r="C5589" s="208">
        <v>70</v>
      </c>
    </row>
    <row r="5590" spans="2:3">
      <c r="B5590">
        <v>5589</v>
      </c>
      <c r="C5590" s="208">
        <v>75</v>
      </c>
    </row>
    <row r="5591" spans="2:3">
      <c r="B5591">
        <v>5590</v>
      </c>
      <c r="C5591" s="208">
        <v>94</v>
      </c>
    </row>
    <row r="5592" spans="2:3">
      <c r="B5592">
        <v>5591</v>
      </c>
      <c r="C5592" s="208">
        <v>104</v>
      </c>
    </row>
    <row r="5593" spans="2:3">
      <c r="B5593">
        <v>5592</v>
      </c>
      <c r="C5593" s="208">
        <v>99</v>
      </c>
    </row>
    <row r="5594" spans="2:3">
      <c r="B5594">
        <v>5593</v>
      </c>
      <c r="C5594" s="208">
        <v>97</v>
      </c>
    </row>
    <row r="5595" spans="2:3">
      <c r="B5595">
        <v>5594</v>
      </c>
      <c r="C5595" s="208">
        <v>101</v>
      </c>
    </row>
    <row r="5596" spans="2:3">
      <c r="B5596">
        <v>5595</v>
      </c>
      <c r="C5596" s="208">
        <v>98</v>
      </c>
    </row>
    <row r="5597" spans="2:3">
      <c r="B5597">
        <v>5596</v>
      </c>
      <c r="C5597" s="208">
        <v>95</v>
      </c>
    </row>
    <row r="5598" spans="2:3">
      <c r="B5598">
        <v>5597</v>
      </c>
      <c r="C5598" s="208">
        <v>97</v>
      </c>
    </row>
    <row r="5599" spans="2:3">
      <c r="B5599">
        <v>5598</v>
      </c>
      <c r="C5599" s="208">
        <v>107</v>
      </c>
    </row>
    <row r="5600" spans="2:3">
      <c r="B5600">
        <v>5599</v>
      </c>
      <c r="C5600" s="208">
        <v>112</v>
      </c>
    </row>
    <row r="5601" spans="2:3">
      <c r="B5601">
        <v>5600</v>
      </c>
      <c r="C5601" s="208">
        <v>124</v>
      </c>
    </row>
    <row r="5602" spans="2:3">
      <c r="B5602">
        <v>5601</v>
      </c>
      <c r="C5602" s="208">
        <v>119</v>
      </c>
    </row>
    <row r="5603" spans="2:3">
      <c r="B5603">
        <v>5602</v>
      </c>
      <c r="C5603" s="208">
        <v>125</v>
      </c>
    </row>
    <row r="5604" spans="2:3">
      <c r="B5604">
        <v>5603</v>
      </c>
      <c r="C5604" s="208">
        <v>125</v>
      </c>
    </row>
    <row r="5605" spans="2:3">
      <c r="B5605">
        <v>5604</v>
      </c>
      <c r="C5605" s="208">
        <v>120</v>
      </c>
    </row>
    <row r="5606" spans="2:3">
      <c r="B5606">
        <v>5605</v>
      </c>
      <c r="C5606" s="208">
        <v>133</v>
      </c>
    </row>
    <row r="5607" spans="2:3">
      <c r="B5607">
        <v>5606</v>
      </c>
      <c r="C5607" s="213">
        <v>174</v>
      </c>
    </row>
    <row r="5608" spans="2:3">
      <c r="B5608">
        <v>5607</v>
      </c>
      <c r="C5608" s="213">
        <v>169</v>
      </c>
    </row>
    <row r="5609" spans="2:3">
      <c r="B5609">
        <v>5608</v>
      </c>
      <c r="C5609" s="213">
        <v>184</v>
      </c>
    </row>
    <row r="5610" spans="2:3">
      <c r="B5610">
        <v>5609</v>
      </c>
      <c r="C5610" s="213">
        <v>190</v>
      </c>
    </row>
    <row r="5611" spans="2:3">
      <c r="B5611">
        <v>5610</v>
      </c>
      <c r="C5611" s="213">
        <v>208</v>
      </c>
    </row>
    <row r="5612" spans="2:3">
      <c r="B5612">
        <v>5611</v>
      </c>
      <c r="C5612" s="213">
        <v>197</v>
      </c>
    </row>
    <row r="5613" spans="2:3">
      <c r="B5613">
        <v>5612</v>
      </c>
      <c r="C5613" s="213">
        <v>178</v>
      </c>
    </row>
    <row r="5614" spans="2:3">
      <c r="B5614">
        <v>5613</v>
      </c>
      <c r="C5614" s="213">
        <v>184</v>
      </c>
    </row>
    <row r="5615" spans="2:3">
      <c r="B5615">
        <v>5614</v>
      </c>
      <c r="C5615" s="213">
        <v>183</v>
      </c>
    </row>
    <row r="5616" spans="2:3">
      <c r="B5616">
        <v>5615</v>
      </c>
      <c r="C5616" s="213">
        <v>176</v>
      </c>
    </row>
    <row r="5617" spans="2:4" ht="15" thickBot="1">
      <c r="B5617">
        <v>5616</v>
      </c>
      <c r="C5617" s="214">
        <v>174</v>
      </c>
    </row>
    <row r="5618" spans="2:4">
      <c r="B5618">
        <v>5617</v>
      </c>
      <c r="C5618" s="199">
        <v>154</v>
      </c>
      <c r="D5618" s="12">
        <v>45044</v>
      </c>
    </row>
    <row r="5619" spans="2:4">
      <c r="B5619">
        <v>5618</v>
      </c>
      <c r="C5619" s="200">
        <v>149</v>
      </c>
    </row>
    <row r="5620" spans="2:4">
      <c r="B5620">
        <v>5619</v>
      </c>
      <c r="C5620" s="200">
        <v>143</v>
      </c>
    </row>
    <row r="5621" spans="2:4">
      <c r="B5621">
        <v>5620</v>
      </c>
      <c r="C5621" s="200">
        <v>139</v>
      </c>
    </row>
    <row r="5622" spans="2:4">
      <c r="B5622">
        <v>5621</v>
      </c>
      <c r="C5622" s="200">
        <v>137</v>
      </c>
    </row>
    <row r="5623" spans="2:4">
      <c r="B5623">
        <v>5622</v>
      </c>
      <c r="C5623" s="200">
        <v>135</v>
      </c>
    </row>
    <row r="5624" spans="2:4">
      <c r="B5624">
        <v>5623</v>
      </c>
      <c r="C5624" s="200">
        <v>129</v>
      </c>
    </row>
    <row r="5625" spans="2:4">
      <c r="B5625">
        <v>5624</v>
      </c>
      <c r="C5625" s="200">
        <v>137</v>
      </c>
    </row>
    <row r="5626" spans="2:4">
      <c r="B5626">
        <v>5625</v>
      </c>
      <c r="C5626" s="200">
        <v>149</v>
      </c>
    </row>
    <row r="5627" spans="2:4">
      <c r="B5627">
        <v>5626</v>
      </c>
      <c r="C5627" s="200">
        <v>131</v>
      </c>
    </row>
    <row r="5628" spans="2:4">
      <c r="B5628">
        <v>5627</v>
      </c>
      <c r="C5628" s="200">
        <v>136</v>
      </c>
    </row>
    <row r="5629" spans="2:4">
      <c r="B5629">
        <v>5628</v>
      </c>
      <c r="C5629" s="200">
        <v>133</v>
      </c>
    </row>
    <row r="5630" spans="2:4">
      <c r="B5630">
        <v>5629</v>
      </c>
      <c r="C5630" s="200">
        <v>89</v>
      </c>
    </row>
    <row r="5631" spans="2:4">
      <c r="B5631">
        <v>5630</v>
      </c>
      <c r="C5631" s="200">
        <v>98</v>
      </c>
    </row>
    <row r="5632" spans="2:4">
      <c r="B5632">
        <v>5631</v>
      </c>
      <c r="C5632" s="200">
        <v>98</v>
      </c>
    </row>
    <row r="5633" spans="2:3">
      <c r="B5633">
        <v>5632</v>
      </c>
      <c r="C5633" s="200">
        <v>92</v>
      </c>
    </row>
    <row r="5634" spans="2:3">
      <c r="B5634">
        <v>5633</v>
      </c>
      <c r="C5634" s="200">
        <v>89</v>
      </c>
    </row>
    <row r="5635" spans="2:3">
      <c r="B5635">
        <v>5634</v>
      </c>
      <c r="C5635" s="200">
        <v>87</v>
      </c>
    </row>
    <row r="5636" spans="2:3">
      <c r="B5636">
        <v>5635</v>
      </c>
      <c r="C5636" s="200">
        <v>83</v>
      </c>
    </row>
    <row r="5637" spans="2:3">
      <c r="B5637">
        <v>5636</v>
      </c>
      <c r="C5637" s="200">
        <v>79</v>
      </c>
    </row>
    <row r="5638" spans="2:3">
      <c r="B5638">
        <v>5637</v>
      </c>
      <c r="C5638" s="200">
        <v>103</v>
      </c>
    </row>
    <row r="5639" spans="2:3">
      <c r="B5639">
        <v>5638</v>
      </c>
      <c r="C5639" s="200">
        <v>94</v>
      </c>
    </row>
    <row r="5640" spans="2:3">
      <c r="B5640">
        <v>5639</v>
      </c>
      <c r="C5640" s="200">
        <v>104</v>
      </c>
    </row>
    <row r="5641" spans="2:3">
      <c r="B5641">
        <v>5640</v>
      </c>
      <c r="C5641" s="200">
        <v>64</v>
      </c>
    </row>
    <row r="5642" spans="2:3">
      <c r="B5642">
        <v>5641</v>
      </c>
      <c r="C5642" s="200">
        <v>86</v>
      </c>
    </row>
    <row r="5643" spans="2:3">
      <c r="B5643">
        <v>5642</v>
      </c>
      <c r="C5643" s="200">
        <v>179</v>
      </c>
    </row>
    <row r="5644" spans="2:3">
      <c r="B5644">
        <v>5643</v>
      </c>
      <c r="C5644" s="200">
        <v>184</v>
      </c>
    </row>
    <row r="5645" spans="2:3">
      <c r="B5645">
        <v>5644</v>
      </c>
      <c r="C5645" s="200">
        <v>92</v>
      </c>
    </row>
    <row r="5646" spans="2:3">
      <c r="B5646">
        <v>5645</v>
      </c>
      <c r="C5646" s="200">
        <v>92</v>
      </c>
    </row>
    <row r="5647" spans="2:3">
      <c r="B5647">
        <v>5646</v>
      </c>
      <c r="C5647" s="200">
        <v>91</v>
      </c>
    </row>
    <row r="5648" spans="2:3">
      <c r="B5648">
        <v>5647</v>
      </c>
      <c r="C5648" s="200">
        <v>96</v>
      </c>
    </row>
    <row r="5649" spans="2:3">
      <c r="B5649">
        <v>5648</v>
      </c>
      <c r="C5649" s="200">
        <v>94</v>
      </c>
    </row>
    <row r="5650" spans="2:3">
      <c r="B5650">
        <v>5649</v>
      </c>
      <c r="C5650" s="200">
        <v>100</v>
      </c>
    </row>
    <row r="5651" spans="2:3">
      <c r="B5651">
        <v>5650</v>
      </c>
      <c r="C5651" s="200">
        <v>110</v>
      </c>
    </row>
    <row r="5652" spans="2:3">
      <c r="B5652">
        <v>5651</v>
      </c>
      <c r="C5652" s="200">
        <v>118</v>
      </c>
    </row>
    <row r="5653" spans="2:3">
      <c r="B5653">
        <v>5652</v>
      </c>
      <c r="C5653" s="200">
        <v>101</v>
      </c>
    </row>
    <row r="5654" spans="2:3">
      <c r="B5654">
        <v>5653</v>
      </c>
      <c r="C5654" s="200">
        <v>135</v>
      </c>
    </row>
    <row r="5655" spans="2:3">
      <c r="B5655">
        <v>5654</v>
      </c>
      <c r="C5655" s="200">
        <v>86</v>
      </c>
    </row>
    <row r="5656" spans="2:3">
      <c r="B5656">
        <v>5655</v>
      </c>
      <c r="C5656" s="200">
        <v>182</v>
      </c>
    </row>
    <row r="5657" spans="2:3">
      <c r="B5657">
        <v>5656</v>
      </c>
      <c r="C5657" s="200">
        <v>193</v>
      </c>
    </row>
    <row r="5658" spans="2:3">
      <c r="B5658">
        <v>5657</v>
      </c>
      <c r="C5658" s="200">
        <v>153</v>
      </c>
    </row>
    <row r="5659" spans="2:3">
      <c r="B5659">
        <v>5658</v>
      </c>
      <c r="C5659" s="200">
        <v>182</v>
      </c>
    </row>
    <row r="5660" spans="2:3">
      <c r="B5660">
        <v>5659</v>
      </c>
      <c r="C5660" s="200">
        <v>182</v>
      </c>
    </row>
    <row r="5661" spans="2:3">
      <c r="B5661">
        <v>5660</v>
      </c>
      <c r="C5661" s="200">
        <v>166</v>
      </c>
    </row>
    <row r="5662" spans="2:3">
      <c r="B5662">
        <v>5661</v>
      </c>
      <c r="C5662" s="200">
        <v>294</v>
      </c>
    </row>
    <row r="5663" spans="2:3">
      <c r="B5663">
        <v>5662</v>
      </c>
      <c r="C5663" s="200">
        <v>175</v>
      </c>
    </row>
    <row r="5664" spans="2:3">
      <c r="B5664">
        <v>5663</v>
      </c>
      <c r="C5664" s="200">
        <v>182</v>
      </c>
    </row>
    <row r="5665" spans="2:4" ht="15" thickBot="1">
      <c r="B5665">
        <v>5664</v>
      </c>
      <c r="C5665" s="201">
        <v>148</v>
      </c>
    </row>
    <row r="5666" spans="2:4">
      <c r="B5666">
        <v>5665</v>
      </c>
      <c r="C5666" s="200">
        <v>182</v>
      </c>
      <c r="D5666" s="12">
        <v>45045</v>
      </c>
    </row>
    <row r="5667" spans="2:4">
      <c r="B5667">
        <v>5666</v>
      </c>
      <c r="C5667" s="200">
        <v>96</v>
      </c>
    </row>
    <row r="5668" spans="2:4">
      <c r="B5668">
        <v>5667</v>
      </c>
      <c r="C5668" s="200">
        <v>142</v>
      </c>
    </row>
    <row r="5669" spans="2:4">
      <c r="B5669">
        <v>5668</v>
      </c>
      <c r="C5669" s="200">
        <v>140</v>
      </c>
    </row>
    <row r="5670" spans="2:4">
      <c r="B5670">
        <v>5669</v>
      </c>
      <c r="C5670" s="200">
        <v>122</v>
      </c>
    </row>
    <row r="5671" spans="2:4">
      <c r="B5671">
        <v>5670</v>
      </c>
      <c r="C5671" s="200">
        <v>132</v>
      </c>
    </row>
    <row r="5672" spans="2:4">
      <c r="B5672">
        <v>5671</v>
      </c>
      <c r="C5672" s="200">
        <v>172</v>
      </c>
    </row>
    <row r="5673" spans="2:4">
      <c r="B5673">
        <v>5672</v>
      </c>
      <c r="C5673" s="200">
        <v>152</v>
      </c>
    </row>
    <row r="5674" spans="2:4">
      <c r="B5674">
        <v>5673</v>
      </c>
      <c r="C5674" s="200">
        <v>150</v>
      </c>
    </row>
    <row r="5675" spans="2:4">
      <c r="B5675">
        <v>5674</v>
      </c>
      <c r="C5675" s="200">
        <v>139</v>
      </c>
    </row>
    <row r="5676" spans="2:4">
      <c r="B5676">
        <v>5675</v>
      </c>
      <c r="C5676" s="200">
        <v>140</v>
      </c>
    </row>
    <row r="5677" spans="2:4">
      <c r="B5677">
        <v>5676</v>
      </c>
      <c r="C5677" s="200">
        <v>105</v>
      </c>
    </row>
    <row r="5678" spans="2:4">
      <c r="B5678">
        <v>5677</v>
      </c>
      <c r="C5678" s="200">
        <v>108</v>
      </c>
    </row>
    <row r="5679" spans="2:4">
      <c r="B5679">
        <v>5678</v>
      </c>
      <c r="C5679" s="200">
        <v>93</v>
      </c>
    </row>
    <row r="5680" spans="2:4">
      <c r="B5680">
        <v>5679</v>
      </c>
      <c r="C5680" s="200">
        <v>80</v>
      </c>
    </row>
    <row r="5681" spans="2:3">
      <c r="B5681">
        <v>5680</v>
      </c>
      <c r="C5681" s="200">
        <v>87</v>
      </c>
    </row>
    <row r="5682" spans="2:3">
      <c r="B5682">
        <v>5681</v>
      </c>
      <c r="C5682" s="200">
        <v>89</v>
      </c>
    </row>
    <row r="5683" spans="2:3">
      <c r="B5683">
        <v>5682</v>
      </c>
      <c r="C5683" s="200">
        <v>93</v>
      </c>
    </row>
    <row r="5684" spans="2:3">
      <c r="B5684">
        <v>5683</v>
      </c>
      <c r="C5684" s="200">
        <v>96</v>
      </c>
    </row>
    <row r="5685" spans="2:3">
      <c r="B5685">
        <v>5684</v>
      </c>
      <c r="C5685" s="200">
        <v>115</v>
      </c>
    </row>
    <row r="5686" spans="2:3">
      <c r="B5686">
        <v>5685</v>
      </c>
      <c r="C5686" s="200">
        <v>105</v>
      </c>
    </row>
    <row r="5687" spans="2:3">
      <c r="B5687">
        <v>5686</v>
      </c>
      <c r="C5687" s="200">
        <v>97</v>
      </c>
    </row>
    <row r="5688" spans="2:3">
      <c r="B5688">
        <v>5687</v>
      </c>
      <c r="C5688" s="200">
        <v>103</v>
      </c>
    </row>
    <row r="5689" spans="2:3">
      <c r="B5689">
        <v>5688</v>
      </c>
      <c r="C5689" s="200">
        <v>91</v>
      </c>
    </row>
    <row r="5690" spans="2:3">
      <c r="B5690">
        <v>5689</v>
      </c>
      <c r="C5690" s="200">
        <v>98</v>
      </c>
    </row>
    <row r="5691" spans="2:3">
      <c r="B5691">
        <v>5690</v>
      </c>
      <c r="C5691" s="200">
        <v>90</v>
      </c>
    </row>
    <row r="5692" spans="2:3">
      <c r="B5692">
        <v>5691</v>
      </c>
      <c r="C5692" s="200">
        <v>93</v>
      </c>
    </row>
    <row r="5693" spans="2:3">
      <c r="B5693">
        <v>5692</v>
      </c>
      <c r="C5693" s="200">
        <v>96</v>
      </c>
    </row>
    <row r="5694" spans="2:3">
      <c r="B5694">
        <v>5693</v>
      </c>
      <c r="C5694" s="200">
        <v>95</v>
      </c>
    </row>
    <row r="5695" spans="2:3">
      <c r="B5695">
        <v>5694</v>
      </c>
      <c r="C5695" s="200">
        <v>94</v>
      </c>
    </row>
    <row r="5696" spans="2:3">
      <c r="B5696">
        <v>5695</v>
      </c>
      <c r="C5696" s="200">
        <v>90</v>
      </c>
    </row>
    <row r="5697" spans="2:3">
      <c r="B5697">
        <v>5696</v>
      </c>
      <c r="C5697" s="200">
        <v>100</v>
      </c>
    </row>
    <row r="5698" spans="2:3">
      <c r="B5698">
        <v>5697</v>
      </c>
      <c r="C5698" s="200">
        <v>102</v>
      </c>
    </row>
    <row r="5699" spans="2:3">
      <c r="B5699">
        <v>5698</v>
      </c>
      <c r="C5699" s="200">
        <v>104</v>
      </c>
    </row>
    <row r="5700" spans="2:3">
      <c r="B5700">
        <v>5699</v>
      </c>
      <c r="C5700" s="200">
        <v>108</v>
      </c>
    </row>
    <row r="5701" spans="2:3">
      <c r="B5701">
        <v>5700</v>
      </c>
      <c r="C5701" s="200">
        <v>113</v>
      </c>
    </row>
    <row r="5702" spans="2:3">
      <c r="B5702">
        <v>5701</v>
      </c>
      <c r="C5702" s="200">
        <v>135</v>
      </c>
    </row>
    <row r="5703" spans="2:3">
      <c r="B5703">
        <v>5702</v>
      </c>
      <c r="C5703" s="200">
        <v>171</v>
      </c>
    </row>
    <row r="5704" spans="2:3">
      <c r="B5704">
        <v>5703</v>
      </c>
      <c r="C5704" s="200">
        <v>182</v>
      </c>
    </row>
    <row r="5705" spans="2:3">
      <c r="B5705">
        <v>5704</v>
      </c>
      <c r="C5705" s="200">
        <v>170</v>
      </c>
    </row>
    <row r="5706" spans="2:3">
      <c r="B5706">
        <v>5705</v>
      </c>
      <c r="C5706" s="200">
        <v>200</v>
      </c>
    </row>
    <row r="5707" spans="2:3">
      <c r="B5707">
        <v>5706</v>
      </c>
      <c r="C5707" s="200">
        <v>200</v>
      </c>
    </row>
    <row r="5708" spans="2:3">
      <c r="B5708">
        <v>5707</v>
      </c>
      <c r="C5708" s="200">
        <v>200</v>
      </c>
    </row>
    <row r="5709" spans="2:3">
      <c r="B5709">
        <v>5708</v>
      </c>
      <c r="C5709" s="200">
        <v>201</v>
      </c>
    </row>
    <row r="5710" spans="2:3">
      <c r="B5710">
        <v>5709</v>
      </c>
      <c r="C5710" s="200">
        <v>174</v>
      </c>
    </row>
    <row r="5711" spans="2:3">
      <c r="B5711">
        <v>5710</v>
      </c>
      <c r="C5711" s="200">
        <v>190</v>
      </c>
    </row>
    <row r="5712" spans="2:3">
      <c r="B5712">
        <v>5711</v>
      </c>
      <c r="C5712" s="200">
        <v>153</v>
      </c>
    </row>
    <row r="5713" spans="2:4" ht="15" thickBot="1">
      <c r="B5713">
        <v>5712</v>
      </c>
      <c r="C5713" s="201">
        <v>149</v>
      </c>
    </row>
    <row r="5714" spans="2:4">
      <c r="B5714">
        <v>5713</v>
      </c>
      <c r="C5714" s="199">
        <v>120</v>
      </c>
      <c r="D5714" s="12">
        <v>45046</v>
      </c>
    </row>
    <row r="5715" spans="2:4">
      <c r="B5715">
        <v>5714</v>
      </c>
      <c r="C5715" s="200">
        <v>146</v>
      </c>
    </row>
    <row r="5716" spans="2:4">
      <c r="B5716">
        <v>5715</v>
      </c>
      <c r="C5716" s="200">
        <v>155</v>
      </c>
    </row>
    <row r="5717" spans="2:4">
      <c r="B5717">
        <v>5716</v>
      </c>
      <c r="C5717" s="200">
        <v>144</v>
      </c>
    </row>
    <row r="5718" spans="2:4">
      <c r="B5718">
        <v>5717</v>
      </c>
      <c r="C5718" s="200">
        <v>141</v>
      </c>
    </row>
    <row r="5719" spans="2:4">
      <c r="B5719">
        <v>5718</v>
      </c>
      <c r="C5719" s="200">
        <v>169</v>
      </c>
    </row>
    <row r="5720" spans="2:4">
      <c r="B5720">
        <v>5719</v>
      </c>
      <c r="C5720" s="200">
        <v>144</v>
      </c>
    </row>
    <row r="5721" spans="2:4">
      <c r="B5721">
        <v>5720</v>
      </c>
      <c r="C5721" s="200">
        <v>104</v>
      </c>
    </row>
    <row r="5722" spans="2:4">
      <c r="B5722">
        <v>5721</v>
      </c>
      <c r="C5722" s="200">
        <v>131</v>
      </c>
    </row>
    <row r="5723" spans="2:4">
      <c r="B5723">
        <v>5722</v>
      </c>
      <c r="C5723" s="200">
        <v>163</v>
      </c>
    </row>
    <row r="5724" spans="2:4">
      <c r="B5724">
        <v>5723</v>
      </c>
      <c r="C5724" s="200">
        <v>100</v>
      </c>
    </row>
    <row r="5725" spans="2:4">
      <c r="B5725">
        <v>5724</v>
      </c>
      <c r="C5725" s="200">
        <v>180</v>
      </c>
    </row>
    <row r="5726" spans="2:4">
      <c r="B5726">
        <v>5725</v>
      </c>
      <c r="C5726" s="200">
        <v>56</v>
      </c>
    </row>
    <row r="5727" spans="2:4">
      <c r="B5727">
        <v>5726</v>
      </c>
      <c r="C5727" s="200">
        <v>82</v>
      </c>
    </row>
    <row r="5728" spans="2:4">
      <c r="B5728">
        <v>5727</v>
      </c>
      <c r="C5728" s="200">
        <v>92</v>
      </c>
    </row>
    <row r="5729" spans="2:3">
      <c r="B5729">
        <v>5728</v>
      </c>
      <c r="C5729" s="200">
        <v>88</v>
      </c>
    </row>
    <row r="5730" spans="2:3">
      <c r="B5730">
        <v>5729</v>
      </c>
      <c r="C5730" s="200">
        <v>94</v>
      </c>
    </row>
    <row r="5731" spans="2:3">
      <c r="B5731">
        <v>5730</v>
      </c>
      <c r="C5731" s="200">
        <v>95</v>
      </c>
    </row>
    <row r="5732" spans="2:3">
      <c r="B5732">
        <v>5731</v>
      </c>
      <c r="C5732" s="200">
        <v>108</v>
      </c>
    </row>
    <row r="5733" spans="2:3">
      <c r="B5733">
        <v>5732</v>
      </c>
      <c r="C5733" s="200">
        <v>100</v>
      </c>
    </row>
    <row r="5734" spans="2:3">
      <c r="B5734">
        <v>5733</v>
      </c>
      <c r="C5734" s="200">
        <v>73</v>
      </c>
    </row>
    <row r="5735" spans="2:3">
      <c r="B5735">
        <v>5734</v>
      </c>
      <c r="C5735" s="200">
        <v>154</v>
      </c>
    </row>
    <row r="5736" spans="2:3">
      <c r="B5736">
        <v>5735</v>
      </c>
      <c r="C5736" s="200">
        <v>96</v>
      </c>
    </row>
    <row r="5737" spans="2:3">
      <c r="B5737">
        <v>5736</v>
      </c>
      <c r="C5737" s="200">
        <v>67</v>
      </c>
    </row>
    <row r="5738" spans="2:3">
      <c r="B5738">
        <v>5737</v>
      </c>
      <c r="C5738" s="200">
        <v>84</v>
      </c>
    </row>
    <row r="5739" spans="2:3">
      <c r="B5739">
        <v>5738</v>
      </c>
      <c r="C5739" s="200">
        <v>112</v>
      </c>
    </row>
    <row r="5740" spans="2:3">
      <c r="B5740">
        <v>5739</v>
      </c>
      <c r="C5740" s="200">
        <v>112</v>
      </c>
    </row>
    <row r="5741" spans="2:3">
      <c r="B5741">
        <v>5740</v>
      </c>
      <c r="C5741" s="200">
        <v>106</v>
      </c>
    </row>
    <row r="5742" spans="2:3">
      <c r="B5742">
        <v>5741</v>
      </c>
      <c r="C5742" s="200">
        <v>120</v>
      </c>
    </row>
    <row r="5743" spans="2:3">
      <c r="B5743">
        <v>5742</v>
      </c>
      <c r="C5743" s="200">
        <v>50</v>
      </c>
    </row>
    <row r="5744" spans="2:3">
      <c r="B5744">
        <v>5743</v>
      </c>
      <c r="C5744" s="200">
        <v>130</v>
      </c>
    </row>
    <row r="5745" spans="2:3">
      <c r="B5745">
        <v>5744</v>
      </c>
      <c r="C5745" s="200">
        <v>98</v>
      </c>
    </row>
    <row r="5746" spans="2:3">
      <c r="B5746">
        <v>5745</v>
      </c>
      <c r="C5746" s="200">
        <v>110</v>
      </c>
    </row>
    <row r="5747" spans="2:3">
      <c r="B5747">
        <v>5746</v>
      </c>
      <c r="C5747" s="200">
        <v>104</v>
      </c>
    </row>
    <row r="5748" spans="2:3">
      <c r="B5748">
        <v>5747</v>
      </c>
      <c r="C5748" s="200">
        <v>111</v>
      </c>
    </row>
    <row r="5749" spans="2:3">
      <c r="B5749">
        <v>5748</v>
      </c>
      <c r="C5749" s="200">
        <v>105</v>
      </c>
    </row>
    <row r="5750" spans="2:3">
      <c r="B5750">
        <v>5749</v>
      </c>
      <c r="C5750" s="200">
        <v>120</v>
      </c>
    </row>
    <row r="5751" spans="2:3">
      <c r="B5751">
        <v>5750</v>
      </c>
      <c r="C5751" s="200">
        <v>99</v>
      </c>
    </row>
    <row r="5752" spans="2:3">
      <c r="B5752">
        <v>5751</v>
      </c>
      <c r="C5752" s="200">
        <v>137</v>
      </c>
    </row>
    <row r="5753" spans="2:3">
      <c r="B5753">
        <v>5752</v>
      </c>
      <c r="C5753" s="200">
        <v>154</v>
      </c>
    </row>
    <row r="5754" spans="2:3">
      <c r="B5754">
        <v>5753</v>
      </c>
      <c r="C5754" s="200">
        <v>186</v>
      </c>
    </row>
    <row r="5755" spans="2:3">
      <c r="B5755">
        <v>5754</v>
      </c>
      <c r="C5755" s="200">
        <v>190</v>
      </c>
    </row>
    <row r="5756" spans="2:3">
      <c r="B5756">
        <v>5755</v>
      </c>
      <c r="C5756" s="200">
        <v>198</v>
      </c>
    </row>
    <row r="5757" spans="2:3">
      <c r="B5757">
        <v>5756</v>
      </c>
      <c r="C5757" s="200">
        <v>190</v>
      </c>
    </row>
    <row r="5758" spans="2:3">
      <c r="B5758">
        <v>5757</v>
      </c>
      <c r="C5758" s="200">
        <v>186</v>
      </c>
    </row>
    <row r="5759" spans="2:3">
      <c r="B5759">
        <v>5758</v>
      </c>
      <c r="C5759" s="200">
        <v>184</v>
      </c>
    </row>
    <row r="5760" spans="2:3">
      <c r="B5760">
        <v>5759</v>
      </c>
      <c r="C5760" s="200">
        <v>170</v>
      </c>
    </row>
    <row r="5761" spans="2:4" ht="15" thickBot="1">
      <c r="B5761">
        <v>5760</v>
      </c>
      <c r="C5761" s="201">
        <v>157</v>
      </c>
    </row>
    <row r="5762" spans="2:4">
      <c r="B5762">
        <v>5761</v>
      </c>
      <c r="C5762" s="199">
        <v>173</v>
      </c>
      <c r="D5762" s="12">
        <v>45047</v>
      </c>
    </row>
    <row r="5763" spans="2:4">
      <c r="B5763">
        <v>5762</v>
      </c>
      <c r="C5763" s="200">
        <v>176</v>
      </c>
    </row>
    <row r="5764" spans="2:4">
      <c r="B5764">
        <v>5763</v>
      </c>
      <c r="C5764" s="200">
        <v>166</v>
      </c>
    </row>
    <row r="5765" spans="2:4">
      <c r="B5765">
        <v>5764</v>
      </c>
      <c r="C5765" s="200">
        <v>168</v>
      </c>
    </row>
    <row r="5766" spans="2:4">
      <c r="B5766">
        <v>5765</v>
      </c>
      <c r="C5766" s="200">
        <v>136</v>
      </c>
    </row>
    <row r="5767" spans="2:4">
      <c r="B5767">
        <v>5766</v>
      </c>
      <c r="C5767" s="200">
        <v>139</v>
      </c>
    </row>
    <row r="5768" spans="2:4">
      <c r="B5768">
        <v>5767</v>
      </c>
      <c r="C5768" s="200">
        <v>139</v>
      </c>
    </row>
    <row r="5769" spans="2:4">
      <c r="B5769">
        <v>5768</v>
      </c>
      <c r="C5769" s="200">
        <v>138</v>
      </c>
    </row>
    <row r="5770" spans="2:4">
      <c r="B5770">
        <v>5769</v>
      </c>
      <c r="C5770" s="200">
        <v>126</v>
      </c>
    </row>
    <row r="5771" spans="2:4">
      <c r="B5771">
        <v>5770</v>
      </c>
      <c r="C5771" s="200">
        <v>131</v>
      </c>
    </row>
    <row r="5772" spans="2:4">
      <c r="B5772">
        <v>5771</v>
      </c>
      <c r="C5772" s="200">
        <v>127</v>
      </c>
    </row>
    <row r="5773" spans="2:4">
      <c r="B5773">
        <v>5772</v>
      </c>
      <c r="C5773" s="200">
        <v>137</v>
      </c>
    </row>
    <row r="5774" spans="2:4">
      <c r="B5774">
        <v>5773</v>
      </c>
      <c r="C5774" s="200">
        <v>100</v>
      </c>
    </row>
    <row r="5775" spans="2:4">
      <c r="B5775">
        <v>5774</v>
      </c>
      <c r="C5775" s="200">
        <v>87</v>
      </c>
    </row>
    <row r="5776" spans="2:4">
      <c r="B5776">
        <v>5775</v>
      </c>
      <c r="C5776" s="200">
        <v>84</v>
      </c>
    </row>
    <row r="5777" spans="2:3">
      <c r="B5777">
        <v>5776</v>
      </c>
      <c r="C5777" s="200">
        <v>94</v>
      </c>
    </row>
    <row r="5778" spans="2:3">
      <c r="B5778">
        <v>5777</v>
      </c>
      <c r="C5778" s="200">
        <v>100</v>
      </c>
    </row>
    <row r="5779" spans="2:3">
      <c r="B5779">
        <v>5778</v>
      </c>
      <c r="C5779" s="200">
        <v>102</v>
      </c>
    </row>
    <row r="5780" spans="2:3">
      <c r="B5780">
        <v>5779</v>
      </c>
      <c r="C5780" s="200">
        <v>111</v>
      </c>
    </row>
    <row r="5781" spans="2:3">
      <c r="B5781">
        <v>5780</v>
      </c>
      <c r="C5781" s="200">
        <v>109</v>
      </c>
    </row>
    <row r="5782" spans="2:3">
      <c r="B5782">
        <v>5781</v>
      </c>
      <c r="C5782" s="200">
        <v>112</v>
      </c>
    </row>
    <row r="5783" spans="2:3">
      <c r="B5783">
        <v>5782</v>
      </c>
      <c r="C5783" s="200">
        <v>123</v>
      </c>
    </row>
    <row r="5784" spans="2:3">
      <c r="B5784">
        <v>5783</v>
      </c>
      <c r="C5784" s="200">
        <v>69</v>
      </c>
    </row>
    <row r="5785" spans="2:3">
      <c r="B5785">
        <v>5784</v>
      </c>
      <c r="C5785" s="200">
        <v>120</v>
      </c>
    </row>
    <row r="5786" spans="2:3">
      <c r="B5786">
        <v>5785</v>
      </c>
      <c r="C5786" s="200">
        <v>70</v>
      </c>
    </row>
    <row r="5787" spans="2:3">
      <c r="B5787">
        <v>5786</v>
      </c>
      <c r="C5787" s="200">
        <v>91</v>
      </c>
    </row>
    <row r="5788" spans="2:3">
      <c r="B5788">
        <v>5787</v>
      </c>
      <c r="C5788" s="200">
        <v>117</v>
      </c>
    </row>
    <row r="5789" spans="2:3">
      <c r="B5789">
        <v>5788</v>
      </c>
      <c r="C5789" s="200">
        <v>73</v>
      </c>
    </row>
    <row r="5790" spans="2:3">
      <c r="B5790">
        <v>5789</v>
      </c>
      <c r="C5790" s="200">
        <v>117</v>
      </c>
    </row>
    <row r="5791" spans="2:3">
      <c r="B5791">
        <v>5790</v>
      </c>
      <c r="C5791" s="200">
        <v>122</v>
      </c>
    </row>
    <row r="5792" spans="2:3">
      <c r="B5792">
        <v>5791</v>
      </c>
      <c r="C5792" s="200">
        <v>90</v>
      </c>
    </row>
    <row r="5793" spans="2:3">
      <c r="B5793">
        <v>5792</v>
      </c>
      <c r="C5793" s="200">
        <v>112</v>
      </c>
    </row>
    <row r="5794" spans="2:3">
      <c r="B5794">
        <v>5793</v>
      </c>
      <c r="C5794" s="200">
        <v>75</v>
      </c>
    </row>
    <row r="5795" spans="2:3">
      <c r="B5795">
        <v>5794</v>
      </c>
      <c r="C5795" s="200">
        <v>123</v>
      </c>
    </row>
    <row r="5796" spans="2:3">
      <c r="B5796">
        <v>5795</v>
      </c>
      <c r="C5796" s="200">
        <v>108</v>
      </c>
    </row>
    <row r="5797" spans="2:3">
      <c r="B5797">
        <v>5796</v>
      </c>
      <c r="C5797" s="200">
        <v>149</v>
      </c>
    </row>
    <row r="5798" spans="2:3">
      <c r="B5798">
        <v>5797</v>
      </c>
      <c r="C5798" s="200">
        <v>93</v>
      </c>
    </row>
    <row r="5799" spans="2:3">
      <c r="B5799">
        <v>5798</v>
      </c>
      <c r="C5799" s="200">
        <v>295</v>
      </c>
    </row>
    <row r="5800" spans="2:3">
      <c r="B5800">
        <v>5799</v>
      </c>
      <c r="C5800" s="200">
        <v>112</v>
      </c>
    </row>
    <row r="5801" spans="2:3">
      <c r="B5801">
        <v>5800</v>
      </c>
      <c r="C5801" s="200">
        <v>155</v>
      </c>
    </row>
    <row r="5802" spans="2:3">
      <c r="B5802">
        <v>5801</v>
      </c>
      <c r="C5802" s="200">
        <v>220</v>
      </c>
    </row>
    <row r="5803" spans="2:3">
      <c r="B5803">
        <v>5802</v>
      </c>
      <c r="C5803" s="200">
        <v>186</v>
      </c>
    </row>
    <row r="5804" spans="2:3">
      <c r="B5804">
        <v>5803</v>
      </c>
      <c r="C5804" s="200">
        <v>178</v>
      </c>
    </row>
    <row r="5805" spans="2:3">
      <c r="B5805">
        <v>5804</v>
      </c>
      <c r="C5805" s="200">
        <v>212</v>
      </c>
    </row>
    <row r="5806" spans="2:3">
      <c r="B5806">
        <v>5805</v>
      </c>
      <c r="C5806" s="200">
        <v>122</v>
      </c>
    </row>
    <row r="5807" spans="2:3">
      <c r="B5807">
        <v>5806</v>
      </c>
      <c r="C5807" s="200">
        <v>179</v>
      </c>
    </row>
    <row r="5808" spans="2:3">
      <c r="B5808">
        <v>5807</v>
      </c>
      <c r="C5808" s="200">
        <v>251</v>
      </c>
    </row>
    <row r="5809" spans="2:4" ht="15" thickBot="1">
      <c r="B5809">
        <v>5808</v>
      </c>
      <c r="C5809" s="201">
        <v>151</v>
      </c>
    </row>
    <row r="5810" spans="2:4">
      <c r="B5810">
        <v>5809</v>
      </c>
      <c r="C5810" s="199">
        <v>194</v>
      </c>
      <c r="D5810" s="12">
        <v>45048</v>
      </c>
    </row>
    <row r="5811" spans="2:4">
      <c r="B5811">
        <v>5810</v>
      </c>
      <c r="C5811" s="200">
        <v>159</v>
      </c>
    </row>
    <row r="5812" spans="2:4">
      <c r="B5812">
        <v>5811</v>
      </c>
      <c r="C5812" s="200">
        <v>153</v>
      </c>
    </row>
    <row r="5813" spans="2:4">
      <c r="B5813">
        <v>5812</v>
      </c>
      <c r="C5813" s="200">
        <v>149</v>
      </c>
    </row>
    <row r="5814" spans="2:4">
      <c r="B5814">
        <v>5813</v>
      </c>
      <c r="C5814" s="200">
        <v>145</v>
      </c>
    </row>
    <row r="5815" spans="2:4">
      <c r="B5815">
        <v>5814</v>
      </c>
      <c r="C5815" s="200">
        <v>139</v>
      </c>
    </row>
    <row r="5816" spans="2:4">
      <c r="B5816">
        <v>5815</v>
      </c>
      <c r="C5816" s="200">
        <v>136</v>
      </c>
    </row>
    <row r="5817" spans="2:4">
      <c r="B5817">
        <v>5816</v>
      </c>
      <c r="C5817" s="200">
        <v>140</v>
      </c>
    </row>
    <row r="5818" spans="2:4">
      <c r="B5818">
        <v>5817</v>
      </c>
      <c r="C5818" s="200">
        <v>124</v>
      </c>
    </row>
    <row r="5819" spans="2:4">
      <c r="B5819">
        <v>5818</v>
      </c>
      <c r="C5819" s="200">
        <v>120</v>
      </c>
    </row>
    <row r="5820" spans="2:4">
      <c r="B5820">
        <v>5819</v>
      </c>
      <c r="C5820" s="200">
        <v>130</v>
      </c>
    </row>
    <row r="5821" spans="2:4">
      <c r="B5821">
        <v>5820</v>
      </c>
      <c r="C5821" s="200">
        <v>135</v>
      </c>
    </row>
    <row r="5822" spans="2:4">
      <c r="B5822">
        <v>5821</v>
      </c>
      <c r="C5822" s="200">
        <v>136</v>
      </c>
    </row>
    <row r="5823" spans="2:4">
      <c r="B5823">
        <v>5822</v>
      </c>
      <c r="C5823" s="200">
        <v>128</v>
      </c>
    </row>
    <row r="5824" spans="2:4">
      <c r="B5824">
        <v>5823</v>
      </c>
      <c r="C5824" s="200">
        <v>124</v>
      </c>
    </row>
    <row r="5825" spans="2:3">
      <c r="B5825">
        <v>5824</v>
      </c>
      <c r="C5825" s="200">
        <v>94</v>
      </c>
    </row>
    <row r="5826" spans="2:3">
      <c r="B5826">
        <v>5825</v>
      </c>
      <c r="C5826" s="200">
        <v>110</v>
      </c>
    </row>
    <row r="5827" spans="2:3">
      <c r="B5827">
        <v>5826</v>
      </c>
      <c r="C5827" s="200">
        <v>100</v>
      </c>
    </row>
    <row r="5828" spans="2:3">
      <c r="B5828">
        <v>5827</v>
      </c>
      <c r="C5828" s="200">
        <v>104</v>
      </c>
    </row>
    <row r="5829" spans="2:3">
      <c r="B5829">
        <v>5828</v>
      </c>
      <c r="C5829" s="200">
        <v>64</v>
      </c>
    </row>
    <row r="5830" spans="2:3">
      <c r="B5830">
        <v>5829</v>
      </c>
      <c r="C5830" s="200">
        <v>97</v>
      </c>
    </row>
    <row r="5831" spans="2:3">
      <c r="B5831">
        <v>5830</v>
      </c>
      <c r="C5831" s="200">
        <v>94</v>
      </c>
    </row>
    <row r="5832" spans="2:3">
      <c r="B5832">
        <v>5831</v>
      </c>
      <c r="C5832" s="200">
        <v>211</v>
      </c>
    </row>
    <row r="5833" spans="2:3">
      <c r="B5833">
        <v>5832</v>
      </c>
      <c r="C5833" s="200">
        <v>67</v>
      </c>
    </row>
    <row r="5834" spans="2:3">
      <c r="B5834">
        <v>5833</v>
      </c>
      <c r="C5834" s="200">
        <v>109</v>
      </c>
    </row>
    <row r="5835" spans="2:3">
      <c r="B5835">
        <v>5834</v>
      </c>
      <c r="C5835" s="200">
        <v>114</v>
      </c>
    </row>
    <row r="5836" spans="2:3">
      <c r="B5836">
        <v>5835</v>
      </c>
      <c r="C5836" s="200">
        <v>54</v>
      </c>
    </row>
    <row r="5837" spans="2:3">
      <c r="B5837">
        <v>5836</v>
      </c>
      <c r="C5837" s="200">
        <v>66</v>
      </c>
    </row>
    <row r="5838" spans="2:3">
      <c r="B5838">
        <v>5837</v>
      </c>
      <c r="C5838" s="200">
        <v>73</v>
      </c>
    </row>
    <row r="5839" spans="2:3">
      <c r="B5839">
        <v>5838</v>
      </c>
      <c r="C5839" s="200">
        <v>95</v>
      </c>
    </row>
    <row r="5840" spans="2:3">
      <c r="B5840">
        <v>5839</v>
      </c>
      <c r="C5840" s="200">
        <v>109</v>
      </c>
    </row>
    <row r="5841" spans="2:3">
      <c r="B5841">
        <v>5840</v>
      </c>
      <c r="C5841" s="200">
        <v>118</v>
      </c>
    </row>
    <row r="5842" spans="2:3">
      <c r="B5842">
        <v>5841</v>
      </c>
      <c r="C5842" s="200">
        <v>105</v>
      </c>
    </row>
    <row r="5843" spans="2:3">
      <c r="B5843">
        <v>5842</v>
      </c>
      <c r="C5843" s="200">
        <v>63</v>
      </c>
    </row>
    <row r="5844" spans="2:3">
      <c r="B5844">
        <v>5843</v>
      </c>
      <c r="C5844" s="200">
        <v>75</v>
      </c>
    </row>
    <row r="5845" spans="2:3">
      <c r="B5845">
        <v>5844</v>
      </c>
      <c r="C5845" s="200">
        <v>80</v>
      </c>
    </row>
    <row r="5846" spans="2:3">
      <c r="B5846">
        <v>5845</v>
      </c>
      <c r="C5846" s="200">
        <v>140</v>
      </c>
    </row>
    <row r="5847" spans="2:3">
      <c r="B5847">
        <v>5846</v>
      </c>
      <c r="C5847" s="200">
        <v>179</v>
      </c>
    </row>
    <row r="5848" spans="2:3">
      <c r="B5848">
        <v>5847</v>
      </c>
      <c r="C5848" s="200">
        <v>136</v>
      </c>
    </row>
    <row r="5849" spans="2:3">
      <c r="B5849">
        <v>5848</v>
      </c>
      <c r="C5849" s="200">
        <v>168</v>
      </c>
    </row>
    <row r="5850" spans="2:3">
      <c r="B5850">
        <v>5849</v>
      </c>
      <c r="C5850" s="200">
        <v>183</v>
      </c>
    </row>
    <row r="5851" spans="2:3">
      <c r="B5851">
        <v>5850</v>
      </c>
      <c r="C5851" s="200">
        <v>197</v>
      </c>
    </row>
    <row r="5852" spans="2:3">
      <c r="B5852">
        <v>5851</v>
      </c>
      <c r="C5852" s="200">
        <v>168</v>
      </c>
    </row>
    <row r="5853" spans="2:3">
      <c r="B5853">
        <v>5852</v>
      </c>
      <c r="C5853" s="200">
        <v>134</v>
      </c>
    </row>
    <row r="5854" spans="2:3">
      <c r="B5854">
        <v>5853</v>
      </c>
      <c r="C5854" s="200">
        <v>159</v>
      </c>
    </row>
    <row r="5855" spans="2:3">
      <c r="B5855">
        <v>5854</v>
      </c>
      <c r="C5855" s="200">
        <v>147</v>
      </c>
    </row>
    <row r="5856" spans="2:3">
      <c r="B5856">
        <v>5855</v>
      </c>
      <c r="C5856" s="200">
        <v>140</v>
      </c>
    </row>
    <row r="5857" spans="2:4" ht="15" thickBot="1">
      <c r="B5857">
        <v>5856</v>
      </c>
      <c r="C5857" s="201">
        <v>77</v>
      </c>
    </row>
    <row r="5858" spans="2:4">
      <c r="B5858">
        <v>5857</v>
      </c>
      <c r="C5858" s="199">
        <v>122</v>
      </c>
      <c r="D5858" s="12">
        <v>45049</v>
      </c>
    </row>
    <row r="5859" spans="2:4">
      <c r="B5859">
        <v>5858</v>
      </c>
      <c r="C5859" s="200">
        <v>99</v>
      </c>
    </row>
    <row r="5860" spans="2:4">
      <c r="B5860">
        <v>5859</v>
      </c>
      <c r="C5860" s="200">
        <v>93</v>
      </c>
    </row>
    <row r="5861" spans="2:4">
      <c r="B5861">
        <v>5860</v>
      </c>
      <c r="C5861" s="200">
        <v>88</v>
      </c>
    </row>
    <row r="5862" spans="2:4">
      <c r="B5862">
        <v>5861</v>
      </c>
      <c r="C5862" s="200">
        <v>119</v>
      </c>
    </row>
    <row r="5863" spans="2:4">
      <c r="B5863">
        <v>5862</v>
      </c>
      <c r="C5863" s="200">
        <v>128</v>
      </c>
    </row>
    <row r="5864" spans="2:4">
      <c r="B5864">
        <v>5863</v>
      </c>
      <c r="C5864" s="200">
        <v>112</v>
      </c>
    </row>
    <row r="5865" spans="2:4">
      <c r="B5865">
        <v>5864</v>
      </c>
      <c r="C5865" s="200">
        <v>99</v>
      </c>
    </row>
    <row r="5866" spans="2:4">
      <c r="B5866">
        <v>5865</v>
      </c>
      <c r="C5866" s="200">
        <v>91</v>
      </c>
    </row>
    <row r="5867" spans="2:4">
      <c r="B5867">
        <v>5866</v>
      </c>
      <c r="C5867" s="200">
        <v>85</v>
      </c>
    </row>
    <row r="5868" spans="2:4">
      <c r="B5868">
        <v>5867</v>
      </c>
      <c r="C5868" s="200">
        <v>83</v>
      </c>
    </row>
    <row r="5869" spans="2:4">
      <c r="B5869">
        <v>5868</v>
      </c>
      <c r="C5869" s="200">
        <v>90</v>
      </c>
    </row>
    <row r="5870" spans="2:4">
      <c r="B5870">
        <v>5869</v>
      </c>
      <c r="C5870" s="200">
        <v>87</v>
      </c>
    </row>
    <row r="5871" spans="2:4">
      <c r="B5871">
        <v>5870</v>
      </c>
      <c r="C5871" s="200">
        <v>68</v>
      </c>
    </row>
    <row r="5872" spans="2:4">
      <c r="B5872">
        <v>5871</v>
      </c>
      <c r="C5872" s="200">
        <v>56</v>
      </c>
    </row>
    <row r="5873" spans="2:3">
      <c r="B5873">
        <v>5872</v>
      </c>
      <c r="C5873" s="200">
        <v>26</v>
      </c>
    </row>
    <row r="5874" spans="2:3">
      <c r="B5874">
        <v>5873</v>
      </c>
      <c r="C5874" s="200">
        <v>0</v>
      </c>
    </row>
    <row r="5875" spans="2:3">
      <c r="B5875">
        <v>5874</v>
      </c>
      <c r="C5875" s="200">
        <v>0</v>
      </c>
    </row>
    <row r="5876" spans="2:3">
      <c r="B5876">
        <v>5875</v>
      </c>
      <c r="C5876" s="200">
        <v>79</v>
      </c>
    </row>
    <row r="5877" spans="2:3">
      <c r="B5877">
        <v>5876</v>
      </c>
      <c r="C5877" s="200">
        <v>79</v>
      </c>
    </row>
    <row r="5878" spans="2:3">
      <c r="B5878">
        <v>5877</v>
      </c>
      <c r="C5878" s="200">
        <v>36</v>
      </c>
    </row>
    <row r="5879" spans="2:3">
      <c r="B5879">
        <v>5878</v>
      </c>
      <c r="C5879" s="200">
        <v>71</v>
      </c>
    </row>
    <row r="5880" spans="2:3">
      <c r="B5880">
        <v>5879</v>
      </c>
      <c r="C5880" s="200">
        <v>55</v>
      </c>
    </row>
    <row r="5881" spans="2:3">
      <c r="B5881">
        <v>5880</v>
      </c>
      <c r="C5881" s="200">
        <v>44</v>
      </c>
    </row>
    <row r="5882" spans="2:3">
      <c r="B5882">
        <v>5881</v>
      </c>
      <c r="C5882" s="200">
        <v>101</v>
      </c>
    </row>
    <row r="5883" spans="2:3">
      <c r="B5883">
        <v>5882</v>
      </c>
      <c r="C5883" s="200">
        <v>24</v>
      </c>
    </row>
    <row r="5884" spans="2:3">
      <c r="B5884">
        <v>5883</v>
      </c>
      <c r="C5884" s="200">
        <v>28</v>
      </c>
    </row>
    <row r="5885" spans="2:3">
      <c r="B5885">
        <v>5884</v>
      </c>
      <c r="C5885" s="200">
        <v>41</v>
      </c>
    </row>
    <row r="5886" spans="2:3">
      <c r="B5886">
        <v>5885</v>
      </c>
      <c r="C5886" s="200">
        <v>76</v>
      </c>
    </row>
    <row r="5887" spans="2:3">
      <c r="B5887">
        <v>5886</v>
      </c>
      <c r="C5887" s="200">
        <v>59</v>
      </c>
    </row>
    <row r="5888" spans="2:3">
      <c r="B5888">
        <v>5887</v>
      </c>
      <c r="C5888" s="200">
        <v>76</v>
      </c>
    </row>
    <row r="5889" spans="2:3">
      <c r="B5889">
        <v>5888</v>
      </c>
      <c r="C5889" s="200">
        <v>74</v>
      </c>
    </row>
    <row r="5890" spans="2:3">
      <c r="B5890">
        <v>5889</v>
      </c>
      <c r="C5890" s="200">
        <v>83</v>
      </c>
    </row>
    <row r="5891" spans="2:3">
      <c r="B5891">
        <v>5890</v>
      </c>
      <c r="C5891" s="200">
        <v>80</v>
      </c>
    </row>
    <row r="5892" spans="2:3">
      <c r="B5892">
        <v>5891</v>
      </c>
      <c r="C5892" s="200">
        <v>97</v>
      </c>
    </row>
    <row r="5893" spans="2:3">
      <c r="B5893">
        <v>5892</v>
      </c>
      <c r="C5893" s="200">
        <v>71</v>
      </c>
    </row>
    <row r="5894" spans="2:3">
      <c r="B5894">
        <v>5893</v>
      </c>
      <c r="C5894" s="200">
        <v>90</v>
      </c>
    </row>
    <row r="5895" spans="2:3">
      <c r="B5895">
        <v>5894</v>
      </c>
      <c r="C5895" s="200">
        <v>194</v>
      </c>
    </row>
    <row r="5896" spans="2:3">
      <c r="B5896">
        <v>5895</v>
      </c>
      <c r="C5896" s="200">
        <v>132</v>
      </c>
    </row>
    <row r="5897" spans="2:3">
      <c r="B5897">
        <v>5896</v>
      </c>
      <c r="C5897" s="200">
        <v>137</v>
      </c>
    </row>
    <row r="5898" spans="2:3">
      <c r="B5898">
        <v>5897</v>
      </c>
      <c r="C5898" s="200">
        <v>174</v>
      </c>
    </row>
    <row r="5899" spans="2:3">
      <c r="B5899">
        <v>5898</v>
      </c>
      <c r="C5899" s="200">
        <v>187</v>
      </c>
    </row>
    <row r="5900" spans="2:3">
      <c r="B5900">
        <v>5899</v>
      </c>
      <c r="C5900" s="200">
        <v>176</v>
      </c>
    </row>
    <row r="5901" spans="2:3">
      <c r="B5901">
        <v>5900</v>
      </c>
      <c r="C5901" s="200">
        <v>169</v>
      </c>
    </row>
    <row r="5902" spans="2:3">
      <c r="B5902">
        <v>5901</v>
      </c>
      <c r="C5902" s="200">
        <v>241</v>
      </c>
    </row>
    <row r="5903" spans="2:3">
      <c r="B5903">
        <v>5902</v>
      </c>
      <c r="C5903" s="200">
        <v>97</v>
      </c>
    </row>
    <row r="5904" spans="2:3">
      <c r="B5904">
        <v>5903</v>
      </c>
      <c r="C5904" s="200">
        <v>95</v>
      </c>
    </row>
    <row r="5905" spans="2:4" ht="15" thickBot="1">
      <c r="B5905">
        <v>5904</v>
      </c>
      <c r="C5905" s="201">
        <v>97</v>
      </c>
    </row>
    <row r="5906" spans="2:4">
      <c r="B5906">
        <v>5905</v>
      </c>
      <c r="C5906" s="199">
        <v>103</v>
      </c>
      <c r="D5906" s="12">
        <v>45050</v>
      </c>
    </row>
    <row r="5907" spans="2:4">
      <c r="B5907">
        <v>5906</v>
      </c>
      <c r="C5907" s="200">
        <v>99</v>
      </c>
    </row>
    <row r="5908" spans="2:4">
      <c r="B5908">
        <v>5907</v>
      </c>
      <c r="C5908" s="200">
        <v>97</v>
      </c>
    </row>
    <row r="5909" spans="2:4">
      <c r="B5909">
        <v>5908</v>
      </c>
      <c r="C5909" s="200">
        <v>99</v>
      </c>
    </row>
    <row r="5910" spans="2:4">
      <c r="B5910">
        <v>5909</v>
      </c>
      <c r="C5910" s="200">
        <v>97</v>
      </c>
    </row>
    <row r="5911" spans="2:4">
      <c r="B5911">
        <v>5910</v>
      </c>
      <c r="C5911" s="200">
        <v>94</v>
      </c>
    </row>
    <row r="5912" spans="2:4">
      <c r="B5912">
        <v>5911</v>
      </c>
      <c r="C5912" s="200">
        <v>96</v>
      </c>
    </row>
    <row r="5913" spans="2:4">
      <c r="B5913">
        <v>5912</v>
      </c>
      <c r="C5913" s="200">
        <v>60</v>
      </c>
    </row>
    <row r="5914" spans="2:4">
      <c r="B5914">
        <v>5913</v>
      </c>
      <c r="C5914" s="200">
        <v>0</v>
      </c>
    </row>
    <row r="5915" spans="2:4">
      <c r="B5915">
        <v>5914</v>
      </c>
      <c r="C5915" s="200">
        <v>0</v>
      </c>
    </row>
    <row r="5916" spans="2:4">
      <c r="B5916">
        <v>5915</v>
      </c>
      <c r="C5916" s="200">
        <v>90</v>
      </c>
    </row>
    <row r="5917" spans="2:4">
      <c r="B5917">
        <v>5916</v>
      </c>
      <c r="C5917" s="200">
        <v>105</v>
      </c>
    </row>
    <row r="5918" spans="2:4">
      <c r="B5918">
        <v>5917</v>
      </c>
      <c r="C5918" s="200">
        <v>78</v>
      </c>
    </row>
    <row r="5919" spans="2:4">
      <c r="B5919">
        <v>5918</v>
      </c>
      <c r="C5919" s="200">
        <v>70</v>
      </c>
    </row>
    <row r="5920" spans="2:4">
      <c r="B5920">
        <v>5919</v>
      </c>
      <c r="C5920" s="200">
        <v>62</v>
      </c>
    </row>
    <row r="5921" spans="2:3">
      <c r="B5921">
        <v>5920</v>
      </c>
      <c r="C5921" s="200">
        <v>124</v>
      </c>
    </row>
    <row r="5922" spans="2:3">
      <c r="B5922">
        <v>5921</v>
      </c>
      <c r="C5922" s="200">
        <v>43</v>
      </c>
    </row>
    <row r="5923" spans="2:3">
      <c r="B5923">
        <v>5922</v>
      </c>
      <c r="C5923" s="200">
        <v>64</v>
      </c>
    </row>
    <row r="5924" spans="2:3">
      <c r="B5924">
        <v>5923</v>
      </c>
      <c r="C5924" s="200">
        <v>52</v>
      </c>
    </row>
    <row r="5925" spans="2:3">
      <c r="B5925">
        <v>5924</v>
      </c>
      <c r="C5925" s="200">
        <v>45</v>
      </c>
    </row>
    <row r="5926" spans="2:3">
      <c r="B5926">
        <v>5925</v>
      </c>
      <c r="C5926" s="200">
        <v>72</v>
      </c>
    </row>
    <row r="5927" spans="2:3">
      <c r="B5927">
        <v>5926</v>
      </c>
      <c r="C5927" s="200">
        <v>37</v>
      </c>
    </row>
    <row r="5928" spans="2:3">
      <c r="B5928">
        <v>5927</v>
      </c>
      <c r="C5928" s="200">
        <v>62</v>
      </c>
    </row>
    <row r="5929" spans="2:3">
      <c r="B5929">
        <v>5928</v>
      </c>
      <c r="C5929" s="200">
        <v>38</v>
      </c>
    </row>
    <row r="5930" spans="2:3">
      <c r="B5930">
        <v>5929</v>
      </c>
      <c r="C5930" s="200">
        <v>46</v>
      </c>
    </row>
    <row r="5931" spans="2:3">
      <c r="B5931">
        <v>5930</v>
      </c>
      <c r="C5931" s="200">
        <v>43</v>
      </c>
    </row>
    <row r="5932" spans="2:3">
      <c r="B5932">
        <v>5931</v>
      </c>
      <c r="C5932" s="200">
        <v>43</v>
      </c>
    </row>
    <row r="5933" spans="2:3">
      <c r="B5933">
        <v>5932</v>
      </c>
      <c r="C5933" s="200">
        <v>51</v>
      </c>
    </row>
    <row r="5934" spans="2:3">
      <c r="B5934">
        <v>5933</v>
      </c>
      <c r="C5934" s="200">
        <v>32</v>
      </c>
    </row>
    <row r="5935" spans="2:3">
      <c r="B5935">
        <v>5934</v>
      </c>
      <c r="C5935" s="200">
        <v>39</v>
      </c>
    </row>
    <row r="5936" spans="2:3">
      <c r="B5936">
        <v>5935</v>
      </c>
      <c r="C5936" s="200">
        <v>63</v>
      </c>
    </row>
    <row r="5937" spans="2:3">
      <c r="B5937">
        <v>5936</v>
      </c>
      <c r="C5937" s="200">
        <v>65</v>
      </c>
    </row>
    <row r="5938" spans="2:3">
      <c r="B5938">
        <v>5937</v>
      </c>
      <c r="C5938" s="200">
        <v>44</v>
      </c>
    </row>
    <row r="5939" spans="2:3">
      <c r="B5939">
        <v>5938</v>
      </c>
      <c r="C5939" s="200">
        <v>56</v>
      </c>
    </row>
    <row r="5940" spans="2:3">
      <c r="B5940">
        <v>5939</v>
      </c>
      <c r="C5940" s="200">
        <v>88</v>
      </c>
    </row>
    <row r="5941" spans="2:3">
      <c r="B5941">
        <v>5940</v>
      </c>
      <c r="C5941" s="200">
        <v>93</v>
      </c>
    </row>
    <row r="5942" spans="2:3">
      <c r="B5942">
        <v>5941</v>
      </c>
      <c r="C5942" s="200">
        <v>1</v>
      </c>
    </row>
    <row r="5943" spans="2:3">
      <c r="B5943">
        <v>5942</v>
      </c>
      <c r="C5943" s="200">
        <v>186</v>
      </c>
    </row>
    <row r="5944" spans="2:3">
      <c r="B5944">
        <v>5943</v>
      </c>
      <c r="C5944" s="200">
        <v>178</v>
      </c>
    </row>
    <row r="5945" spans="2:3">
      <c r="B5945">
        <v>5944</v>
      </c>
      <c r="C5945" s="200">
        <v>127</v>
      </c>
    </row>
    <row r="5946" spans="2:3">
      <c r="B5946">
        <v>5945</v>
      </c>
      <c r="C5946" s="200">
        <v>150</v>
      </c>
    </row>
    <row r="5947" spans="2:3">
      <c r="B5947">
        <v>5946</v>
      </c>
      <c r="C5947" s="200">
        <v>152</v>
      </c>
    </row>
    <row r="5948" spans="2:3">
      <c r="B5948">
        <v>5947</v>
      </c>
      <c r="C5948" s="200">
        <v>149</v>
      </c>
    </row>
    <row r="5949" spans="2:3">
      <c r="B5949">
        <v>5948</v>
      </c>
      <c r="C5949" s="200">
        <v>114</v>
      </c>
    </row>
    <row r="5950" spans="2:3">
      <c r="B5950">
        <v>5949</v>
      </c>
      <c r="C5950" s="200">
        <v>123</v>
      </c>
    </row>
    <row r="5951" spans="2:3">
      <c r="B5951">
        <v>5950</v>
      </c>
      <c r="C5951" s="200">
        <v>117</v>
      </c>
    </row>
    <row r="5952" spans="2:3">
      <c r="B5952">
        <v>5951</v>
      </c>
      <c r="C5952" s="200">
        <v>102</v>
      </c>
    </row>
    <row r="5953" spans="2:4" ht="15" thickBot="1">
      <c r="B5953">
        <v>5952</v>
      </c>
      <c r="C5953" s="201">
        <v>108</v>
      </c>
    </row>
    <row r="5954" spans="2:4">
      <c r="B5954">
        <v>5953</v>
      </c>
      <c r="C5954" s="199">
        <v>101</v>
      </c>
      <c r="D5954" s="12">
        <v>45051</v>
      </c>
    </row>
    <row r="5955" spans="2:4">
      <c r="B5955">
        <v>5954</v>
      </c>
      <c r="C5955" s="200">
        <v>90</v>
      </c>
    </row>
    <row r="5956" spans="2:4">
      <c r="B5956">
        <v>5955</v>
      </c>
      <c r="C5956" s="200">
        <v>87</v>
      </c>
    </row>
    <row r="5957" spans="2:4">
      <c r="B5957">
        <v>5956</v>
      </c>
      <c r="C5957" s="200">
        <v>59</v>
      </c>
    </row>
    <row r="5958" spans="2:4">
      <c r="B5958">
        <v>5957</v>
      </c>
      <c r="C5958" s="200">
        <v>86</v>
      </c>
    </row>
    <row r="5959" spans="2:4">
      <c r="B5959">
        <v>5958</v>
      </c>
      <c r="C5959" s="200">
        <v>83</v>
      </c>
    </row>
    <row r="5960" spans="2:4">
      <c r="B5960">
        <v>5959</v>
      </c>
      <c r="C5960" s="200">
        <v>85</v>
      </c>
    </row>
    <row r="5961" spans="2:4">
      <c r="B5961">
        <v>5960</v>
      </c>
      <c r="C5961" s="200">
        <v>82</v>
      </c>
    </row>
    <row r="5962" spans="2:4">
      <c r="B5962">
        <v>5961</v>
      </c>
      <c r="C5962" s="200">
        <v>87</v>
      </c>
    </row>
    <row r="5963" spans="2:4">
      <c r="B5963">
        <v>5962</v>
      </c>
      <c r="C5963" s="200">
        <v>89</v>
      </c>
    </row>
    <row r="5964" spans="2:4">
      <c r="B5964">
        <v>5963</v>
      </c>
      <c r="C5964" s="200">
        <v>88</v>
      </c>
    </row>
    <row r="5965" spans="2:4">
      <c r="B5965">
        <v>5964</v>
      </c>
      <c r="C5965" s="200">
        <v>92</v>
      </c>
    </row>
    <row r="5966" spans="2:4">
      <c r="B5966">
        <v>5965</v>
      </c>
      <c r="C5966" s="200">
        <v>70</v>
      </c>
    </row>
    <row r="5967" spans="2:4">
      <c r="B5967">
        <v>5966</v>
      </c>
      <c r="C5967" s="200">
        <v>77</v>
      </c>
    </row>
    <row r="5968" spans="2:4">
      <c r="B5968">
        <v>5967</v>
      </c>
      <c r="C5968" s="200">
        <v>40</v>
      </c>
    </row>
    <row r="5969" spans="2:3">
      <c r="B5969">
        <v>5968</v>
      </c>
      <c r="C5969" s="200">
        <v>79</v>
      </c>
    </row>
    <row r="5970" spans="2:3">
      <c r="B5970">
        <v>5969</v>
      </c>
      <c r="C5970" s="200">
        <v>44</v>
      </c>
    </row>
    <row r="5971" spans="2:3">
      <c r="B5971">
        <v>5970</v>
      </c>
      <c r="C5971" s="200">
        <v>73</v>
      </c>
    </row>
    <row r="5972" spans="2:3">
      <c r="B5972">
        <v>5971</v>
      </c>
      <c r="C5972" s="200">
        <v>40</v>
      </c>
    </row>
    <row r="5973" spans="2:3">
      <c r="B5973">
        <v>5972</v>
      </c>
      <c r="C5973" s="200">
        <v>64</v>
      </c>
    </row>
    <row r="5974" spans="2:3">
      <c r="B5974">
        <v>5973</v>
      </c>
      <c r="C5974" s="200">
        <v>82</v>
      </c>
    </row>
    <row r="5975" spans="2:3">
      <c r="B5975">
        <v>5974</v>
      </c>
      <c r="C5975" s="200">
        <v>68</v>
      </c>
    </row>
    <row r="5976" spans="2:3">
      <c r="B5976">
        <v>5975</v>
      </c>
      <c r="C5976" s="200">
        <v>68</v>
      </c>
    </row>
    <row r="5977" spans="2:3">
      <c r="B5977">
        <v>5976</v>
      </c>
      <c r="C5977" s="200">
        <v>66</v>
      </c>
    </row>
    <row r="5978" spans="2:3">
      <c r="B5978">
        <v>5977</v>
      </c>
      <c r="C5978" s="200">
        <v>60</v>
      </c>
    </row>
    <row r="5979" spans="2:3">
      <c r="B5979">
        <v>5978</v>
      </c>
      <c r="C5979" s="200">
        <v>73</v>
      </c>
    </row>
    <row r="5980" spans="2:3">
      <c r="B5980">
        <v>5979</v>
      </c>
      <c r="C5980" s="200">
        <v>83</v>
      </c>
    </row>
    <row r="5981" spans="2:3">
      <c r="B5981">
        <v>5980</v>
      </c>
      <c r="C5981" s="200">
        <v>78</v>
      </c>
    </row>
    <row r="5982" spans="2:3">
      <c r="B5982">
        <v>5981</v>
      </c>
      <c r="C5982" s="200">
        <v>82</v>
      </c>
    </row>
    <row r="5983" spans="2:3">
      <c r="B5983">
        <v>5982</v>
      </c>
      <c r="C5983" s="200">
        <v>82</v>
      </c>
    </row>
    <row r="5984" spans="2:3">
      <c r="B5984">
        <v>5983</v>
      </c>
      <c r="C5984" s="200">
        <v>98</v>
      </c>
    </row>
    <row r="5985" spans="2:3">
      <c r="B5985">
        <v>5984</v>
      </c>
      <c r="C5985" s="200">
        <v>54</v>
      </c>
    </row>
    <row r="5986" spans="2:3">
      <c r="B5986">
        <v>5985</v>
      </c>
      <c r="C5986" s="200">
        <v>55</v>
      </c>
    </row>
    <row r="5987" spans="2:3">
      <c r="B5987">
        <v>5986</v>
      </c>
      <c r="C5987" s="200">
        <v>68</v>
      </c>
    </row>
    <row r="5988" spans="2:3">
      <c r="B5988">
        <v>5987</v>
      </c>
      <c r="C5988" s="200">
        <v>82</v>
      </c>
    </row>
    <row r="5989" spans="2:3">
      <c r="B5989">
        <v>5988</v>
      </c>
      <c r="C5989" s="200">
        <v>65</v>
      </c>
    </row>
    <row r="5990" spans="2:3">
      <c r="B5990">
        <v>5989</v>
      </c>
      <c r="C5990" s="200">
        <v>107</v>
      </c>
    </row>
    <row r="5991" spans="2:3">
      <c r="B5991">
        <v>5990</v>
      </c>
      <c r="C5991" s="200">
        <v>130</v>
      </c>
    </row>
    <row r="5992" spans="2:3">
      <c r="B5992">
        <v>5991</v>
      </c>
      <c r="C5992" s="200">
        <v>157</v>
      </c>
    </row>
    <row r="5993" spans="2:3">
      <c r="B5993">
        <v>5992</v>
      </c>
      <c r="C5993" s="200">
        <v>137</v>
      </c>
    </row>
    <row r="5994" spans="2:3">
      <c r="B5994">
        <v>5993</v>
      </c>
      <c r="C5994" s="200">
        <v>170</v>
      </c>
    </row>
    <row r="5995" spans="2:3">
      <c r="B5995">
        <v>5994</v>
      </c>
      <c r="C5995" s="200">
        <v>160</v>
      </c>
    </row>
    <row r="5996" spans="2:3">
      <c r="B5996">
        <v>5995</v>
      </c>
      <c r="C5996" s="200">
        <v>156</v>
      </c>
    </row>
    <row r="5997" spans="2:3">
      <c r="B5997">
        <v>5996</v>
      </c>
      <c r="C5997" s="200">
        <v>162</v>
      </c>
    </row>
    <row r="5998" spans="2:3">
      <c r="B5998">
        <v>5997</v>
      </c>
      <c r="C5998" s="200">
        <v>141</v>
      </c>
    </row>
    <row r="5999" spans="2:3">
      <c r="B5999">
        <v>5998</v>
      </c>
      <c r="C5999" s="200">
        <v>131</v>
      </c>
    </row>
    <row r="6000" spans="2:3">
      <c r="B6000">
        <v>5999</v>
      </c>
      <c r="C6000" s="200">
        <v>121</v>
      </c>
    </row>
    <row r="6001" spans="2:4" ht="15" thickBot="1">
      <c r="B6001">
        <v>6000</v>
      </c>
      <c r="C6001" s="201">
        <v>107</v>
      </c>
    </row>
    <row r="6002" spans="2:4">
      <c r="B6002">
        <v>6001</v>
      </c>
      <c r="C6002" s="198">
        <v>190</v>
      </c>
      <c r="D6002" s="12">
        <v>45052</v>
      </c>
    </row>
    <row r="6003" spans="2:4">
      <c r="B6003">
        <v>6002</v>
      </c>
      <c r="C6003" s="198">
        <v>102</v>
      </c>
    </row>
    <row r="6004" spans="2:4">
      <c r="B6004">
        <v>6003</v>
      </c>
      <c r="C6004" s="198">
        <v>98</v>
      </c>
    </row>
    <row r="6005" spans="2:4">
      <c r="B6005">
        <v>6004</v>
      </c>
      <c r="C6005" s="198">
        <v>97</v>
      </c>
    </row>
    <row r="6006" spans="2:4">
      <c r="B6006">
        <v>6005</v>
      </c>
      <c r="C6006" s="198">
        <v>90</v>
      </c>
    </row>
    <row r="6007" spans="2:4">
      <c r="B6007">
        <v>6006</v>
      </c>
      <c r="C6007" s="198">
        <v>88</v>
      </c>
    </row>
    <row r="6008" spans="2:4">
      <c r="B6008">
        <v>6007</v>
      </c>
      <c r="C6008" s="198">
        <v>86</v>
      </c>
    </row>
    <row r="6009" spans="2:4">
      <c r="B6009">
        <v>6008</v>
      </c>
      <c r="C6009" s="198">
        <v>83</v>
      </c>
    </row>
    <row r="6010" spans="2:4">
      <c r="B6010">
        <v>6009</v>
      </c>
      <c r="C6010" s="198">
        <v>70</v>
      </c>
    </row>
    <row r="6011" spans="2:4">
      <c r="B6011">
        <v>6010</v>
      </c>
      <c r="C6011" s="198">
        <v>94</v>
      </c>
    </row>
    <row r="6012" spans="2:4">
      <c r="B6012">
        <v>6011</v>
      </c>
      <c r="C6012" s="198">
        <v>102</v>
      </c>
    </row>
    <row r="6013" spans="2:4">
      <c r="B6013">
        <v>6012</v>
      </c>
      <c r="C6013" s="198">
        <v>0</v>
      </c>
    </row>
    <row r="6014" spans="2:4">
      <c r="B6014">
        <v>6013</v>
      </c>
      <c r="C6014" s="198">
        <v>0</v>
      </c>
    </row>
    <row r="6015" spans="2:4">
      <c r="B6015">
        <v>6014</v>
      </c>
      <c r="C6015" s="198">
        <v>88</v>
      </c>
    </row>
    <row r="6016" spans="2:4">
      <c r="B6016">
        <v>6015</v>
      </c>
      <c r="C6016" s="198">
        <v>75</v>
      </c>
    </row>
    <row r="6017" spans="2:3">
      <c r="B6017">
        <v>6016</v>
      </c>
      <c r="C6017" s="198">
        <v>72</v>
      </c>
    </row>
    <row r="6018" spans="2:3">
      <c r="B6018">
        <v>6017</v>
      </c>
      <c r="C6018" s="198">
        <v>50</v>
      </c>
    </row>
    <row r="6019" spans="2:3">
      <c r="B6019">
        <v>6018</v>
      </c>
      <c r="C6019" s="198">
        <v>71</v>
      </c>
    </row>
    <row r="6020" spans="2:3">
      <c r="B6020">
        <v>6019</v>
      </c>
      <c r="C6020" s="198">
        <v>58</v>
      </c>
    </row>
    <row r="6021" spans="2:3">
      <c r="B6021">
        <v>6020</v>
      </c>
      <c r="C6021" s="198">
        <v>52</v>
      </c>
    </row>
    <row r="6022" spans="2:3">
      <c r="B6022">
        <v>6021</v>
      </c>
      <c r="C6022" s="198">
        <v>67</v>
      </c>
    </row>
    <row r="6023" spans="2:3">
      <c r="B6023">
        <v>6022</v>
      </c>
      <c r="C6023" s="198">
        <v>65</v>
      </c>
    </row>
    <row r="6024" spans="2:3">
      <c r="B6024">
        <v>6023</v>
      </c>
      <c r="C6024" s="198">
        <v>83</v>
      </c>
    </row>
    <row r="6025" spans="2:3">
      <c r="B6025">
        <v>6024</v>
      </c>
      <c r="C6025" s="198">
        <v>1</v>
      </c>
    </row>
    <row r="6026" spans="2:3">
      <c r="B6026">
        <v>6025</v>
      </c>
      <c r="C6026" s="198">
        <v>35</v>
      </c>
    </row>
    <row r="6027" spans="2:3">
      <c r="B6027">
        <v>6026</v>
      </c>
      <c r="C6027" s="198">
        <v>85</v>
      </c>
    </row>
    <row r="6028" spans="2:3">
      <c r="B6028">
        <v>6027</v>
      </c>
      <c r="C6028" s="198">
        <v>60</v>
      </c>
    </row>
    <row r="6029" spans="2:3">
      <c r="B6029">
        <v>6028</v>
      </c>
      <c r="C6029" s="198">
        <v>75</v>
      </c>
    </row>
    <row r="6030" spans="2:3">
      <c r="B6030">
        <v>6029</v>
      </c>
      <c r="C6030" s="198">
        <v>62</v>
      </c>
    </row>
    <row r="6031" spans="2:3">
      <c r="B6031">
        <v>6030</v>
      </c>
      <c r="C6031" s="198">
        <v>66</v>
      </c>
    </row>
    <row r="6032" spans="2:3">
      <c r="B6032">
        <v>6031</v>
      </c>
      <c r="C6032" s="198">
        <v>79</v>
      </c>
    </row>
    <row r="6033" spans="2:3">
      <c r="B6033">
        <v>6032</v>
      </c>
      <c r="C6033" s="198">
        <v>75</v>
      </c>
    </row>
    <row r="6034" spans="2:3">
      <c r="B6034">
        <v>6033</v>
      </c>
      <c r="C6034" s="198">
        <v>76</v>
      </c>
    </row>
    <row r="6035" spans="2:3">
      <c r="B6035">
        <v>6034</v>
      </c>
      <c r="C6035" s="198">
        <v>54</v>
      </c>
    </row>
    <row r="6036" spans="2:3">
      <c r="B6036">
        <v>6035</v>
      </c>
      <c r="C6036" s="198">
        <v>15</v>
      </c>
    </row>
    <row r="6037" spans="2:3">
      <c r="B6037">
        <v>6036</v>
      </c>
      <c r="C6037" s="198">
        <v>43</v>
      </c>
    </row>
    <row r="6038" spans="2:3">
      <c r="B6038">
        <v>6037</v>
      </c>
      <c r="C6038" s="198">
        <v>174</v>
      </c>
    </row>
    <row r="6039" spans="2:3">
      <c r="B6039">
        <v>6038</v>
      </c>
      <c r="C6039" s="198">
        <v>147</v>
      </c>
    </row>
    <row r="6040" spans="2:3">
      <c r="B6040">
        <v>6039</v>
      </c>
      <c r="C6040" s="198">
        <v>150</v>
      </c>
    </row>
    <row r="6041" spans="2:3">
      <c r="B6041">
        <v>6040</v>
      </c>
      <c r="C6041" s="198">
        <v>166</v>
      </c>
    </row>
    <row r="6042" spans="2:3">
      <c r="B6042">
        <v>6041</v>
      </c>
      <c r="C6042" s="198">
        <v>100</v>
      </c>
    </row>
    <row r="6043" spans="2:3">
      <c r="B6043">
        <v>6042</v>
      </c>
      <c r="C6043" s="198">
        <v>160</v>
      </c>
    </row>
    <row r="6044" spans="2:3">
      <c r="B6044">
        <v>6043</v>
      </c>
      <c r="C6044" s="198">
        <v>160</v>
      </c>
    </row>
    <row r="6045" spans="2:3">
      <c r="B6045">
        <v>6044</v>
      </c>
      <c r="C6045" s="198">
        <v>148</v>
      </c>
    </row>
    <row r="6046" spans="2:3">
      <c r="B6046">
        <v>6045</v>
      </c>
      <c r="C6046" s="198">
        <v>144</v>
      </c>
    </row>
    <row r="6047" spans="2:3">
      <c r="B6047">
        <v>6046</v>
      </c>
      <c r="C6047" s="198">
        <v>140</v>
      </c>
    </row>
    <row r="6048" spans="2:3">
      <c r="B6048">
        <v>6047</v>
      </c>
      <c r="C6048" s="198">
        <v>132</v>
      </c>
    </row>
    <row r="6049" spans="2:4">
      <c r="B6049">
        <v>6048</v>
      </c>
      <c r="C6049" s="198">
        <v>100</v>
      </c>
    </row>
    <row r="6050" spans="2:4">
      <c r="B6050">
        <v>6049</v>
      </c>
      <c r="C6050" s="198">
        <v>95</v>
      </c>
      <c r="D6050" s="12">
        <v>45053</v>
      </c>
    </row>
    <row r="6051" spans="2:4">
      <c r="B6051">
        <v>6050</v>
      </c>
      <c r="C6051" s="198">
        <v>90</v>
      </c>
    </row>
    <row r="6052" spans="2:4">
      <c r="B6052">
        <v>6051</v>
      </c>
      <c r="C6052" s="198">
        <v>88</v>
      </c>
    </row>
    <row r="6053" spans="2:4">
      <c r="B6053">
        <v>6052</v>
      </c>
      <c r="C6053" s="198">
        <v>95</v>
      </c>
    </row>
    <row r="6054" spans="2:4">
      <c r="B6054">
        <v>6053</v>
      </c>
      <c r="C6054" s="198">
        <v>93</v>
      </c>
    </row>
    <row r="6055" spans="2:4">
      <c r="B6055">
        <v>6054</v>
      </c>
      <c r="C6055" s="198">
        <v>95</v>
      </c>
    </row>
    <row r="6056" spans="2:4">
      <c r="B6056">
        <v>6055</v>
      </c>
      <c r="C6056" s="198">
        <v>99</v>
      </c>
    </row>
    <row r="6057" spans="2:4">
      <c r="B6057">
        <v>6056</v>
      </c>
      <c r="C6057" s="198">
        <v>95</v>
      </c>
    </row>
    <row r="6058" spans="2:4">
      <c r="B6058">
        <v>6057</v>
      </c>
      <c r="C6058" s="198">
        <v>98</v>
      </c>
    </row>
    <row r="6059" spans="2:4">
      <c r="B6059">
        <v>6058</v>
      </c>
      <c r="C6059" s="198">
        <v>96</v>
      </c>
    </row>
    <row r="6060" spans="2:4">
      <c r="B6060">
        <v>6059</v>
      </c>
      <c r="C6060" s="198">
        <v>92</v>
      </c>
    </row>
    <row r="6061" spans="2:4">
      <c r="B6061">
        <v>6060</v>
      </c>
      <c r="C6061" s="198">
        <v>67</v>
      </c>
    </row>
    <row r="6062" spans="2:4">
      <c r="B6062">
        <v>6061</v>
      </c>
      <c r="C6062" s="198">
        <v>81</v>
      </c>
    </row>
    <row r="6063" spans="2:4">
      <c r="B6063">
        <v>6062</v>
      </c>
      <c r="C6063" s="198">
        <v>68</v>
      </c>
    </row>
    <row r="6064" spans="2:4">
      <c r="B6064">
        <v>6063</v>
      </c>
      <c r="C6064" s="198">
        <v>62</v>
      </c>
    </row>
    <row r="6065" spans="2:3">
      <c r="B6065">
        <v>6064</v>
      </c>
      <c r="C6065" s="198">
        <v>68</v>
      </c>
    </row>
    <row r="6066" spans="2:3">
      <c r="B6066">
        <v>6065</v>
      </c>
      <c r="C6066" s="198">
        <v>60</v>
      </c>
    </row>
    <row r="6067" spans="2:3">
      <c r="B6067">
        <v>6066</v>
      </c>
      <c r="C6067" s="198">
        <v>81</v>
      </c>
    </row>
    <row r="6068" spans="2:3">
      <c r="B6068">
        <v>6067</v>
      </c>
      <c r="C6068" s="198">
        <v>77</v>
      </c>
    </row>
    <row r="6069" spans="2:3">
      <c r="B6069">
        <v>6068</v>
      </c>
      <c r="C6069" s="198">
        <v>62</v>
      </c>
    </row>
    <row r="6070" spans="2:3">
      <c r="B6070">
        <v>6069</v>
      </c>
      <c r="C6070" s="198">
        <v>70</v>
      </c>
    </row>
    <row r="6071" spans="2:3">
      <c r="B6071">
        <v>6070</v>
      </c>
      <c r="C6071" s="198">
        <v>71</v>
      </c>
    </row>
    <row r="6072" spans="2:3">
      <c r="B6072">
        <v>6071</v>
      </c>
      <c r="C6072" s="198">
        <v>28</v>
      </c>
    </row>
    <row r="6073" spans="2:3">
      <c r="B6073">
        <v>6072</v>
      </c>
      <c r="C6073" s="198">
        <v>65</v>
      </c>
    </row>
    <row r="6074" spans="2:3">
      <c r="B6074">
        <v>6073</v>
      </c>
      <c r="C6074" s="198">
        <v>73</v>
      </c>
    </row>
    <row r="6075" spans="2:3">
      <c r="B6075">
        <v>6074</v>
      </c>
      <c r="C6075" s="198">
        <v>32</v>
      </c>
    </row>
    <row r="6076" spans="2:3">
      <c r="B6076">
        <v>6075</v>
      </c>
      <c r="C6076" s="198">
        <v>1</v>
      </c>
    </row>
    <row r="6077" spans="2:3">
      <c r="B6077">
        <v>6076</v>
      </c>
      <c r="C6077" s="198">
        <v>63</v>
      </c>
    </row>
    <row r="6078" spans="2:3">
      <c r="B6078">
        <v>6077</v>
      </c>
      <c r="C6078" s="198">
        <v>76</v>
      </c>
    </row>
    <row r="6079" spans="2:3">
      <c r="B6079">
        <v>6078</v>
      </c>
      <c r="C6079" s="198">
        <v>86</v>
      </c>
    </row>
    <row r="6080" spans="2:3">
      <c r="B6080">
        <v>6079</v>
      </c>
      <c r="C6080" s="198">
        <v>4</v>
      </c>
    </row>
    <row r="6081" spans="2:3">
      <c r="B6081">
        <v>6080</v>
      </c>
      <c r="C6081" s="198">
        <v>60</v>
      </c>
    </row>
    <row r="6082" spans="2:3">
      <c r="B6082">
        <v>6081</v>
      </c>
      <c r="C6082" s="198">
        <v>61</v>
      </c>
    </row>
    <row r="6083" spans="2:3">
      <c r="B6083">
        <v>6082</v>
      </c>
      <c r="C6083" s="198">
        <v>103</v>
      </c>
    </row>
    <row r="6084" spans="2:3">
      <c r="B6084">
        <v>6083</v>
      </c>
      <c r="C6084" s="198">
        <v>84</v>
      </c>
    </row>
    <row r="6085" spans="2:3">
      <c r="B6085">
        <v>6084</v>
      </c>
      <c r="C6085" s="198">
        <v>78</v>
      </c>
    </row>
    <row r="6086" spans="2:3">
      <c r="B6086">
        <v>6085</v>
      </c>
      <c r="C6086" s="198">
        <v>95</v>
      </c>
    </row>
    <row r="6087" spans="2:3">
      <c r="B6087">
        <v>6086</v>
      </c>
      <c r="C6087" s="198">
        <v>152</v>
      </c>
    </row>
    <row r="6088" spans="2:3">
      <c r="B6088">
        <v>6087</v>
      </c>
      <c r="C6088" s="198">
        <v>159</v>
      </c>
    </row>
    <row r="6089" spans="2:3">
      <c r="B6089">
        <v>6088</v>
      </c>
      <c r="C6089" s="198">
        <v>156</v>
      </c>
    </row>
    <row r="6090" spans="2:3">
      <c r="B6090">
        <v>6089</v>
      </c>
      <c r="C6090" s="198">
        <v>126</v>
      </c>
    </row>
    <row r="6091" spans="2:3">
      <c r="B6091">
        <v>6090</v>
      </c>
      <c r="C6091" s="198">
        <v>143</v>
      </c>
    </row>
    <row r="6092" spans="2:3">
      <c r="B6092">
        <v>6091</v>
      </c>
      <c r="C6092" s="198">
        <v>119</v>
      </c>
    </row>
    <row r="6093" spans="2:3">
      <c r="B6093">
        <v>6092</v>
      </c>
      <c r="C6093" s="198">
        <v>130</v>
      </c>
    </row>
    <row r="6094" spans="2:3">
      <c r="B6094">
        <v>6093</v>
      </c>
      <c r="C6094" s="198">
        <v>120</v>
      </c>
    </row>
    <row r="6095" spans="2:3">
      <c r="B6095">
        <v>6094</v>
      </c>
      <c r="C6095" s="198">
        <v>123</v>
      </c>
    </row>
    <row r="6096" spans="2:3">
      <c r="B6096">
        <v>6095</v>
      </c>
      <c r="C6096" s="198">
        <v>100</v>
      </c>
    </row>
    <row r="6097" spans="2:4">
      <c r="B6097">
        <v>6096</v>
      </c>
      <c r="C6097" s="198">
        <v>100</v>
      </c>
    </row>
    <row r="6098" spans="2:4">
      <c r="B6098">
        <v>6097</v>
      </c>
      <c r="C6098" s="198">
        <v>96</v>
      </c>
      <c r="D6098" s="12">
        <v>45054</v>
      </c>
    </row>
    <row r="6099" spans="2:4">
      <c r="B6099">
        <v>6098</v>
      </c>
      <c r="C6099" s="198">
        <v>92</v>
      </c>
    </row>
    <row r="6100" spans="2:4">
      <c r="B6100">
        <v>6099</v>
      </c>
      <c r="C6100" s="198">
        <v>89</v>
      </c>
    </row>
    <row r="6101" spans="2:4">
      <c r="B6101">
        <v>6100</v>
      </c>
      <c r="C6101" s="198">
        <v>94</v>
      </c>
    </row>
    <row r="6102" spans="2:4">
      <c r="B6102">
        <v>6101</v>
      </c>
      <c r="C6102" s="198">
        <v>94</v>
      </c>
    </row>
    <row r="6103" spans="2:4">
      <c r="B6103">
        <v>6102</v>
      </c>
      <c r="C6103" s="198">
        <v>90</v>
      </c>
    </row>
    <row r="6104" spans="2:4">
      <c r="B6104">
        <v>6103</v>
      </c>
      <c r="C6104" s="198">
        <v>89</v>
      </c>
    </row>
    <row r="6105" spans="2:4">
      <c r="B6105">
        <v>6104</v>
      </c>
      <c r="C6105" s="198">
        <v>92</v>
      </c>
    </row>
    <row r="6106" spans="2:4">
      <c r="B6106">
        <v>6105</v>
      </c>
      <c r="C6106" s="198">
        <v>87</v>
      </c>
    </row>
    <row r="6107" spans="2:4">
      <c r="B6107">
        <v>6106</v>
      </c>
      <c r="C6107" s="198">
        <v>95</v>
      </c>
    </row>
    <row r="6108" spans="2:4">
      <c r="B6108">
        <v>6107</v>
      </c>
      <c r="C6108" s="198">
        <v>100</v>
      </c>
    </row>
    <row r="6109" spans="2:4">
      <c r="B6109">
        <v>6108</v>
      </c>
      <c r="C6109" s="198">
        <v>110</v>
      </c>
    </row>
    <row r="6110" spans="2:4">
      <c r="B6110">
        <v>6109</v>
      </c>
      <c r="C6110" s="198">
        <v>0</v>
      </c>
    </row>
    <row r="6111" spans="2:4">
      <c r="B6111">
        <v>6110</v>
      </c>
      <c r="C6111" s="198">
        <v>68</v>
      </c>
    </row>
    <row r="6112" spans="2:4">
      <c r="B6112">
        <v>6111</v>
      </c>
      <c r="C6112" s="198">
        <v>62</v>
      </c>
    </row>
    <row r="6113" spans="2:3">
      <c r="B6113">
        <v>6112</v>
      </c>
      <c r="C6113" s="198">
        <v>68</v>
      </c>
    </row>
    <row r="6114" spans="2:3">
      <c r="B6114">
        <v>6113</v>
      </c>
      <c r="C6114" s="198">
        <v>60</v>
      </c>
    </row>
    <row r="6115" spans="2:3">
      <c r="B6115">
        <v>6114</v>
      </c>
      <c r="C6115" s="198">
        <v>81</v>
      </c>
    </row>
    <row r="6116" spans="2:3">
      <c r="B6116">
        <v>6115</v>
      </c>
      <c r="C6116" s="198">
        <v>77</v>
      </c>
    </row>
    <row r="6117" spans="2:3">
      <c r="B6117">
        <v>6116</v>
      </c>
      <c r="C6117" s="198">
        <v>62</v>
      </c>
    </row>
    <row r="6118" spans="2:3">
      <c r="B6118">
        <v>6117</v>
      </c>
      <c r="C6118" s="198">
        <v>70</v>
      </c>
    </row>
    <row r="6119" spans="2:3">
      <c r="B6119">
        <v>6118</v>
      </c>
      <c r="C6119" s="198">
        <v>71</v>
      </c>
    </row>
    <row r="6120" spans="2:3">
      <c r="B6120">
        <v>6119</v>
      </c>
      <c r="C6120" s="198">
        <v>28</v>
      </c>
    </row>
    <row r="6121" spans="2:3">
      <c r="B6121">
        <v>6120</v>
      </c>
      <c r="C6121" s="198">
        <v>65</v>
      </c>
    </row>
    <row r="6122" spans="2:3">
      <c r="B6122">
        <v>6121</v>
      </c>
      <c r="C6122" s="198">
        <v>73</v>
      </c>
    </row>
    <row r="6123" spans="2:3">
      <c r="B6123">
        <v>6122</v>
      </c>
      <c r="C6123" s="198">
        <v>32</v>
      </c>
    </row>
    <row r="6124" spans="2:3">
      <c r="B6124">
        <v>6123</v>
      </c>
      <c r="C6124" s="198">
        <v>1</v>
      </c>
    </row>
    <row r="6125" spans="2:3">
      <c r="B6125">
        <v>6124</v>
      </c>
      <c r="C6125" s="198">
        <v>63</v>
      </c>
    </row>
    <row r="6126" spans="2:3">
      <c r="B6126">
        <v>6125</v>
      </c>
      <c r="C6126" s="198">
        <v>76</v>
      </c>
    </row>
    <row r="6127" spans="2:3">
      <c r="B6127">
        <v>6126</v>
      </c>
      <c r="C6127" s="198">
        <v>86</v>
      </c>
    </row>
    <row r="6128" spans="2:3">
      <c r="B6128">
        <v>6127</v>
      </c>
      <c r="C6128" s="198">
        <v>4</v>
      </c>
    </row>
    <row r="6129" spans="2:3">
      <c r="B6129">
        <v>6128</v>
      </c>
      <c r="C6129" s="198">
        <v>60</v>
      </c>
    </row>
    <row r="6130" spans="2:3">
      <c r="B6130">
        <v>6129</v>
      </c>
      <c r="C6130" s="198">
        <v>61</v>
      </c>
    </row>
    <row r="6131" spans="2:3">
      <c r="B6131">
        <v>6130</v>
      </c>
      <c r="C6131" s="198">
        <v>103</v>
      </c>
    </row>
    <row r="6132" spans="2:3">
      <c r="B6132">
        <v>6131</v>
      </c>
      <c r="C6132" s="198">
        <v>84</v>
      </c>
    </row>
    <row r="6133" spans="2:3">
      <c r="B6133">
        <v>6132</v>
      </c>
      <c r="C6133" s="198">
        <v>78</v>
      </c>
    </row>
    <row r="6134" spans="2:3">
      <c r="B6134">
        <v>6133</v>
      </c>
      <c r="C6134" s="198">
        <v>180</v>
      </c>
    </row>
    <row r="6135" spans="2:3">
      <c r="B6135">
        <v>6134</v>
      </c>
      <c r="C6135" s="198">
        <v>169</v>
      </c>
    </row>
    <row r="6136" spans="2:3">
      <c r="B6136">
        <v>6135</v>
      </c>
      <c r="C6136" s="198">
        <v>163</v>
      </c>
    </row>
    <row r="6137" spans="2:3">
      <c r="B6137">
        <v>6136</v>
      </c>
      <c r="C6137" s="198">
        <v>164</v>
      </c>
    </row>
    <row r="6138" spans="2:3">
      <c r="B6138">
        <v>6137</v>
      </c>
      <c r="C6138" s="198">
        <v>164</v>
      </c>
    </row>
    <row r="6139" spans="2:3">
      <c r="B6139">
        <v>6138</v>
      </c>
      <c r="C6139" s="198">
        <v>166</v>
      </c>
    </row>
    <row r="6140" spans="2:3">
      <c r="B6140">
        <v>6139</v>
      </c>
      <c r="C6140" s="198">
        <v>164</v>
      </c>
    </row>
    <row r="6141" spans="2:3">
      <c r="B6141">
        <v>6140</v>
      </c>
      <c r="C6141" s="198">
        <v>144</v>
      </c>
    </row>
    <row r="6142" spans="2:3">
      <c r="B6142">
        <v>6141</v>
      </c>
      <c r="C6142" s="198">
        <v>144</v>
      </c>
    </row>
    <row r="6143" spans="2:3">
      <c r="B6143">
        <v>6142</v>
      </c>
      <c r="C6143" s="198">
        <v>135</v>
      </c>
    </row>
    <row r="6144" spans="2:3">
      <c r="B6144">
        <v>6143</v>
      </c>
      <c r="C6144" s="198">
        <v>120</v>
      </c>
    </row>
    <row r="6145" spans="2:4">
      <c r="B6145">
        <v>6144</v>
      </c>
      <c r="C6145" s="198">
        <v>111</v>
      </c>
    </row>
    <row r="6146" spans="2:4">
      <c r="B6146">
        <v>6145</v>
      </c>
      <c r="C6146" s="198">
        <v>98</v>
      </c>
      <c r="D6146" s="12">
        <v>45055</v>
      </c>
    </row>
    <row r="6147" spans="2:4">
      <c r="B6147">
        <v>6146</v>
      </c>
      <c r="C6147" s="198">
        <v>103</v>
      </c>
    </row>
    <row r="6148" spans="2:4">
      <c r="B6148">
        <v>6147</v>
      </c>
      <c r="C6148" s="198">
        <v>96</v>
      </c>
    </row>
    <row r="6149" spans="2:4">
      <c r="B6149">
        <v>6148</v>
      </c>
      <c r="C6149" s="198">
        <v>91</v>
      </c>
    </row>
    <row r="6150" spans="2:4">
      <c r="B6150">
        <v>6149</v>
      </c>
      <c r="C6150" s="198">
        <v>86</v>
      </c>
    </row>
    <row r="6151" spans="2:4">
      <c r="B6151">
        <v>6150</v>
      </c>
      <c r="C6151" s="198">
        <v>93</v>
      </c>
    </row>
    <row r="6152" spans="2:4">
      <c r="B6152">
        <v>6151</v>
      </c>
      <c r="C6152" s="198">
        <v>87</v>
      </c>
    </row>
    <row r="6153" spans="2:4">
      <c r="B6153">
        <v>6152</v>
      </c>
      <c r="C6153" s="198">
        <v>96</v>
      </c>
    </row>
    <row r="6154" spans="2:4">
      <c r="B6154">
        <v>6153</v>
      </c>
      <c r="C6154" s="198">
        <v>101</v>
      </c>
    </row>
    <row r="6155" spans="2:4">
      <c r="B6155">
        <v>6154</v>
      </c>
      <c r="C6155" s="198">
        <v>107</v>
      </c>
    </row>
    <row r="6156" spans="2:4">
      <c r="B6156">
        <v>6155</v>
      </c>
      <c r="C6156" s="198">
        <v>94</v>
      </c>
    </row>
    <row r="6157" spans="2:4">
      <c r="B6157">
        <v>6156</v>
      </c>
      <c r="C6157" s="198">
        <v>102</v>
      </c>
    </row>
    <row r="6158" spans="2:4">
      <c r="B6158">
        <v>6157</v>
      </c>
      <c r="C6158" s="198">
        <v>90</v>
      </c>
    </row>
    <row r="6159" spans="2:4">
      <c r="B6159">
        <v>6158</v>
      </c>
      <c r="C6159" s="198">
        <v>90</v>
      </c>
    </row>
    <row r="6160" spans="2:4">
      <c r="B6160">
        <v>6159</v>
      </c>
      <c r="C6160" s="198">
        <v>74</v>
      </c>
    </row>
    <row r="6161" spans="2:3">
      <c r="B6161">
        <v>6160</v>
      </c>
      <c r="C6161" s="198">
        <v>66</v>
      </c>
    </row>
    <row r="6162" spans="2:3">
      <c r="B6162">
        <v>6161</v>
      </c>
      <c r="C6162" s="198">
        <v>66</v>
      </c>
    </row>
    <row r="6163" spans="2:3">
      <c r="B6163">
        <v>6162</v>
      </c>
      <c r="C6163" s="198">
        <v>73</v>
      </c>
    </row>
    <row r="6164" spans="2:3">
      <c r="B6164">
        <v>6163</v>
      </c>
      <c r="C6164" s="198">
        <v>62</v>
      </c>
    </row>
    <row r="6165" spans="2:3">
      <c r="B6165">
        <v>6164</v>
      </c>
      <c r="C6165" s="198">
        <v>64</v>
      </c>
    </row>
    <row r="6166" spans="2:3">
      <c r="B6166">
        <v>6165</v>
      </c>
      <c r="C6166" s="198">
        <v>90</v>
      </c>
    </row>
    <row r="6167" spans="2:3">
      <c r="B6167">
        <v>6166</v>
      </c>
      <c r="C6167" s="198">
        <v>120</v>
      </c>
    </row>
    <row r="6168" spans="2:3">
      <c r="B6168">
        <v>6167</v>
      </c>
      <c r="C6168" s="198">
        <v>83</v>
      </c>
    </row>
    <row r="6169" spans="2:3">
      <c r="B6169">
        <v>6168</v>
      </c>
      <c r="C6169" s="198">
        <v>77</v>
      </c>
    </row>
    <row r="6170" spans="2:3">
      <c r="B6170">
        <v>6169</v>
      </c>
      <c r="C6170" s="198">
        <v>67</v>
      </c>
    </row>
    <row r="6171" spans="2:3">
      <c r="B6171">
        <v>6170</v>
      </c>
      <c r="C6171" s="198">
        <v>54</v>
      </c>
    </row>
    <row r="6172" spans="2:3">
      <c r="B6172">
        <v>6171</v>
      </c>
      <c r="C6172" s="198">
        <v>65</v>
      </c>
    </row>
    <row r="6173" spans="2:3">
      <c r="B6173">
        <v>6172</v>
      </c>
      <c r="C6173" s="198">
        <v>61</v>
      </c>
    </row>
    <row r="6174" spans="2:3">
      <c r="B6174">
        <v>6173</v>
      </c>
      <c r="C6174" s="198">
        <v>89</v>
      </c>
    </row>
    <row r="6175" spans="2:3">
      <c r="B6175">
        <v>6174</v>
      </c>
      <c r="C6175" s="198">
        <v>67</v>
      </c>
    </row>
    <row r="6176" spans="2:3">
      <c r="B6176">
        <v>6175</v>
      </c>
      <c r="C6176" s="198">
        <v>67</v>
      </c>
    </row>
    <row r="6177" spans="2:3">
      <c r="B6177">
        <v>6176</v>
      </c>
      <c r="C6177" s="198">
        <v>53</v>
      </c>
    </row>
    <row r="6178" spans="2:3">
      <c r="B6178">
        <v>6177</v>
      </c>
      <c r="C6178" s="198">
        <v>50</v>
      </c>
    </row>
    <row r="6179" spans="2:3">
      <c r="B6179">
        <v>6178</v>
      </c>
      <c r="C6179" s="198">
        <v>28</v>
      </c>
    </row>
    <row r="6180" spans="2:3">
      <c r="B6180">
        <v>6179</v>
      </c>
      <c r="C6180" s="198">
        <v>98</v>
      </c>
    </row>
    <row r="6181" spans="2:3">
      <c r="B6181">
        <v>6180</v>
      </c>
      <c r="C6181" s="198">
        <v>74</v>
      </c>
    </row>
    <row r="6182" spans="2:3">
      <c r="B6182">
        <v>6181</v>
      </c>
      <c r="C6182" s="198">
        <v>143</v>
      </c>
    </row>
    <row r="6183" spans="2:3">
      <c r="B6183">
        <v>6182</v>
      </c>
      <c r="C6183" s="198">
        <v>124</v>
      </c>
    </row>
    <row r="6184" spans="2:3">
      <c r="B6184">
        <v>6183</v>
      </c>
      <c r="C6184" s="198">
        <v>176</v>
      </c>
    </row>
    <row r="6185" spans="2:3">
      <c r="B6185">
        <v>6184</v>
      </c>
      <c r="C6185" s="198">
        <v>155</v>
      </c>
    </row>
    <row r="6186" spans="2:3">
      <c r="B6186">
        <v>6185</v>
      </c>
      <c r="C6186" s="198">
        <v>174</v>
      </c>
    </row>
    <row r="6187" spans="2:3">
      <c r="B6187">
        <v>6186</v>
      </c>
      <c r="C6187" s="198">
        <v>164</v>
      </c>
    </row>
    <row r="6188" spans="2:3">
      <c r="B6188">
        <v>6187</v>
      </c>
      <c r="C6188" s="198">
        <v>173</v>
      </c>
    </row>
    <row r="6189" spans="2:3">
      <c r="B6189">
        <v>6188</v>
      </c>
      <c r="C6189" s="198">
        <v>149</v>
      </c>
    </row>
    <row r="6190" spans="2:3">
      <c r="B6190">
        <v>6189</v>
      </c>
      <c r="C6190" s="198">
        <v>155</v>
      </c>
    </row>
    <row r="6191" spans="2:3">
      <c r="B6191">
        <v>6190</v>
      </c>
      <c r="C6191" s="198">
        <v>138</v>
      </c>
    </row>
    <row r="6192" spans="2:3">
      <c r="B6192">
        <v>6191</v>
      </c>
      <c r="C6192" s="198">
        <v>132</v>
      </c>
    </row>
    <row r="6193" spans="2:4">
      <c r="B6193">
        <v>6192</v>
      </c>
      <c r="C6193" s="198">
        <v>100</v>
      </c>
    </row>
    <row r="6194" spans="2:4">
      <c r="B6194">
        <v>6193</v>
      </c>
      <c r="C6194" s="198">
        <v>198</v>
      </c>
      <c r="D6194" s="12">
        <v>45056</v>
      </c>
    </row>
    <row r="6195" spans="2:4">
      <c r="B6195">
        <v>6194</v>
      </c>
      <c r="C6195" s="198">
        <v>112</v>
      </c>
    </row>
    <row r="6196" spans="2:4">
      <c r="B6196">
        <v>6195</v>
      </c>
      <c r="C6196" s="198">
        <v>109</v>
      </c>
    </row>
    <row r="6197" spans="2:4">
      <c r="B6197">
        <v>6196</v>
      </c>
      <c r="C6197" s="198">
        <v>98</v>
      </c>
    </row>
    <row r="6198" spans="2:4">
      <c r="B6198">
        <v>6197</v>
      </c>
      <c r="C6198" s="198">
        <v>96</v>
      </c>
    </row>
    <row r="6199" spans="2:4">
      <c r="B6199">
        <v>6198</v>
      </c>
      <c r="C6199" s="198">
        <v>90</v>
      </c>
    </row>
    <row r="6200" spans="2:4">
      <c r="B6200">
        <v>6199</v>
      </c>
      <c r="C6200" s="198">
        <v>88</v>
      </c>
    </row>
    <row r="6201" spans="2:4">
      <c r="B6201">
        <v>6200</v>
      </c>
      <c r="C6201" s="198">
        <v>86</v>
      </c>
    </row>
    <row r="6202" spans="2:4">
      <c r="B6202">
        <v>6201</v>
      </c>
      <c r="C6202" s="198">
        <v>96</v>
      </c>
    </row>
    <row r="6203" spans="2:4">
      <c r="B6203">
        <v>6202</v>
      </c>
      <c r="C6203" s="198">
        <v>101</v>
      </c>
    </row>
    <row r="6204" spans="2:4">
      <c r="B6204">
        <v>6203</v>
      </c>
      <c r="C6204" s="198">
        <v>98</v>
      </c>
    </row>
    <row r="6205" spans="2:4">
      <c r="B6205">
        <v>6204</v>
      </c>
      <c r="C6205" s="198">
        <v>150</v>
      </c>
    </row>
    <row r="6206" spans="2:4">
      <c r="B6206">
        <v>6205</v>
      </c>
      <c r="C6206" s="198">
        <v>101</v>
      </c>
    </row>
    <row r="6207" spans="2:4">
      <c r="B6207">
        <v>6206</v>
      </c>
      <c r="C6207" s="198">
        <v>99</v>
      </c>
    </row>
    <row r="6208" spans="2:4">
      <c r="B6208">
        <v>6207</v>
      </c>
      <c r="C6208" s="198">
        <v>74</v>
      </c>
    </row>
    <row r="6209" spans="2:3">
      <c r="B6209">
        <v>6208</v>
      </c>
      <c r="C6209" s="198">
        <v>68</v>
      </c>
    </row>
    <row r="6210" spans="2:3">
      <c r="B6210">
        <v>6209</v>
      </c>
      <c r="C6210" s="198">
        <v>67</v>
      </c>
    </row>
    <row r="6211" spans="2:3">
      <c r="B6211">
        <v>6210</v>
      </c>
      <c r="C6211" s="198">
        <v>64</v>
      </c>
    </row>
    <row r="6212" spans="2:3">
      <c r="B6212">
        <v>6211</v>
      </c>
      <c r="C6212" s="198">
        <v>62</v>
      </c>
    </row>
    <row r="6213" spans="2:3">
      <c r="B6213">
        <v>6212</v>
      </c>
      <c r="C6213" s="198">
        <v>63</v>
      </c>
    </row>
    <row r="6214" spans="2:3">
      <c r="B6214">
        <v>6213</v>
      </c>
      <c r="C6214" s="198">
        <v>65</v>
      </c>
    </row>
    <row r="6215" spans="2:3">
      <c r="B6215">
        <v>6214</v>
      </c>
      <c r="C6215" s="198">
        <v>67</v>
      </c>
    </row>
    <row r="6216" spans="2:3">
      <c r="B6216">
        <v>6215</v>
      </c>
      <c r="C6216" s="198">
        <v>67</v>
      </c>
    </row>
    <row r="6217" spans="2:3">
      <c r="B6217">
        <v>6216</v>
      </c>
      <c r="C6217" s="198">
        <v>79</v>
      </c>
    </row>
    <row r="6218" spans="2:3">
      <c r="B6218">
        <v>6217</v>
      </c>
      <c r="C6218" s="198">
        <v>74</v>
      </c>
    </row>
    <row r="6219" spans="2:3">
      <c r="B6219">
        <v>6218</v>
      </c>
      <c r="C6219" s="198">
        <v>70</v>
      </c>
    </row>
    <row r="6220" spans="2:3">
      <c r="B6220">
        <v>6219</v>
      </c>
      <c r="C6220" s="198">
        <v>71</v>
      </c>
    </row>
    <row r="6221" spans="2:3">
      <c r="B6221">
        <v>6220</v>
      </c>
      <c r="C6221" s="198">
        <v>77</v>
      </c>
    </row>
    <row r="6222" spans="2:3">
      <c r="B6222">
        <v>6221</v>
      </c>
      <c r="C6222" s="198">
        <v>75</v>
      </c>
    </row>
    <row r="6223" spans="2:3">
      <c r="B6223">
        <v>6222</v>
      </c>
      <c r="C6223" s="198">
        <v>79</v>
      </c>
    </row>
    <row r="6224" spans="2:3">
      <c r="B6224">
        <v>6223</v>
      </c>
      <c r="C6224" s="198">
        <v>73</v>
      </c>
    </row>
    <row r="6225" spans="2:3">
      <c r="B6225">
        <v>6224</v>
      </c>
      <c r="C6225" s="198">
        <v>70</v>
      </c>
    </row>
    <row r="6226" spans="2:3">
      <c r="B6226">
        <v>6225</v>
      </c>
      <c r="C6226" s="198">
        <v>73</v>
      </c>
    </row>
    <row r="6227" spans="2:3">
      <c r="B6227">
        <v>6226</v>
      </c>
      <c r="C6227" s="198">
        <v>77</v>
      </c>
    </row>
    <row r="6228" spans="2:3">
      <c r="B6228">
        <v>6227</v>
      </c>
      <c r="C6228" s="198">
        <v>75</v>
      </c>
    </row>
    <row r="6229" spans="2:3">
      <c r="B6229">
        <v>6228</v>
      </c>
      <c r="C6229" s="198">
        <v>80</v>
      </c>
    </row>
    <row r="6230" spans="2:3">
      <c r="B6230">
        <v>6229</v>
      </c>
      <c r="C6230" s="198">
        <v>106</v>
      </c>
    </row>
    <row r="6231" spans="2:3">
      <c r="B6231">
        <v>6230</v>
      </c>
      <c r="C6231" s="198">
        <v>157</v>
      </c>
    </row>
    <row r="6232" spans="2:3">
      <c r="B6232">
        <v>6231</v>
      </c>
      <c r="C6232" s="198">
        <v>147</v>
      </c>
    </row>
    <row r="6233" spans="2:3">
      <c r="B6233">
        <v>6232</v>
      </c>
      <c r="C6233" s="198">
        <v>173</v>
      </c>
    </row>
    <row r="6234" spans="2:3">
      <c r="B6234">
        <v>6233</v>
      </c>
      <c r="C6234" s="198">
        <v>146</v>
      </c>
    </row>
    <row r="6235" spans="2:3">
      <c r="B6235">
        <v>6234</v>
      </c>
      <c r="C6235" s="198">
        <v>183</v>
      </c>
    </row>
    <row r="6236" spans="2:3">
      <c r="B6236">
        <v>6235</v>
      </c>
      <c r="C6236" s="198">
        <v>167</v>
      </c>
    </row>
    <row r="6237" spans="2:3">
      <c r="B6237">
        <v>6236</v>
      </c>
      <c r="C6237" s="198">
        <v>175</v>
      </c>
    </row>
    <row r="6238" spans="2:3">
      <c r="B6238">
        <v>6237</v>
      </c>
      <c r="C6238" s="198">
        <v>130</v>
      </c>
    </row>
    <row r="6239" spans="2:3">
      <c r="B6239">
        <v>6238</v>
      </c>
      <c r="C6239" s="198">
        <v>121</v>
      </c>
    </row>
    <row r="6240" spans="2:3">
      <c r="B6240">
        <v>6239</v>
      </c>
      <c r="C6240" s="198">
        <v>146</v>
      </c>
    </row>
    <row r="6241" spans="2:3">
      <c r="B6241">
        <v>6240</v>
      </c>
      <c r="C6241" s="198">
        <v>125</v>
      </c>
    </row>
    <row r="6242" spans="2:3">
      <c r="B6242">
        <v>6241</v>
      </c>
      <c r="C6242" s="198">
        <v>91</v>
      </c>
    </row>
    <row r="6243" spans="2:3">
      <c r="B6243">
        <v>6242</v>
      </c>
      <c r="C6243" s="198">
        <v>102</v>
      </c>
    </row>
    <row r="6244" spans="2:3">
      <c r="B6244">
        <v>6243</v>
      </c>
      <c r="C6244" s="198">
        <v>109</v>
      </c>
    </row>
    <row r="6245" spans="2:3">
      <c r="B6245">
        <v>6244</v>
      </c>
      <c r="C6245" s="198">
        <v>84</v>
      </c>
    </row>
    <row r="6246" spans="2:3">
      <c r="B6246">
        <v>6245</v>
      </c>
      <c r="C6246" s="198">
        <v>89</v>
      </c>
    </row>
    <row r="6247" spans="2:3">
      <c r="B6247">
        <v>6246</v>
      </c>
      <c r="C6247" s="198">
        <v>79</v>
      </c>
    </row>
    <row r="6248" spans="2:3">
      <c r="B6248">
        <v>6247</v>
      </c>
      <c r="C6248" s="198">
        <v>90</v>
      </c>
    </row>
    <row r="6249" spans="2:3">
      <c r="B6249">
        <v>6248</v>
      </c>
      <c r="C6249" s="198">
        <v>103</v>
      </c>
    </row>
    <row r="6250" spans="2:3">
      <c r="B6250">
        <v>6249</v>
      </c>
      <c r="C6250" s="198">
        <v>95</v>
      </c>
    </row>
    <row r="6251" spans="2:3">
      <c r="B6251">
        <v>6250</v>
      </c>
      <c r="C6251" s="198">
        <v>43</v>
      </c>
    </row>
    <row r="6252" spans="2:3">
      <c r="B6252">
        <v>6251</v>
      </c>
      <c r="C6252" s="198">
        <v>189</v>
      </c>
    </row>
    <row r="6253" spans="2:3">
      <c r="B6253">
        <v>6252</v>
      </c>
      <c r="C6253" s="198">
        <v>81</v>
      </c>
    </row>
    <row r="6254" spans="2:3">
      <c r="B6254">
        <v>6253</v>
      </c>
      <c r="C6254" s="198">
        <v>134</v>
      </c>
    </row>
    <row r="6255" spans="2:3">
      <c r="B6255">
        <v>6254</v>
      </c>
      <c r="C6255" s="198">
        <v>65</v>
      </c>
    </row>
    <row r="6256" spans="2:3">
      <c r="B6256">
        <v>6255</v>
      </c>
      <c r="C6256" s="198">
        <v>82</v>
      </c>
    </row>
    <row r="6257" spans="2:3">
      <c r="B6257">
        <v>6256</v>
      </c>
      <c r="C6257" s="198">
        <v>80</v>
      </c>
    </row>
    <row r="6258" spans="2:3">
      <c r="B6258">
        <v>6257</v>
      </c>
      <c r="C6258" s="198">
        <v>46</v>
      </c>
    </row>
    <row r="6259" spans="2:3">
      <c r="B6259">
        <v>6258</v>
      </c>
      <c r="C6259" s="198">
        <v>62</v>
      </c>
    </row>
    <row r="6260" spans="2:3">
      <c r="B6260">
        <v>6259</v>
      </c>
      <c r="C6260" s="198">
        <v>68</v>
      </c>
    </row>
    <row r="6261" spans="2:3">
      <c r="B6261">
        <v>6260</v>
      </c>
      <c r="C6261" s="198">
        <v>65</v>
      </c>
    </row>
    <row r="6262" spans="2:3">
      <c r="B6262">
        <v>6261</v>
      </c>
      <c r="C6262" s="198">
        <v>63</v>
      </c>
    </row>
    <row r="6263" spans="2:3">
      <c r="B6263">
        <v>6262</v>
      </c>
      <c r="C6263" s="198">
        <v>66</v>
      </c>
    </row>
    <row r="6264" spans="2:3">
      <c r="B6264">
        <v>6263</v>
      </c>
      <c r="C6264" s="198">
        <v>72</v>
      </c>
    </row>
    <row r="6265" spans="2:3">
      <c r="B6265">
        <v>6264</v>
      </c>
      <c r="C6265" s="198">
        <v>75</v>
      </c>
    </row>
    <row r="6266" spans="2:3">
      <c r="B6266">
        <v>6265</v>
      </c>
      <c r="C6266" s="198">
        <v>77</v>
      </c>
    </row>
    <row r="6267" spans="2:3">
      <c r="B6267">
        <v>6266</v>
      </c>
      <c r="C6267" s="198">
        <v>73</v>
      </c>
    </row>
    <row r="6268" spans="2:3">
      <c r="B6268">
        <v>6267</v>
      </c>
      <c r="C6268" s="198">
        <v>66</v>
      </c>
    </row>
    <row r="6269" spans="2:3">
      <c r="B6269">
        <v>6268</v>
      </c>
      <c r="C6269" s="198">
        <v>70</v>
      </c>
    </row>
    <row r="6270" spans="2:3">
      <c r="B6270">
        <v>6269</v>
      </c>
      <c r="C6270" s="198">
        <v>75</v>
      </c>
    </row>
    <row r="6271" spans="2:3">
      <c r="B6271">
        <v>6270</v>
      </c>
      <c r="C6271" s="198">
        <v>77</v>
      </c>
    </row>
    <row r="6272" spans="2:3">
      <c r="B6272">
        <v>6271</v>
      </c>
      <c r="C6272" s="198">
        <v>80</v>
      </c>
    </row>
    <row r="6273" spans="2:3">
      <c r="B6273">
        <v>6272</v>
      </c>
      <c r="C6273" s="198">
        <v>74</v>
      </c>
    </row>
    <row r="6274" spans="2:3">
      <c r="B6274">
        <v>6273</v>
      </c>
      <c r="C6274" s="198">
        <v>70</v>
      </c>
    </row>
    <row r="6275" spans="2:3">
      <c r="B6275">
        <v>6274</v>
      </c>
      <c r="C6275" s="198">
        <v>82</v>
      </c>
    </row>
    <row r="6276" spans="2:3">
      <c r="B6276">
        <v>6275</v>
      </c>
      <c r="C6276" s="198">
        <v>79</v>
      </c>
    </row>
    <row r="6277" spans="2:3">
      <c r="B6277">
        <v>6276</v>
      </c>
      <c r="C6277" s="198">
        <v>85</v>
      </c>
    </row>
    <row r="6278" spans="2:3">
      <c r="B6278">
        <v>6277</v>
      </c>
      <c r="C6278" s="198">
        <v>131</v>
      </c>
    </row>
    <row r="6279" spans="2:3">
      <c r="B6279">
        <v>6278</v>
      </c>
      <c r="C6279" s="198">
        <v>109</v>
      </c>
    </row>
    <row r="6280" spans="2:3">
      <c r="B6280">
        <v>6279</v>
      </c>
      <c r="C6280" s="198">
        <v>184</v>
      </c>
    </row>
    <row r="6281" spans="2:3">
      <c r="B6281">
        <v>6280</v>
      </c>
      <c r="C6281" s="198">
        <v>176</v>
      </c>
    </row>
    <row r="6282" spans="2:3">
      <c r="B6282">
        <v>6281</v>
      </c>
      <c r="C6282" s="198">
        <v>189</v>
      </c>
    </row>
    <row r="6283" spans="2:3">
      <c r="B6283">
        <v>6282</v>
      </c>
      <c r="C6283" s="198">
        <v>130</v>
      </c>
    </row>
    <row r="6284" spans="2:3">
      <c r="B6284">
        <v>6283</v>
      </c>
      <c r="C6284" s="198">
        <v>129</v>
      </c>
    </row>
    <row r="6285" spans="2:3">
      <c r="B6285">
        <v>6284</v>
      </c>
      <c r="C6285" s="198">
        <v>151</v>
      </c>
    </row>
    <row r="6286" spans="2:3">
      <c r="B6286">
        <v>6285</v>
      </c>
      <c r="C6286" s="198">
        <v>219</v>
      </c>
    </row>
    <row r="6287" spans="2:3">
      <c r="B6287">
        <v>6286</v>
      </c>
      <c r="C6287" s="198">
        <v>150</v>
      </c>
    </row>
    <row r="6288" spans="2:3">
      <c r="B6288">
        <v>6287</v>
      </c>
      <c r="C6288" s="198">
        <v>78</v>
      </c>
    </row>
    <row r="6289" spans="2:4">
      <c r="B6289">
        <v>6288</v>
      </c>
      <c r="C6289" s="198">
        <v>106</v>
      </c>
    </row>
    <row r="6290" spans="2:4">
      <c r="B6290">
        <v>6289</v>
      </c>
      <c r="C6290" s="198">
        <v>108</v>
      </c>
      <c r="D6290" s="12">
        <v>45058</v>
      </c>
    </row>
    <row r="6291" spans="2:4">
      <c r="B6291">
        <v>6290</v>
      </c>
      <c r="C6291" s="198">
        <v>93</v>
      </c>
    </row>
    <row r="6292" spans="2:4">
      <c r="B6292">
        <v>6291</v>
      </c>
      <c r="C6292" s="198">
        <v>157</v>
      </c>
    </row>
    <row r="6293" spans="2:4">
      <c r="B6293">
        <v>6292</v>
      </c>
      <c r="C6293" s="198">
        <v>119</v>
      </c>
    </row>
    <row r="6294" spans="2:4">
      <c r="B6294">
        <v>6293</v>
      </c>
      <c r="C6294" s="198">
        <v>73</v>
      </c>
    </row>
    <row r="6295" spans="2:4">
      <c r="B6295">
        <v>6294</v>
      </c>
      <c r="C6295" s="198">
        <v>95</v>
      </c>
    </row>
    <row r="6296" spans="2:4">
      <c r="B6296">
        <v>6295</v>
      </c>
      <c r="C6296" s="198">
        <v>90</v>
      </c>
    </row>
    <row r="6297" spans="2:4">
      <c r="B6297">
        <v>6296</v>
      </c>
      <c r="C6297" s="198">
        <v>91</v>
      </c>
    </row>
    <row r="6298" spans="2:4">
      <c r="B6298">
        <v>6297</v>
      </c>
      <c r="C6298" s="198">
        <v>87</v>
      </c>
    </row>
    <row r="6299" spans="2:4">
      <c r="B6299">
        <v>6298</v>
      </c>
      <c r="C6299" s="198">
        <v>79</v>
      </c>
    </row>
    <row r="6300" spans="2:4">
      <c r="B6300">
        <v>6299</v>
      </c>
      <c r="C6300" s="198">
        <v>109</v>
      </c>
    </row>
    <row r="6301" spans="2:4">
      <c r="B6301">
        <v>6300</v>
      </c>
      <c r="C6301" s="198">
        <v>113</v>
      </c>
    </row>
    <row r="6302" spans="2:4">
      <c r="B6302">
        <v>6301</v>
      </c>
      <c r="C6302" s="198">
        <v>199</v>
      </c>
    </row>
    <row r="6303" spans="2:4">
      <c r="B6303">
        <v>6302</v>
      </c>
      <c r="C6303" s="198">
        <v>45</v>
      </c>
    </row>
    <row r="6304" spans="2:4">
      <c r="B6304">
        <v>6303</v>
      </c>
      <c r="C6304" s="198">
        <v>63</v>
      </c>
    </row>
    <row r="6305" spans="2:3">
      <c r="B6305">
        <v>6304</v>
      </c>
      <c r="C6305" s="198">
        <v>65</v>
      </c>
    </row>
    <row r="6306" spans="2:3">
      <c r="B6306">
        <v>6305</v>
      </c>
      <c r="C6306" s="198">
        <v>62</v>
      </c>
    </row>
    <row r="6307" spans="2:3">
      <c r="B6307">
        <v>6306</v>
      </c>
      <c r="C6307" s="198">
        <v>67</v>
      </c>
    </row>
    <row r="6308" spans="2:3">
      <c r="B6308">
        <v>6307</v>
      </c>
      <c r="C6308" s="198">
        <v>71</v>
      </c>
    </row>
    <row r="6309" spans="2:3">
      <c r="B6309">
        <v>6308</v>
      </c>
      <c r="C6309" s="198">
        <v>64</v>
      </c>
    </row>
    <row r="6310" spans="2:3">
      <c r="B6310">
        <v>6309</v>
      </c>
      <c r="C6310" s="198">
        <v>67</v>
      </c>
    </row>
    <row r="6311" spans="2:3">
      <c r="B6311">
        <v>6310</v>
      </c>
      <c r="C6311" s="198">
        <v>52</v>
      </c>
    </row>
    <row r="6312" spans="2:3">
      <c r="B6312">
        <v>6311</v>
      </c>
      <c r="C6312" s="198">
        <v>60</v>
      </c>
    </row>
    <row r="6313" spans="2:3">
      <c r="B6313">
        <v>6312</v>
      </c>
      <c r="C6313" s="198">
        <v>73</v>
      </c>
    </row>
    <row r="6314" spans="2:3">
      <c r="B6314">
        <v>6313</v>
      </c>
      <c r="C6314" s="198">
        <v>0</v>
      </c>
    </row>
    <row r="6315" spans="2:3">
      <c r="B6315">
        <v>6314</v>
      </c>
      <c r="C6315" s="198">
        <v>2</v>
      </c>
    </row>
    <row r="6316" spans="2:3">
      <c r="B6316">
        <v>6315</v>
      </c>
      <c r="C6316" s="198">
        <v>0</v>
      </c>
    </row>
    <row r="6317" spans="2:3">
      <c r="B6317">
        <v>6316</v>
      </c>
      <c r="C6317" s="198">
        <v>66</v>
      </c>
    </row>
    <row r="6318" spans="2:3">
      <c r="B6318">
        <v>6317</v>
      </c>
      <c r="C6318" s="198">
        <v>70</v>
      </c>
    </row>
    <row r="6319" spans="2:3">
      <c r="B6319">
        <v>6318</v>
      </c>
      <c r="C6319" s="198">
        <v>75</v>
      </c>
    </row>
    <row r="6320" spans="2:3">
      <c r="B6320">
        <v>6319</v>
      </c>
      <c r="C6320" s="198">
        <v>73</v>
      </c>
    </row>
    <row r="6321" spans="2:3">
      <c r="B6321">
        <v>6320</v>
      </c>
      <c r="C6321" s="198">
        <v>93</v>
      </c>
    </row>
    <row r="6322" spans="2:3">
      <c r="B6322">
        <v>6321</v>
      </c>
      <c r="C6322" s="198">
        <v>79</v>
      </c>
    </row>
    <row r="6323" spans="2:3">
      <c r="B6323">
        <v>6322</v>
      </c>
      <c r="C6323" s="198">
        <v>75</v>
      </c>
    </row>
    <row r="6324" spans="2:3">
      <c r="B6324">
        <v>6323</v>
      </c>
      <c r="C6324" s="198">
        <v>72</v>
      </c>
    </row>
    <row r="6325" spans="2:3">
      <c r="B6325">
        <v>6324</v>
      </c>
      <c r="C6325" s="198">
        <v>128</v>
      </c>
    </row>
    <row r="6326" spans="2:3">
      <c r="B6326">
        <v>6325</v>
      </c>
      <c r="C6326" s="198">
        <v>109</v>
      </c>
    </row>
    <row r="6327" spans="2:3">
      <c r="B6327">
        <v>6326</v>
      </c>
      <c r="C6327" s="198">
        <v>156</v>
      </c>
    </row>
    <row r="6328" spans="2:3">
      <c r="B6328">
        <v>6327</v>
      </c>
      <c r="C6328" s="198">
        <v>197</v>
      </c>
    </row>
    <row r="6329" spans="2:3">
      <c r="B6329">
        <v>6328</v>
      </c>
      <c r="C6329" s="198">
        <v>147</v>
      </c>
    </row>
    <row r="6330" spans="2:3">
      <c r="B6330">
        <v>6329</v>
      </c>
      <c r="C6330" s="198">
        <v>135</v>
      </c>
    </row>
    <row r="6331" spans="2:3">
      <c r="B6331">
        <v>6330</v>
      </c>
      <c r="C6331" s="198">
        <v>205</v>
      </c>
    </row>
    <row r="6332" spans="2:3">
      <c r="B6332">
        <v>6331</v>
      </c>
      <c r="C6332" s="198">
        <v>126</v>
      </c>
    </row>
    <row r="6333" spans="2:3">
      <c r="B6333">
        <v>6332</v>
      </c>
      <c r="C6333" s="198">
        <v>135</v>
      </c>
    </row>
    <row r="6334" spans="2:3">
      <c r="B6334">
        <v>6333</v>
      </c>
      <c r="C6334" s="198">
        <v>232</v>
      </c>
    </row>
    <row r="6335" spans="2:3">
      <c r="B6335">
        <v>6334</v>
      </c>
      <c r="C6335" s="198">
        <v>127</v>
      </c>
    </row>
    <row r="6336" spans="2:3">
      <c r="B6336">
        <v>6335</v>
      </c>
      <c r="C6336" s="198">
        <v>84</v>
      </c>
    </row>
    <row r="6337" spans="2:3">
      <c r="B6337">
        <v>6336</v>
      </c>
      <c r="C6337" s="198">
        <v>106</v>
      </c>
    </row>
    <row r="6338" spans="2:3">
      <c r="B6338">
        <v>6337</v>
      </c>
      <c r="C6338" s="198">
        <v>100</v>
      </c>
    </row>
    <row r="6339" spans="2:3">
      <c r="B6339">
        <v>6338</v>
      </c>
      <c r="C6339" s="198">
        <v>122</v>
      </c>
    </row>
    <row r="6340" spans="2:3">
      <c r="B6340">
        <v>6339</v>
      </c>
      <c r="C6340" s="198">
        <v>97</v>
      </c>
    </row>
    <row r="6341" spans="2:3">
      <c r="B6341">
        <v>6340</v>
      </c>
      <c r="C6341" s="198">
        <v>88</v>
      </c>
    </row>
    <row r="6342" spans="2:3">
      <c r="B6342">
        <v>6341</v>
      </c>
      <c r="C6342" s="198">
        <v>114</v>
      </c>
    </row>
    <row r="6343" spans="2:3">
      <c r="B6343">
        <v>6342</v>
      </c>
      <c r="C6343" s="198">
        <v>85</v>
      </c>
    </row>
    <row r="6344" spans="2:3">
      <c r="B6344">
        <v>6343</v>
      </c>
      <c r="C6344" s="198">
        <v>60</v>
      </c>
    </row>
    <row r="6345" spans="2:3">
      <c r="B6345">
        <v>6344</v>
      </c>
      <c r="C6345" s="198">
        <v>127</v>
      </c>
    </row>
    <row r="6346" spans="2:3">
      <c r="B6346">
        <v>6345</v>
      </c>
      <c r="C6346" s="198">
        <v>104</v>
      </c>
    </row>
    <row r="6347" spans="2:3">
      <c r="B6347">
        <v>6346</v>
      </c>
      <c r="C6347" s="198">
        <v>96</v>
      </c>
    </row>
    <row r="6348" spans="2:3">
      <c r="B6348">
        <v>6347</v>
      </c>
      <c r="C6348" s="198">
        <v>115</v>
      </c>
    </row>
    <row r="6349" spans="2:3">
      <c r="B6349">
        <v>6348</v>
      </c>
      <c r="C6349" s="198">
        <v>118</v>
      </c>
    </row>
    <row r="6350" spans="2:3">
      <c r="B6350">
        <v>6349</v>
      </c>
      <c r="C6350" s="198">
        <v>75</v>
      </c>
    </row>
    <row r="6351" spans="2:3">
      <c r="B6351">
        <v>6350</v>
      </c>
      <c r="C6351" s="198">
        <v>83</v>
      </c>
    </row>
    <row r="6352" spans="2:3">
      <c r="B6352">
        <v>6351</v>
      </c>
      <c r="C6352" s="198">
        <v>74</v>
      </c>
    </row>
    <row r="6353" spans="2:3">
      <c r="B6353">
        <v>6352</v>
      </c>
      <c r="C6353" s="198">
        <v>74</v>
      </c>
    </row>
    <row r="6354" spans="2:3">
      <c r="B6354">
        <v>6353</v>
      </c>
      <c r="C6354" s="198">
        <v>70</v>
      </c>
    </row>
    <row r="6355" spans="2:3">
      <c r="B6355">
        <v>6354</v>
      </c>
      <c r="C6355" s="198">
        <v>64</v>
      </c>
    </row>
    <row r="6356" spans="2:3">
      <c r="B6356">
        <v>6355</v>
      </c>
      <c r="C6356" s="198">
        <v>66</v>
      </c>
    </row>
    <row r="6357" spans="2:3">
      <c r="B6357">
        <v>6356</v>
      </c>
      <c r="C6357" s="198">
        <v>71</v>
      </c>
    </row>
    <row r="6358" spans="2:3">
      <c r="B6358">
        <v>6357</v>
      </c>
      <c r="C6358" s="198">
        <v>68</v>
      </c>
    </row>
    <row r="6359" spans="2:3">
      <c r="B6359">
        <v>6358</v>
      </c>
      <c r="C6359" s="198">
        <v>83</v>
      </c>
    </row>
    <row r="6360" spans="2:3">
      <c r="B6360">
        <v>6359</v>
      </c>
      <c r="C6360" s="198">
        <v>79</v>
      </c>
    </row>
    <row r="6361" spans="2:3">
      <c r="B6361">
        <v>6360</v>
      </c>
      <c r="C6361" s="198">
        <v>85</v>
      </c>
    </row>
    <row r="6362" spans="2:3">
      <c r="B6362">
        <v>6361</v>
      </c>
      <c r="C6362" s="198">
        <v>71</v>
      </c>
    </row>
    <row r="6363" spans="2:3">
      <c r="B6363">
        <v>6362</v>
      </c>
      <c r="C6363" s="198">
        <v>81</v>
      </c>
    </row>
    <row r="6364" spans="2:3">
      <c r="B6364">
        <v>6363</v>
      </c>
      <c r="C6364" s="198">
        <v>76</v>
      </c>
    </row>
    <row r="6365" spans="2:3">
      <c r="B6365">
        <v>6364</v>
      </c>
      <c r="C6365" s="198">
        <v>79</v>
      </c>
    </row>
    <row r="6366" spans="2:3">
      <c r="B6366">
        <v>6365</v>
      </c>
      <c r="C6366" s="198">
        <v>64</v>
      </c>
    </row>
    <row r="6367" spans="2:3">
      <c r="B6367">
        <v>6366</v>
      </c>
      <c r="C6367" s="198">
        <v>67</v>
      </c>
    </row>
    <row r="6368" spans="2:3">
      <c r="B6368">
        <v>6367</v>
      </c>
      <c r="C6368" s="198">
        <v>71</v>
      </c>
    </row>
    <row r="6369" spans="2:3">
      <c r="B6369">
        <v>6368</v>
      </c>
      <c r="C6369" s="198">
        <v>73</v>
      </c>
    </row>
    <row r="6370" spans="2:3">
      <c r="B6370">
        <v>6369</v>
      </c>
      <c r="C6370" s="198">
        <v>65</v>
      </c>
    </row>
    <row r="6371" spans="2:3">
      <c r="B6371">
        <v>6370</v>
      </c>
      <c r="C6371" s="198">
        <v>67</v>
      </c>
    </row>
    <row r="6372" spans="2:3">
      <c r="B6372">
        <v>6371</v>
      </c>
      <c r="C6372" s="198">
        <v>67</v>
      </c>
    </row>
    <row r="6373" spans="2:3">
      <c r="B6373">
        <v>6372</v>
      </c>
      <c r="C6373" s="198">
        <v>68</v>
      </c>
    </row>
    <row r="6374" spans="2:3">
      <c r="B6374">
        <v>6373</v>
      </c>
      <c r="C6374" s="198">
        <v>100</v>
      </c>
    </row>
    <row r="6375" spans="2:3">
      <c r="B6375">
        <v>6374</v>
      </c>
      <c r="C6375" s="198">
        <v>137</v>
      </c>
    </row>
    <row r="6376" spans="2:3">
      <c r="B6376">
        <v>6375</v>
      </c>
      <c r="C6376" s="198">
        <v>169</v>
      </c>
    </row>
    <row r="6377" spans="2:3">
      <c r="B6377">
        <v>6376</v>
      </c>
      <c r="C6377" s="198">
        <v>134</v>
      </c>
    </row>
    <row r="6378" spans="2:3">
      <c r="B6378">
        <v>6377</v>
      </c>
      <c r="C6378" s="198">
        <v>140</v>
      </c>
    </row>
    <row r="6379" spans="2:3">
      <c r="B6379">
        <v>6378</v>
      </c>
      <c r="C6379" s="198">
        <v>129</v>
      </c>
    </row>
    <row r="6380" spans="2:3">
      <c r="B6380">
        <v>6379</v>
      </c>
      <c r="C6380" s="198">
        <v>149</v>
      </c>
    </row>
    <row r="6381" spans="2:3">
      <c r="B6381">
        <v>6380</v>
      </c>
      <c r="C6381" s="198">
        <v>146</v>
      </c>
    </row>
    <row r="6382" spans="2:3">
      <c r="B6382">
        <v>6381</v>
      </c>
      <c r="C6382" s="198">
        <v>147</v>
      </c>
    </row>
    <row r="6383" spans="2:3">
      <c r="B6383">
        <v>6382</v>
      </c>
      <c r="C6383" s="198">
        <v>153</v>
      </c>
    </row>
    <row r="6384" spans="2:3">
      <c r="B6384">
        <v>6383</v>
      </c>
      <c r="C6384" s="198">
        <v>110</v>
      </c>
    </row>
    <row r="6385" spans="2:4">
      <c r="B6385">
        <v>6384</v>
      </c>
      <c r="C6385" s="198">
        <v>96</v>
      </c>
    </row>
    <row r="6386" spans="2:4">
      <c r="B6386">
        <v>6385</v>
      </c>
      <c r="C6386" s="198">
        <v>90</v>
      </c>
      <c r="D6386" s="12">
        <v>45060</v>
      </c>
    </row>
    <row r="6387" spans="2:4">
      <c r="B6387">
        <v>6386</v>
      </c>
      <c r="C6387" s="198">
        <v>92</v>
      </c>
    </row>
    <row r="6388" spans="2:4">
      <c r="B6388">
        <v>6387</v>
      </c>
      <c r="C6388" s="198">
        <v>91</v>
      </c>
    </row>
    <row r="6389" spans="2:4">
      <c r="B6389">
        <v>6388</v>
      </c>
      <c r="C6389" s="198">
        <v>101</v>
      </c>
    </row>
    <row r="6390" spans="2:4">
      <c r="B6390">
        <v>6389</v>
      </c>
      <c r="C6390" s="198">
        <v>92</v>
      </c>
    </row>
    <row r="6391" spans="2:4">
      <c r="B6391">
        <v>6390</v>
      </c>
      <c r="C6391" s="198">
        <v>100</v>
      </c>
    </row>
    <row r="6392" spans="2:4">
      <c r="B6392">
        <v>6391</v>
      </c>
      <c r="C6392" s="198">
        <v>101</v>
      </c>
    </row>
    <row r="6393" spans="2:4">
      <c r="B6393">
        <v>6392</v>
      </c>
      <c r="C6393" s="198">
        <v>103</v>
      </c>
    </row>
    <row r="6394" spans="2:4">
      <c r="B6394">
        <v>6393</v>
      </c>
      <c r="C6394" s="198">
        <v>82</v>
      </c>
    </row>
    <row r="6395" spans="2:4">
      <c r="B6395">
        <v>6394</v>
      </c>
      <c r="C6395" s="198">
        <v>112</v>
      </c>
    </row>
    <row r="6396" spans="2:4">
      <c r="B6396">
        <v>6395</v>
      </c>
      <c r="C6396" s="198">
        <v>96</v>
      </c>
    </row>
    <row r="6397" spans="2:4">
      <c r="B6397">
        <v>6396</v>
      </c>
      <c r="C6397" s="198">
        <v>121</v>
      </c>
    </row>
    <row r="6398" spans="2:4">
      <c r="B6398">
        <v>6397</v>
      </c>
      <c r="C6398" s="198">
        <v>68</v>
      </c>
    </row>
    <row r="6399" spans="2:4">
      <c r="B6399">
        <v>6398</v>
      </c>
      <c r="C6399" s="198">
        <v>67</v>
      </c>
    </row>
    <row r="6400" spans="2:4">
      <c r="B6400">
        <v>6399</v>
      </c>
      <c r="C6400" s="198">
        <v>80</v>
      </c>
    </row>
    <row r="6401" spans="2:3">
      <c r="B6401">
        <v>6400</v>
      </c>
      <c r="C6401" s="198">
        <v>53</v>
      </c>
    </row>
    <row r="6402" spans="2:3">
      <c r="B6402">
        <v>6401</v>
      </c>
      <c r="C6402" s="198">
        <v>63</v>
      </c>
    </row>
    <row r="6403" spans="2:3">
      <c r="B6403">
        <v>6402</v>
      </c>
      <c r="C6403" s="198">
        <v>65</v>
      </c>
    </row>
    <row r="6404" spans="2:3">
      <c r="B6404">
        <v>6403</v>
      </c>
      <c r="C6404" s="198">
        <v>59</v>
      </c>
    </row>
    <row r="6405" spans="2:3">
      <c r="B6405">
        <v>6404</v>
      </c>
      <c r="C6405" s="198">
        <v>67</v>
      </c>
    </row>
    <row r="6406" spans="2:3">
      <c r="B6406">
        <v>6405</v>
      </c>
      <c r="C6406" s="198">
        <v>72</v>
      </c>
    </row>
    <row r="6407" spans="2:3">
      <c r="B6407">
        <v>6406</v>
      </c>
      <c r="C6407" s="198">
        <v>68</v>
      </c>
    </row>
    <row r="6408" spans="2:3">
      <c r="B6408">
        <v>6407</v>
      </c>
      <c r="C6408" s="198">
        <v>69</v>
      </c>
    </row>
    <row r="6409" spans="2:3">
      <c r="B6409">
        <v>6408</v>
      </c>
      <c r="C6409" s="198">
        <v>78</v>
      </c>
    </row>
    <row r="6410" spans="2:3">
      <c r="B6410">
        <v>6409</v>
      </c>
      <c r="C6410" s="198">
        <v>76</v>
      </c>
    </row>
    <row r="6411" spans="2:3">
      <c r="B6411">
        <v>6410</v>
      </c>
      <c r="C6411" s="198">
        <v>75</v>
      </c>
    </row>
    <row r="6412" spans="2:3">
      <c r="B6412">
        <v>6411</v>
      </c>
      <c r="C6412" s="198">
        <v>110</v>
      </c>
    </row>
    <row r="6413" spans="2:3">
      <c r="B6413">
        <v>6412</v>
      </c>
      <c r="C6413" s="198">
        <v>71</v>
      </c>
    </row>
    <row r="6414" spans="2:3">
      <c r="B6414">
        <v>6413</v>
      </c>
      <c r="C6414" s="198">
        <v>75</v>
      </c>
    </row>
    <row r="6415" spans="2:3">
      <c r="B6415">
        <v>6414</v>
      </c>
      <c r="C6415" s="198">
        <v>73</v>
      </c>
    </row>
    <row r="6416" spans="2:3">
      <c r="B6416">
        <v>6415</v>
      </c>
      <c r="C6416" s="198">
        <v>75</v>
      </c>
    </row>
    <row r="6417" spans="2:3">
      <c r="B6417">
        <v>6416</v>
      </c>
      <c r="C6417" s="198">
        <v>77</v>
      </c>
    </row>
    <row r="6418" spans="2:3">
      <c r="B6418">
        <v>6417</v>
      </c>
      <c r="C6418" s="198">
        <v>70</v>
      </c>
    </row>
    <row r="6419" spans="2:3">
      <c r="B6419">
        <v>6418</v>
      </c>
      <c r="C6419" s="198">
        <v>77</v>
      </c>
    </row>
    <row r="6420" spans="2:3">
      <c r="B6420">
        <v>6419</v>
      </c>
      <c r="C6420" s="198">
        <v>73</v>
      </c>
    </row>
    <row r="6421" spans="2:3">
      <c r="B6421">
        <v>6420</v>
      </c>
      <c r="C6421" s="198">
        <v>76</v>
      </c>
    </row>
    <row r="6422" spans="2:3">
      <c r="B6422">
        <v>6421</v>
      </c>
      <c r="C6422" s="198">
        <v>91</v>
      </c>
    </row>
    <row r="6423" spans="2:3">
      <c r="B6423">
        <v>6422</v>
      </c>
      <c r="C6423" s="198">
        <v>150</v>
      </c>
    </row>
    <row r="6424" spans="2:3">
      <c r="B6424">
        <v>6423</v>
      </c>
      <c r="C6424" s="198">
        <v>150</v>
      </c>
    </row>
    <row r="6425" spans="2:3">
      <c r="B6425">
        <v>6424</v>
      </c>
      <c r="C6425" s="198">
        <v>172</v>
      </c>
    </row>
    <row r="6426" spans="2:3">
      <c r="B6426">
        <v>6425</v>
      </c>
      <c r="C6426" s="198">
        <v>169</v>
      </c>
    </row>
    <row r="6427" spans="2:3">
      <c r="B6427">
        <v>6426</v>
      </c>
      <c r="C6427" s="198">
        <v>157</v>
      </c>
    </row>
    <row r="6428" spans="2:3">
      <c r="B6428">
        <v>6427</v>
      </c>
      <c r="C6428" s="198">
        <v>182</v>
      </c>
    </row>
    <row r="6429" spans="2:3">
      <c r="B6429">
        <v>6428</v>
      </c>
      <c r="C6429" s="198">
        <v>131</v>
      </c>
    </row>
    <row r="6430" spans="2:3">
      <c r="B6430">
        <v>6429</v>
      </c>
      <c r="C6430" s="198">
        <v>145</v>
      </c>
    </row>
    <row r="6431" spans="2:3">
      <c r="B6431">
        <v>6430</v>
      </c>
      <c r="C6431" s="198">
        <v>132</v>
      </c>
    </row>
    <row r="6432" spans="2:3">
      <c r="B6432">
        <v>6431</v>
      </c>
      <c r="C6432" s="198">
        <v>118</v>
      </c>
    </row>
    <row r="6433" spans="2:3">
      <c r="B6433">
        <v>6432</v>
      </c>
      <c r="C6433" s="198">
        <v>106</v>
      </c>
    </row>
    <row r="6434" spans="2:3">
      <c r="B6434">
        <v>6433</v>
      </c>
      <c r="C6434" s="198">
        <v>100</v>
      </c>
    </row>
    <row r="6435" spans="2:3">
      <c r="B6435">
        <v>6434</v>
      </c>
      <c r="C6435" s="198">
        <v>90</v>
      </c>
    </row>
    <row r="6436" spans="2:3">
      <c r="B6436">
        <v>6435</v>
      </c>
      <c r="C6436" s="198">
        <v>116</v>
      </c>
    </row>
    <row r="6437" spans="2:3">
      <c r="B6437">
        <v>6436</v>
      </c>
      <c r="C6437" s="198">
        <v>120</v>
      </c>
    </row>
    <row r="6438" spans="2:3">
      <c r="B6438">
        <v>6437</v>
      </c>
      <c r="C6438" s="198">
        <v>99</v>
      </c>
    </row>
    <row r="6439" spans="2:3">
      <c r="B6439">
        <v>6438</v>
      </c>
      <c r="C6439" s="198">
        <v>81</v>
      </c>
    </row>
    <row r="6440" spans="2:3">
      <c r="B6440">
        <v>6439</v>
      </c>
      <c r="C6440" s="198">
        <v>81</v>
      </c>
    </row>
    <row r="6441" spans="2:3">
      <c r="B6441">
        <v>6440</v>
      </c>
      <c r="C6441" s="198">
        <v>101</v>
      </c>
    </row>
    <row r="6442" spans="2:3">
      <c r="B6442">
        <v>6441</v>
      </c>
      <c r="C6442" s="198">
        <v>102</v>
      </c>
    </row>
    <row r="6443" spans="2:3">
      <c r="B6443">
        <v>6442</v>
      </c>
      <c r="C6443" s="198">
        <v>121</v>
      </c>
    </row>
    <row r="6444" spans="2:3">
      <c r="B6444">
        <v>6443</v>
      </c>
      <c r="C6444" s="198">
        <v>98</v>
      </c>
    </row>
    <row r="6445" spans="2:3">
      <c r="B6445">
        <v>6444</v>
      </c>
      <c r="C6445" s="198">
        <v>108</v>
      </c>
    </row>
    <row r="6446" spans="2:3">
      <c r="B6446">
        <v>6445</v>
      </c>
      <c r="C6446" s="198">
        <v>89</v>
      </c>
    </row>
    <row r="6447" spans="2:3">
      <c r="B6447">
        <v>6446</v>
      </c>
      <c r="C6447" s="198">
        <v>71</v>
      </c>
    </row>
    <row r="6448" spans="2:3">
      <c r="B6448">
        <v>6447</v>
      </c>
      <c r="C6448" s="198">
        <v>85</v>
      </c>
    </row>
    <row r="6449" spans="2:3">
      <c r="B6449">
        <v>6448</v>
      </c>
      <c r="C6449" s="198">
        <v>71</v>
      </c>
    </row>
    <row r="6450" spans="2:3">
      <c r="B6450">
        <v>6449</v>
      </c>
      <c r="C6450" s="198">
        <v>67</v>
      </c>
    </row>
    <row r="6451" spans="2:3">
      <c r="B6451">
        <v>6450</v>
      </c>
      <c r="C6451" s="198">
        <v>65</v>
      </c>
    </row>
    <row r="6452" spans="2:3">
      <c r="B6452">
        <v>6451</v>
      </c>
      <c r="C6452" s="198">
        <v>67</v>
      </c>
    </row>
    <row r="6453" spans="2:3">
      <c r="B6453">
        <v>6452</v>
      </c>
      <c r="C6453" s="198">
        <v>64</v>
      </c>
    </row>
    <row r="6454" spans="2:3">
      <c r="B6454">
        <v>6453</v>
      </c>
      <c r="C6454" s="198">
        <v>66</v>
      </c>
    </row>
    <row r="6455" spans="2:3">
      <c r="B6455">
        <v>6454</v>
      </c>
      <c r="C6455" s="198">
        <v>82</v>
      </c>
    </row>
    <row r="6456" spans="2:3">
      <c r="B6456">
        <v>6455</v>
      </c>
      <c r="C6456" s="198">
        <v>83</v>
      </c>
    </row>
    <row r="6457" spans="2:3">
      <c r="B6457">
        <v>6456</v>
      </c>
      <c r="C6457" s="198">
        <v>80</v>
      </c>
    </row>
    <row r="6458" spans="2:3">
      <c r="B6458">
        <v>6457</v>
      </c>
      <c r="C6458" s="198">
        <v>76</v>
      </c>
    </row>
    <row r="6459" spans="2:3">
      <c r="B6459">
        <v>6458</v>
      </c>
      <c r="C6459" s="198">
        <v>79</v>
      </c>
    </row>
    <row r="6460" spans="2:3">
      <c r="B6460">
        <v>6459</v>
      </c>
      <c r="C6460" s="198">
        <v>71</v>
      </c>
    </row>
    <row r="6461" spans="2:3">
      <c r="B6461">
        <v>6460</v>
      </c>
      <c r="C6461" s="198">
        <v>80</v>
      </c>
    </row>
    <row r="6462" spans="2:3">
      <c r="B6462">
        <v>6461</v>
      </c>
      <c r="C6462" s="198">
        <v>66</v>
      </c>
    </row>
    <row r="6463" spans="2:3">
      <c r="B6463">
        <v>6462</v>
      </c>
      <c r="C6463" s="198">
        <v>65</v>
      </c>
    </row>
    <row r="6464" spans="2:3">
      <c r="B6464">
        <v>6463</v>
      </c>
      <c r="C6464" s="198">
        <v>71</v>
      </c>
    </row>
    <row r="6465" spans="2:3">
      <c r="B6465">
        <v>6464</v>
      </c>
      <c r="C6465" s="198">
        <v>95</v>
      </c>
    </row>
    <row r="6466" spans="2:3">
      <c r="B6466">
        <v>6465</v>
      </c>
      <c r="C6466" s="198">
        <v>64</v>
      </c>
    </row>
    <row r="6467" spans="2:3">
      <c r="B6467">
        <v>6466</v>
      </c>
      <c r="C6467" s="198">
        <v>73</v>
      </c>
    </row>
    <row r="6468" spans="2:3">
      <c r="B6468">
        <v>6467</v>
      </c>
      <c r="C6468" s="198">
        <v>87</v>
      </c>
    </row>
    <row r="6469" spans="2:3">
      <c r="B6469">
        <v>6468</v>
      </c>
      <c r="C6469" s="198">
        <v>82</v>
      </c>
    </row>
    <row r="6470" spans="2:3">
      <c r="B6470">
        <v>6469</v>
      </c>
      <c r="C6470" s="198">
        <v>108</v>
      </c>
    </row>
    <row r="6471" spans="2:3">
      <c r="B6471">
        <v>6470</v>
      </c>
      <c r="C6471" s="198">
        <v>150</v>
      </c>
    </row>
    <row r="6472" spans="2:3">
      <c r="B6472">
        <v>6471</v>
      </c>
      <c r="C6472" s="198">
        <v>138</v>
      </c>
    </row>
    <row r="6473" spans="2:3">
      <c r="B6473">
        <v>6472</v>
      </c>
      <c r="C6473" s="198">
        <v>162</v>
      </c>
    </row>
    <row r="6474" spans="2:3">
      <c r="B6474">
        <v>6473</v>
      </c>
      <c r="C6474" s="198">
        <v>176</v>
      </c>
    </row>
    <row r="6475" spans="2:3">
      <c r="B6475">
        <v>6474</v>
      </c>
      <c r="C6475" s="198">
        <v>154</v>
      </c>
    </row>
    <row r="6476" spans="2:3">
      <c r="B6476">
        <v>6475</v>
      </c>
      <c r="C6476" s="198">
        <v>159</v>
      </c>
    </row>
    <row r="6477" spans="2:3">
      <c r="B6477">
        <v>6476</v>
      </c>
      <c r="C6477" s="198">
        <v>143</v>
      </c>
    </row>
    <row r="6478" spans="2:3">
      <c r="B6478">
        <v>6477</v>
      </c>
      <c r="C6478" s="198">
        <v>161</v>
      </c>
    </row>
    <row r="6479" spans="2:3">
      <c r="B6479">
        <v>6478</v>
      </c>
      <c r="C6479" s="198">
        <v>111</v>
      </c>
    </row>
    <row r="6480" spans="2:3">
      <c r="B6480">
        <v>6479</v>
      </c>
      <c r="C6480" s="198">
        <v>101</v>
      </c>
    </row>
    <row r="6481" spans="2:4">
      <c r="B6481">
        <v>6480</v>
      </c>
      <c r="C6481" s="198">
        <v>145</v>
      </c>
    </row>
    <row r="6482" spans="2:4">
      <c r="B6482">
        <v>6481</v>
      </c>
      <c r="C6482" s="198">
        <v>125</v>
      </c>
      <c r="D6482" s="12">
        <v>45062</v>
      </c>
    </row>
    <row r="6483" spans="2:4">
      <c r="B6483">
        <v>6482</v>
      </c>
      <c r="C6483" s="198">
        <v>112</v>
      </c>
    </row>
    <row r="6484" spans="2:4">
      <c r="B6484">
        <v>6483</v>
      </c>
      <c r="C6484" s="198">
        <v>120</v>
      </c>
    </row>
    <row r="6485" spans="2:4">
      <c r="B6485">
        <v>6484</v>
      </c>
      <c r="C6485" s="198">
        <v>91</v>
      </c>
    </row>
    <row r="6486" spans="2:4">
      <c r="B6486">
        <v>6485</v>
      </c>
      <c r="C6486" s="198">
        <v>100</v>
      </c>
    </row>
    <row r="6487" spans="2:4">
      <c r="B6487">
        <v>6486</v>
      </c>
      <c r="C6487" s="198">
        <v>91</v>
      </c>
    </row>
    <row r="6488" spans="2:4">
      <c r="B6488">
        <v>6487</v>
      </c>
      <c r="C6488" s="198">
        <v>86</v>
      </c>
    </row>
    <row r="6489" spans="2:4">
      <c r="B6489">
        <v>6488</v>
      </c>
      <c r="C6489" s="198">
        <v>44</v>
      </c>
    </row>
    <row r="6490" spans="2:4">
      <c r="B6490">
        <v>6489</v>
      </c>
      <c r="C6490" s="198">
        <v>48</v>
      </c>
    </row>
    <row r="6491" spans="2:4">
      <c r="B6491">
        <v>6490</v>
      </c>
      <c r="C6491" s="198">
        <v>67</v>
      </c>
    </row>
    <row r="6492" spans="2:4">
      <c r="B6492">
        <v>6491</v>
      </c>
      <c r="C6492" s="198">
        <v>104</v>
      </c>
    </row>
    <row r="6493" spans="2:4">
      <c r="B6493">
        <v>6492</v>
      </c>
      <c r="C6493" s="198">
        <v>130</v>
      </c>
    </row>
    <row r="6494" spans="2:4">
      <c r="B6494">
        <v>6493</v>
      </c>
      <c r="C6494" s="198">
        <v>94</v>
      </c>
    </row>
    <row r="6495" spans="2:4">
      <c r="B6495">
        <v>6494</v>
      </c>
      <c r="C6495" s="198">
        <v>87</v>
      </c>
    </row>
    <row r="6496" spans="2:4">
      <c r="B6496">
        <v>6495</v>
      </c>
      <c r="C6496" s="198">
        <v>84</v>
      </c>
    </row>
    <row r="6497" spans="2:3">
      <c r="B6497">
        <v>6496</v>
      </c>
      <c r="C6497" s="198">
        <v>72</v>
      </c>
    </row>
    <row r="6498" spans="2:3">
      <c r="B6498">
        <v>6497</v>
      </c>
      <c r="C6498" s="198">
        <v>48</v>
      </c>
    </row>
    <row r="6499" spans="2:3">
      <c r="B6499">
        <v>6498</v>
      </c>
      <c r="C6499" s="198">
        <v>64</v>
      </c>
    </row>
    <row r="6500" spans="2:3">
      <c r="B6500">
        <v>6499</v>
      </c>
      <c r="C6500" s="198">
        <v>59</v>
      </c>
    </row>
    <row r="6501" spans="2:3">
      <c r="B6501">
        <v>6500</v>
      </c>
      <c r="C6501" s="198">
        <v>62</v>
      </c>
    </row>
    <row r="6502" spans="2:3">
      <c r="B6502">
        <v>6501</v>
      </c>
      <c r="C6502" s="198">
        <v>66</v>
      </c>
    </row>
    <row r="6503" spans="2:3">
      <c r="B6503">
        <v>6502</v>
      </c>
      <c r="C6503" s="198">
        <v>61</v>
      </c>
    </row>
    <row r="6504" spans="2:3">
      <c r="B6504">
        <v>6503</v>
      </c>
      <c r="C6504" s="198">
        <v>58</v>
      </c>
    </row>
    <row r="6505" spans="2:3">
      <c r="B6505">
        <v>6504</v>
      </c>
      <c r="C6505" s="198">
        <v>71</v>
      </c>
    </row>
    <row r="6506" spans="2:3">
      <c r="B6506">
        <v>6505</v>
      </c>
      <c r="C6506" s="198">
        <v>85</v>
      </c>
    </row>
    <row r="6507" spans="2:3">
      <c r="B6507">
        <v>6506</v>
      </c>
      <c r="C6507" s="198">
        <v>80</v>
      </c>
    </row>
    <row r="6508" spans="2:3">
      <c r="B6508">
        <v>6507</v>
      </c>
      <c r="C6508" s="198">
        <v>73</v>
      </c>
    </row>
    <row r="6509" spans="2:3">
      <c r="B6509">
        <v>6508</v>
      </c>
      <c r="C6509" s="198">
        <v>68</v>
      </c>
    </row>
    <row r="6510" spans="2:3">
      <c r="B6510">
        <v>6509</v>
      </c>
      <c r="C6510" s="198">
        <v>75</v>
      </c>
    </row>
    <row r="6511" spans="2:3">
      <c r="B6511">
        <v>6510</v>
      </c>
      <c r="C6511" s="198">
        <v>63</v>
      </c>
    </row>
    <row r="6512" spans="2:3">
      <c r="B6512">
        <v>6511</v>
      </c>
      <c r="C6512" s="198">
        <v>60</v>
      </c>
    </row>
    <row r="6513" spans="2:3">
      <c r="B6513">
        <v>6512</v>
      </c>
      <c r="C6513" s="198">
        <v>72</v>
      </c>
    </row>
    <row r="6514" spans="2:3">
      <c r="B6514">
        <v>6513</v>
      </c>
      <c r="C6514" s="198">
        <v>63</v>
      </c>
    </row>
    <row r="6515" spans="2:3">
      <c r="B6515">
        <v>6514</v>
      </c>
      <c r="C6515" s="198">
        <v>61</v>
      </c>
    </row>
    <row r="6516" spans="2:3">
      <c r="B6516">
        <v>6515</v>
      </c>
      <c r="C6516" s="198">
        <v>78</v>
      </c>
    </row>
    <row r="6517" spans="2:3">
      <c r="B6517">
        <v>6516</v>
      </c>
      <c r="C6517" s="198">
        <v>73</v>
      </c>
    </row>
    <row r="6518" spans="2:3">
      <c r="B6518">
        <v>6517</v>
      </c>
      <c r="C6518" s="198">
        <v>103</v>
      </c>
    </row>
    <row r="6519" spans="2:3">
      <c r="B6519">
        <v>6518</v>
      </c>
      <c r="C6519" s="198">
        <v>142</v>
      </c>
    </row>
    <row r="6520" spans="2:3">
      <c r="B6520">
        <v>6519</v>
      </c>
      <c r="C6520" s="198">
        <v>156</v>
      </c>
    </row>
    <row r="6521" spans="2:3">
      <c r="B6521">
        <v>6520</v>
      </c>
      <c r="C6521" s="198">
        <v>152</v>
      </c>
    </row>
    <row r="6522" spans="2:3">
      <c r="B6522">
        <v>6521</v>
      </c>
      <c r="C6522" s="198">
        <v>172</v>
      </c>
    </row>
    <row r="6523" spans="2:3">
      <c r="B6523">
        <v>6522</v>
      </c>
      <c r="C6523" s="198">
        <v>145</v>
      </c>
    </row>
    <row r="6524" spans="2:3">
      <c r="B6524">
        <v>6523</v>
      </c>
      <c r="C6524" s="198">
        <v>152</v>
      </c>
    </row>
    <row r="6525" spans="2:3">
      <c r="B6525">
        <v>6524</v>
      </c>
      <c r="C6525" s="198">
        <v>166</v>
      </c>
    </row>
    <row r="6526" spans="2:3">
      <c r="B6526">
        <v>6525</v>
      </c>
      <c r="C6526" s="198">
        <v>158</v>
      </c>
    </row>
    <row r="6527" spans="2:3">
      <c r="B6527">
        <v>6526</v>
      </c>
      <c r="C6527" s="198">
        <v>122</v>
      </c>
    </row>
    <row r="6528" spans="2:3">
      <c r="B6528">
        <v>6527</v>
      </c>
      <c r="C6528" s="198">
        <v>119</v>
      </c>
    </row>
    <row r="6529" spans="2:4">
      <c r="B6529">
        <v>6528</v>
      </c>
      <c r="C6529" s="198">
        <v>103</v>
      </c>
    </row>
    <row r="6530" spans="2:4">
      <c r="B6530">
        <v>6529</v>
      </c>
      <c r="C6530" s="198">
        <v>10</v>
      </c>
      <c r="D6530" s="12">
        <v>45063</v>
      </c>
    </row>
    <row r="6531" spans="2:4">
      <c r="B6531">
        <v>6530</v>
      </c>
      <c r="C6531" s="198">
        <v>104</v>
      </c>
    </row>
    <row r="6532" spans="2:4">
      <c r="B6532">
        <v>6531</v>
      </c>
      <c r="C6532" s="198">
        <v>120</v>
      </c>
    </row>
    <row r="6533" spans="2:4">
      <c r="B6533">
        <v>6532</v>
      </c>
      <c r="C6533" s="198">
        <v>101</v>
      </c>
    </row>
    <row r="6534" spans="2:4">
      <c r="B6534">
        <v>6533</v>
      </c>
      <c r="C6534" s="198">
        <v>97</v>
      </c>
    </row>
    <row r="6535" spans="2:4">
      <c r="B6535">
        <v>6534</v>
      </c>
      <c r="C6535" s="198">
        <v>100</v>
      </c>
    </row>
    <row r="6536" spans="2:4">
      <c r="B6536">
        <v>6535</v>
      </c>
      <c r="C6536" s="198">
        <v>90</v>
      </c>
    </row>
    <row r="6537" spans="2:4">
      <c r="B6537">
        <v>6536</v>
      </c>
      <c r="C6537" s="198">
        <v>95</v>
      </c>
    </row>
    <row r="6538" spans="2:4">
      <c r="B6538">
        <v>6537</v>
      </c>
      <c r="C6538" s="198">
        <v>90</v>
      </c>
    </row>
    <row r="6539" spans="2:4">
      <c r="B6539">
        <v>6538</v>
      </c>
      <c r="C6539" s="198">
        <v>73</v>
      </c>
    </row>
    <row r="6540" spans="2:4">
      <c r="B6540">
        <v>6539</v>
      </c>
      <c r="C6540" s="198">
        <v>84</v>
      </c>
    </row>
    <row r="6541" spans="2:4">
      <c r="B6541">
        <v>6540</v>
      </c>
      <c r="C6541" s="198">
        <v>91</v>
      </c>
    </row>
    <row r="6542" spans="2:4">
      <c r="B6542">
        <v>6541</v>
      </c>
      <c r="C6542" s="198">
        <v>79</v>
      </c>
    </row>
    <row r="6543" spans="2:4">
      <c r="B6543">
        <v>6542</v>
      </c>
      <c r="C6543" s="198">
        <v>76</v>
      </c>
    </row>
    <row r="6544" spans="2:4">
      <c r="B6544">
        <v>6543</v>
      </c>
      <c r="C6544" s="198">
        <v>57</v>
      </c>
    </row>
    <row r="6545" spans="2:3">
      <c r="B6545">
        <v>6544</v>
      </c>
      <c r="C6545" s="198">
        <v>69</v>
      </c>
    </row>
    <row r="6546" spans="2:3">
      <c r="B6546">
        <v>6545</v>
      </c>
      <c r="C6546" s="198">
        <v>64</v>
      </c>
    </row>
    <row r="6547" spans="2:3">
      <c r="B6547">
        <v>6546</v>
      </c>
      <c r="C6547" s="198">
        <v>54</v>
      </c>
    </row>
    <row r="6548" spans="2:3">
      <c r="B6548">
        <v>6547</v>
      </c>
      <c r="C6548" s="198">
        <v>57</v>
      </c>
    </row>
    <row r="6549" spans="2:3">
      <c r="B6549">
        <v>6548</v>
      </c>
      <c r="C6549" s="198">
        <v>66</v>
      </c>
    </row>
    <row r="6550" spans="2:3">
      <c r="B6550">
        <v>6549</v>
      </c>
      <c r="C6550" s="198">
        <v>60</v>
      </c>
    </row>
    <row r="6551" spans="2:3">
      <c r="B6551">
        <v>6550</v>
      </c>
      <c r="C6551" s="198">
        <v>66</v>
      </c>
    </row>
    <row r="6552" spans="2:3">
      <c r="B6552">
        <v>6551</v>
      </c>
      <c r="C6552" s="198">
        <v>50</v>
      </c>
    </row>
    <row r="6553" spans="2:3">
      <c r="B6553">
        <v>6552</v>
      </c>
      <c r="C6553" s="198">
        <v>56</v>
      </c>
    </row>
    <row r="6554" spans="2:3">
      <c r="B6554">
        <v>6553</v>
      </c>
      <c r="C6554" s="198">
        <v>69</v>
      </c>
    </row>
    <row r="6555" spans="2:3">
      <c r="B6555">
        <v>6554</v>
      </c>
      <c r="C6555" s="198">
        <v>0</v>
      </c>
    </row>
    <row r="6556" spans="2:3">
      <c r="B6556">
        <v>6555</v>
      </c>
      <c r="C6556" s="198">
        <v>69</v>
      </c>
    </row>
    <row r="6557" spans="2:3">
      <c r="B6557">
        <v>6556</v>
      </c>
      <c r="C6557" s="198">
        <v>18</v>
      </c>
    </row>
    <row r="6558" spans="2:3">
      <c r="B6558">
        <v>6557</v>
      </c>
      <c r="C6558" s="198">
        <v>15</v>
      </c>
    </row>
    <row r="6559" spans="2:3">
      <c r="B6559">
        <v>6558</v>
      </c>
      <c r="C6559" s="198">
        <v>0</v>
      </c>
    </row>
    <row r="6560" spans="2:3">
      <c r="B6560">
        <v>6559</v>
      </c>
      <c r="C6560" s="198">
        <v>15</v>
      </c>
    </row>
    <row r="6561" spans="2:3">
      <c r="B6561">
        <v>6560</v>
      </c>
      <c r="C6561" s="198">
        <v>0</v>
      </c>
    </row>
    <row r="6562" spans="2:3">
      <c r="B6562">
        <v>6561</v>
      </c>
      <c r="C6562" s="198">
        <v>68</v>
      </c>
    </row>
    <row r="6563" spans="2:3">
      <c r="B6563">
        <v>6562</v>
      </c>
      <c r="C6563" s="198">
        <v>95</v>
      </c>
    </row>
    <row r="6564" spans="2:3">
      <c r="B6564">
        <v>6563</v>
      </c>
      <c r="C6564" s="198">
        <v>74</v>
      </c>
    </row>
    <row r="6565" spans="2:3">
      <c r="B6565">
        <v>6564</v>
      </c>
      <c r="C6565" s="198">
        <v>46</v>
      </c>
    </row>
    <row r="6566" spans="2:3">
      <c r="B6566">
        <v>6565</v>
      </c>
      <c r="C6566" s="198">
        <v>128</v>
      </c>
    </row>
    <row r="6567" spans="2:3">
      <c r="B6567">
        <v>6566</v>
      </c>
      <c r="C6567" s="198">
        <v>150</v>
      </c>
    </row>
    <row r="6568" spans="2:3">
      <c r="B6568">
        <v>6567</v>
      </c>
      <c r="C6568" s="198">
        <v>133</v>
      </c>
    </row>
    <row r="6569" spans="2:3">
      <c r="B6569">
        <v>6568</v>
      </c>
      <c r="C6569" s="198">
        <v>148</v>
      </c>
    </row>
    <row r="6570" spans="2:3">
      <c r="B6570">
        <v>6569</v>
      </c>
      <c r="C6570" s="198">
        <v>160</v>
      </c>
    </row>
    <row r="6571" spans="2:3">
      <c r="B6571">
        <v>6570</v>
      </c>
      <c r="C6571" s="198">
        <v>189</v>
      </c>
    </row>
    <row r="6572" spans="2:3">
      <c r="B6572">
        <v>6571</v>
      </c>
      <c r="C6572" s="198">
        <v>176</v>
      </c>
    </row>
    <row r="6573" spans="2:3">
      <c r="B6573">
        <v>6572</v>
      </c>
      <c r="C6573" s="198">
        <v>144</v>
      </c>
    </row>
    <row r="6574" spans="2:3">
      <c r="B6574">
        <v>6573</v>
      </c>
      <c r="C6574" s="198">
        <v>139</v>
      </c>
    </row>
    <row r="6575" spans="2:3">
      <c r="B6575">
        <v>6574</v>
      </c>
      <c r="C6575" s="198">
        <v>130</v>
      </c>
    </row>
    <row r="6576" spans="2:3">
      <c r="B6576">
        <v>6575</v>
      </c>
      <c r="C6576" s="198">
        <v>110</v>
      </c>
    </row>
    <row r="6577" spans="2:3">
      <c r="B6577">
        <v>6576</v>
      </c>
      <c r="C6577" s="198">
        <v>111</v>
      </c>
    </row>
    <row r="6578" spans="2:3">
      <c r="B6578">
        <v>6577</v>
      </c>
      <c r="C6578" s="198">
        <v>109</v>
      </c>
    </row>
    <row r="6579" spans="2:3">
      <c r="B6579">
        <v>6578</v>
      </c>
      <c r="C6579" s="198">
        <v>103</v>
      </c>
    </row>
    <row r="6580" spans="2:3">
      <c r="B6580">
        <v>6579</v>
      </c>
      <c r="C6580" s="198">
        <v>99</v>
      </c>
    </row>
    <row r="6581" spans="2:3">
      <c r="B6581">
        <v>6580</v>
      </c>
      <c r="C6581" s="198">
        <v>97</v>
      </c>
    </row>
    <row r="6582" spans="2:3">
      <c r="B6582">
        <v>6581</v>
      </c>
      <c r="C6582" s="198">
        <v>94</v>
      </c>
    </row>
    <row r="6583" spans="2:3">
      <c r="B6583">
        <v>6582</v>
      </c>
      <c r="C6583" s="198">
        <v>90</v>
      </c>
    </row>
    <row r="6584" spans="2:3">
      <c r="B6584">
        <v>6583</v>
      </c>
      <c r="C6584" s="198">
        <v>88</v>
      </c>
    </row>
    <row r="6585" spans="2:3">
      <c r="B6585">
        <v>6584</v>
      </c>
      <c r="C6585" s="198">
        <v>91</v>
      </c>
    </row>
    <row r="6586" spans="2:3">
      <c r="B6586">
        <v>6585</v>
      </c>
      <c r="C6586" s="198">
        <v>95</v>
      </c>
    </row>
    <row r="6587" spans="2:3">
      <c r="B6587">
        <v>6586</v>
      </c>
      <c r="C6587" s="198">
        <v>91</v>
      </c>
    </row>
    <row r="6588" spans="2:3">
      <c r="B6588">
        <v>6587</v>
      </c>
      <c r="C6588" s="198">
        <v>99</v>
      </c>
    </row>
    <row r="6589" spans="2:3">
      <c r="B6589">
        <v>6588</v>
      </c>
      <c r="C6589" s="198">
        <v>116</v>
      </c>
    </row>
    <row r="6590" spans="2:3">
      <c r="B6590">
        <v>6589</v>
      </c>
      <c r="C6590" s="198">
        <v>95</v>
      </c>
    </row>
    <row r="6591" spans="2:3">
      <c r="B6591">
        <v>6590</v>
      </c>
      <c r="C6591" s="198">
        <v>198</v>
      </c>
    </row>
    <row r="6592" spans="2:3">
      <c r="B6592">
        <v>6591</v>
      </c>
      <c r="C6592" s="198">
        <v>33</v>
      </c>
    </row>
    <row r="6593" spans="2:3">
      <c r="B6593">
        <v>6592</v>
      </c>
      <c r="C6593" s="198">
        <v>57</v>
      </c>
    </row>
    <row r="6594" spans="2:3">
      <c r="B6594">
        <v>6593</v>
      </c>
      <c r="C6594" s="198">
        <v>73</v>
      </c>
    </row>
    <row r="6595" spans="2:3">
      <c r="B6595">
        <v>6594</v>
      </c>
      <c r="C6595" s="198">
        <v>55</v>
      </c>
    </row>
    <row r="6596" spans="2:3">
      <c r="B6596">
        <v>6595</v>
      </c>
      <c r="C6596" s="198">
        <v>74</v>
      </c>
    </row>
    <row r="6597" spans="2:3">
      <c r="B6597">
        <v>6596</v>
      </c>
      <c r="C6597" s="198">
        <v>105</v>
      </c>
    </row>
    <row r="6598" spans="2:3">
      <c r="B6598">
        <v>6597</v>
      </c>
      <c r="C6598" s="198">
        <v>47</v>
      </c>
    </row>
    <row r="6599" spans="2:3">
      <c r="B6599">
        <v>6598</v>
      </c>
      <c r="C6599" s="198">
        <v>60</v>
      </c>
    </row>
    <row r="6600" spans="2:3">
      <c r="B6600">
        <v>6599</v>
      </c>
      <c r="C6600" s="198">
        <v>80</v>
      </c>
    </row>
    <row r="6601" spans="2:3">
      <c r="B6601">
        <v>6600</v>
      </c>
      <c r="C6601" s="198">
        <v>79</v>
      </c>
    </row>
    <row r="6602" spans="2:3">
      <c r="B6602">
        <v>6601</v>
      </c>
      <c r="C6602" s="198">
        <v>49</v>
      </c>
    </row>
    <row r="6603" spans="2:3">
      <c r="B6603">
        <v>6602</v>
      </c>
      <c r="C6603" s="198">
        <v>57</v>
      </c>
    </row>
    <row r="6604" spans="2:3">
      <c r="B6604">
        <v>6603</v>
      </c>
      <c r="C6604" s="198">
        <v>53</v>
      </c>
    </row>
    <row r="6605" spans="2:3">
      <c r="B6605">
        <v>6604</v>
      </c>
      <c r="C6605" s="198">
        <v>60</v>
      </c>
    </row>
    <row r="6606" spans="2:3">
      <c r="B6606">
        <v>6605</v>
      </c>
      <c r="C6606" s="198">
        <v>78</v>
      </c>
    </row>
    <row r="6607" spans="2:3">
      <c r="B6607">
        <v>6606</v>
      </c>
      <c r="C6607" s="198">
        <v>75</v>
      </c>
    </row>
    <row r="6608" spans="2:3">
      <c r="B6608">
        <v>6607</v>
      </c>
      <c r="C6608" s="198">
        <v>68</v>
      </c>
    </row>
    <row r="6609" spans="2:3">
      <c r="B6609">
        <v>6608</v>
      </c>
      <c r="C6609" s="198">
        <v>50</v>
      </c>
    </row>
    <row r="6610" spans="2:3">
      <c r="B6610">
        <v>6609</v>
      </c>
      <c r="C6610" s="198">
        <v>61</v>
      </c>
    </row>
    <row r="6611" spans="2:3">
      <c r="B6611">
        <v>6610</v>
      </c>
      <c r="C6611" s="198">
        <v>75</v>
      </c>
    </row>
    <row r="6612" spans="2:3">
      <c r="B6612">
        <v>6611</v>
      </c>
      <c r="C6612" s="198">
        <v>73</v>
      </c>
    </row>
    <row r="6613" spans="2:3">
      <c r="B6613">
        <v>6612</v>
      </c>
      <c r="C6613" s="198">
        <v>48</v>
      </c>
    </row>
    <row r="6614" spans="2:3">
      <c r="B6614">
        <v>6613</v>
      </c>
      <c r="C6614" s="198">
        <v>105</v>
      </c>
    </row>
    <row r="6615" spans="2:3">
      <c r="B6615">
        <v>6614</v>
      </c>
      <c r="C6615" s="198">
        <v>218</v>
      </c>
    </row>
    <row r="6616" spans="2:3">
      <c r="B6616">
        <v>6615</v>
      </c>
      <c r="C6616" s="198">
        <v>155</v>
      </c>
    </row>
    <row r="6617" spans="2:3">
      <c r="B6617">
        <v>6616</v>
      </c>
      <c r="C6617" s="198">
        <v>204</v>
      </c>
    </row>
    <row r="6618" spans="2:3">
      <c r="B6618">
        <v>6617</v>
      </c>
      <c r="C6618" s="198">
        <v>150</v>
      </c>
    </row>
    <row r="6619" spans="2:3">
      <c r="B6619">
        <v>6618</v>
      </c>
      <c r="C6619" s="198">
        <v>186</v>
      </c>
    </row>
    <row r="6620" spans="2:3">
      <c r="B6620">
        <v>6619</v>
      </c>
      <c r="C6620" s="198">
        <v>138</v>
      </c>
    </row>
    <row r="6621" spans="2:3">
      <c r="B6621">
        <v>6620</v>
      </c>
      <c r="C6621" s="198">
        <v>152</v>
      </c>
    </row>
    <row r="6622" spans="2:3">
      <c r="B6622">
        <v>6621</v>
      </c>
      <c r="C6622" s="198">
        <v>146</v>
      </c>
    </row>
    <row r="6623" spans="2:3">
      <c r="B6623">
        <v>6622</v>
      </c>
      <c r="C6623" s="198">
        <v>148</v>
      </c>
    </row>
    <row r="6624" spans="2:3">
      <c r="B6624">
        <v>6623</v>
      </c>
      <c r="C6624" s="198">
        <v>137</v>
      </c>
    </row>
    <row r="6625" spans="2:4">
      <c r="B6625">
        <v>6624</v>
      </c>
      <c r="C6625" s="198">
        <v>99</v>
      </c>
    </row>
    <row r="6626" spans="2:4">
      <c r="B6626">
        <v>6625</v>
      </c>
      <c r="C6626" s="198">
        <v>116</v>
      </c>
      <c r="D6626" s="12">
        <v>45065</v>
      </c>
    </row>
    <row r="6627" spans="2:4">
      <c r="B6627">
        <v>6626</v>
      </c>
      <c r="C6627" s="198">
        <v>109</v>
      </c>
    </row>
    <row r="6628" spans="2:4">
      <c r="B6628">
        <v>6627</v>
      </c>
      <c r="C6628" s="198">
        <v>98</v>
      </c>
    </row>
    <row r="6629" spans="2:4">
      <c r="B6629">
        <v>6628</v>
      </c>
      <c r="C6629" s="198">
        <v>97</v>
      </c>
    </row>
    <row r="6630" spans="2:4">
      <c r="B6630">
        <v>6629</v>
      </c>
      <c r="C6630" s="198">
        <v>90</v>
      </c>
    </row>
    <row r="6631" spans="2:4">
      <c r="B6631">
        <v>6630</v>
      </c>
      <c r="C6631" s="198">
        <v>95</v>
      </c>
    </row>
    <row r="6632" spans="2:4">
      <c r="B6632">
        <v>6631</v>
      </c>
      <c r="C6632" s="198">
        <v>98</v>
      </c>
    </row>
    <row r="6633" spans="2:4">
      <c r="B6633">
        <v>6632</v>
      </c>
      <c r="C6633" s="198">
        <v>99</v>
      </c>
    </row>
    <row r="6634" spans="2:4">
      <c r="B6634">
        <v>6633</v>
      </c>
      <c r="C6634" s="198">
        <v>98</v>
      </c>
    </row>
    <row r="6635" spans="2:4">
      <c r="B6635">
        <v>6634</v>
      </c>
      <c r="C6635" s="198">
        <v>88</v>
      </c>
    </row>
    <row r="6636" spans="2:4">
      <c r="B6636">
        <v>6635</v>
      </c>
      <c r="C6636" s="198">
        <v>117</v>
      </c>
    </row>
    <row r="6637" spans="2:4">
      <c r="B6637">
        <v>6636</v>
      </c>
      <c r="C6637" s="198">
        <v>105</v>
      </c>
    </row>
    <row r="6638" spans="2:4">
      <c r="B6638">
        <v>6637</v>
      </c>
      <c r="C6638" s="198">
        <v>98</v>
      </c>
    </row>
    <row r="6639" spans="2:4">
      <c r="B6639">
        <v>6638</v>
      </c>
      <c r="C6639" s="198">
        <v>78</v>
      </c>
    </row>
    <row r="6640" spans="2:4">
      <c r="B6640">
        <v>6639</v>
      </c>
      <c r="C6640" s="198">
        <v>82</v>
      </c>
    </row>
    <row r="6641" spans="2:3">
      <c r="B6641">
        <v>6640</v>
      </c>
      <c r="C6641" s="198">
        <v>49</v>
      </c>
    </row>
    <row r="6642" spans="2:3">
      <c r="B6642">
        <v>6641</v>
      </c>
      <c r="C6642" s="198">
        <v>51</v>
      </c>
    </row>
    <row r="6643" spans="2:3">
      <c r="B6643">
        <v>6642</v>
      </c>
      <c r="C6643" s="198">
        <v>80</v>
      </c>
    </row>
    <row r="6644" spans="2:3">
      <c r="B6644">
        <v>6643</v>
      </c>
      <c r="C6644" s="198">
        <v>70</v>
      </c>
    </row>
    <row r="6645" spans="2:3">
      <c r="B6645">
        <v>6644</v>
      </c>
      <c r="C6645" s="198">
        <v>30</v>
      </c>
    </row>
    <row r="6646" spans="2:3">
      <c r="B6646">
        <v>6645</v>
      </c>
      <c r="C6646" s="198">
        <v>59</v>
      </c>
    </row>
    <row r="6647" spans="2:3">
      <c r="B6647">
        <v>6646</v>
      </c>
      <c r="C6647" s="198">
        <v>54</v>
      </c>
    </row>
    <row r="6648" spans="2:3">
      <c r="B6648">
        <v>6647</v>
      </c>
      <c r="C6648" s="198">
        <v>79</v>
      </c>
    </row>
    <row r="6649" spans="2:3">
      <c r="B6649">
        <v>6648</v>
      </c>
      <c r="C6649" s="198">
        <v>64</v>
      </c>
    </row>
    <row r="6650" spans="2:3">
      <c r="B6650">
        <v>6649</v>
      </c>
      <c r="C6650" s="198">
        <v>72</v>
      </c>
    </row>
    <row r="6651" spans="2:3">
      <c r="B6651">
        <v>6650</v>
      </c>
      <c r="C6651" s="198">
        <v>67</v>
      </c>
    </row>
    <row r="6652" spans="2:3">
      <c r="B6652">
        <v>6651</v>
      </c>
      <c r="C6652" s="198">
        <v>71</v>
      </c>
    </row>
    <row r="6653" spans="2:3">
      <c r="B6653">
        <v>6652</v>
      </c>
      <c r="C6653" s="198">
        <v>84</v>
      </c>
    </row>
    <row r="6654" spans="2:3">
      <c r="B6654">
        <v>6653</v>
      </c>
      <c r="C6654" s="198">
        <v>49</v>
      </c>
    </row>
    <row r="6655" spans="2:3">
      <c r="B6655">
        <v>6654</v>
      </c>
      <c r="C6655" s="198">
        <v>64</v>
      </c>
    </row>
    <row r="6656" spans="2:3">
      <c r="B6656">
        <v>6655</v>
      </c>
      <c r="C6656" s="198">
        <v>71</v>
      </c>
    </row>
    <row r="6657" spans="2:3">
      <c r="B6657">
        <v>6656</v>
      </c>
      <c r="C6657" s="198">
        <v>97</v>
      </c>
    </row>
    <row r="6658" spans="2:3">
      <c r="B6658">
        <v>6657</v>
      </c>
      <c r="C6658" s="198">
        <v>51</v>
      </c>
    </row>
    <row r="6659" spans="2:3">
      <c r="B6659">
        <v>6658</v>
      </c>
      <c r="C6659" s="198">
        <v>62</v>
      </c>
    </row>
    <row r="6660" spans="2:3">
      <c r="B6660">
        <v>6659</v>
      </c>
      <c r="C6660" s="198">
        <v>61</v>
      </c>
    </row>
    <row r="6661" spans="2:3">
      <c r="B6661">
        <v>6660</v>
      </c>
      <c r="C6661" s="198">
        <v>76</v>
      </c>
    </row>
    <row r="6662" spans="2:3">
      <c r="B6662">
        <v>6661</v>
      </c>
      <c r="C6662" s="198">
        <v>205</v>
      </c>
    </row>
    <row r="6663" spans="2:3">
      <c r="B6663">
        <v>6662</v>
      </c>
      <c r="C6663" s="198">
        <v>147</v>
      </c>
    </row>
    <row r="6664" spans="2:3">
      <c r="B6664">
        <v>6663</v>
      </c>
      <c r="C6664" s="198">
        <v>140</v>
      </c>
    </row>
    <row r="6665" spans="2:3">
      <c r="B6665">
        <v>6664</v>
      </c>
      <c r="C6665" s="198">
        <v>144</v>
      </c>
    </row>
    <row r="6666" spans="2:3">
      <c r="B6666">
        <v>6665</v>
      </c>
      <c r="C6666" s="198">
        <v>143</v>
      </c>
    </row>
    <row r="6667" spans="2:3">
      <c r="B6667">
        <v>6666</v>
      </c>
      <c r="C6667" s="198">
        <v>147</v>
      </c>
    </row>
    <row r="6668" spans="2:3">
      <c r="B6668">
        <v>6667</v>
      </c>
      <c r="C6668" s="198">
        <v>177</v>
      </c>
    </row>
    <row r="6669" spans="2:3">
      <c r="B6669">
        <v>6668</v>
      </c>
      <c r="C6669" s="198">
        <v>174</v>
      </c>
    </row>
    <row r="6670" spans="2:3">
      <c r="B6670">
        <v>6669</v>
      </c>
      <c r="C6670" s="198">
        <v>173</v>
      </c>
    </row>
    <row r="6671" spans="2:3">
      <c r="B6671">
        <v>6670</v>
      </c>
      <c r="C6671" s="198">
        <v>129</v>
      </c>
    </row>
    <row r="6672" spans="2:3">
      <c r="B6672">
        <v>6671</v>
      </c>
      <c r="C6672" s="198">
        <v>119</v>
      </c>
    </row>
    <row r="6673" spans="2:3">
      <c r="B6673">
        <v>6672</v>
      </c>
      <c r="C6673" s="198">
        <v>110</v>
      </c>
    </row>
    <row r="6674" spans="2:3">
      <c r="B6674">
        <v>6673</v>
      </c>
      <c r="C6674" s="198">
        <v>108</v>
      </c>
    </row>
    <row r="6675" spans="2:3">
      <c r="B6675">
        <v>6674</v>
      </c>
      <c r="C6675" s="198">
        <v>105</v>
      </c>
    </row>
    <row r="6676" spans="2:3">
      <c r="B6676">
        <v>6675</v>
      </c>
      <c r="C6676" s="198">
        <v>101</v>
      </c>
    </row>
    <row r="6677" spans="2:3">
      <c r="B6677">
        <v>6676</v>
      </c>
      <c r="C6677" s="198">
        <v>98</v>
      </c>
    </row>
    <row r="6678" spans="2:3">
      <c r="B6678">
        <v>6677</v>
      </c>
      <c r="C6678" s="198">
        <v>96</v>
      </c>
    </row>
    <row r="6679" spans="2:3">
      <c r="B6679">
        <v>6678</v>
      </c>
      <c r="C6679" s="198">
        <v>99</v>
      </c>
    </row>
    <row r="6680" spans="2:3">
      <c r="B6680">
        <v>6679</v>
      </c>
      <c r="C6680" s="198">
        <v>100</v>
      </c>
    </row>
    <row r="6681" spans="2:3">
      <c r="B6681">
        <v>6680</v>
      </c>
      <c r="C6681" s="198">
        <v>98</v>
      </c>
    </row>
    <row r="6682" spans="2:3">
      <c r="B6682">
        <v>6681</v>
      </c>
      <c r="C6682" s="198">
        <v>106</v>
      </c>
    </row>
    <row r="6683" spans="2:3">
      <c r="B6683">
        <v>6682</v>
      </c>
      <c r="C6683" s="198">
        <v>93</v>
      </c>
    </row>
    <row r="6684" spans="2:3">
      <c r="B6684">
        <v>6683</v>
      </c>
      <c r="C6684" s="198">
        <v>117</v>
      </c>
    </row>
    <row r="6685" spans="2:3">
      <c r="B6685">
        <v>6684</v>
      </c>
      <c r="C6685" s="198">
        <v>107</v>
      </c>
    </row>
    <row r="6686" spans="2:3">
      <c r="B6686">
        <v>6685</v>
      </c>
      <c r="C6686" s="198">
        <v>109</v>
      </c>
    </row>
    <row r="6687" spans="2:3">
      <c r="B6687">
        <v>6686</v>
      </c>
      <c r="C6687" s="198">
        <v>95</v>
      </c>
    </row>
    <row r="6688" spans="2:3">
      <c r="B6688">
        <v>6687</v>
      </c>
      <c r="C6688" s="198">
        <v>72</v>
      </c>
    </row>
    <row r="6689" spans="2:3">
      <c r="B6689">
        <v>6688</v>
      </c>
      <c r="C6689" s="198">
        <v>56</v>
      </c>
    </row>
    <row r="6690" spans="2:3">
      <c r="B6690">
        <v>6689</v>
      </c>
      <c r="C6690" s="198">
        <v>69</v>
      </c>
    </row>
    <row r="6691" spans="2:3">
      <c r="B6691">
        <v>6690</v>
      </c>
      <c r="C6691" s="198">
        <v>51</v>
      </c>
    </row>
    <row r="6692" spans="2:3">
      <c r="B6692">
        <v>6691</v>
      </c>
      <c r="C6692" s="198">
        <v>60</v>
      </c>
    </row>
    <row r="6693" spans="2:3">
      <c r="B6693">
        <v>6692</v>
      </c>
      <c r="C6693" s="198">
        <v>59</v>
      </c>
    </row>
    <row r="6694" spans="2:3">
      <c r="B6694">
        <v>6693</v>
      </c>
      <c r="C6694" s="198">
        <v>55</v>
      </c>
    </row>
    <row r="6695" spans="2:3">
      <c r="B6695">
        <v>6694</v>
      </c>
      <c r="C6695" s="198">
        <v>57</v>
      </c>
    </row>
    <row r="6696" spans="2:3">
      <c r="B6696">
        <v>6695</v>
      </c>
      <c r="C6696" s="198">
        <v>57</v>
      </c>
    </row>
    <row r="6697" spans="2:3">
      <c r="B6697">
        <v>6696</v>
      </c>
      <c r="C6697" s="198">
        <v>65</v>
      </c>
    </row>
    <row r="6698" spans="2:3">
      <c r="B6698">
        <v>6697</v>
      </c>
      <c r="C6698" s="198">
        <v>61</v>
      </c>
    </row>
    <row r="6699" spans="2:3">
      <c r="B6699">
        <v>6698</v>
      </c>
      <c r="C6699" s="198">
        <v>62</v>
      </c>
    </row>
    <row r="6700" spans="2:3">
      <c r="B6700">
        <v>6699</v>
      </c>
      <c r="C6700" s="198">
        <v>81</v>
      </c>
    </row>
    <row r="6701" spans="2:3">
      <c r="B6701">
        <v>6700</v>
      </c>
      <c r="C6701" s="198">
        <v>93</v>
      </c>
    </row>
    <row r="6702" spans="2:3">
      <c r="B6702">
        <v>6701</v>
      </c>
      <c r="C6702" s="198">
        <v>46</v>
      </c>
    </row>
    <row r="6703" spans="2:3">
      <c r="B6703">
        <v>6702</v>
      </c>
      <c r="C6703" s="198">
        <v>54</v>
      </c>
    </row>
    <row r="6704" spans="2:3">
      <c r="B6704">
        <v>6703</v>
      </c>
      <c r="C6704" s="198">
        <v>69</v>
      </c>
    </row>
    <row r="6705" spans="2:3">
      <c r="B6705">
        <v>6704</v>
      </c>
      <c r="C6705" s="198">
        <v>65</v>
      </c>
    </row>
    <row r="6706" spans="2:3">
      <c r="B6706">
        <v>6705</v>
      </c>
      <c r="C6706" s="198">
        <v>84</v>
      </c>
    </row>
    <row r="6707" spans="2:3">
      <c r="B6707">
        <v>6706</v>
      </c>
      <c r="C6707" s="198">
        <v>63</v>
      </c>
    </row>
    <row r="6708" spans="2:3">
      <c r="B6708">
        <v>6707</v>
      </c>
      <c r="C6708" s="198">
        <v>78</v>
      </c>
    </row>
    <row r="6709" spans="2:3">
      <c r="B6709">
        <v>6708</v>
      </c>
      <c r="C6709" s="198">
        <v>102</v>
      </c>
    </row>
    <row r="6710" spans="2:3">
      <c r="B6710">
        <v>6709</v>
      </c>
      <c r="C6710" s="198">
        <v>101</v>
      </c>
    </row>
    <row r="6711" spans="2:3">
      <c r="B6711">
        <v>6710</v>
      </c>
      <c r="C6711" s="198">
        <v>159</v>
      </c>
    </row>
    <row r="6712" spans="2:3">
      <c r="B6712">
        <v>6711</v>
      </c>
      <c r="C6712" s="198">
        <v>140</v>
      </c>
    </row>
    <row r="6713" spans="2:3">
      <c r="B6713">
        <v>6712</v>
      </c>
      <c r="C6713" s="198">
        <v>182</v>
      </c>
    </row>
    <row r="6714" spans="2:3">
      <c r="B6714">
        <v>6713</v>
      </c>
      <c r="C6714" s="198">
        <v>163</v>
      </c>
    </row>
    <row r="6715" spans="2:3">
      <c r="B6715">
        <v>6714</v>
      </c>
      <c r="C6715" s="198">
        <v>159</v>
      </c>
    </row>
    <row r="6716" spans="2:3">
      <c r="B6716">
        <v>6715</v>
      </c>
      <c r="C6716" s="198">
        <v>151</v>
      </c>
    </row>
    <row r="6717" spans="2:3">
      <c r="B6717">
        <v>6716</v>
      </c>
      <c r="C6717" s="198">
        <v>149</v>
      </c>
    </row>
    <row r="6718" spans="2:3">
      <c r="B6718">
        <v>6717</v>
      </c>
      <c r="C6718" s="198">
        <v>145</v>
      </c>
    </row>
    <row r="6719" spans="2:3">
      <c r="B6719">
        <v>6718</v>
      </c>
      <c r="C6719" s="198">
        <v>137</v>
      </c>
    </row>
    <row r="6720" spans="2:3">
      <c r="B6720">
        <v>6719</v>
      </c>
      <c r="C6720" s="198">
        <v>130</v>
      </c>
    </row>
    <row r="6721" spans="2:4">
      <c r="B6721">
        <v>6720</v>
      </c>
      <c r="C6721" s="198">
        <v>112</v>
      </c>
    </row>
    <row r="6722" spans="2:4">
      <c r="B6722">
        <v>6721</v>
      </c>
      <c r="C6722" s="198">
        <v>103</v>
      </c>
      <c r="D6722" s="12">
        <v>45067</v>
      </c>
    </row>
    <row r="6723" spans="2:4">
      <c r="B6723">
        <v>6722</v>
      </c>
      <c r="C6723" s="198">
        <v>106</v>
      </c>
    </row>
    <row r="6724" spans="2:4">
      <c r="B6724">
        <v>6723</v>
      </c>
      <c r="C6724" s="198">
        <v>101</v>
      </c>
    </row>
    <row r="6725" spans="2:4">
      <c r="B6725">
        <v>6724</v>
      </c>
      <c r="C6725" s="198">
        <v>98</v>
      </c>
    </row>
    <row r="6726" spans="2:4">
      <c r="B6726">
        <v>6725</v>
      </c>
      <c r="C6726" s="198">
        <v>97</v>
      </c>
    </row>
    <row r="6727" spans="2:4">
      <c r="B6727">
        <v>6726</v>
      </c>
      <c r="C6727" s="198">
        <v>99</v>
      </c>
    </row>
    <row r="6728" spans="2:4">
      <c r="B6728">
        <v>6727</v>
      </c>
      <c r="C6728" s="198">
        <v>96</v>
      </c>
    </row>
    <row r="6729" spans="2:4">
      <c r="B6729">
        <v>6728</v>
      </c>
      <c r="C6729" s="198">
        <v>98</v>
      </c>
    </row>
    <row r="6730" spans="2:4">
      <c r="B6730">
        <v>6729</v>
      </c>
      <c r="C6730" s="198">
        <v>99</v>
      </c>
    </row>
    <row r="6731" spans="2:4">
      <c r="B6731">
        <v>6730</v>
      </c>
      <c r="C6731" s="198">
        <v>100</v>
      </c>
    </row>
    <row r="6732" spans="2:4">
      <c r="B6732">
        <v>6731</v>
      </c>
      <c r="C6732" s="198">
        <v>103</v>
      </c>
    </row>
    <row r="6733" spans="2:4">
      <c r="B6733">
        <v>6732</v>
      </c>
      <c r="C6733" s="198">
        <v>98</v>
      </c>
    </row>
    <row r="6734" spans="2:4">
      <c r="B6734">
        <v>6733</v>
      </c>
      <c r="C6734" s="198">
        <v>95</v>
      </c>
    </row>
    <row r="6735" spans="2:4">
      <c r="B6735">
        <v>6734</v>
      </c>
      <c r="C6735" s="198">
        <v>78</v>
      </c>
    </row>
    <row r="6736" spans="2:4">
      <c r="B6736">
        <v>6735</v>
      </c>
      <c r="C6736" s="198">
        <v>7</v>
      </c>
    </row>
    <row r="6737" spans="2:3">
      <c r="B6737">
        <v>6736</v>
      </c>
      <c r="C6737" s="198">
        <v>44</v>
      </c>
    </row>
    <row r="6738" spans="2:3">
      <c r="B6738">
        <v>6737</v>
      </c>
      <c r="C6738" s="198">
        <v>61</v>
      </c>
    </row>
    <row r="6739" spans="2:3">
      <c r="B6739">
        <v>6738</v>
      </c>
      <c r="C6739" s="198">
        <v>68</v>
      </c>
    </row>
    <row r="6740" spans="2:3">
      <c r="B6740">
        <v>6739</v>
      </c>
      <c r="C6740" s="198">
        <v>63</v>
      </c>
    </row>
    <row r="6741" spans="2:3">
      <c r="B6741">
        <v>6740</v>
      </c>
      <c r="C6741" s="198">
        <v>60</v>
      </c>
    </row>
    <row r="6742" spans="2:3">
      <c r="B6742">
        <v>6741</v>
      </c>
      <c r="C6742" s="198">
        <v>64</v>
      </c>
    </row>
    <row r="6743" spans="2:3">
      <c r="B6743">
        <v>6742</v>
      </c>
      <c r="C6743" s="198">
        <v>57</v>
      </c>
    </row>
    <row r="6744" spans="2:3">
      <c r="B6744">
        <v>6743</v>
      </c>
      <c r="C6744" s="198">
        <v>61</v>
      </c>
    </row>
    <row r="6745" spans="2:3">
      <c r="B6745">
        <v>6744</v>
      </c>
      <c r="C6745" s="198">
        <v>40</v>
      </c>
    </row>
    <row r="6746" spans="2:3">
      <c r="B6746">
        <v>6745</v>
      </c>
      <c r="C6746" s="198">
        <v>99</v>
      </c>
    </row>
    <row r="6747" spans="2:3">
      <c r="B6747">
        <v>6746</v>
      </c>
      <c r="C6747" s="198">
        <v>58</v>
      </c>
    </row>
    <row r="6748" spans="2:3">
      <c r="B6748">
        <v>6747</v>
      </c>
      <c r="C6748" s="198">
        <v>60</v>
      </c>
    </row>
    <row r="6749" spans="2:3">
      <c r="B6749">
        <v>6748</v>
      </c>
      <c r="C6749" s="198">
        <v>67</v>
      </c>
    </row>
    <row r="6750" spans="2:3">
      <c r="B6750">
        <v>6749</v>
      </c>
      <c r="C6750" s="198">
        <v>86</v>
      </c>
    </row>
    <row r="6751" spans="2:3">
      <c r="B6751">
        <v>6750</v>
      </c>
      <c r="C6751" s="198">
        <v>68</v>
      </c>
    </row>
    <row r="6752" spans="2:3">
      <c r="B6752">
        <v>6751</v>
      </c>
      <c r="C6752" s="198">
        <v>45</v>
      </c>
    </row>
    <row r="6753" spans="2:3">
      <c r="B6753">
        <v>6752</v>
      </c>
      <c r="C6753" s="198">
        <v>68</v>
      </c>
    </row>
    <row r="6754" spans="2:3">
      <c r="B6754">
        <v>6753</v>
      </c>
      <c r="C6754" s="198">
        <v>55</v>
      </c>
    </row>
    <row r="6755" spans="2:3">
      <c r="B6755">
        <v>6754</v>
      </c>
      <c r="C6755" s="198">
        <v>58</v>
      </c>
    </row>
    <row r="6756" spans="2:3">
      <c r="B6756">
        <v>6755</v>
      </c>
      <c r="C6756" s="198">
        <v>58</v>
      </c>
    </row>
    <row r="6757" spans="2:3">
      <c r="B6757">
        <v>6756</v>
      </c>
      <c r="C6757" s="198">
        <v>73</v>
      </c>
    </row>
    <row r="6758" spans="2:3">
      <c r="B6758">
        <v>6757</v>
      </c>
      <c r="C6758" s="198">
        <v>73</v>
      </c>
    </row>
    <row r="6759" spans="2:3">
      <c r="B6759">
        <v>6758</v>
      </c>
      <c r="C6759" s="198">
        <v>157</v>
      </c>
    </row>
    <row r="6760" spans="2:3">
      <c r="B6760">
        <v>6759</v>
      </c>
      <c r="C6760" s="198">
        <v>131</v>
      </c>
    </row>
    <row r="6761" spans="2:3">
      <c r="B6761">
        <v>6760</v>
      </c>
      <c r="C6761" s="198">
        <v>194</v>
      </c>
    </row>
    <row r="6762" spans="2:3">
      <c r="B6762">
        <v>6761</v>
      </c>
      <c r="C6762" s="198">
        <v>158</v>
      </c>
    </row>
    <row r="6763" spans="2:3">
      <c r="B6763">
        <v>6762</v>
      </c>
      <c r="C6763" s="198">
        <v>175</v>
      </c>
    </row>
    <row r="6764" spans="2:3">
      <c r="B6764">
        <v>6763</v>
      </c>
      <c r="C6764" s="198">
        <v>157</v>
      </c>
    </row>
    <row r="6765" spans="2:3">
      <c r="B6765">
        <v>6764</v>
      </c>
      <c r="C6765" s="198">
        <v>144</v>
      </c>
    </row>
    <row r="6766" spans="2:3">
      <c r="B6766">
        <v>6765</v>
      </c>
      <c r="C6766" s="198">
        <v>120</v>
      </c>
    </row>
    <row r="6767" spans="2:3">
      <c r="B6767">
        <v>6766</v>
      </c>
      <c r="C6767" s="198">
        <v>179</v>
      </c>
    </row>
    <row r="6768" spans="2:3">
      <c r="B6768">
        <v>6767</v>
      </c>
      <c r="C6768" s="198">
        <v>130</v>
      </c>
    </row>
    <row r="6769" spans="2:3">
      <c r="B6769">
        <v>6768</v>
      </c>
      <c r="C6769" s="198">
        <v>114</v>
      </c>
    </row>
    <row r="6770" spans="2:3">
      <c r="B6770">
        <v>6769</v>
      </c>
      <c r="C6770" s="198">
        <v>98</v>
      </c>
    </row>
    <row r="6771" spans="2:3">
      <c r="B6771">
        <v>6770</v>
      </c>
      <c r="C6771" s="198">
        <v>91</v>
      </c>
    </row>
    <row r="6772" spans="2:3">
      <c r="B6772">
        <v>6771</v>
      </c>
      <c r="C6772" s="198">
        <v>97</v>
      </c>
    </row>
    <row r="6773" spans="2:3">
      <c r="B6773">
        <v>6772</v>
      </c>
      <c r="C6773" s="198">
        <v>93</v>
      </c>
    </row>
    <row r="6774" spans="2:3">
      <c r="B6774">
        <v>6773</v>
      </c>
      <c r="C6774" s="198">
        <v>97</v>
      </c>
    </row>
    <row r="6775" spans="2:3">
      <c r="B6775">
        <v>6774</v>
      </c>
      <c r="C6775" s="198">
        <v>90</v>
      </c>
    </row>
    <row r="6776" spans="2:3">
      <c r="B6776">
        <v>6775</v>
      </c>
      <c r="C6776" s="198">
        <v>93</v>
      </c>
    </row>
    <row r="6777" spans="2:3">
      <c r="B6777">
        <v>6776</v>
      </c>
      <c r="C6777" s="198">
        <v>99</v>
      </c>
    </row>
    <row r="6778" spans="2:3">
      <c r="B6778">
        <v>6777</v>
      </c>
      <c r="C6778" s="198">
        <v>98</v>
      </c>
    </row>
    <row r="6779" spans="2:3">
      <c r="B6779">
        <v>6778</v>
      </c>
      <c r="C6779" s="198">
        <v>98</v>
      </c>
    </row>
    <row r="6780" spans="2:3">
      <c r="B6780">
        <v>6779</v>
      </c>
      <c r="C6780" s="198">
        <v>192</v>
      </c>
    </row>
    <row r="6781" spans="2:3">
      <c r="B6781">
        <v>6780</v>
      </c>
      <c r="C6781" s="198">
        <v>110</v>
      </c>
    </row>
    <row r="6782" spans="2:3">
      <c r="B6782">
        <v>6781</v>
      </c>
      <c r="C6782" s="198">
        <v>91</v>
      </c>
    </row>
    <row r="6783" spans="2:3">
      <c r="B6783">
        <v>6782</v>
      </c>
      <c r="C6783" s="198">
        <v>83</v>
      </c>
    </row>
    <row r="6784" spans="2:3">
      <c r="B6784">
        <v>6783</v>
      </c>
      <c r="C6784" s="198">
        <v>77</v>
      </c>
    </row>
    <row r="6785" spans="2:3">
      <c r="B6785">
        <v>6784</v>
      </c>
      <c r="C6785" s="198">
        <v>73</v>
      </c>
    </row>
    <row r="6786" spans="2:3">
      <c r="B6786">
        <v>6785</v>
      </c>
      <c r="C6786" s="198">
        <v>69</v>
      </c>
    </row>
    <row r="6787" spans="2:3">
      <c r="B6787">
        <v>6786</v>
      </c>
      <c r="C6787" s="198">
        <v>69</v>
      </c>
    </row>
    <row r="6788" spans="2:3">
      <c r="B6788">
        <v>6787</v>
      </c>
      <c r="C6788" s="198">
        <v>67</v>
      </c>
    </row>
    <row r="6789" spans="2:3">
      <c r="B6789">
        <v>6788</v>
      </c>
      <c r="C6789" s="198">
        <v>63</v>
      </c>
    </row>
    <row r="6790" spans="2:3">
      <c r="B6790">
        <v>6789</v>
      </c>
      <c r="C6790" s="198">
        <v>66</v>
      </c>
    </row>
    <row r="6791" spans="2:3">
      <c r="B6791">
        <v>6790</v>
      </c>
      <c r="C6791" s="198">
        <v>67</v>
      </c>
    </row>
    <row r="6792" spans="2:3">
      <c r="B6792">
        <v>6791</v>
      </c>
      <c r="C6792" s="198">
        <v>70</v>
      </c>
    </row>
    <row r="6793" spans="2:3">
      <c r="B6793">
        <v>6792</v>
      </c>
      <c r="C6793" s="198">
        <v>76</v>
      </c>
    </row>
    <row r="6794" spans="2:3">
      <c r="B6794">
        <v>6793</v>
      </c>
      <c r="C6794" s="198">
        <v>81</v>
      </c>
    </row>
    <row r="6795" spans="2:3">
      <c r="B6795">
        <v>6794</v>
      </c>
      <c r="C6795" s="198">
        <v>79</v>
      </c>
    </row>
    <row r="6796" spans="2:3">
      <c r="B6796">
        <v>6795</v>
      </c>
      <c r="C6796" s="198">
        <v>77</v>
      </c>
    </row>
    <row r="6797" spans="2:3">
      <c r="B6797">
        <v>6796</v>
      </c>
      <c r="C6797" s="198">
        <v>101</v>
      </c>
    </row>
    <row r="6798" spans="2:3">
      <c r="B6798">
        <v>6797</v>
      </c>
      <c r="C6798" s="198">
        <v>48</v>
      </c>
    </row>
    <row r="6799" spans="2:3">
      <c r="B6799">
        <v>6798</v>
      </c>
      <c r="C6799" s="198">
        <v>82</v>
      </c>
    </row>
    <row r="6800" spans="2:3">
      <c r="B6800">
        <v>6799</v>
      </c>
      <c r="C6800" s="198">
        <v>70</v>
      </c>
    </row>
    <row r="6801" spans="2:3">
      <c r="B6801">
        <v>6800</v>
      </c>
      <c r="C6801" s="198">
        <v>74</v>
      </c>
    </row>
    <row r="6802" spans="2:3">
      <c r="B6802">
        <v>6801</v>
      </c>
      <c r="C6802" s="198">
        <v>74</v>
      </c>
    </row>
    <row r="6803" spans="2:3">
      <c r="B6803">
        <v>6802</v>
      </c>
      <c r="C6803" s="198">
        <v>73</v>
      </c>
    </row>
    <row r="6804" spans="2:3">
      <c r="B6804">
        <v>6803</v>
      </c>
      <c r="C6804" s="198">
        <v>67</v>
      </c>
    </row>
    <row r="6805" spans="2:3">
      <c r="B6805">
        <v>6804</v>
      </c>
      <c r="C6805" s="198">
        <v>69</v>
      </c>
    </row>
    <row r="6806" spans="2:3">
      <c r="B6806">
        <v>6805</v>
      </c>
      <c r="C6806" s="198">
        <v>112</v>
      </c>
    </row>
    <row r="6807" spans="2:3">
      <c r="B6807">
        <v>6806</v>
      </c>
      <c r="C6807" s="198">
        <v>134</v>
      </c>
    </row>
    <row r="6808" spans="2:3">
      <c r="B6808">
        <v>6807</v>
      </c>
      <c r="C6808" s="198">
        <v>162</v>
      </c>
    </row>
    <row r="6809" spans="2:3">
      <c r="B6809">
        <v>6808</v>
      </c>
      <c r="C6809" s="198">
        <v>172</v>
      </c>
    </row>
    <row r="6810" spans="2:3">
      <c r="B6810">
        <v>6809</v>
      </c>
      <c r="C6810" s="198">
        <v>168</v>
      </c>
    </row>
    <row r="6811" spans="2:3">
      <c r="B6811">
        <v>6810</v>
      </c>
      <c r="C6811" s="198">
        <v>157</v>
      </c>
    </row>
    <row r="6812" spans="2:3">
      <c r="B6812">
        <v>6811</v>
      </c>
      <c r="C6812" s="198">
        <v>181</v>
      </c>
    </row>
    <row r="6813" spans="2:3">
      <c r="B6813">
        <v>6812</v>
      </c>
      <c r="C6813" s="198">
        <v>170</v>
      </c>
    </row>
    <row r="6814" spans="2:3">
      <c r="B6814">
        <v>6813</v>
      </c>
      <c r="C6814" s="198">
        <v>150</v>
      </c>
    </row>
    <row r="6815" spans="2:3">
      <c r="B6815">
        <v>6814</v>
      </c>
      <c r="C6815" s="198">
        <v>127</v>
      </c>
    </row>
    <row r="6816" spans="2:3">
      <c r="B6816">
        <v>6815</v>
      </c>
      <c r="C6816" s="198">
        <v>122</v>
      </c>
    </row>
    <row r="6817" spans="2:4">
      <c r="B6817">
        <v>6816</v>
      </c>
      <c r="C6817" s="198">
        <v>110</v>
      </c>
    </row>
    <row r="6818" spans="2:4">
      <c r="B6818">
        <v>6817</v>
      </c>
      <c r="C6818" s="198">
        <v>100</v>
      </c>
      <c r="D6818" s="12">
        <v>45069</v>
      </c>
    </row>
    <row r="6819" spans="2:4">
      <c r="B6819">
        <v>6818</v>
      </c>
      <c r="C6819" s="198">
        <v>101</v>
      </c>
    </row>
    <row r="6820" spans="2:4">
      <c r="B6820">
        <v>6819</v>
      </c>
      <c r="C6820" s="198">
        <v>109</v>
      </c>
    </row>
    <row r="6821" spans="2:4">
      <c r="B6821">
        <v>6820</v>
      </c>
      <c r="C6821" s="198">
        <v>110</v>
      </c>
    </row>
    <row r="6822" spans="2:4">
      <c r="B6822">
        <v>6821</v>
      </c>
      <c r="C6822" s="198">
        <v>101</v>
      </c>
    </row>
    <row r="6823" spans="2:4">
      <c r="B6823">
        <v>6822</v>
      </c>
      <c r="C6823" s="198">
        <v>107</v>
      </c>
    </row>
    <row r="6824" spans="2:4">
      <c r="B6824">
        <v>6823</v>
      </c>
      <c r="C6824" s="198">
        <v>100</v>
      </c>
    </row>
    <row r="6825" spans="2:4">
      <c r="B6825">
        <v>6824</v>
      </c>
      <c r="C6825" s="198">
        <v>100</v>
      </c>
    </row>
    <row r="6826" spans="2:4">
      <c r="B6826">
        <v>6825</v>
      </c>
      <c r="C6826" s="198">
        <v>105</v>
      </c>
    </row>
    <row r="6827" spans="2:4">
      <c r="B6827">
        <v>6826</v>
      </c>
      <c r="C6827" s="198">
        <v>102</v>
      </c>
    </row>
    <row r="6828" spans="2:4">
      <c r="B6828">
        <v>6827</v>
      </c>
      <c r="C6828" s="198">
        <v>116</v>
      </c>
    </row>
    <row r="6829" spans="2:4">
      <c r="B6829">
        <v>6828</v>
      </c>
      <c r="C6829" s="198">
        <v>113</v>
      </c>
    </row>
    <row r="6830" spans="2:4">
      <c r="B6830">
        <v>6829</v>
      </c>
      <c r="C6830" s="198">
        <v>116</v>
      </c>
    </row>
    <row r="6831" spans="2:4">
      <c r="B6831">
        <v>6830</v>
      </c>
      <c r="C6831" s="198">
        <v>85</v>
      </c>
    </row>
    <row r="6832" spans="2:4">
      <c r="B6832">
        <v>6831</v>
      </c>
      <c r="C6832" s="198">
        <v>81</v>
      </c>
    </row>
    <row r="6833" spans="2:3">
      <c r="B6833">
        <v>6832</v>
      </c>
      <c r="C6833" s="198">
        <v>81</v>
      </c>
    </row>
    <row r="6834" spans="2:3">
      <c r="B6834">
        <v>6833</v>
      </c>
      <c r="C6834" s="198">
        <v>69</v>
      </c>
    </row>
    <row r="6835" spans="2:3">
      <c r="B6835">
        <v>6834</v>
      </c>
      <c r="C6835" s="198">
        <v>51</v>
      </c>
    </row>
    <row r="6836" spans="2:3">
      <c r="B6836">
        <v>6835</v>
      </c>
      <c r="C6836" s="198">
        <v>56</v>
      </c>
    </row>
    <row r="6837" spans="2:3">
      <c r="B6837">
        <v>6836</v>
      </c>
      <c r="C6837" s="198">
        <v>75</v>
      </c>
    </row>
    <row r="6838" spans="2:3">
      <c r="B6838">
        <v>6837</v>
      </c>
      <c r="C6838" s="198">
        <v>84</v>
      </c>
    </row>
    <row r="6839" spans="2:3">
      <c r="B6839">
        <v>6838</v>
      </c>
      <c r="C6839" s="198">
        <v>66</v>
      </c>
    </row>
    <row r="6840" spans="2:3">
      <c r="B6840">
        <v>6839</v>
      </c>
      <c r="C6840" s="198">
        <v>50</v>
      </c>
    </row>
    <row r="6841" spans="2:3">
      <c r="B6841">
        <v>6840</v>
      </c>
      <c r="C6841" s="198">
        <v>93</v>
      </c>
    </row>
    <row r="6842" spans="2:3">
      <c r="B6842">
        <v>6841</v>
      </c>
      <c r="C6842" s="198">
        <v>80</v>
      </c>
    </row>
    <row r="6843" spans="2:3">
      <c r="B6843">
        <v>6842</v>
      </c>
      <c r="C6843" s="198">
        <v>79</v>
      </c>
    </row>
    <row r="6844" spans="2:3">
      <c r="B6844">
        <v>6843</v>
      </c>
      <c r="C6844" s="198">
        <v>63</v>
      </c>
    </row>
    <row r="6845" spans="2:3">
      <c r="B6845">
        <v>6844</v>
      </c>
      <c r="C6845" s="198">
        <v>89</v>
      </c>
    </row>
    <row r="6846" spans="2:3">
      <c r="B6846">
        <v>6845</v>
      </c>
      <c r="C6846" s="198">
        <v>71</v>
      </c>
    </row>
    <row r="6847" spans="2:3">
      <c r="B6847">
        <v>6846</v>
      </c>
      <c r="C6847" s="198">
        <v>58</v>
      </c>
    </row>
    <row r="6848" spans="2:3">
      <c r="B6848">
        <v>6847</v>
      </c>
      <c r="C6848" s="198">
        <v>75</v>
      </c>
    </row>
    <row r="6849" spans="2:3">
      <c r="B6849">
        <v>6848</v>
      </c>
      <c r="C6849" s="198">
        <v>96</v>
      </c>
    </row>
    <row r="6850" spans="2:3">
      <c r="B6850">
        <v>6849</v>
      </c>
      <c r="C6850" s="198">
        <v>73</v>
      </c>
    </row>
    <row r="6851" spans="2:3">
      <c r="B6851">
        <v>6850</v>
      </c>
      <c r="C6851" s="198">
        <v>72</v>
      </c>
    </row>
    <row r="6852" spans="2:3">
      <c r="B6852">
        <v>6851</v>
      </c>
      <c r="C6852" s="198">
        <v>61</v>
      </c>
    </row>
    <row r="6853" spans="2:3">
      <c r="B6853">
        <v>6852</v>
      </c>
      <c r="C6853" s="198">
        <v>77</v>
      </c>
    </row>
    <row r="6854" spans="2:3">
      <c r="B6854">
        <v>6853</v>
      </c>
      <c r="C6854" s="198">
        <v>97</v>
      </c>
    </row>
    <row r="6855" spans="2:3">
      <c r="B6855">
        <v>6854</v>
      </c>
      <c r="C6855" s="198">
        <v>146</v>
      </c>
    </row>
    <row r="6856" spans="2:3">
      <c r="B6856">
        <v>6855</v>
      </c>
      <c r="C6856" s="198">
        <v>163</v>
      </c>
    </row>
    <row r="6857" spans="2:3">
      <c r="B6857">
        <v>6856</v>
      </c>
      <c r="C6857" s="198">
        <v>170</v>
      </c>
    </row>
    <row r="6858" spans="2:3">
      <c r="B6858">
        <v>6857</v>
      </c>
      <c r="C6858" s="198">
        <v>178</v>
      </c>
    </row>
    <row r="6859" spans="2:3">
      <c r="B6859">
        <v>6858</v>
      </c>
      <c r="C6859" s="198">
        <v>167</v>
      </c>
    </row>
    <row r="6860" spans="2:3">
      <c r="B6860">
        <v>6859</v>
      </c>
      <c r="C6860" s="198">
        <v>171</v>
      </c>
    </row>
    <row r="6861" spans="2:3">
      <c r="B6861">
        <v>6860</v>
      </c>
      <c r="C6861" s="198">
        <v>153</v>
      </c>
    </row>
    <row r="6862" spans="2:3">
      <c r="B6862">
        <v>6861</v>
      </c>
      <c r="C6862" s="198">
        <v>155</v>
      </c>
    </row>
    <row r="6863" spans="2:3">
      <c r="B6863">
        <v>6862</v>
      </c>
      <c r="C6863" s="198">
        <v>132</v>
      </c>
    </row>
    <row r="6864" spans="2:3">
      <c r="B6864">
        <v>6863</v>
      </c>
      <c r="C6864" s="198">
        <v>135</v>
      </c>
    </row>
    <row r="6865" spans="2:3">
      <c r="B6865">
        <v>6864</v>
      </c>
      <c r="C6865" s="198">
        <v>130</v>
      </c>
    </row>
    <row r="6866" spans="2:3">
      <c r="B6866">
        <v>6865</v>
      </c>
      <c r="C6866" s="198">
        <v>125</v>
      </c>
    </row>
    <row r="6867" spans="2:3">
      <c r="B6867">
        <v>6866</v>
      </c>
      <c r="C6867" s="198">
        <v>112</v>
      </c>
    </row>
    <row r="6868" spans="2:3">
      <c r="B6868">
        <v>6867</v>
      </c>
      <c r="C6868" s="198">
        <v>117</v>
      </c>
    </row>
    <row r="6869" spans="2:3">
      <c r="B6869">
        <v>6868</v>
      </c>
      <c r="C6869" s="198">
        <v>161</v>
      </c>
    </row>
    <row r="6870" spans="2:3">
      <c r="B6870">
        <v>6869</v>
      </c>
      <c r="C6870" s="198">
        <v>121</v>
      </c>
    </row>
    <row r="6871" spans="2:3">
      <c r="B6871">
        <v>6870</v>
      </c>
      <c r="C6871" s="198">
        <v>113</v>
      </c>
    </row>
    <row r="6872" spans="2:3">
      <c r="B6872">
        <v>6871</v>
      </c>
      <c r="C6872" s="198">
        <v>103</v>
      </c>
    </row>
    <row r="6873" spans="2:3">
      <c r="B6873">
        <v>6872</v>
      </c>
      <c r="C6873" s="198">
        <v>64</v>
      </c>
    </row>
    <row r="6874" spans="2:3">
      <c r="B6874">
        <v>6873</v>
      </c>
      <c r="C6874" s="198">
        <v>118</v>
      </c>
    </row>
    <row r="6875" spans="2:3">
      <c r="B6875">
        <v>6874</v>
      </c>
      <c r="C6875" s="198">
        <v>110</v>
      </c>
    </row>
    <row r="6876" spans="2:3">
      <c r="B6876">
        <v>6875</v>
      </c>
      <c r="C6876" s="198">
        <v>119</v>
      </c>
    </row>
    <row r="6877" spans="2:3">
      <c r="B6877">
        <v>6876</v>
      </c>
      <c r="C6877" s="198">
        <v>0</v>
      </c>
    </row>
    <row r="6878" spans="2:3">
      <c r="B6878">
        <v>6877</v>
      </c>
      <c r="C6878" s="198">
        <v>88</v>
      </c>
    </row>
    <row r="6879" spans="2:3">
      <c r="B6879">
        <v>6878</v>
      </c>
      <c r="C6879" s="198">
        <v>86</v>
      </c>
    </row>
    <row r="6880" spans="2:3">
      <c r="B6880">
        <v>6879</v>
      </c>
      <c r="C6880" s="198">
        <v>78</v>
      </c>
    </row>
    <row r="6881" spans="2:3">
      <c r="B6881">
        <v>6880</v>
      </c>
      <c r="C6881" s="198">
        <v>73</v>
      </c>
    </row>
    <row r="6882" spans="2:3">
      <c r="B6882">
        <v>6881</v>
      </c>
      <c r="C6882" s="198">
        <v>65</v>
      </c>
    </row>
    <row r="6883" spans="2:3">
      <c r="B6883">
        <v>6882</v>
      </c>
      <c r="C6883" s="198">
        <v>64</v>
      </c>
    </row>
    <row r="6884" spans="2:3">
      <c r="B6884">
        <v>6883</v>
      </c>
      <c r="C6884" s="198">
        <v>70</v>
      </c>
    </row>
    <row r="6885" spans="2:3">
      <c r="B6885">
        <v>6884</v>
      </c>
      <c r="C6885" s="198">
        <v>77</v>
      </c>
    </row>
    <row r="6886" spans="2:3">
      <c r="B6886">
        <v>6885</v>
      </c>
      <c r="C6886" s="198">
        <v>71</v>
      </c>
    </row>
    <row r="6887" spans="2:3">
      <c r="B6887">
        <v>6886</v>
      </c>
      <c r="C6887" s="198">
        <v>65</v>
      </c>
    </row>
    <row r="6888" spans="2:3">
      <c r="B6888">
        <v>6887</v>
      </c>
      <c r="C6888" s="198">
        <v>73</v>
      </c>
    </row>
    <row r="6889" spans="2:3">
      <c r="B6889">
        <v>6888</v>
      </c>
      <c r="C6889" s="198">
        <v>79</v>
      </c>
    </row>
    <row r="6890" spans="2:3">
      <c r="B6890">
        <v>6889</v>
      </c>
      <c r="C6890" s="198">
        <v>82</v>
      </c>
    </row>
    <row r="6891" spans="2:3">
      <c r="B6891">
        <v>6890</v>
      </c>
      <c r="C6891" s="198">
        <v>74</v>
      </c>
    </row>
    <row r="6892" spans="2:3">
      <c r="B6892">
        <v>6891</v>
      </c>
      <c r="C6892" s="198">
        <v>72</v>
      </c>
    </row>
    <row r="6893" spans="2:3">
      <c r="B6893">
        <v>6892</v>
      </c>
      <c r="C6893" s="198">
        <v>72</v>
      </c>
    </row>
    <row r="6894" spans="2:3">
      <c r="B6894">
        <v>6893</v>
      </c>
      <c r="C6894" s="198">
        <v>75</v>
      </c>
    </row>
    <row r="6895" spans="2:3">
      <c r="B6895">
        <v>6894</v>
      </c>
      <c r="C6895" s="198">
        <v>78</v>
      </c>
    </row>
    <row r="6896" spans="2:3">
      <c r="B6896">
        <v>6895</v>
      </c>
      <c r="C6896" s="198">
        <v>74</v>
      </c>
    </row>
    <row r="6897" spans="2:3">
      <c r="B6897">
        <v>6896</v>
      </c>
      <c r="C6897" s="198">
        <v>74</v>
      </c>
    </row>
    <row r="6898" spans="2:3">
      <c r="B6898">
        <v>6897</v>
      </c>
      <c r="C6898" s="198">
        <v>69</v>
      </c>
    </row>
    <row r="6899" spans="2:3">
      <c r="B6899">
        <v>6898</v>
      </c>
      <c r="C6899" s="198">
        <v>73</v>
      </c>
    </row>
    <row r="6900" spans="2:3">
      <c r="B6900">
        <v>6899</v>
      </c>
      <c r="C6900" s="198">
        <v>72</v>
      </c>
    </row>
    <row r="6901" spans="2:3">
      <c r="B6901">
        <v>6900</v>
      </c>
      <c r="C6901" s="198">
        <v>75</v>
      </c>
    </row>
    <row r="6902" spans="2:3">
      <c r="B6902">
        <v>6901</v>
      </c>
      <c r="C6902" s="198">
        <v>67</v>
      </c>
    </row>
    <row r="6903" spans="2:3">
      <c r="B6903">
        <v>6902</v>
      </c>
      <c r="C6903" s="198">
        <v>47</v>
      </c>
    </row>
    <row r="6904" spans="2:3">
      <c r="B6904">
        <v>6903</v>
      </c>
      <c r="C6904" s="198">
        <v>173</v>
      </c>
    </row>
    <row r="6905" spans="2:3">
      <c r="B6905">
        <v>6904</v>
      </c>
      <c r="C6905" s="198">
        <v>150</v>
      </c>
    </row>
    <row r="6906" spans="2:3">
      <c r="B6906">
        <v>6905</v>
      </c>
      <c r="C6906" s="198">
        <v>170</v>
      </c>
    </row>
    <row r="6907" spans="2:3">
      <c r="B6907">
        <v>6906</v>
      </c>
      <c r="C6907" s="198">
        <v>168</v>
      </c>
    </row>
    <row r="6908" spans="2:3">
      <c r="B6908">
        <v>6907</v>
      </c>
      <c r="C6908" s="198">
        <v>157</v>
      </c>
    </row>
    <row r="6909" spans="2:3">
      <c r="B6909">
        <v>6908</v>
      </c>
      <c r="C6909" s="198">
        <v>200</v>
      </c>
    </row>
    <row r="6910" spans="2:3">
      <c r="B6910">
        <v>6909</v>
      </c>
      <c r="C6910" s="198">
        <v>101</v>
      </c>
    </row>
    <row r="6911" spans="2:3">
      <c r="B6911">
        <v>6910</v>
      </c>
      <c r="C6911" s="198">
        <v>112</v>
      </c>
    </row>
    <row r="6912" spans="2:3">
      <c r="B6912">
        <v>6911</v>
      </c>
      <c r="C6912" s="198">
        <v>98</v>
      </c>
    </row>
    <row r="6913" spans="2:4">
      <c r="B6913">
        <v>6912</v>
      </c>
      <c r="C6913" s="198">
        <v>111</v>
      </c>
    </row>
    <row r="6914" spans="2:4">
      <c r="B6914">
        <v>6913</v>
      </c>
      <c r="C6914" s="198">
        <v>165</v>
      </c>
      <c r="D6914" s="12">
        <v>45071</v>
      </c>
    </row>
    <row r="6915" spans="2:4">
      <c r="B6915">
        <v>6914</v>
      </c>
      <c r="C6915" s="198">
        <v>116</v>
      </c>
    </row>
    <row r="6916" spans="2:4">
      <c r="B6916">
        <v>6915</v>
      </c>
      <c r="C6916" s="198">
        <v>127</v>
      </c>
    </row>
    <row r="6917" spans="2:4">
      <c r="B6917">
        <v>6916</v>
      </c>
      <c r="C6917" s="198">
        <v>104</v>
      </c>
    </row>
    <row r="6918" spans="2:4">
      <c r="B6918">
        <v>6917</v>
      </c>
      <c r="C6918" s="198">
        <v>102</v>
      </c>
    </row>
    <row r="6919" spans="2:4">
      <c r="B6919">
        <v>6918</v>
      </c>
      <c r="C6919" s="198">
        <v>100</v>
      </c>
    </row>
    <row r="6920" spans="2:4">
      <c r="B6920">
        <v>6919</v>
      </c>
      <c r="C6920" s="198">
        <v>106</v>
      </c>
    </row>
    <row r="6921" spans="2:4">
      <c r="B6921">
        <v>6920</v>
      </c>
      <c r="C6921" s="198">
        <v>101</v>
      </c>
    </row>
    <row r="6922" spans="2:4">
      <c r="B6922">
        <v>6921</v>
      </c>
      <c r="C6922" s="198">
        <v>92</v>
      </c>
    </row>
    <row r="6923" spans="2:4">
      <c r="B6923">
        <v>6922</v>
      </c>
      <c r="C6923" s="198">
        <v>108</v>
      </c>
    </row>
    <row r="6924" spans="2:4">
      <c r="B6924">
        <v>6923</v>
      </c>
      <c r="C6924" s="198">
        <v>108</v>
      </c>
    </row>
    <row r="6925" spans="2:4">
      <c r="B6925">
        <v>6924</v>
      </c>
      <c r="C6925" s="198">
        <v>126</v>
      </c>
    </row>
    <row r="6926" spans="2:4">
      <c r="B6926">
        <v>6925</v>
      </c>
      <c r="C6926" s="198">
        <v>91</v>
      </c>
    </row>
    <row r="6927" spans="2:4">
      <c r="B6927">
        <v>6926</v>
      </c>
      <c r="C6927" s="198">
        <v>86</v>
      </c>
    </row>
    <row r="6928" spans="2:4">
      <c r="B6928">
        <v>6927</v>
      </c>
      <c r="C6928" s="198">
        <v>80</v>
      </c>
    </row>
    <row r="6929" spans="2:3">
      <c r="B6929">
        <v>6928</v>
      </c>
      <c r="C6929" s="198">
        <v>134</v>
      </c>
    </row>
    <row r="6930" spans="2:3">
      <c r="B6930">
        <v>6929</v>
      </c>
      <c r="C6930" s="198">
        <v>66</v>
      </c>
    </row>
    <row r="6931" spans="2:3">
      <c r="B6931">
        <v>6930</v>
      </c>
      <c r="C6931" s="198">
        <v>64</v>
      </c>
    </row>
    <row r="6932" spans="2:3">
      <c r="B6932">
        <v>6931</v>
      </c>
      <c r="C6932" s="198">
        <v>66</v>
      </c>
    </row>
    <row r="6933" spans="2:3">
      <c r="B6933">
        <v>6932</v>
      </c>
      <c r="C6933" s="198">
        <v>65</v>
      </c>
    </row>
    <row r="6934" spans="2:3">
      <c r="B6934">
        <v>6933</v>
      </c>
      <c r="C6934" s="198">
        <v>65</v>
      </c>
    </row>
    <row r="6935" spans="2:3">
      <c r="B6935">
        <v>6934</v>
      </c>
      <c r="C6935" s="198">
        <v>62</v>
      </c>
    </row>
    <row r="6936" spans="2:3">
      <c r="B6936">
        <v>6935</v>
      </c>
      <c r="C6936" s="198">
        <v>74</v>
      </c>
    </row>
    <row r="6937" spans="2:3">
      <c r="B6937">
        <v>6936</v>
      </c>
      <c r="C6937" s="198">
        <v>68</v>
      </c>
    </row>
    <row r="6938" spans="2:3">
      <c r="B6938">
        <v>6937</v>
      </c>
      <c r="C6938" s="198">
        <v>75</v>
      </c>
    </row>
    <row r="6939" spans="2:3">
      <c r="B6939">
        <v>6938</v>
      </c>
      <c r="C6939" s="198">
        <v>76</v>
      </c>
    </row>
    <row r="6940" spans="2:3">
      <c r="B6940">
        <v>6939</v>
      </c>
      <c r="C6940" s="198">
        <v>66</v>
      </c>
    </row>
    <row r="6941" spans="2:3">
      <c r="B6941">
        <v>6940</v>
      </c>
      <c r="C6941" s="198">
        <v>78</v>
      </c>
    </row>
    <row r="6942" spans="2:3">
      <c r="B6942">
        <v>6941</v>
      </c>
      <c r="C6942" s="198">
        <v>81</v>
      </c>
    </row>
    <row r="6943" spans="2:3">
      <c r="B6943">
        <v>6942</v>
      </c>
      <c r="C6943" s="198">
        <v>78</v>
      </c>
    </row>
    <row r="6944" spans="2:3">
      <c r="B6944">
        <v>6943</v>
      </c>
      <c r="C6944" s="198">
        <v>79</v>
      </c>
    </row>
    <row r="6945" spans="2:3">
      <c r="B6945">
        <v>6944</v>
      </c>
      <c r="C6945" s="198">
        <v>74</v>
      </c>
    </row>
    <row r="6946" spans="2:3">
      <c r="B6946">
        <v>6945</v>
      </c>
      <c r="C6946" s="198">
        <v>72</v>
      </c>
    </row>
    <row r="6947" spans="2:3">
      <c r="B6947">
        <v>6946</v>
      </c>
      <c r="C6947" s="198">
        <v>73</v>
      </c>
    </row>
    <row r="6948" spans="2:3">
      <c r="B6948">
        <v>6947</v>
      </c>
      <c r="C6948" s="198">
        <v>72</v>
      </c>
    </row>
    <row r="6949" spans="2:3">
      <c r="B6949">
        <v>6948</v>
      </c>
      <c r="C6949" s="198">
        <v>70</v>
      </c>
    </row>
    <row r="6950" spans="2:3">
      <c r="B6950">
        <v>6949</v>
      </c>
      <c r="C6950" s="198">
        <v>69</v>
      </c>
    </row>
    <row r="6951" spans="2:3">
      <c r="B6951">
        <v>6950</v>
      </c>
      <c r="C6951" s="198">
        <v>157</v>
      </c>
    </row>
    <row r="6952" spans="2:3">
      <c r="B6952">
        <v>6951</v>
      </c>
      <c r="C6952" s="198">
        <v>169</v>
      </c>
    </row>
    <row r="6953" spans="2:3">
      <c r="B6953">
        <v>6952</v>
      </c>
      <c r="C6953" s="198">
        <v>154</v>
      </c>
    </row>
    <row r="6954" spans="2:3">
      <c r="B6954">
        <v>6953</v>
      </c>
      <c r="C6954" s="198">
        <v>122</v>
      </c>
    </row>
    <row r="6955" spans="2:3">
      <c r="B6955">
        <v>6954</v>
      </c>
      <c r="C6955" s="198">
        <v>169</v>
      </c>
    </row>
    <row r="6956" spans="2:3">
      <c r="B6956">
        <v>6955</v>
      </c>
      <c r="C6956" s="198">
        <v>160</v>
      </c>
    </row>
    <row r="6957" spans="2:3">
      <c r="B6957">
        <v>6956</v>
      </c>
      <c r="C6957" s="198">
        <v>159</v>
      </c>
    </row>
    <row r="6958" spans="2:3">
      <c r="B6958">
        <v>6957</v>
      </c>
      <c r="C6958" s="198">
        <v>155</v>
      </c>
    </row>
    <row r="6959" spans="2:3">
      <c r="B6959">
        <v>6958</v>
      </c>
      <c r="C6959" s="198">
        <v>151</v>
      </c>
    </row>
    <row r="6960" spans="2:3">
      <c r="B6960">
        <v>6959</v>
      </c>
      <c r="C6960" s="198">
        <v>123</v>
      </c>
    </row>
    <row r="6961" spans="2:4">
      <c r="B6961">
        <v>6960</v>
      </c>
      <c r="C6961" s="198">
        <v>108</v>
      </c>
    </row>
    <row r="6962" spans="2:4">
      <c r="B6962">
        <v>6961</v>
      </c>
      <c r="C6962" s="198">
        <v>107</v>
      </c>
      <c r="D6962" s="12">
        <v>45072</v>
      </c>
    </row>
    <row r="6963" spans="2:4">
      <c r="B6963">
        <v>6962</v>
      </c>
      <c r="C6963" s="198">
        <v>104</v>
      </c>
    </row>
    <row r="6964" spans="2:4">
      <c r="B6964">
        <v>6963</v>
      </c>
      <c r="C6964" s="198">
        <v>101</v>
      </c>
    </row>
    <row r="6965" spans="2:4">
      <c r="B6965">
        <v>6964</v>
      </c>
      <c r="C6965" s="198">
        <v>98</v>
      </c>
    </row>
    <row r="6966" spans="2:4">
      <c r="B6966">
        <v>6965</v>
      </c>
      <c r="C6966" s="198">
        <v>94</v>
      </c>
    </row>
    <row r="6967" spans="2:4">
      <c r="B6967">
        <v>6966</v>
      </c>
      <c r="C6967" s="198">
        <v>97</v>
      </c>
    </row>
    <row r="6968" spans="2:4">
      <c r="B6968">
        <v>6967</v>
      </c>
      <c r="C6968" s="198">
        <v>119</v>
      </c>
    </row>
    <row r="6969" spans="2:4">
      <c r="B6969">
        <v>6968</v>
      </c>
      <c r="C6969" s="198">
        <v>98</v>
      </c>
    </row>
    <row r="6970" spans="2:4">
      <c r="B6970">
        <v>6969</v>
      </c>
      <c r="C6970" s="198">
        <v>95</v>
      </c>
    </row>
    <row r="6971" spans="2:4">
      <c r="B6971">
        <v>6970</v>
      </c>
      <c r="C6971" s="198">
        <v>91</v>
      </c>
    </row>
    <row r="6972" spans="2:4">
      <c r="B6972">
        <v>6971</v>
      </c>
      <c r="C6972" s="198">
        <v>97</v>
      </c>
    </row>
    <row r="6973" spans="2:4">
      <c r="B6973">
        <v>6972</v>
      </c>
      <c r="C6973" s="198">
        <v>94</v>
      </c>
    </row>
    <row r="6974" spans="2:4">
      <c r="B6974">
        <v>6973</v>
      </c>
      <c r="C6974" s="198">
        <v>91</v>
      </c>
    </row>
    <row r="6975" spans="2:4">
      <c r="B6975">
        <v>6974</v>
      </c>
      <c r="C6975" s="198">
        <v>102</v>
      </c>
    </row>
    <row r="6976" spans="2:4">
      <c r="B6976">
        <v>6975</v>
      </c>
      <c r="C6976" s="198">
        <v>75</v>
      </c>
    </row>
    <row r="6977" spans="2:3">
      <c r="B6977">
        <v>6976</v>
      </c>
      <c r="C6977" s="198">
        <v>144</v>
      </c>
    </row>
    <row r="6978" spans="2:3">
      <c r="B6978">
        <v>6977</v>
      </c>
      <c r="C6978" s="198">
        <v>61</v>
      </c>
    </row>
    <row r="6979" spans="2:3">
      <c r="B6979">
        <v>6978</v>
      </c>
      <c r="C6979" s="198">
        <v>70</v>
      </c>
    </row>
    <row r="6980" spans="2:3">
      <c r="B6980">
        <v>6979</v>
      </c>
      <c r="C6980" s="198">
        <v>68</v>
      </c>
    </row>
    <row r="6981" spans="2:3">
      <c r="B6981">
        <v>6980</v>
      </c>
      <c r="C6981" s="198">
        <v>72</v>
      </c>
    </row>
    <row r="6982" spans="2:3">
      <c r="B6982">
        <v>6981</v>
      </c>
      <c r="C6982" s="198">
        <v>75</v>
      </c>
    </row>
    <row r="6983" spans="2:3">
      <c r="B6983">
        <v>6982</v>
      </c>
      <c r="C6983" s="198">
        <v>72</v>
      </c>
    </row>
    <row r="6984" spans="2:3">
      <c r="B6984">
        <v>6983</v>
      </c>
      <c r="C6984" s="198">
        <v>67</v>
      </c>
    </row>
    <row r="6985" spans="2:3">
      <c r="B6985">
        <v>6984</v>
      </c>
      <c r="C6985" s="198">
        <v>73</v>
      </c>
    </row>
    <row r="6986" spans="2:3">
      <c r="B6986">
        <v>6985</v>
      </c>
      <c r="C6986" s="198">
        <v>75</v>
      </c>
    </row>
    <row r="6987" spans="2:3">
      <c r="B6987">
        <v>6986</v>
      </c>
      <c r="C6987" s="198">
        <v>75</v>
      </c>
    </row>
    <row r="6988" spans="2:3">
      <c r="B6988">
        <v>6987</v>
      </c>
      <c r="C6988" s="198">
        <v>82</v>
      </c>
    </row>
    <row r="6989" spans="2:3">
      <c r="B6989">
        <v>6988</v>
      </c>
      <c r="C6989" s="198">
        <v>78</v>
      </c>
    </row>
    <row r="6990" spans="2:3">
      <c r="B6990">
        <v>6989</v>
      </c>
      <c r="C6990" s="198">
        <v>80</v>
      </c>
    </row>
    <row r="6991" spans="2:3">
      <c r="B6991">
        <v>6990</v>
      </c>
      <c r="C6991" s="198">
        <v>82</v>
      </c>
    </row>
    <row r="6992" spans="2:3">
      <c r="B6992">
        <v>6991</v>
      </c>
      <c r="C6992" s="198">
        <v>81</v>
      </c>
    </row>
    <row r="6993" spans="2:3">
      <c r="B6993">
        <v>6992</v>
      </c>
      <c r="C6993" s="198">
        <v>79</v>
      </c>
    </row>
    <row r="6994" spans="2:3">
      <c r="B6994">
        <v>6993</v>
      </c>
      <c r="C6994" s="198">
        <v>80</v>
      </c>
    </row>
    <row r="6995" spans="2:3">
      <c r="B6995">
        <v>6994</v>
      </c>
      <c r="C6995" s="198">
        <v>76</v>
      </c>
    </row>
    <row r="6996" spans="2:3">
      <c r="B6996">
        <v>6995</v>
      </c>
      <c r="C6996" s="198">
        <v>76</v>
      </c>
    </row>
    <row r="6997" spans="2:3">
      <c r="B6997">
        <v>6996</v>
      </c>
      <c r="C6997" s="198">
        <v>76</v>
      </c>
    </row>
    <row r="6998" spans="2:3">
      <c r="B6998">
        <v>6997</v>
      </c>
      <c r="C6998" s="198">
        <v>109</v>
      </c>
    </row>
    <row r="6999" spans="2:3">
      <c r="B6999">
        <v>6998</v>
      </c>
      <c r="C6999" s="198">
        <v>0</v>
      </c>
    </row>
    <row r="7000" spans="2:3">
      <c r="B7000">
        <v>6999</v>
      </c>
      <c r="C7000" s="198">
        <v>129</v>
      </c>
    </row>
    <row r="7001" spans="2:3">
      <c r="B7001">
        <v>7000</v>
      </c>
      <c r="C7001" s="198">
        <v>188</v>
      </c>
    </row>
    <row r="7002" spans="2:3">
      <c r="B7002">
        <v>7001</v>
      </c>
      <c r="C7002" s="198">
        <v>177</v>
      </c>
    </row>
    <row r="7003" spans="2:3">
      <c r="B7003">
        <v>7002</v>
      </c>
      <c r="C7003" s="198">
        <v>159</v>
      </c>
    </row>
    <row r="7004" spans="2:3">
      <c r="B7004">
        <v>7003</v>
      </c>
      <c r="C7004" s="198">
        <v>152</v>
      </c>
    </row>
    <row r="7005" spans="2:3">
      <c r="B7005">
        <v>7004</v>
      </c>
      <c r="C7005" s="198">
        <v>154</v>
      </c>
    </row>
    <row r="7006" spans="2:3">
      <c r="B7006">
        <v>7005</v>
      </c>
      <c r="C7006" s="198">
        <v>149</v>
      </c>
    </row>
    <row r="7007" spans="2:3">
      <c r="B7007">
        <v>7006</v>
      </c>
      <c r="C7007" s="198">
        <v>147</v>
      </c>
    </row>
    <row r="7008" spans="2:3">
      <c r="B7008">
        <v>7007</v>
      </c>
      <c r="C7008" s="198">
        <v>123</v>
      </c>
    </row>
    <row r="7009" spans="2:4">
      <c r="B7009">
        <v>7008</v>
      </c>
      <c r="C7009" s="198">
        <v>120</v>
      </c>
    </row>
    <row r="7010" spans="2:4">
      <c r="B7010">
        <v>7009</v>
      </c>
      <c r="C7010" s="198">
        <v>114</v>
      </c>
      <c r="D7010" s="12">
        <v>45073</v>
      </c>
    </row>
    <row r="7011" spans="2:4">
      <c r="B7011">
        <v>7010</v>
      </c>
      <c r="C7011" s="198">
        <v>111</v>
      </c>
    </row>
    <row r="7012" spans="2:4">
      <c r="B7012">
        <v>7011</v>
      </c>
      <c r="C7012" s="198">
        <v>101</v>
      </c>
    </row>
    <row r="7013" spans="2:4">
      <c r="B7013">
        <v>7012</v>
      </c>
      <c r="C7013" s="198">
        <v>105</v>
      </c>
    </row>
    <row r="7014" spans="2:4">
      <c r="B7014">
        <v>7013</v>
      </c>
      <c r="C7014" s="198">
        <v>102</v>
      </c>
    </row>
    <row r="7015" spans="2:4">
      <c r="B7015">
        <v>7014</v>
      </c>
      <c r="C7015" s="198">
        <v>97</v>
      </c>
    </row>
    <row r="7016" spans="2:4">
      <c r="B7016">
        <v>7015</v>
      </c>
      <c r="C7016" s="198">
        <v>95</v>
      </c>
    </row>
    <row r="7017" spans="2:4">
      <c r="B7017">
        <v>7016</v>
      </c>
      <c r="C7017" s="198">
        <v>99</v>
      </c>
    </row>
    <row r="7018" spans="2:4">
      <c r="B7018">
        <v>7017</v>
      </c>
      <c r="C7018" s="198">
        <v>106</v>
      </c>
    </row>
    <row r="7019" spans="2:4">
      <c r="B7019">
        <v>7018</v>
      </c>
      <c r="C7019" s="198">
        <v>129</v>
      </c>
    </row>
    <row r="7020" spans="2:4">
      <c r="B7020">
        <v>7019</v>
      </c>
      <c r="C7020" s="198">
        <v>109</v>
      </c>
    </row>
    <row r="7021" spans="2:4">
      <c r="B7021">
        <v>7020</v>
      </c>
      <c r="C7021" s="198">
        <v>79</v>
      </c>
    </row>
    <row r="7022" spans="2:4">
      <c r="B7022">
        <v>7021</v>
      </c>
      <c r="C7022" s="198">
        <v>71</v>
      </c>
    </row>
    <row r="7023" spans="2:4">
      <c r="B7023">
        <v>7022</v>
      </c>
      <c r="C7023" s="198">
        <v>263</v>
      </c>
    </row>
    <row r="7024" spans="2:4">
      <c r="B7024">
        <v>7023</v>
      </c>
      <c r="C7024" s="198">
        <v>83</v>
      </c>
    </row>
    <row r="7025" spans="2:3">
      <c r="B7025">
        <v>7024</v>
      </c>
      <c r="C7025" s="198">
        <v>87</v>
      </c>
    </row>
    <row r="7026" spans="2:3">
      <c r="B7026">
        <v>7025</v>
      </c>
      <c r="C7026" s="198">
        <v>54</v>
      </c>
    </row>
    <row r="7027" spans="2:3">
      <c r="B7027">
        <v>7026</v>
      </c>
      <c r="C7027" s="198">
        <v>73</v>
      </c>
    </row>
    <row r="7028" spans="2:3">
      <c r="B7028">
        <v>7027</v>
      </c>
      <c r="C7028" s="198">
        <v>68</v>
      </c>
    </row>
    <row r="7029" spans="2:3">
      <c r="B7029">
        <v>7028</v>
      </c>
      <c r="C7029" s="198">
        <v>73</v>
      </c>
    </row>
    <row r="7030" spans="2:3">
      <c r="B7030">
        <v>7029</v>
      </c>
      <c r="C7030" s="198">
        <v>72</v>
      </c>
    </row>
    <row r="7031" spans="2:3">
      <c r="B7031">
        <v>7030</v>
      </c>
      <c r="C7031" s="198">
        <v>85</v>
      </c>
    </row>
    <row r="7032" spans="2:3">
      <c r="B7032">
        <v>7031</v>
      </c>
      <c r="C7032" s="198">
        <v>68</v>
      </c>
    </row>
    <row r="7033" spans="2:3">
      <c r="B7033">
        <v>7032</v>
      </c>
      <c r="C7033" s="198">
        <v>83</v>
      </c>
    </row>
    <row r="7034" spans="2:3">
      <c r="B7034">
        <v>7033</v>
      </c>
      <c r="C7034" s="198">
        <v>90</v>
      </c>
    </row>
    <row r="7035" spans="2:3">
      <c r="B7035">
        <v>7034</v>
      </c>
      <c r="C7035" s="198">
        <v>89</v>
      </c>
    </row>
    <row r="7036" spans="2:3">
      <c r="B7036">
        <v>7035</v>
      </c>
      <c r="C7036" s="198">
        <v>82</v>
      </c>
    </row>
    <row r="7037" spans="2:3">
      <c r="B7037">
        <v>7036</v>
      </c>
      <c r="C7037" s="198">
        <v>79</v>
      </c>
    </row>
    <row r="7038" spans="2:3">
      <c r="B7038">
        <v>7037</v>
      </c>
      <c r="C7038" s="198">
        <v>79</v>
      </c>
    </row>
    <row r="7039" spans="2:3">
      <c r="B7039">
        <v>7038</v>
      </c>
      <c r="C7039" s="198">
        <v>76</v>
      </c>
    </row>
    <row r="7040" spans="2:3">
      <c r="B7040">
        <v>7039</v>
      </c>
      <c r="C7040" s="198">
        <v>74</v>
      </c>
    </row>
    <row r="7041" spans="2:3">
      <c r="B7041">
        <v>7040</v>
      </c>
      <c r="C7041" s="198">
        <v>76</v>
      </c>
    </row>
    <row r="7042" spans="2:3">
      <c r="B7042">
        <v>7041</v>
      </c>
      <c r="C7042" s="198">
        <v>74</v>
      </c>
    </row>
    <row r="7043" spans="2:3">
      <c r="B7043">
        <v>7042</v>
      </c>
      <c r="C7043" s="198">
        <v>72</v>
      </c>
    </row>
    <row r="7044" spans="2:3">
      <c r="B7044">
        <v>7043</v>
      </c>
      <c r="C7044" s="198">
        <v>66</v>
      </c>
    </row>
    <row r="7045" spans="2:3">
      <c r="B7045">
        <v>7044</v>
      </c>
      <c r="C7045" s="198">
        <v>77</v>
      </c>
    </row>
    <row r="7046" spans="2:3">
      <c r="B7046">
        <v>7045</v>
      </c>
      <c r="C7046" s="198">
        <v>27</v>
      </c>
    </row>
    <row r="7047" spans="2:3">
      <c r="B7047">
        <v>7046</v>
      </c>
      <c r="C7047" s="198">
        <v>138</v>
      </c>
    </row>
    <row r="7048" spans="2:3">
      <c r="B7048">
        <v>7047</v>
      </c>
      <c r="C7048" s="198">
        <v>171</v>
      </c>
    </row>
    <row r="7049" spans="2:3">
      <c r="B7049">
        <v>7048</v>
      </c>
      <c r="C7049" s="198">
        <v>160</v>
      </c>
    </row>
    <row r="7050" spans="2:3">
      <c r="B7050">
        <v>7049</v>
      </c>
      <c r="C7050" s="198">
        <v>161</v>
      </c>
    </row>
    <row r="7051" spans="2:3">
      <c r="B7051">
        <v>7050</v>
      </c>
      <c r="C7051" s="198">
        <v>158</v>
      </c>
    </row>
    <row r="7052" spans="2:3">
      <c r="B7052">
        <v>7051</v>
      </c>
      <c r="C7052" s="198">
        <v>150</v>
      </c>
    </row>
    <row r="7053" spans="2:3">
      <c r="B7053">
        <v>7052</v>
      </c>
      <c r="C7053" s="198">
        <v>166</v>
      </c>
    </row>
    <row r="7054" spans="2:3">
      <c r="B7054">
        <v>7053</v>
      </c>
      <c r="C7054" s="198">
        <v>140</v>
      </c>
    </row>
    <row r="7055" spans="2:3">
      <c r="B7055">
        <v>7054</v>
      </c>
      <c r="C7055" s="198">
        <v>136</v>
      </c>
    </row>
    <row r="7056" spans="2:3">
      <c r="B7056">
        <v>7055</v>
      </c>
      <c r="C7056" s="198">
        <v>127</v>
      </c>
    </row>
    <row r="7057" spans="2:4">
      <c r="B7057">
        <v>7056</v>
      </c>
      <c r="C7057" s="198">
        <v>121</v>
      </c>
    </row>
    <row r="7058" spans="2:4">
      <c r="B7058">
        <v>7057</v>
      </c>
      <c r="C7058" s="198">
        <v>117</v>
      </c>
      <c r="D7058" s="12">
        <v>45074</v>
      </c>
    </row>
    <row r="7059" spans="2:4">
      <c r="B7059">
        <v>7058</v>
      </c>
      <c r="C7059" s="198">
        <v>106</v>
      </c>
    </row>
    <row r="7060" spans="2:4">
      <c r="B7060">
        <v>7059</v>
      </c>
      <c r="C7060" s="198">
        <v>153</v>
      </c>
    </row>
    <row r="7061" spans="2:4">
      <c r="B7061">
        <v>7060</v>
      </c>
      <c r="C7061" s="198">
        <v>112</v>
      </c>
    </row>
    <row r="7062" spans="2:4">
      <c r="B7062">
        <v>7061</v>
      </c>
      <c r="C7062" s="198">
        <v>100</v>
      </c>
    </row>
    <row r="7063" spans="2:4">
      <c r="B7063">
        <v>7062</v>
      </c>
      <c r="C7063" s="198">
        <v>99</v>
      </c>
    </row>
    <row r="7064" spans="2:4">
      <c r="B7064">
        <v>7063</v>
      </c>
      <c r="C7064" s="198">
        <v>97</v>
      </c>
    </row>
    <row r="7065" spans="2:4">
      <c r="B7065">
        <v>7064</v>
      </c>
      <c r="C7065" s="198">
        <v>94</v>
      </c>
    </row>
    <row r="7066" spans="2:4">
      <c r="B7066">
        <v>7065</v>
      </c>
      <c r="C7066" s="198">
        <v>93</v>
      </c>
    </row>
    <row r="7067" spans="2:4">
      <c r="B7067">
        <v>7066</v>
      </c>
      <c r="C7067" s="198">
        <v>98</v>
      </c>
    </row>
    <row r="7068" spans="2:4">
      <c r="B7068">
        <v>7067</v>
      </c>
      <c r="C7068" s="198">
        <v>112</v>
      </c>
    </row>
    <row r="7069" spans="2:4">
      <c r="B7069">
        <v>7068</v>
      </c>
      <c r="C7069" s="198">
        <v>145</v>
      </c>
    </row>
    <row r="7070" spans="2:4">
      <c r="B7070">
        <v>7069</v>
      </c>
      <c r="C7070" s="198">
        <v>80</v>
      </c>
    </row>
    <row r="7071" spans="2:4">
      <c r="B7071">
        <v>7070</v>
      </c>
      <c r="C7071" s="198">
        <v>73</v>
      </c>
    </row>
    <row r="7072" spans="2:4">
      <c r="B7072">
        <v>7071</v>
      </c>
      <c r="C7072" s="198">
        <v>79</v>
      </c>
    </row>
    <row r="7073" spans="2:3">
      <c r="B7073">
        <v>7072</v>
      </c>
      <c r="C7073" s="198">
        <v>69</v>
      </c>
    </row>
    <row r="7074" spans="2:3">
      <c r="B7074">
        <v>7073</v>
      </c>
      <c r="C7074" s="198">
        <v>69</v>
      </c>
    </row>
    <row r="7075" spans="2:3">
      <c r="B7075">
        <v>7074</v>
      </c>
      <c r="C7075" s="198">
        <v>69</v>
      </c>
    </row>
    <row r="7076" spans="2:3">
      <c r="B7076">
        <v>7075</v>
      </c>
      <c r="C7076" s="198">
        <v>66</v>
      </c>
    </row>
    <row r="7077" spans="2:3">
      <c r="B7077">
        <v>7076</v>
      </c>
      <c r="C7077" s="198">
        <v>80</v>
      </c>
    </row>
    <row r="7078" spans="2:3">
      <c r="B7078">
        <v>7077</v>
      </c>
      <c r="C7078" s="198">
        <v>68</v>
      </c>
    </row>
    <row r="7079" spans="2:3">
      <c r="B7079">
        <v>7078</v>
      </c>
      <c r="C7079" s="198">
        <v>68</v>
      </c>
    </row>
    <row r="7080" spans="2:3">
      <c r="B7080">
        <v>7079</v>
      </c>
      <c r="C7080" s="198">
        <v>67</v>
      </c>
    </row>
    <row r="7081" spans="2:3">
      <c r="B7081">
        <v>7080</v>
      </c>
      <c r="C7081" s="198">
        <v>78</v>
      </c>
    </row>
    <row r="7082" spans="2:3">
      <c r="B7082">
        <v>7081</v>
      </c>
      <c r="C7082" s="198">
        <v>80</v>
      </c>
    </row>
    <row r="7083" spans="2:3">
      <c r="B7083">
        <v>7082</v>
      </c>
      <c r="C7083" s="198">
        <v>81</v>
      </c>
    </row>
    <row r="7084" spans="2:3">
      <c r="B7084">
        <v>7083</v>
      </c>
      <c r="C7084" s="198">
        <v>80</v>
      </c>
    </row>
    <row r="7085" spans="2:3">
      <c r="B7085">
        <v>7084</v>
      </c>
      <c r="C7085" s="198">
        <v>78</v>
      </c>
    </row>
    <row r="7086" spans="2:3">
      <c r="B7086">
        <v>7085</v>
      </c>
      <c r="C7086" s="198">
        <v>78</v>
      </c>
    </row>
    <row r="7087" spans="2:3">
      <c r="B7087">
        <v>7086</v>
      </c>
      <c r="C7087" s="198">
        <v>77</v>
      </c>
    </row>
    <row r="7088" spans="2:3">
      <c r="B7088">
        <v>7087</v>
      </c>
      <c r="C7088" s="198">
        <v>78</v>
      </c>
    </row>
    <row r="7089" spans="2:3">
      <c r="B7089">
        <v>7088</v>
      </c>
      <c r="C7089" s="198">
        <v>77</v>
      </c>
    </row>
    <row r="7090" spans="2:3">
      <c r="B7090">
        <v>7089</v>
      </c>
      <c r="C7090" s="198">
        <v>73</v>
      </c>
    </row>
    <row r="7091" spans="2:3">
      <c r="B7091">
        <v>7090</v>
      </c>
      <c r="C7091" s="198">
        <v>73</v>
      </c>
    </row>
    <row r="7092" spans="2:3">
      <c r="B7092">
        <v>7091</v>
      </c>
      <c r="C7092" s="198">
        <v>69</v>
      </c>
    </row>
    <row r="7093" spans="2:3">
      <c r="B7093">
        <v>7092</v>
      </c>
      <c r="C7093" s="198">
        <v>74</v>
      </c>
    </row>
    <row r="7094" spans="2:3">
      <c r="B7094">
        <v>7093</v>
      </c>
      <c r="C7094" s="198">
        <v>100</v>
      </c>
    </row>
    <row r="7095" spans="2:3">
      <c r="B7095">
        <v>7094</v>
      </c>
      <c r="C7095" s="198">
        <v>142</v>
      </c>
    </row>
    <row r="7096" spans="2:3">
      <c r="B7096">
        <v>7095</v>
      </c>
      <c r="C7096" s="198">
        <v>171</v>
      </c>
    </row>
    <row r="7097" spans="2:3">
      <c r="B7097">
        <v>7096</v>
      </c>
      <c r="C7097" s="198">
        <v>177</v>
      </c>
    </row>
    <row r="7098" spans="2:3">
      <c r="B7098">
        <v>7097</v>
      </c>
      <c r="C7098" s="198">
        <v>167</v>
      </c>
    </row>
    <row r="7099" spans="2:3">
      <c r="B7099">
        <v>7098</v>
      </c>
      <c r="C7099" s="198">
        <v>159</v>
      </c>
    </row>
    <row r="7100" spans="2:3">
      <c r="B7100">
        <v>7099</v>
      </c>
      <c r="C7100" s="198">
        <v>163</v>
      </c>
    </row>
    <row r="7101" spans="2:3">
      <c r="B7101">
        <v>7100</v>
      </c>
      <c r="C7101" s="198">
        <v>159</v>
      </c>
    </row>
    <row r="7102" spans="2:3">
      <c r="B7102">
        <v>7101</v>
      </c>
      <c r="C7102" s="198">
        <v>157</v>
      </c>
    </row>
    <row r="7103" spans="2:3">
      <c r="B7103">
        <v>7102</v>
      </c>
      <c r="C7103" s="198">
        <v>154</v>
      </c>
    </row>
    <row r="7104" spans="2:3">
      <c r="B7104">
        <v>7103</v>
      </c>
      <c r="C7104" s="198">
        <v>131</v>
      </c>
    </row>
    <row r="7105" spans="2:4">
      <c r="B7105">
        <v>7104</v>
      </c>
      <c r="C7105" s="198">
        <v>118</v>
      </c>
    </row>
    <row r="7106" spans="2:4">
      <c r="B7106">
        <v>7105</v>
      </c>
      <c r="C7106" s="198">
        <v>133</v>
      </c>
      <c r="D7106" s="12">
        <v>45075</v>
      </c>
    </row>
    <row r="7107" spans="2:4">
      <c r="B7107">
        <v>7106</v>
      </c>
      <c r="C7107" s="198">
        <v>112</v>
      </c>
    </row>
    <row r="7108" spans="2:4">
      <c r="B7108">
        <v>7107</v>
      </c>
      <c r="C7108" s="198">
        <v>104</v>
      </c>
    </row>
    <row r="7109" spans="2:4">
      <c r="B7109">
        <v>7108</v>
      </c>
      <c r="C7109" s="198">
        <v>96</v>
      </c>
    </row>
    <row r="7110" spans="2:4">
      <c r="B7110">
        <v>7109</v>
      </c>
      <c r="C7110" s="198">
        <v>94</v>
      </c>
    </row>
    <row r="7111" spans="2:4">
      <c r="B7111">
        <v>7110</v>
      </c>
      <c r="C7111" s="198">
        <v>91</v>
      </c>
    </row>
    <row r="7112" spans="2:4">
      <c r="B7112">
        <v>7111</v>
      </c>
      <c r="C7112" s="198">
        <v>95</v>
      </c>
    </row>
    <row r="7113" spans="2:4">
      <c r="B7113">
        <v>7112</v>
      </c>
      <c r="C7113" s="198">
        <v>99</v>
      </c>
    </row>
    <row r="7114" spans="2:4">
      <c r="B7114">
        <v>7113</v>
      </c>
      <c r="C7114" s="198">
        <v>106</v>
      </c>
    </row>
    <row r="7115" spans="2:4">
      <c r="B7115">
        <v>7114</v>
      </c>
      <c r="C7115" s="198">
        <v>116</v>
      </c>
    </row>
    <row r="7116" spans="2:4">
      <c r="B7116">
        <v>7115</v>
      </c>
      <c r="C7116" s="198">
        <v>125</v>
      </c>
    </row>
    <row r="7117" spans="2:4">
      <c r="B7117">
        <v>7116</v>
      </c>
      <c r="C7117" s="198">
        <v>103</v>
      </c>
    </row>
    <row r="7118" spans="2:4">
      <c r="B7118">
        <v>7117</v>
      </c>
      <c r="C7118" s="198">
        <v>73</v>
      </c>
    </row>
    <row r="7119" spans="2:4">
      <c r="B7119">
        <v>7118</v>
      </c>
      <c r="C7119" s="198">
        <v>88</v>
      </c>
    </row>
    <row r="7120" spans="2:4">
      <c r="B7120">
        <v>7119</v>
      </c>
      <c r="C7120" s="198">
        <v>86</v>
      </c>
    </row>
    <row r="7121" spans="2:3">
      <c r="B7121">
        <v>7120</v>
      </c>
      <c r="C7121" s="198">
        <v>74</v>
      </c>
    </row>
    <row r="7122" spans="2:3">
      <c r="B7122">
        <v>7121</v>
      </c>
      <c r="C7122" s="198">
        <v>62</v>
      </c>
    </row>
    <row r="7123" spans="2:3">
      <c r="B7123">
        <v>7122</v>
      </c>
      <c r="C7123" s="198">
        <v>69</v>
      </c>
    </row>
    <row r="7124" spans="2:3">
      <c r="B7124">
        <v>7123</v>
      </c>
      <c r="C7124" s="198">
        <v>70</v>
      </c>
    </row>
    <row r="7125" spans="2:3">
      <c r="B7125">
        <v>7124</v>
      </c>
      <c r="C7125" s="198">
        <v>63</v>
      </c>
    </row>
    <row r="7126" spans="2:3">
      <c r="B7126">
        <v>7125</v>
      </c>
      <c r="C7126" s="198">
        <v>65</v>
      </c>
    </row>
    <row r="7127" spans="2:3">
      <c r="B7127">
        <v>7126</v>
      </c>
      <c r="C7127" s="198">
        <v>68</v>
      </c>
    </row>
    <row r="7128" spans="2:3">
      <c r="B7128">
        <v>7127</v>
      </c>
      <c r="C7128" s="198">
        <v>94</v>
      </c>
    </row>
    <row r="7129" spans="2:3">
      <c r="B7129">
        <v>7128</v>
      </c>
      <c r="C7129" s="198">
        <v>75</v>
      </c>
    </row>
    <row r="7130" spans="2:3">
      <c r="B7130">
        <v>7129</v>
      </c>
      <c r="C7130" s="198">
        <v>68</v>
      </c>
    </row>
    <row r="7131" spans="2:3">
      <c r="B7131">
        <v>7130</v>
      </c>
      <c r="C7131" s="198">
        <v>87</v>
      </c>
    </row>
    <row r="7132" spans="2:3">
      <c r="B7132">
        <v>7131</v>
      </c>
      <c r="C7132" s="198">
        <v>75</v>
      </c>
    </row>
    <row r="7133" spans="2:3">
      <c r="B7133">
        <v>7132</v>
      </c>
      <c r="C7133" s="198">
        <v>59</v>
      </c>
    </row>
    <row r="7134" spans="2:3">
      <c r="B7134">
        <v>7133</v>
      </c>
      <c r="C7134" s="198">
        <v>80</v>
      </c>
    </row>
    <row r="7135" spans="2:3">
      <c r="B7135">
        <v>7134</v>
      </c>
      <c r="C7135" s="198">
        <v>82</v>
      </c>
    </row>
    <row r="7136" spans="2:3">
      <c r="B7136">
        <v>7135</v>
      </c>
      <c r="C7136" s="198">
        <v>80</v>
      </c>
    </row>
    <row r="7137" spans="2:3">
      <c r="B7137">
        <v>7136</v>
      </c>
      <c r="C7137" s="198">
        <v>70</v>
      </c>
    </row>
    <row r="7138" spans="2:3">
      <c r="B7138">
        <v>7137</v>
      </c>
      <c r="C7138" s="198">
        <v>71</v>
      </c>
    </row>
    <row r="7139" spans="2:3">
      <c r="B7139">
        <v>7138</v>
      </c>
      <c r="C7139" s="198">
        <v>74</v>
      </c>
    </row>
    <row r="7140" spans="2:3">
      <c r="B7140">
        <v>7139</v>
      </c>
      <c r="C7140" s="198">
        <v>76</v>
      </c>
    </row>
    <row r="7141" spans="2:3">
      <c r="B7141">
        <v>7140</v>
      </c>
      <c r="C7141" s="198">
        <v>70</v>
      </c>
    </row>
    <row r="7142" spans="2:3">
      <c r="B7142">
        <v>7141</v>
      </c>
      <c r="C7142" s="198">
        <v>102</v>
      </c>
    </row>
    <row r="7143" spans="2:3">
      <c r="B7143">
        <v>7142</v>
      </c>
      <c r="C7143" s="198">
        <v>153</v>
      </c>
    </row>
    <row r="7144" spans="2:3">
      <c r="B7144">
        <v>7143</v>
      </c>
      <c r="C7144" s="198">
        <v>170</v>
      </c>
    </row>
    <row r="7145" spans="2:3">
      <c r="B7145">
        <v>7144</v>
      </c>
      <c r="C7145" s="198">
        <v>183</v>
      </c>
    </row>
    <row r="7146" spans="2:3">
      <c r="B7146">
        <v>7145</v>
      </c>
      <c r="C7146" s="198">
        <v>176</v>
      </c>
    </row>
    <row r="7147" spans="2:3">
      <c r="B7147">
        <v>7146</v>
      </c>
      <c r="C7147" s="198">
        <v>192</v>
      </c>
    </row>
    <row r="7148" spans="2:3">
      <c r="B7148">
        <v>7147</v>
      </c>
      <c r="C7148" s="198">
        <v>152</v>
      </c>
    </row>
    <row r="7149" spans="2:3">
      <c r="B7149">
        <v>7148</v>
      </c>
      <c r="C7149" s="198">
        <v>168</v>
      </c>
    </row>
    <row r="7150" spans="2:3">
      <c r="B7150">
        <v>7149</v>
      </c>
      <c r="C7150" s="198">
        <v>134</v>
      </c>
    </row>
    <row r="7151" spans="2:3">
      <c r="B7151">
        <v>7150</v>
      </c>
      <c r="C7151" s="198">
        <v>145</v>
      </c>
    </row>
    <row r="7152" spans="2:3">
      <c r="B7152">
        <v>7151</v>
      </c>
      <c r="C7152" s="198">
        <v>133</v>
      </c>
    </row>
    <row r="7153" spans="2:4">
      <c r="B7153">
        <v>7152</v>
      </c>
      <c r="C7153" s="198">
        <v>145</v>
      </c>
    </row>
    <row r="7154" spans="2:4">
      <c r="B7154">
        <v>7153</v>
      </c>
      <c r="C7154" s="198">
        <v>112</v>
      </c>
      <c r="D7154" s="12">
        <v>45076</v>
      </c>
    </row>
    <row r="7155" spans="2:4">
      <c r="B7155">
        <v>7154</v>
      </c>
      <c r="C7155" s="198">
        <v>101</v>
      </c>
    </row>
    <row r="7156" spans="2:4">
      <c r="B7156">
        <v>7155</v>
      </c>
      <c r="C7156" s="198">
        <v>122</v>
      </c>
    </row>
    <row r="7157" spans="2:4">
      <c r="B7157">
        <v>7156</v>
      </c>
      <c r="C7157" s="198">
        <v>112</v>
      </c>
    </row>
    <row r="7158" spans="2:4">
      <c r="B7158">
        <v>7157</v>
      </c>
      <c r="C7158" s="198">
        <v>120</v>
      </c>
    </row>
    <row r="7159" spans="2:4">
      <c r="B7159">
        <v>7158</v>
      </c>
      <c r="C7159" s="198">
        <v>93</v>
      </c>
    </row>
    <row r="7160" spans="2:4">
      <c r="B7160">
        <v>7159</v>
      </c>
      <c r="C7160" s="198">
        <v>91</v>
      </c>
    </row>
    <row r="7161" spans="2:4">
      <c r="B7161">
        <v>7160</v>
      </c>
      <c r="C7161" s="198">
        <v>110</v>
      </c>
    </row>
    <row r="7162" spans="2:4">
      <c r="B7162">
        <v>7161</v>
      </c>
      <c r="C7162" s="198">
        <v>83</v>
      </c>
    </row>
    <row r="7163" spans="2:4">
      <c r="B7163">
        <v>7162</v>
      </c>
      <c r="C7163" s="198">
        <v>111</v>
      </c>
    </row>
    <row r="7164" spans="2:4">
      <c r="B7164">
        <v>7163</v>
      </c>
      <c r="C7164" s="198">
        <v>112</v>
      </c>
    </row>
    <row r="7165" spans="2:4">
      <c r="B7165">
        <v>7164</v>
      </c>
      <c r="C7165" s="198">
        <v>94</v>
      </c>
    </row>
    <row r="7166" spans="2:4">
      <c r="B7166">
        <v>7165</v>
      </c>
      <c r="C7166" s="198">
        <v>5</v>
      </c>
    </row>
    <row r="7167" spans="2:4">
      <c r="B7167">
        <v>7166</v>
      </c>
      <c r="C7167" s="198">
        <v>86</v>
      </c>
    </row>
    <row r="7168" spans="2:4">
      <c r="B7168">
        <v>7167</v>
      </c>
      <c r="C7168" s="198">
        <v>88</v>
      </c>
    </row>
    <row r="7169" spans="2:3">
      <c r="B7169">
        <v>7168</v>
      </c>
      <c r="C7169" s="198">
        <v>75</v>
      </c>
    </row>
    <row r="7170" spans="2:3">
      <c r="B7170">
        <v>7169</v>
      </c>
      <c r="C7170" s="198">
        <v>77</v>
      </c>
    </row>
    <row r="7171" spans="2:3">
      <c r="B7171">
        <v>7170</v>
      </c>
      <c r="C7171" s="198">
        <v>60</v>
      </c>
    </row>
    <row r="7172" spans="2:3">
      <c r="B7172">
        <v>7171</v>
      </c>
      <c r="C7172" s="198">
        <v>72</v>
      </c>
    </row>
    <row r="7173" spans="2:3">
      <c r="B7173">
        <v>7172</v>
      </c>
      <c r="C7173" s="198">
        <v>60</v>
      </c>
    </row>
    <row r="7174" spans="2:3">
      <c r="B7174">
        <v>7173</v>
      </c>
      <c r="C7174" s="198">
        <v>62</v>
      </c>
    </row>
    <row r="7175" spans="2:3">
      <c r="B7175">
        <v>7174</v>
      </c>
      <c r="C7175" s="198">
        <v>56</v>
      </c>
    </row>
    <row r="7176" spans="2:3">
      <c r="B7176">
        <v>7175</v>
      </c>
      <c r="C7176" s="198">
        <v>0</v>
      </c>
    </row>
    <row r="7177" spans="2:3">
      <c r="B7177">
        <v>7176</v>
      </c>
      <c r="C7177" s="198">
        <v>83</v>
      </c>
    </row>
    <row r="7178" spans="2:3">
      <c r="B7178">
        <v>7177</v>
      </c>
      <c r="C7178" s="198">
        <v>53</v>
      </c>
    </row>
    <row r="7179" spans="2:3">
      <c r="B7179">
        <v>7178</v>
      </c>
      <c r="C7179" s="198">
        <v>51</v>
      </c>
    </row>
    <row r="7180" spans="2:3">
      <c r="B7180">
        <v>7179</v>
      </c>
      <c r="C7180" s="198">
        <v>56</v>
      </c>
    </row>
    <row r="7181" spans="2:3">
      <c r="B7181">
        <v>7180</v>
      </c>
      <c r="C7181" s="198">
        <v>54</v>
      </c>
    </row>
    <row r="7182" spans="2:3">
      <c r="B7182">
        <v>7181</v>
      </c>
      <c r="C7182" s="198">
        <v>52</v>
      </c>
    </row>
    <row r="7183" spans="2:3">
      <c r="B7183">
        <v>7182</v>
      </c>
      <c r="C7183" s="198">
        <v>34</v>
      </c>
    </row>
    <row r="7184" spans="2:3">
      <c r="B7184">
        <v>7183</v>
      </c>
      <c r="C7184" s="198">
        <v>65</v>
      </c>
    </row>
    <row r="7185" spans="2:3">
      <c r="B7185">
        <v>7184</v>
      </c>
      <c r="C7185" s="198">
        <v>69</v>
      </c>
    </row>
    <row r="7186" spans="2:3">
      <c r="B7186">
        <v>7185</v>
      </c>
      <c r="C7186" s="198">
        <v>15</v>
      </c>
    </row>
    <row r="7187" spans="2:3">
      <c r="B7187">
        <v>7186</v>
      </c>
      <c r="C7187" s="198">
        <v>128</v>
      </c>
    </row>
    <row r="7188" spans="2:3">
      <c r="B7188">
        <v>7187</v>
      </c>
      <c r="C7188" s="198">
        <v>66</v>
      </c>
    </row>
    <row r="7189" spans="2:3">
      <c r="B7189">
        <v>7188</v>
      </c>
      <c r="C7189" s="198">
        <v>62</v>
      </c>
    </row>
    <row r="7190" spans="2:3">
      <c r="B7190">
        <v>7189</v>
      </c>
      <c r="C7190" s="198">
        <v>107</v>
      </c>
    </row>
    <row r="7191" spans="2:3">
      <c r="B7191">
        <v>7190</v>
      </c>
      <c r="C7191" s="198">
        <v>120</v>
      </c>
    </row>
    <row r="7192" spans="2:3">
      <c r="B7192">
        <v>7191</v>
      </c>
      <c r="C7192" s="198">
        <v>193</v>
      </c>
    </row>
    <row r="7193" spans="2:3">
      <c r="B7193">
        <v>7192</v>
      </c>
      <c r="C7193" s="198">
        <v>165</v>
      </c>
    </row>
    <row r="7194" spans="2:3">
      <c r="B7194">
        <v>7193</v>
      </c>
      <c r="C7194" s="198">
        <v>193</v>
      </c>
    </row>
    <row r="7195" spans="2:3">
      <c r="B7195">
        <v>7194</v>
      </c>
      <c r="C7195" s="198">
        <v>151</v>
      </c>
    </row>
    <row r="7196" spans="2:3">
      <c r="B7196">
        <v>7195</v>
      </c>
      <c r="C7196" s="198">
        <v>163</v>
      </c>
    </row>
    <row r="7197" spans="2:3">
      <c r="B7197">
        <v>7196</v>
      </c>
      <c r="C7197" s="198">
        <v>162</v>
      </c>
    </row>
    <row r="7198" spans="2:3">
      <c r="B7198">
        <v>7197</v>
      </c>
      <c r="C7198" s="198">
        <v>160</v>
      </c>
    </row>
    <row r="7199" spans="2:3">
      <c r="B7199">
        <v>7198</v>
      </c>
      <c r="C7199" s="198">
        <v>156</v>
      </c>
    </row>
    <row r="7200" spans="2:3">
      <c r="B7200">
        <v>7199</v>
      </c>
      <c r="C7200" s="198">
        <v>134</v>
      </c>
    </row>
    <row r="7201" spans="2:4">
      <c r="B7201">
        <v>7200</v>
      </c>
      <c r="C7201" s="198">
        <v>127</v>
      </c>
    </row>
    <row r="7202" spans="2:4">
      <c r="B7202">
        <v>7201</v>
      </c>
      <c r="C7202" s="198">
        <v>113</v>
      </c>
      <c r="D7202" s="12">
        <v>45077</v>
      </c>
    </row>
    <row r="7203" spans="2:4">
      <c r="B7203">
        <v>7202</v>
      </c>
      <c r="C7203" s="198">
        <v>118</v>
      </c>
    </row>
    <row r="7204" spans="2:4">
      <c r="B7204">
        <v>7203</v>
      </c>
      <c r="C7204" s="198">
        <v>116</v>
      </c>
    </row>
    <row r="7205" spans="2:4">
      <c r="B7205">
        <v>7204</v>
      </c>
      <c r="C7205" s="198">
        <v>118</v>
      </c>
    </row>
    <row r="7206" spans="2:4">
      <c r="B7206">
        <v>7205</v>
      </c>
      <c r="C7206" s="198">
        <v>119</v>
      </c>
    </row>
    <row r="7207" spans="2:4">
      <c r="B7207">
        <v>7206</v>
      </c>
      <c r="C7207" s="198">
        <v>110</v>
      </c>
    </row>
    <row r="7208" spans="2:4">
      <c r="B7208">
        <v>7207</v>
      </c>
      <c r="C7208" s="198">
        <v>116</v>
      </c>
    </row>
    <row r="7209" spans="2:4">
      <c r="B7209">
        <v>7208</v>
      </c>
      <c r="C7209" s="198">
        <v>110</v>
      </c>
    </row>
    <row r="7210" spans="2:4">
      <c r="B7210">
        <v>7209</v>
      </c>
      <c r="C7210" s="198">
        <v>118</v>
      </c>
    </row>
    <row r="7211" spans="2:4">
      <c r="B7211">
        <v>7210</v>
      </c>
      <c r="C7211" s="198">
        <v>100</v>
      </c>
    </row>
    <row r="7212" spans="2:4">
      <c r="B7212">
        <v>7211</v>
      </c>
      <c r="C7212" s="198">
        <v>112</v>
      </c>
    </row>
    <row r="7213" spans="2:4">
      <c r="B7213">
        <v>7212</v>
      </c>
      <c r="C7213" s="198">
        <v>109</v>
      </c>
    </row>
    <row r="7214" spans="2:4">
      <c r="B7214">
        <v>7213</v>
      </c>
      <c r="C7214" s="198">
        <v>68</v>
      </c>
    </row>
    <row r="7215" spans="2:4">
      <c r="B7215">
        <v>7214</v>
      </c>
      <c r="C7215" s="198">
        <v>8</v>
      </c>
    </row>
    <row r="7216" spans="2:4">
      <c r="B7216">
        <v>7215</v>
      </c>
      <c r="C7216" s="198">
        <v>66</v>
      </c>
    </row>
    <row r="7217" spans="2:3">
      <c r="B7217">
        <v>7216</v>
      </c>
      <c r="C7217" s="198">
        <v>73</v>
      </c>
    </row>
    <row r="7218" spans="2:3">
      <c r="B7218">
        <v>7217</v>
      </c>
      <c r="C7218" s="198">
        <v>67</v>
      </c>
    </row>
    <row r="7219" spans="2:3">
      <c r="B7219">
        <v>7218</v>
      </c>
      <c r="C7219" s="198">
        <v>64</v>
      </c>
    </row>
    <row r="7220" spans="2:3">
      <c r="B7220">
        <v>7219</v>
      </c>
      <c r="C7220" s="198">
        <v>62</v>
      </c>
    </row>
    <row r="7221" spans="2:3">
      <c r="B7221">
        <v>7220</v>
      </c>
      <c r="C7221" s="198">
        <v>60</v>
      </c>
    </row>
    <row r="7222" spans="2:3">
      <c r="B7222">
        <v>7221</v>
      </c>
      <c r="C7222" s="198">
        <v>66</v>
      </c>
    </row>
    <row r="7223" spans="2:3">
      <c r="B7223">
        <v>7222</v>
      </c>
      <c r="C7223" s="198">
        <v>67</v>
      </c>
    </row>
    <row r="7224" spans="2:3">
      <c r="B7224">
        <v>7223</v>
      </c>
      <c r="C7224" s="198">
        <v>65</v>
      </c>
    </row>
    <row r="7225" spans="2:3">
      <c r="B7225">
        <v>7224</v>
      </c>
      <c r="C7225" s="198">
        <v>61</v>
      </c>
    </row>
    <row r="7226" spans="2:3">
      <c r="B7226">
        <v>7225</v>
      </c>
      <c r="C7226" s="198">
        <v>64</v>
      </c>
    </row>
    <row r="7227" spans="2:3">
      <c r="B7227">
        <v>7226</v>
      </c>
      <c r="C7227" s="198">
        <v>74</v>
      </c>
    </row>
    <row r="7228" spans="2:3">
      <c r="B7228">
        <v>7227</v>
      </c>
      <c r="C7228" s="198">
        <v>62</v>
      </c>
    </row>
    <row r="7229" spans="2:3">
      <c r="B7229">
        <v>7228</v>
      </c>
      <c r="C7229" s="198">
        <v>80</v>
      </c>
    </row>
    <row r="7230" spans="2:3">
      <c r="B7230">
        <v>7229</v>
      </c>
      <c r="C7230" s="198">
        <v>69</v>
      </c>
    </row>
    <row r="7231" spans="2:3">
      <c r="B7231">
        <v>7230</v>
      </c>
      <c r="C7231" s="198">
        <v>70</v>
      </c>
    </row>
    <row r="7232" spans="2:3">
      <c r="B7232">
        <v>7231</v>
      </c>
      <c r="C7232" s="198">
        <v>68</v>
      </c>
    </row>
    <row r="7233" spans="2:3">
      <c r="B7233">
        <v>7232</v>
      </c>
      <c r="C7233" s="198">
        <v>72</v>
      </c>
    </row>
    <row r="7234" spans="2:3">
      <c r="B7234">
        <v>7233</v>
      </c>
      <c r="C7234" s="198">
        <v>86</v>
      </c>
    </row>
    <row r="7235" spans="2:3">
      <c r="B7235">
        <v>7234</v>
      </c>
      <c r="C7235" s="198">
        <v>95</v>
      </c>
    </row>
    <row r="7236" spans="2:3">
      <c r="B7236">
        <v>7235</v>
      </c>
      <c r="C7236" s="198">
        <v>90</v>
      </c>
    </row>
    <row r="7237" spans="2:3">
      <c r="B7237">
        <v>7236</v>
      </c>
      <c r="C7237" s="198">
        <v>30</v>
      </c>
    </row>
    <row r="7238" spans="2:3">
      <c r="B7238">
        <v>7237</v>
      </c>
      <c r="C7238" s="198">
        <v>102</v>
      </c>
    </row>
    <row r="7239" spans="2:3">
      <c r="B7239">
        <v>7238</v>
      </c>
      <c r="C7239" s="198">
        <v>148</v>
      </c>
    </row>
    <row r="7240" spans="2:3">
      <c r="B7240">
        <v>7239</v>
      </c>
      <c r="C7240" s="198">
        <v>187</v>
      </c>
    </row>
    <row r="7241" spans="2:3">
      <c r="B7241">
        <v>7240</v>
      </c>
      <c r="C7241" s="198">
        <v>197</v>
      </c>
    </row>
    <row r="7242" spans="2:3">
      <c r="B7242">
        <v>7241</v>
      </c>
      <c r="C7242" s="198">
        <v>166</v>
      </c>
    </row>
    <row r="7243" spans="2:3">
      <c r="B7243">
        <v>7242</v>
      </c>
      <c r="C7243" s="198">
        <v>177</v>
      </c>
    </row>
    <row r="7244" spans="2:3">
      <c r="B7244">
        <v>7243</v>
      </c>
      <c r="C7244" s="198">
        <v>146</v>
      </c>
    </row>
    <row r="7245" spans="2:3">
      <c r="B7245">
        <v>7244</v>
      </c>
      <c r="C7245" s="198">
        <v>191</v>
      </c>
    </row>
    <row r="7246" spans="2:3">
      <c r="B7246">
        <v>7245</v>
      </c>
      <c r="C7246" s="198">
        <v>120</v>
      </c>
    </row>
    <row r="7247" spans="2:3">
      <c r="B7247">
        <v>7246</v>
      </c>
      <c r="C7247" s="198">
        <v>132</v>
      </c>
    </row>
    <row r="7248" spans="2:3">
      <c r="B7248">
        <v>7247</v>
      </c>
      <c r="C7248" s="198">
        <v>127</v>
      </c>
    </row>
    <row r="7249" spans="2:4">
      <c r="B7249">
        <v>7248</v>
      </c>
      <c r="C7249" s="198">
        <v>108</v>
      </c>
    </row>
    <row r="7250" spans="2:4">
      <c r="B7250">
        <v>7249</v>
      </c>
      <c r="C7250" s="198">
        <v>102</v>
      </c>
      <c r="D7250" t="s">
        <v>2</v>
      </c>
    </row>
    <row r="7251" spans="2:4">
      <c r="B7251">
        <v>7250</v>
      </c>
      <c r="C7251" s="198">
        <v>100</v>
      </c>
    </row>
    <row r="7252" spans="2:4">
      <c r="B7252">
        <v>7251</v>
      </c>
      <c r="C7252" s="198">
        <v>110</v>
      </c>
    </row>
    <row r="7253" spans="2:4">
      <c r="B7253">
        <v>7252</v>
      </c>
      <c r="C7253" s="198">
        <v>102</v>
      </c>
    </row>
    <row r="7254" spans="2:4">
      <c r="B7254">
        <v>7253</v>
      </c>
      <c r="C7254" s="198">
        <v>100</v>
      </c>
    </row>
    <row r="7255" spans="2:4">
      <c r="B7255">
        <v>7254</v>
      </c>
      <c r="C7255" s="198">
        <v>91</v>
      </c>
    </row>
    <row r="7256" spans="2:4">
      <c r="B7256">
        <v>7255</v>
      </c>
      <c r="C7256" s="198">
        <v>105</v>
      </c>
    </row>
    <row r="7257" spans="2:4">
      <c r="B7257">
        <v>7256</v>
      </c>
      <c r="C7257" s="198">
        <v>94</v>
      </c>
    </row>
    <row r="7258" spans="2:4">
      <c r="B7258">
        <v>7257</v>
      </c>
      <c r="C7258" s="198">
        <v>100</v>
      </c>
    </row>
    <row r="7259" spans="2:4">
      <c r="B7259">
        <v>7258</v>
      </c>
      <c r="C7259" s="198">
        <v>97</v>
      </c>
    </row>
    <row r="7260" spans="2:4">
      <c r="B7260">
        <v>7259</v>
      </c>
      <c r="C7260" s="198">
        <v>107</v>
      </c>
    </row>
    <row r="7261" spans="2:4">
      <c r="B7261">
        <v>7260</v>
      </c>
      <c r="C7261" s="198">
        <v>93</v>
      </c>
    </row>
    <row r="7262" spans="2:4">
      <c r="B7262">
        <v>7261</v>
      </c>
      <c r="C7262" s="198">
        <v>90</v>
      </c>
    </row>
    <row r="7263" spans="2:4">
      <c r="B7263">
        <v>7262</v>
      </c>
      <c r="C7263" s="198">
        <v>65</v>
      </c>
    </row>
    <row r="7264" spans="2:4">
      <c r="B7264">
        <v>7263</v>
      </c>
      <c r="C7264" s="198">
        <v>67</v>
      </c>
    </row>
    <row r="7265" spans="2:3">
      <c r="B7265">
        <v>7264</v>
      </c>
      <c r="C7265" s="198">
        <v>67</v>
      </c>
    </row>
    <row r="7266" spans="2:3">
      <c r="B7266">
        <v>7265</v>
      </c>
      <c r="C7266" s="198">
        <v>69</v>
      </c>
    </row>
    <row r="7267" spans="2:3">
      <c r="B7267">
        <v>7266</v>
      </c>
      <c r="C7267" s="198">
        <v>65</v>
      </c>
    </row>
    <row r="7268" spans="2:3">
      <c r="B7268">
        <v>7267</v>
      </c>
      <c r="C7268" s="198">
        <v>68</v>
      </c>
    </row>
    <row r="7269" spans="2:3">
      <c r="B7269">
        <v>7268</v>
      </c>
      <c r="C7269" s="198">
        <v>65</v>
      </c>
    </row>
    <row r="7270" spans="2:3">
      <c r="B7270">
        <v>7269</v>
      </c>
      <c r="C7270" s="198">
        <v>60</v>
      </c>
    </row>
    <row r="7271" spans="2:3">
      <c r="B7271">
        <v>7270</v>
      </c>
      <c r="C7271" s="198">
        <v>66</v>
      </c>
    </row>
    <row r="7272" spans="2:3">
      <c r="B7272">
        <v>7271</v>
      </c>
      <c r="C7272" s="198">
        <v>64</v>
      </c>
    </row>
    <row r="7273" spans="2:3">
      <c r="B7273">
        <v>7272</v>
      </c>
      <c r="C7273" s="198">
        <v>98</v>
      </c>
    </row>
    <row r="7274" spans="2:3">
      <c r="B7274">
        <v>7273</v>
      </c>
      <c r="C7274" s="198">
        <v>66</v>
      </c>
    </row>
    <row r="7275" spans="2:3">
      <c r="B7275">
        <v>7274</v>
      </c>
      <c r="C7275" s="198">
        <v>74</v>
      </c>
    </row>
    <row r="7276" spans="2:3">
      <c r="B7276">
        <v>7275</v>
      </c>
      <c r="C7276" s="198">
        <v>81</v>
      </c>
    </row>
    <row r="7277" spans="2:3">
      <c r="B7277">
        <v>7276</v>
      </c>
      <c r="C7277" s="198">
        <v>80</v>
      </c>
    </row>
    <row r="7278" spans="2:3">
      <c r="B7278">
        <v>7277</v>
      </c>
      <c r="C7278" s="198">
        <v>75</v>
      </c>
    </row>
    <row r="7279" spans="2:3">
      <c r="B7279">
        <v>7278</v>
      </c>
      <c r="C7279" s="198">
        <v>70</v>
      </c>
    </row>
    <row r="7280" spans="2:3">
      <c r="B7280">
        <v>7279</v>
      </c>
      <c r="C7280" s="198">
        <v>75</v>
      </c>
    </row>
    <row r="7281" spans="2:3">
      <c r="B7281">
        <v>7280</v>
      </c>
      <c r="C7281" s="198">
        <v>78</v>
      </c>
    </row>
    <row r="7282" spans="2:3">
      <c r="B7282">
        <v>7281</v>
      </c>
      <c r="C7282" s="198">
        <v>79</v>
      </c>
    </row>
    <row r="7283" spans="2:3">
      <c r="B7283">
        <v>7282</v>
      </c>
      <c r="C7283" s="198">
        <v>77</v>
      </c>
    </row>
    <row r="7284" spans="2:3">
      <c r="B7284">
        <v>7283</v>
      </c>
      <c r="C7284" s="198">
        <v>65</v>
      </c>
    </row>
    <row r="7285" spans="2:3">
      <c r="B7285">
        <v>7284</v>
      </c>
      <c r="C7285" s="198">
        <v>58</v>
      </c>
    </row>
    <row r="7286" spans="2:3">
      <c r="B7286">
        <v>7285</v>
      </c>
      <c r="C7286" s="198">
        <v>113</v>
      </c>
    </row>
    <row r="7287" spans="2:3">
      <c r="B7287">
        <v>7286</v>
      </c>
      <c r="C7287" s="198">
        <v>160</v>
      </c>
    </row>
    <row r="7288" spans="2:3">
      <c r="B7288">
        <v>7287</v>
      </c>
      <c r="C7288" s="198">
        <v>163</v>
      </c>
    </row>
    <row r="7289" spans="2:3">
      <c r="B7289">
        <v>7288</v>
      </c>
      <c r="C7289" s="198">
        <v>174</v>
      </c>
    </row>
    <row r="7290" spans="2:3">
      <c r="B7290">
        <v>7289</v>
      </c>
      <c r="C7290" s="198">
        <v>175</v>
      </c>
    </row>
    <row r="7291" spans="2:3">
      <c r="B7291">
        <v>7290</v>
      </c>
      <c r="C7291" s="198">
        <v>189</v>
      </c>
    </row>
    <row r="7292" spans="2:3">
      <c r="B7292">
        <v>7291</v>
      </c>
      <c r="C7292" s="198">
        <v>186</v>
      </c>
    </row>
    <row r="7293" spans="2:3">
      <c r="B7293">
        <v>7292</v>
      </c>
      <c r="C7293" s="198">
        <v>185</v>
      </c>
    </row>
    <row r="7294" spans="2:3">
      <c r="B7294">
        <v>7293</v>
      </c>
      <c r="C7294" s="198">
        <v>171</v>
      </c>
    </row>
    <row r="7295" spans="2:3">
      <c r="B7295">
        <v>7294</v>
      </c>
      <c r="C7295" s="198">
        <v>161</v>
      </c>
    </row>
    <row r="7296" spans="2:3">
      <c r="B7296">
        <v>7295</v>
      </c>
      <c r="C7296" s="198">
        <v>159</v>
      </c>
    </row>
    <row r="7297" spans="2:3">
      <c r="B7297">
        <v>7296</v>
      </c>
      <c r="C7297" s="198">
        <v>153</v>
      </c>
    </row>
    <row r="7298" spans="2:3">
      <c r="B7298">
        <v>7297</v>
      </c>
      <c r="C7298" s="198">
        <v>112</v>
      </c>
    </row>
    <row r="7299" spans="2:3">
      <c r="B7299">
        <v>7298</v>
      </c>
      <c r="C7299" s="198">
        <v>105</v>
      </c>
    </row>
    <row r="7300" spans="2:3">
      <c r="B7300">
        <v>7299</v>
      </c>
      <c r="C7300" s="198">
        <v>99</v>
      </c>
    </row>
    <row r="7301" spans="2:3">
      <c r="B7301">
        <v>7300</v>
      </c>
      <c r="C7301" s="198">
        <v>95</v>
      </c>
    </row>
    <row r="7302" spans="2:3">
      <c r="B7302">
        <v>7301</v>
      </c>
      <c r="C7302" s="198">
        <v>92</v>
      </c>
    </row>
    <row r="7303" spans="2:3">
      <c r="B7303">
        <v>7302</v>
      </c>
      <c r="C7303" s="198">
        <v>96</v>
      </c>
    </row>
    <row r="7304" spans="2:3">
      <c r="B7304">
        <v>7303</v>
      </c>
      <c r="C7304" s="198">
        <v>99</v>
      </c>
    </row>
    <row r="7305" spans="2:3">
      <c r="B7305">
        <v>7304</v>
      </c>
      <c r="C7305" s="198">
        <v>102</v>
      </c>
    </row>
    <row r="7306" spans="2:3">
      <c r="B7306">
        <v>7305</v>
      </c>
      <c r="C7306" s="198">
        <v>113</v>
      </c>
    </row>
    <row r="7307" spans="2:3">
      <c r="B7307">
        <v>7306</v>
      </c>
      <c r="C7307" s="198">
        <v>119</v>
      </c>
    </row>
    <row r="7308" spans="2:3">
      <c r="B7308">
        <v>7307</v>
      </c>
      <c r="C7308" s="198">
        <v>94</v>
      </c>
    </row>
    <row r="7309" spans="2:3">
      <c r="B7309">
        <v>7308</v>
      </c>
      <c r="C7309" s="198">
        <v>81</v>
      </c>
    </row>
    <row r="7310" spans="2:3">
      <c r="B7310">
        <v>7309</v>
      </c>
      <c r="C7310" s="198">
        <v>100</v>
      </c>
    </row>
    <row r="7311" spans="2:3">
      <c r="B7311">
        <v>7310</v>
      </c>
      <c r="C7311" s="198">
        <v>86</v>
      </c>
    </row>
    <row r="7312" spans="2:3">
      <c r="B7312">
        <v>7311</v>
      </c>
      <c r="C7312" s="198">
        <v>83</v>
      </c>
    </row>
    <row r="7313" spans="2:3">
      <c r="B7313">
        <v>7312</v>
      </c>
      <c r="C7313" s="198">
        <v>77</v>
      </c>
    </row>
    <row r="7314" spans="2:3">
      <c r="B7314">
        <v>7313</v>
      </c>
      <c r="C7314" s="198">
        <v>87</v>
      </c>
    </row>
    <row r="7315" spans="2:3">
      <c r="B7315">
        <v>7314</v>
      </c>
      <c r="C7315" s="198">
        <v>94</v>
      </c>
    </row>
    <row r="7316" spans="2:3">
      <c r="B7316">
        <v>7315</v>
      </c>
      <c r="C7316" s="198">
        <v>88</v>
      </c>
    </row>
    <row r="7317" spans="2:3">
      <c r="B7317">
        <v>7316</v>
      </c>
      <c r="C7317" s="198">
        <v>76</v>
      </c>
    </row>
    <row r="7318" spans="2:3">
      <c r="B7318">
        <v>7317</v>
      </c>
      <c r="C7318" s="198">
        <v>90</v>
      </c>
    </row>
    <row r="7319" spans="2:3">
      <c r="B7319">
        <v>7318</v>
      </c>
      <c r="C7319" s="198">
        <v>94</v>
      </c>
    </row>
    <row r="7320" spans="2:3">
      <c r="B7320">
        <v>7319</v>
      </c>
      <c r="C7320" s="198">
        <v>41</v>
      </c>
    </row>
    <row r="7321" spans="2:3">
      <c r="B7321">
        <v>7320</v>
      </c>
      <c r="C7321" s="198">
        <v>42</v>
      </c>
    </row>
    <row r="7322" spans="2:3">
      <c r="B7322">
        <v>7321</v>
      </c>
      <c r="C7322" s="198">
        <v>64</v>
      </c>
    </row>
    <row r="7323" spans="2:3">
      <c r="B7323">
        <v>7322</v>
      </c>
      <c r="C7323" s="198">
        <v>78</v>
      </c>
    </row>
    <row r="7324" spans="2:3">
      <c r="B7324">
        <v>7323</v>
      </c>
      <c r="C7324" s="198">
        <v>69</v>
      </c>
    </row>
    <row r="7325" spans="2:3">
      <c r="B7325">
        <v>7324</v>
      </c>
      <c r="C7325" s="198">
        <v>78</v>
      </c>
    </row>
    <row r="7326" spans="2:3">
      <c r="B7326">
        <v>7325</v>
      </c>
      <c r="C7326" s="198">
        <v>69</v>
      </c>
    </row>
    <row r="7327" spans="2:3">
      <c r="B7327">
        <v>7326</v>
      </c>
      <c r="C7327" s="198">
        <v>68</v>
      </c>
    </row>
    <row r="7328" spans="2:3">
      <c r="B7328">
        <v>7327</v>
      </c>
      <c r="C7328" s="198">
        <v>82</v>
      </c>
    </row>
    <row r="7329" spans="2:3">
      <c r="B7329">
        <v>7328</v>
      </c>
      <c r="C7329" s="198">
        <v>87</v>
      </c>
    </row>
    <row r="7330" spans="2:3">
      <c r="B7330">
        <v>7329</v>
      </c>
      <c r="C7330" s="198">
        <v>78</v>
      </c>
    </row>
    <row r="7331" spans="2:3">
      <c r="B7331">
        <v>7330</v>
      </c>
      <c r="C7331" s="198">
        <v>69</v>
      </c>
    </row>
    <row r="7332" spans="2:3">
      <c r="B7332">
        <v>7331</v>
      </c>
      <c r="C7332" s="198">
        <v>76</v>
      </c>
    </row>
    <row r="7333" spans="2:3">
      <c r="B7333">
        <v>7332</v>
      </c>
      <c r="C7333" s="198">
        <v>80</v>
      </c>
    </row>
    <row r="7334" spans="2:3">
      <c r="B7334">
        <v>7333</v>
      </c>
      <c r="C7334" s="198">
        <v>98</v>
      </c>
    </row>
    <row r="7335" spans="2:3">
      <c r="B7335">
        <v>7334</v>
      </c>
      <c r="C7335" s="198">
        <v>141</v>
      </c>
    </row>
    <row r="7336" spans="2:3">
      <c r="B7336">
        <v>7335</v>
      </c>
      <c r="C7336" s="198">
        <v>207</v>
      </c>
    </row>
    <row r="7337" spans="2:3">
      <c r="B7337">
        <v>7336</v>
      </c>
      <c r="C7337" s="198">
        <v>181</v>
      </c>
    </row>
    <row r="7338" spans="2:3">
      <c r="B7338">
        <v>7337</v>
      </c>
      <c r="C7338" s="198">
        <v>152</v>
      </c>
    </row>
    <row r="7339" spans="2:3">
      <c r="B7339">
        <v>7338</v>
      </c>
      <c r="C7339" s="198">
        <v>172</v>
      </c>
    </row>
    <row r="7340" spans="2:3">
      <c r="B7340">
        <v>7339</v>
      </c>
      <c r="C7340" s="198">
        <v>167</v>
      </c>
    </row>
    <row r="7341" spans="2:3">
      <c r="B7341">
        <v>7340</v>
      </c>
      <c r="C7341" s="198">
        <v>165</v>
      </c>
    </row>
    <row r="7342" spans="2:3">
      <c r="B7342">
        <v>7341</v>
      </c>
      <c r="C7342" s="198">
        <v>126</v>
      </c>
    </row>
    <row r="7343" spans="2:3">
      <c r="B7343">
        <v>7342</v>
      </c>
      <c r="C7343" s="198">
        <v>102</v>
      </c>
    </row>
    <row r="7344" spans="2:3">
      <c r="B7344">
        <v>7343</v>
      </c>
      <c r="C7344" s="198">
        <v>70</v>
      </c>
    </row>
    <row r="7345" spans="2:4">
      <c r="B7345">
        <v>7344</v>
      </c>
      <c r="C7345" s="198">
        <v>110</v>
      </c>
    </row>
    <row r="7346" spans="2:4">
      <c r="B7346">
        <v>7345</v>
      </c>
      <c r="C7346" s="198">
        <v>99</v>
      </c>
      <c r="D7346" t="s">
        <v>3</v>
      </c>
    </row>
    <row r="7347" spans="2:4">
      <c r="B7347">
        <v>7346</v>
      </c>
      <c r="C7347" s="198">
        <v>95</v>
      </c>
    </row>
    <row r="7348" spans="2:4">
      <c r="B7348">
        <v>7347</v>
      </c>
      <c r="C7348" s="198">
        <v>88</v>
      </c>
    </row>
    <row r="7349" spans="2:4">
      <c r="B7349">
        <v>7348</v>
      </c>
      <c r="C7349" s="198">
        <v>26</v>
      </c>
    </row>
    <row r="7350" spans="2:4">
      <c r="B7350">
        <v>7349</v>
      </c>
      <c r="C7350" s="198">
        <v>25</v>
      </c>
    </row>
    <row r="7351" spans="2:4">
      <c r="B7351">
        <v>7350</v>
      </c>
      <c r="C7351" s="198">
        <v>16</v>
      </c>
    </row>
    <row r="7352" spans="2:4">
      <c r="B7352">
        <v>7351</v>
      </c>
      <c r="C7352" s="198">
        <v>1</v>
      </c>
    </row>
    <row r="7353" spans="2:4">
      <c r="B7353">
        <v>7352</v>
      </c>
      <c r="C7353" s="198">
        <v>1</v>
      </c>
    </row>
    <row r="7354" spans="2:4">
      <c r="B7354">
        <v>7353</v>
      </c>
      <c r="C7354" s="198">
        <v>0</v>
      </c>
    </row>
    <row r="7355" spans="2:4">
      <c r="B7355">
        <v>7354</v>
      </c>
      <c r="C7355" s="198">
        <v>2</v>
      </c>
    </row>
    <row r="7356" spans="2:4">
      <c r="B7356">
        <v>7355</v>
      </c>
      <c r="C7356" s="198">
        <v>1</v>
      </c>
    </row>
    <row r="7357" spans="2:4">
      <c r="B7357">
        <v>7356</v>
      </c>
      <c r="C7357" s="198">
        <v>36</v>
      </c>
    </row>
    <row r="7358" spans="2:4">
      <c r="B7358">
        <v>7357</v>
      </c>
      <c r="C7358" s="198">
        <v>103</v>
      </c>
    </row>
    <row r="7359" spans="2:4">
      <c r="B7359">
        <v>7358</v>
      </c>
      <c r="C7359" s="198">
        <v>88</v>
      </c>
    </row>
    <row r="7360" spans="2:4">
      <c r="B7360">
        <v>7359</v>
      </c>
      <c r="C7360" s="198">
        <v>77</v>
      </c>
    </row>
    <row r="7361" spans="2:3">
      <c r="B7361">
        <v>7360</v>
      </c>
      <c r="C7361" s="198">
        <v>63</v>
      </c>
    </row>
    <row r="7362" spans="2:3">
      <c r="B7362">
        <v>7361</v>
      </c>
      <c r="C7362" s="198">
        <v>71</v>
      </c>
    </row>
    <row r="7363" spans="2:3">
      <c r="B7363">
        <v>7362</v>
      </c>
      <c r="C7363" s="198">
        <v>71</v>
      </c>
    </row>
    <row r="7364" spans="2:3">
      <c r="B7364">
        <v>7363</v>
      </c>
      <c r="C7364" s="198">
        <v>73</v>
      </c>
    </row>
    <row r="7365" spans="2:3">
      <c r="B7365">
        <v>7364</v>
      </c>
      <c r="C7365" s="198">
        <v>76</v>
      </c>
    </row>
    <row r="7366" spans="2:3">
      <c r="B7366">
        <v>7365</v>
      </c>
      <c r="C7366" s="198">
        <v>53</v>
      </c>
    </row>
    <row r="7367" spans="2:3">
      <c r="B7367">
        <v>7366</v>
      </c>
      <c r="C7367" s="198">
        <v>5</v>
      </c>
    </row>
    <row r="7368" spans="2:3">
      <c r="B7368">
        <v>7367</v>
      </c>
      <c r="C7368" s="198">
        <v>9</v>
      </c>
    </row>
    <row r="7369" spans="2:3">
      <c r="B7369">
        <v>7368</v>
      </c>
      <c r="C7369" s="198">
        <v>59</v>
      </c>
    </row>
    <row r="7370" spans="2:3">
      <c r="B7370">
        <v>7369</v>
      </c>
      <c r="C7370" s="198">
        <v>59</v>
      </c>
    </row>
    <row r="7371" spans="2:3">
      <c r="B7371">
        <v>7370</v>
      </c>
      <c r="C7371" s="198">
        <v>62</v>
      </c>
    </row>
    <row r="7372" spans="2:3">
      <c r="B7372">
        <v>7371</v>
      </c>
      <c r="C7372" s="198">
        <v>62</v>
      </c>
    </row>
    <row r="7373" spans="2:3">
      <c r="B7373">
        <v>7372</v>
      </c>
      <c r="C7373" s="198">
        <v>60</v>
      </c>
    </row>
    <row r="7374" spans="2:3">
      <c r="B7374">
        <v>7373</v>
      </c>
      <c r="C7374" s="198">
        <v>58</v>
      </c>
    </row>
    <row r="7375" spans="2:3">
      <c r="B7375">
        <v>7374</v>
      </c>
      <c r="C7375" s="198">
        <v>57</v>
      </c>
    </row>
    <row r="7376" spans="2:3">
      <c r="B7376">
        <v>7375</v>
      </c>
      <c r="C7376" s="198">
        <v>78</v>
      </c>
    </row>
    <row r="7377" spans="2:3">
      <c r="B7377">
        <v>7376</v>
      </c>
      <c r="C7377" s="198">
        <v>79</v>
      </c>
    </row>
    <row r="7378" spans="2:3">
      <c r="B7378">
        <v>7377</v>
      </c>
      <c r="C7378" s="198">
        <v>75</v>
      </c>
    </row>
    <row r="7379" spans="2:3">
      <c r="B7379">
        <v>7378</v>
      </c>
      <c r="C7379" s="198">
        <v>76</v>
      </c>
    </row>
    <row r="7380" spans="2:3">
      <c r="B7380">
        <v>7379</v>
      </c>
      <c r="C7380" s="198">
        <v>75</v>
      </c>
    </row>
    <row r="7381" spans="2:3">
      <c r="B7381">
        <v>7380</v>
      </c>
      <c r="C7381" s="198">
        <v>78</v>
      </c>
    </row>
    <row r="7382" spans="2:3">
      <c r="B7382">
        <v>7381</v>
      </c>
      <c r="C7382" s="198">
        <v>34</v>
      </c>
    </row>
    <row r="7383" spans="2:3">
      <c r="B7383">
        <v>7382</v>
      </c>
      <c r="C7383" s="198">
        <v>146</v>
      </c>
    </row>
    <row r="7384" spans="2:3">
      <c r="B7384">
        <v>7383</v>
      </c>
      <c r="C7384" s="198">
        <v>182</v>
      </c>
    </row>
    <row r="7385" spans="2:3">
      <c r="B7385">
        <v>7384</v>
      </c>
      <c r="C7385" s="198">
        <v>171</v>
      </c>
    </row>
    <row r="7386" spans="2:3">
      <c r="B7386">
        <v>7385</v>
      </c>
      <c r="C7386" s="198">
        <v>169</v>
      </c>
    </row>
    <row r="7387" spans="2:3">
      <c r="B7387">
        <v>7386</v>
      </c>
      <c r="C7387" s="198">
        <v>173</v>
      </c>
    </row>
    <row r="7388" spans="2:3">
      <c r="B7388">
        <v>7387</v>
      </c>
      <c r="C7388" s="198">
        <v>151</v>
      </c>
    </row>
    <row r="7389" spans="2:3">
      <c r="B7389">
        <v>7388</v>
      </c>
      <c r="C7389" s="198">
        <v>165</v>
      </c>
    </row>
    <row r="7390" spans="2:3">
      <c r="B7390">
        <v>7389</v>
      </c>
      <c r="C7390" s="198">
        <v>156</v>
      </c>
    </row>
    <row r="7391" spans="2:3">
      <c r="B7391">
        <v>7390</v>
      </c>
      <c r="C7391" s="198">
        <v>144</v>
      </c>
    </row>
    <row r="7392" spans="2:3">
      <c r="B7392">
        <v>7391</v>
      </c>
      <c r="C7392" s="198">
        <v>130</v>
      </c>
    </row>
    <row r="7393" spans="2:3">
      <c r="B7393">
        <v>7392</v>
      </c>
      <c r="C7393" s="198">
        <v>93</v>
      </c>
    </row>
    <row r="7394" spans="2:3">
      <c r="B7394">
        <v>7393</v>
      </c>
      <c r="C7394" s="198">
        <v>99</v>
      </c>
    </row>
    <row r="7395" spans="2:3">
      <c r="B7395">
        <v>7394</v>
      </c>
      <c r="C7395" s="198">
        <v>96</v>
      </c>
    </row>
    <row r="7396" spans="2:3">
      <c r="B7396">
        <v>7395</v>
      </c>
      <c r="C7396" s="198">
        <v>95</v>
      </c>
    </row>
    <row r="7397" spans="2:3">
      <c r="B7397">
        <v>7396</v>
      </c>
      <c r="C7397" s="198">
        <v>93</v>
      </c>
    </row>
    <row r="7398" spans="2:3">
      <c r="B7398">
        <v>7397</v>
      </c>
      <c r="C7398" s="198">
        <v>97</v>
      </c>
    </row>
    <row r="7399" spans="2:3">
      <c r="B7399">
        <v>7398</v>
      </c>
      <c r="C7399" s="198">
        <v>95</v>
      </c>
    </row>
    <row r="7400" spans="2:3">
      <c r="B7400">
        <v>7399</v>
      </c>
      <c r="C7400" s="198">
        <v>98</v>
      </c>
    </row>
    <row r="7401" spans="2:3">
      <c r="B7401">
        <v>7400</v>
      </c>
      <c r="C7401" s="198">
        <v>102</v>
      </c>
    </row>
    <row r="7402" spans="2:3">
      <c r="B7402">
        <v>7401</v>
      </c>
      <c r="C7402" s="198">
        <v>100</v>
      </c>
    </row>
    <row r="7403" spans="2:3">
      <c r="B7403">
        <v>7402</v>
      </c>
      <c r="C7403" s="198">
        <v>91</v>
      </c>
    </row>
    <row r="7404" spans="2:3">
      <c r="B7404">
        <v>7403</v>
      </c>
      <c r="C7404" s="198">
        <v>95</v>
      </c>
    </row>
    <row r="7405" spans="2:3">
      <c r="B7405">
        <v>7404</v>
      </c>
      <c r="C7405" s="198">
        <v>102</v>
      </c>
    </row>
    <row r="7406" spans="2:3">
      <c r="B7406">
        <v>7405</v>
      </c>
      <c r="C7406" s="198">
        <v>71</v>
      </c>
    </row>
    <row r="7407" spans="2:3">
      <c r="B7407">
        <v>7406</v>
      </c>
      <c r="C7407" s="198">
        <v>81</v>
      </c>
    </row>
    <row r="7408" spans="2:3">
      <c r="B7408">
        <v>7407</v>
      </c>
      <c r="C7408" s="198">
        <v>71</v>
      </c>
    </row>
    <row r="7409" spans="2:3">
      <c r="B7409">
        <v>7408</v>
      </c>
      <c r="C7409" s="198">
        <v>83</v>
      </c>
    </row>
    <row r="7410" spans="2:3">
      <c r="B7410">
        <v>7409</v>
      </c>
      <c r="C7410" s="198">
        <v>0</v>
      </c>
    </row>
    <row r="7411" spans="2:3">
      <c r="B7411">
        <v>7410</v>
      </c>
      <c r="C7411" s="198">
        <v>90</v>
      </c>
    </row>
    <row r="7412" spans="2:3">
      <c r="B7412">
        <v>7411</v>
      </c>
      <c r="C7412" s="198">
        <v>69</v>
      </c>
    </row>
    <row r="7413" spans="2:3">
      <c r="B7413">
        <v>7412</v>
      </c>
      <c r="C7413" s="198">
        <v>52</v>
      </c>
    </row>
    <row r="7414" spans="2:3">
      <c r="B7414">
        <v>7413</v>
      </c>
      <c r="C7414" s="198">
        <v>0</v>
      </c>
    </row>
    <row r="7415" spans="2:3">
      <c r="B7415">
        <v>7414</v>
      </c>
      <c r="C7415" s="198">
        <v>0</v>
      </c>
    </row>
    <row r="7416" spans="2:3">
      <c r="B7416">
        <v>7415</v>
      </c>
      <c r="C7416" s="198">
        <v>0</v>
      </c>
    </row>
    <row r="7417" spans="2:3">
      <c r="B7417">
        <v>7416</v>
      </c>
      <c r="C7417" s="198">
        <v>69</v>
      </c>
    </row>
    <row r="7418" spans="2:3">
      <c r="B7418">
        <v>7417</v>
      </c>
      <c r="C7418" s="198">
        <v>68</v>
      </c>
    </row>
    <row r="7419" spans="2:3">
      <c r="B7419">
        <v>7418</v>
      </c>
      <c r="C7419" s="198">
        <v>94</v>
      </c>
    </row>
    <row r="7420" spans="2:3">
      <c r="B7420">
        <v>7419</v>
      </c>
      <c r="C7420" s="198">
        <v>84</v>
      </c>
    </row>
    <row r="7421" spans="2:3">
      <c r="B7421">
        <v>7420</v>
      </c>
      <c r="C7421" s="198">
        <v>80</v>
      </c>
    </row>
    <row r="7422" spans="2:3">
      <c r="B7422">
        <v>7421</v>
      </c>
      <c r="C7422" s="198">
        <v>0</v>
      </c>
    </row>
    <row r="7423" spans="2:3">
      <c r="B7423">
        <v>7422</v>
      </c>
      <c r="C7423" s="198">
        <v>0</v>
      </c>
    </row>
    <row r="7424" spans="2:3">
      <c r="B7424">
        <v>7423</v>
      </c>
      <c r="C7424" s="198">
        <v>0</v>
      </c>
    </row>
    <row r="7425" spans="2:3">
      <c r="B7425">
        <v>7424</v>
      </c>
      <c r="C7425" s="198">
        <v>0</v>
      </c>
    </row>
    <row r="7426" spans="2:3">
      <c r="B7426">
        <v>7425</v>
      </c>
      <c r="C7426" s="198">
        <v>0</v>
      </c>
    </row>
    <row r="7427" spans="2:3">
      <c r="B7427">
        <v>7426</v>
      </c>
      <c r="C7427" s="198">
        <v>0</v>
      </c>
    </row>
    <row r="7428" spans="2:3">
      <c r="B7428">
        <v>7427</v>
      </c>
      <c r="C7428" s="198">
        <v>0</v>
      </c>
    </row>
    <row r="7429" spans="2:3">
      <c r="B7429">
        <v>7428</v>
      </c>
      <c r="C7429" s="198">
        <v>103</v>
      </c>
    </row>
    <row r="7430" spans="2:3">
      <c r="B7430">
        <v>7429</v>
      </c>
      <c r="C7430" s="198">
        <v>135</v>
      </c>
    </row>
    <row r="7431" spans="2:3">
      <c r="B7431">
        <v>7430</v>
      </c>
      <c r="C7431" s="198">
        <v>128</v>
      </c>
    </row>
    <row r="7432" spans="2:3">
      <c r="B7432">
        <v>7431</v>
      </c>
      <c r="C7432" s="198">
        <v>159</v>
      </c>
    </row>
    <row r="7433" spans="2:3">
      <c r="B7433">
        <v>7432</v>
      </c>
      <c r="C7433" s="198">
        <v>194</v>
      </c>
    </row>
    <row r="7434" spans="2:3">
      <c r="B7434">
        <v>7433</v>
      </c>
      <c r="C7434" s="198">
        <v>170</v>
      </c>
    </row>
    <row r="7435" spans="2:3">
      <c r="B7435">
        <v>7434</v>
      </c>
      <c r="C7435" s="198">
        <v>149</v>
      </c>
    </row>
    <row r="7436" spans="2:3">
      <c r="B7436">
        <v>7435</v>
      </c>
      <c r="C7436" s="198">
        <v>183</v>
      </c>
    </row>
    <row r="7437" spans="2:3">
      <c r="B7437">
        <v>7436</v>
      </c>
      <c r="C7437" s="198">
        <v>150</v>
      </c>
    </row>
    <row r="7438" spans="2:3">
      <c r="B7438">
        <v>7437</v>
      </c>
      <c r="C7438" s="198">
        <v>139</v>
      </c>
    </row>
    <row r="7439" spans="2:3">
      <c r="B7439">
        <v>7438</v>
      </c>
      <c r="C7439" s="198">
        <v>129</v>
      </c>
    </row>
    <row r="7440" spans="2:3">
      <c r="B7440">
        <v>7439</v>
      </c>
      <c r="C7440" s="198">
        <v>112</v>
      </c>
    </row>
    <row r="7441" spans="2:4">
      <c r="B7441">
        <v>7440</v>
      </c>
      <c r="C7441" s="198">
        <v>112</v>
      </c>
    </row>
    <row r="7442" spans="2:4">
      <c r="B7442">
        <v>7441</v>
      </c>
      <c r="C7442" s="198">
        <v>100</v>
      </c>
      <c r="D7442" t="s">
        <v>4</v>
      </c>
    </row>
    <row r="7443" spans="2:4">
      <c r="B7443">
        <v>7442</v>
      </c>
      <c r="C7443" s="198">
        <v>104</v>
      </c>
    </row>
    <row r="7444" spans="2:4">
      <c r="B7444">
        <v>7443</v>
      </c>
      <c r="C7444" s="198">
        <v>99</v>
      </c>
    </row>
    <row r="7445" spans="2:4">
      <c r="B7445">
        <v>7444</v>
      </c>
      <c r="C7445" s="198">
        <v>96</v>
      </c>
    </row>
    <row r="7446" spans="2:4">
      <c r="B7446">
        <v>7445</v>
      </c>
      <c r="C7446" s="198">
        <v>93</v>
      </c>
    </row>
    <row r="7447" spans="2:4">
      <c r="B7447">
        <v>7446</v>
      </c>
      <c r="C7447" s="198">
        <v>89</v>
      </c>
    </row>
    <row r="7448" spans="2:4">
      <c r="B7448">
        <v>7447</v>
      </c>
      <c r="C7448" s="198">
        <v>91</v>
      </c>
    </row>
    <row r="7449" spans="2:4">
      <c r="B7449">
        <v>7448</v>
      </c>
      <c r="C7449" s="198">
        <v>96</v>
      </c>
    </row>
    <row r="7450" spans="2:4">
      <c r="B7450">
        <v>7449</v>
      </c>
      <c r="C7450" s="198">
        <v>98</v>
      </c>
    </row>
    <row r="7451" spans="2:4">
      <c r="B7451">
        <v>7450</v>
      </c>
      <c r="C7451" s="198">
        <v>102</v>
      </c>
    </row>
    <row r="7452" spans="2:4">
      <c r="B7452">
        <v>7451</v>
      </c>
      <c r="C7452" s="198">
        <v>99</v>
      </c>
    </row>
    <row r="7453" spans="2:4">
      <c r="B7453">
        <v>7452</v>
      </c>
      <c r="C7453" s="198">
        <v>95</v>
      </c>
    </row>
    <row r="7454" spans="2:4">
      <c r="B7454">
        <v>7453</v>
      </c>
      <c r="C7454" s="198">
        <v>92</v>
      </c>
    </row>
    <row r="7455" spans="2:4">
      <c r="B7455">
        <v>7454</v>
      </c>
      <c r="C7455" s="198">
        <v>67</v>
      </c>
    </row>
    <row r="7456" spans="2:4">
      <c r="B7456">
        <v>7455</v>
      </c>
      <c r="C7456" s="198">
        <v>65</v>
      </c>
    </row>
    <row r="7457" spans="2:3">
      <c r="B7457">
        <v>7456</v>
      </c>
      <c r="C7457" s="198">
        <v>83</v>
      </c>
    </row>
    <row r="7458" spans="2:3">
      <c r="B7458">
        <v>7457</v>
      </c>
      <c r="C7458" s="198">
        <v>71</v>
      </c>
    </row>
    <row r="7459" spans="2:3">
      <c r="B7459">
        <v>7458</v>
      </c>
      <c r="C7459" s="198">
        <v>79</v>
      </c>
    </row>
    <row r="7460" spans="2:3">
      <c r="B7460">
        <v>7459</v>
      </c>
      <c r="C7460" s="198">
        <v>73</v>
      </c>
    </row>
    <row r="7461" spans="2:3">
      <c r="B7461">
        <v>7460</v>
      </c>
      <c r="C7461" s="198">
        <v>61</v>
      </c>
    </row>
    <row r="7462" spans="2:3">
      <c r="B7462">
        <v>7461</v>
      </c>
      <c r="C7462" s="198">
        <v>65</v>
      </c>
    </row>
    <row r="7463" spans="2:3">
      <c r="B7463">
        <v>7462</v>
      </c>
      <c r="C7463" s="198">
        <v>68</v>
      </c>
    </row>
    <row r="7464" spans="2:3">
      <c r="B7464">
        <v>7463</v>
      </c>
      <c r="C7464" s="198">
        <v>68</v>
      </c>
    </row>
    <row r="7465" spans="2:3">
      <c r="B7465">
        <v>7464</v>
      </c>
      <c r="C7465" s="198">
        <v>74</v>
      </c>
    </row>
    <row r="7466" spans="2:3">
      <c r="B7466">
        <v>7465</v>
      </c>
      <c r="C7466" s="198">
        <v>83</v>
      </c>
    </row>
    <row r="7467" spans="2:3">
      <c r="B7467">
        <v>7466</v>
      </c>
      <c r="C7467" s="198">
        <v>79</v>
      </c>
    </row>
    <row r="7468" spans="2:3">
      <c r="B7468">
        <v>7467</v>
      </c>
      <c r="C7468" s="198">
        <v>72</v>
      </c>
    </row>
    <row r="7469" spans="2:3">
      <c r="B7469">
        <v>7468</v>
      </c>
      <c r="C7469" s="198">
        <v>70</v>
      </c>
    </row>
    <row r="7470" spans="2:3">
      <c r="B7470">
        <v>7469</v>
      </c>
      <c r="C7470" s="198">
        <v>72</v>
      </c>
    </row>
    <row r="7471" spans="2:3">
      <c r="B7471">
        <v>7470</v>
      </c>
      <c r="C7471" s="198">
        <v>77</v>
      </c>
    </row>
    <row r="7472" spans="2:3">
      <c r="B7472">
        <v>7471</v>
      </c>
      <c r="C7472" s="198">
        <v>64</v>
      </c>
    </row>
    <row r="7473" spans="2:3">
      <c r="B7473">
        <v>7472</v>
      </c>
      <c r="C7473" s="198">
        <v>67</v>
      </c>
    </row>
    <row r="7474" spans="2:3">
      <c r="B7474">
        <v>7473</v>
      </c>
      <c r="C7474" s="198">
        <v>69</v>
      </c>
    </row>
    <row r="7475" spans="2:3">
      <c r="B7475">
        <v>7474</v>
      </c>
      <c r="C7475" s="198">
        <v>71</v>
      </c>
    </row>
    <row r="7476" spans="2:3">
      <c r="B7476">
        <v>7475</v>
      </c>
      <c r="C7476" s="198">
        <v>66</v>
      </c>
    </row>
    <row r="7477" spans="2:3">
      <c r="B7477">
        <v>7476</v>
      </c>
      <c r="C7477" s="198">
        <v>71</v>
      </c>
    </row>
    <row r="7478" spans="2:3">
      <c r="B7478">
        <v>7477</v>
      </c>
      <c r="C7478" s="198">
        <v>116</v>
      </c>
    </row>
    <row r="7479" spans="2:3">
      <c r="B7479">
        <v>7478</v>
      </c>
      <c r="C7479" s="198">
        <v>133</v>
      </c>
    </row>
    <row r="7480" spans="2:3">
      <c r="B7480">
        <v>7479</v>
      </c>
      <c r="C7480" s="198">
        <v>203</v>
      </c>
    </row>
    <row r="7481" spans="2:3">
      <c r="B7481">
        <v>7480</v>
      </c>
      <c r="C7481" s="198">
        <v>130</v>
      </c>
    </row>
    <row r="7482" spans="2:3">
      <c r="B7482">
        <v>7481</v>
      </c>
      <c r="C7482" s="198">
        <v>169</v>
      </c>
    </row>
    <row r="7483" spans="2:3">
      <c r="B7483">
        <v>7482</v>
      </c>
      <c r="C7483" s="198">
        <v>173</v>
      </c>
    </row>
    <row r="7484" spans="2:3">
      <c r="B7484">
        <v>7483</v>
      </c>
      <c r="C7484" s="198">
        <v>168</v>
      </c>
    </row>
    <row r="7485" spans="2:3">
      <c r="B7485">
        <v>7484</v>
      </c>
      <c r="C7485" s="198">
        <v>129</v>
      </c>
    </row>
    <row r="7486" spans="2:3">
      <c r="B7486">
        <v>7485</v>
      </c>
      <c r="C7486" s="198">
        <v>121</v>
      </c>
    </row>
    <row r="7487" spans="2:3">
      <c r="B7487">
        <v>7486</v>
      </c>
      <c r="C7487" s="198">
        <v>119</v>
      </c>
    </row>
    <row r="7488" spans="2:3">
      <c r="B7488">
        <v>7487</v>
      </c>
      <c r="C7488" s="198">
        <v>117</v>
      </c>
    </row>
    <row r="7489" spans="2:3">
      <c r="B7489">
        <v>7488</v>
      </c>
      <c r="C7489" s="198">
        <v>106</v>
      </c>
    </row>
    <row r="7490" spans="2:3">
      <c r="B7490">
        <v>7489</v>
      </c>
      <c r="C7490" s="198">
        <v>109</v>
      </c>
    </row>
    <row r="7491" spans="2:3">
      <c r="B7491">
        <v>7490</v>
      </c>
      <c r="C7491" s="198">
        <v>99</v>
      </c>
    </row>
    <row r="7492" spans="2:3">
      <c r="B7492">
        <v>7491</v>
      </c>
      <c r="C7492" s="198">
        <v>94</v>
      </c>
    </row>
    <row r="7493" spans="2:3">
      <c r="B7493">
        <v>7492</v>
      </c>
      <c r="C7493" s="198">
        <v>89</v>
      </c>
    </row>
    <row r="7494" spans="2:3">
      <c r="B7494">
        <v>7493</v>
      </c>
      <c r="C7494" s="198">
        <v>86</v>
      </c>
    </row>
    <row r="7495" spans="2:3">
      <c r="B7495">
        <v>7494</v>
      </c>
      <c r="C7495" s="198">
        <v>86</v>
      </c>
    </row>
    <row r="7496" spans="2:3">
      <c r="B7496">
        <v>7495</v>
      </c>
      <c r="C7496" s="198">
        <v>90</v>
      </c>
    </row>
    <row r="7497" spans="2:3">
      <c r="B7497">
        <v>7496</v>
      </c>
      <c r="C7497" s="198">
        <v>93</v>
      </c>
    </row>
    <row r="7498" spans="2:3">
      <c r="B7498">
        <v>7497</v>
      </c>
      <c r="C7498" s="198">
        <v>97</v>
      </c>
    </row>
    <row r="7499" spans="2:3">
      <c r="B7499">
        <v>7498</v>
      </c>
      <c r="C7499" s="198">
        <v>99</v>
      </c>
    </row>
    <row r="7500" spans="2:3">
      <c r="B7500">
        <v>7499</v>
      </c>
      <c r="C7500" s="198">
        <v>97</v>
      </c>
    </row>
    <row r="7501" spans="2:3">
      <c r="B7501">
        <v>7500</v>
      </c>
      <c r="C7501" s="198">
        <v>95</v>
      </c>
    </row>
    <row r="7502" spans="2:3">
      <c r="B7502">
        <v>7501</v>
      </c>
      <c r="C7502" s="198">
        <v>102</v>
      </c>
    </row>
    <row r="7503" spans="2:3">
      <c r="B7503">
        <v>7502</v>
      </c>
      <c r="C7503" s="198">
        <v>97</v>
      </c>
    </row>
    <row r="7504" spans="2:3">
      <c r="B7504">
        <v>7503</v>
      </c>
      <c r="C7504" s="198">
        <v>72</v>
      </c>
    </row>
    <row r="7505" spans="2:3">
      <c r="B7505">
        <v>7504</v>
      </c>
      <c r="C7505" s="198">
        <v>63</v>
      </c>
    </row>
    <row r="7506" spans="2:3">
      <c r="B7506">
        <v>7505</v>
      </c>
      <c r="C7506" s="198">
        <v>48</v>
      </c>
    </row>
    <row r="7507" spans="2:3">
      <c r="B7507">
        <v>7506</v>
      </c>
      <c r="C7507" s="198">
        <v>53</v>
      </c>
    </row>
    <row r="7508" spans="2:3">
      <c r="B7508">
        <v>7507</v>
      </c>
      <c r="C7508" s="198">
        <v>28</v>
      </c>
    </row>
    <row r="7509" spans="2:3">
      <c r="B7509">
        <v>7508</v>
      </c>
      <c r="C7509" s="198">
        <v>30</v>
      </c>
    </row>
    <row r="7510" spans="2:3">
      <c r="B7510">
        <v>7509</v>
      </c>
      <c r="C7510" s="198">
        <v>44</v>
      </c>
    </row>
    <row r="7511" spans="2:3">
      <c r="B7511">
        <v>7510</v>
      </c>
      <c r="C7511" s="198">
        <v>31</v>
      </c>
    </row>
    <row r="7512" spans="2:3">
      <c r="B7512">
        <v>7511</v>
      </c>
      <c r="C7512" s="198">
        <v>74</v>
      </c>
    </row>
    <row r="7513" spans="2:3">
      <c r="B7513">
        <v>7512</v>
      </c>
      <c r="C7513" s="198">
        <v>49</v>
      </c>
    </row>
    <row r="7514" spans="2:3">
      <c r="B7514">
        <v>7513</v>
      </c>
      <c r="C7514" s="198">
        <v>55</v>
      </c>
    </row>
    <row r="7515" spans="2:3">
      <c r="B7515">
        <v>7514</v>
      </c>
      <c r="C7515" s="198">
        <v>60</v>
      </c>
    </row>
    <row r="7516" spans="2:3">
      <c r="B7516">
        <v>7515</v>
      </c>
      <c r="C7516" s="198">
        <v>59</v>
      </c>
    </row>
    <row r="7517" spans="2:3">
      <c r="B7517">
        <v>7516</v>
      </c>
      <c r="C7517" s="198">
        <v>58</v>
      </c>
    </row>
    <row r="7518" spans="2:3">
      <c r="B7518">
        <v>7517</v>
      </c>
      <c r="C7518" s="198">
        <v>75</v>
      </c>
    </row>
    <row r="7519" spans="2:3">
      <c r="B7519">
        <v>7518</v>
      </c>
      <c r="C7519" s="198">
        <v>68</v>
      </c>
    </row>
    <row r="7520" spans="2:3">
      <c r="B7520">
        <v>7519</v>
      </c>
      <c r="C7520" s="198">
        <v>73</v>
      </c>
    </row>
    <row r="7521" spans="2:3">
      <c r="B7521">
        <v>7520</v>
      </c>
      <c r="C7521" s="198">
        <v>68</v>
      </c>
    </row>
    <row r="7522" spans="2:3">
      <c r="B7522">
        <v>7521</v>
      </c>
      <c r="C7522" s="198">
        <v>65</v>
      </c>
    </row>
    <row r="7523" spans="2:3">
      <c r="B7523">
        <v>7522</v>
      </c>
      <c r="C7523" s="198">
        <v>30</v>
      </c>
    </row>
    <row r="7524" spans="2:3">
      <c r="B7524">
        <v>7523</v>
      </c>
      <c r="C7524" s="198">
        <v>60</v>
      </c>
    </row>
    <row r="7525" spans="2:3">
      <c r="B7525">
        <v>7524</v>
      </c>
      <c r="C7525" s="198">
        <v>75</v>
      </c>
    </row>
    <row r="7526" spans="2:3">
      <c r="B7526">
        <v>7525</v>
      </c>
      <c r="C7526" s="198">
        <v>108</v>
      </c>
    </row>
    <row r="7527" spans="2:3">
      <c r="B7527">
        <v>7526</v>
      </c>
      <c r="C7527" s="198">
        <v>144</v>
      </c>
    </row>
    <row r="7528" spans="2:3">
      <c r="B7528">
        <v>7527</v>
      </c>
      <c r="C7528" s="198">
        <v>196</v>
      </c>
    </row>
    <row r="7529" spans="2:3">
      <c r="B7529">
        <v>7528</v>
      </c>
      <c r="C7529" s="198">
        <v>162</v>
      </c>
    </row>
    <row r="7530" spans="2:3">
      <c r="B7530">
        <v>7529</v>
      </c>
      <c r="C7530" s="198">
        <v>160</v>
      </c>
    </row>
    <row r="7531" spans="2:3">
      <c r="B7531">
        <v>7530</v>
      </c>
      <c r="C7531" s="198">
        <v>174</v>
      </c>
    </row>
    <row r="7532" spans="2:3">
      <c r="B7532">
        <v>7531</v>
      </c>
      <c r="C7532" s="198">
        <v>170</v>
      </c>
    </row>
    <row r="7533" spans="2:3">
      <c r="B7533">
        <v>7532</v>
      </c>
      <c r="C7533" s="198">
        <v>150</v>
      </c>
    </row>
    <row r="7534" spans="2:3">
      <c r="B7534">
        <v>7533</v>
      </c>
      <c r="C7534" s="198">
        <v>147</v>
      </c>
    </row>
    <row r="7535" spans="2:3">
      <c r="B7535">
        <v>7534</v>
      </c>
      <c r="C7535" s="198">
        <v>138</v>
      </c>
    </row>
    <row r="7536" spans="2:3">
      <c r="B7536">
        <v>7535</v>
      </c>
      <c r="C7536" s="198">
        <v>101</v>
      </c>
    </row>
    <row r="7537" spans="2:4">
      <c r="B7537">
        <v>7536</v>
      </c>
      <c r="C7537" s="198">
        <v>95</v>
      </c>
    </row>
    <row r="7538" spans="2:4">
      <c r="B7538">
        <v>7537</v>
      </c>
      <c r="C7538" s="198">
        <v>80</v>
      </c>
      <c r="D7538" t="s">
        <v>5</v>
      </c>
    </row>
    <row r="7539" spans="2:4">
      <c r="B7539">
        <v>7538</v>
      </c>
      <c r="C7539" s="198">
        <v>93</v>
      </c>
    </row>
    <row r="7540" spans="2:4">
      <c r="B7540">
        <v>7539</v>
      </c>
      <c r="C7540" s="198">
        <v>89</v>
      </c>
    </row>
    <row r="7541" spans="2:4">
      <c r="B7541">
        <v>7540</v>
      </c>
      <c r="C7541" s="198">
        <v>90</v>
      </c>
    </row>
    <row r="7542" spans="2:4">
      <c r="B7542">
        <v>7541</v>
      </c>
      <c r="C7542" s="198">
        <v>87</v>
      </c>
    </row>
    <row r="7543" spans="2:4">
      <c r="B7543">
        <v>7542</v>
      </c>
      <c r="C7543" s="198">
        <v>86</v>
      </c>
    </row>
    <row r="7544" spans="2:4">
      <c r="B7544">
        <v>7543</v>
      </c>
      <c r="C7544" s="198">
        <v>90</v>
      </c>
    </row>
    <row r="7545" spans="2:4">
      <c r="B7545">
        <v>7544</v>
      </c>
      <c r="C7545" s="198">
        <v>83</v>
      </c>
    </row>
    <row r="7546" spans="2:4">
      <c r="B7546">
        <v>7545</v>
      </c>
      <c r="C7546" s="198">
        <v>81</v>
      </c>
    </row>
    <row r="7547" spans="2:4">
      <c r="B7547">
        <v>7546</v>
      </c>
      <c r="C7547" s="198">
        <v>89</v>
      </c>
    </row>
    <row r="7548" spans="2:4">
      <c r="B7548">
        <v>7547</v>
      </c>
      <c r="C7548" s="198">
        <v>91</v>
      </c>
    </row>
    <row r="7549" spans="2:4">
      <c r="B7549">
        <v>7548</v>
      </c>
      <c r="C7549" s="198">
        <v>105</v>
      </c>
    </row>
    <row r="7550" spans="2:4">
      <c r="B7550">
        <v>7549</v>
      </c>
      <c r="C7550" s="198">
        <v>89</v>
      </c>
    </row>
    <row r="7551" spans="2:4">
      <c r="B7551">
        <v>7550</v>
      </c>
      <c r="C7551" s="198">
        <v>74</v>
      </c>
    </row>
    <row r="7552" spans="2:4">
      <c r="B7552">
        <v>7551</v>
      </c>
      <c r="C7552" s="198">
        <v>86</v>
      </c>
    </row>
    <row r="7553" spans="2:3">
      <c r="B7553">
        <v>7552</v>
      </c>
      <c r="C7553" s="198">
        <v>20</v>
      </c>
    </row>
    <row r="7554" spans="2:3">
      <c r="B7554">
        <v>7553</v>
      </c>
      <c r="C7554" s="198">
        <v>63</v>
      </c>
    </row>
    <row r="7555" spans="2:3">
      <c r="B7555">
        <v>7554</v>
      </c>
      <c r="C7555" s="198">
        <v>70</v>
      </c>
    </row>
    <row r="7556" spans="2:3">
      <c r="B7556">
        <v>7555</v>
      </c>
      <c r="C7556" s="198">
        <v>92</v>
      </c>
    </row>
    <row r="7557" spans="2:3">
      <c r="B7557">
        <v>7556</v>
      </c>
      <c r="C7557" s="198">
        <v>45</v>
      </c>
    </row>
    <row r="7558" spans="2:3">
      <c r="B7558">
        <v>7557</v>
      </c>
      <c r="C7558" s="198">
        <v>3</v>
      </c>
    </row>
    <row r="7559" spans="2:3">
      <c r="B7559">
        <v>7558</v>
      </c>
      <c r="C7559" s="198">
        <v>39</v>
      </c>
    </row>
    <row r="7560" spans="2:3">
      <c r="B7560">
        <v>7559</v>
      </c>
      <c r="C7560" s="198">
        <v>0</v>
      </c>
    </row>
    <row r="7561" spans="2:3">
      <c r="B7561">
        <v>7560</v>
      </c>
      <c r="C7561" s="198">
        <v>155</v>
      </c>
    </row>
    <row r="7562" spans="2:3">
      <c r="B7562">
        <v>7561</v>
      </c>
      <c r="C7562" s="198">
        <v>50</v>
      </c>
    </row>
    <row r="7563" spans="2:3">
      <c r="B7563">
        <v>7562</v>
      </c>
      <c r="C7563" s="198">
        <v>54</v>
      </c>
    </row>
    <row r="7564" spans="2:3">
      <c r="B7564">
        <v>7563</v>
      </c>
      <c r="C7564" s="198">
        <v>65</v>
      </c>
    </row>
    <row r="7565" spans="2:3">
      <c r="B7565">
        <v>7564</v>
      </c>
      <c r="C7565" s="198">
        <v>60</v>
      </c>
    </row>
    <row r="7566" spans="2:3">
      <c r="B7566">
        <v>7565</v>
      </c>
      <c r="C7566" s="198">
        <v>66</v>
      </c>
    </row>
    <row r="7567" spans="2:3">
      <c r="B7567">
        <v>7566</v>
      </c>
      <c r="C7567" s="198">
        <v>62</v>
      </c>
    </row>
    <row r="7568" spans="2:3">
      <c r="B7568">
        <v>7567</v>
      </c>
      <c r="C7568" s="198">
        <v>58</v>
      </c>
    </row>
    <row r="7569" spans="2:3">
      <c r="B7569">
        <v>7568</v>
      </c>
      <c r="C7569" s="198">
        <v>1</v>
      </c>
    </row>
    <row r="7570" spans="2:3">
      <c r="B7570">
        <v>7569</v>
      </c>
      <c r="C7570" s="198">
        <v>49</v>
      </c>
    </row>
    <row r="7571" spans="2:3">
      <c r="B7571">
        <v>7570</v>
      </c>
      <c r="C7571" s="198">
        <v>63</v>
      </c>
    </row>
    <row r="7572" spans="2:3">
      <c r="B7572">
        <v>7571</v>
      </c>
      <c r="C7572" s="198">
        <v>60</v>
      </c>
    </row>
    <row r="7573" spans="2:3">
      <c r="B7573">
        <v>7572</v>
      </c>
      <c r="C7573" s="198">
        <v>73</v>
      </c>
    </row>
    <row r="7574" spans="2:3">
      <c r="B7574">
        <v>7573</v>
      </c>
      <c r="C7574" s="198">
        <v>111</v>
      </c>
    </row>
    <row r="7575" spans="2:3">
      <c r="B7575">
        <v>7574</v>
      </c>
      <c r="C7575" s="198">
        <v>103</v>
      </c>
    </row>
    <row r="7576" spans="2:3">
      <c r="B7576">
        <v>7575</v>
      </c>
      <c r="C7576" s="198">
        <v>158</v>
      </c>
    </row>
    <row r="7577" spans="2:3">
      <c r="B7577">
        <v>7576</v>
      </c>
      <c r="C7577" s="198">
        <v>157</v>
      </c>
    </row>
    <row r="7578" spans="2:3">
      <c r="B7578">
        <v>7577</v>
      </c>
      <c r="C7578" s="198">
        <v>170</v>
      </c>
    </row>
    <row r="7579" spans="2:3">
      <c r="B7579">
        <v>7578</v>
      </c>
      <c r="C7579" s="198">
        <v>160</v>
      </c>
    </row>
    <row r="7580" spans="2:3">
      <c r="B7580">
        <v>7579</v>
      </c>
      <c r="C7580" s="198">
        <v>154</v>
      </c>
    </row>
    <row r="7581" spans="2:3">
      <c r="B7581">
        <v>7580</v>
      </c>
      <c r="C7581" s="198">
        <v>149</v>
      </c>
    </row>
    <row r="7582" spans="2:3">
      <c r="B7582">
        <v>7581</v>
      </c>
      <c r="C7582" s="198">
        <v>144</v>
      </c>
    </row>
    <row r="7583" spans="2:3">
      <c r="B7583">
        <v>7582</v>
      </c>
      <c r="C7583" s="198">
        <v>110</v>
      </c>
    </row>
    <row r="7584" spans="2:3">
      <c r="B7584">
        <v>7583</v>
      </c>
      <c r="C7584" s="198">
        <v>107</v>
      </c>
    </row>
    <row r="7585" spans="2:4">
      <c r="B7585">
        <v>7584</v>
      </c>
      <c r="C7585" s="198">
        <v>103</v>
      </c>
    </row>
    <row r="7586" spans="2:4">
      <c r="B7586">
        <v>7585</v>
      </c>
      <c r="C7586" s="198">
        <v>0</v>
      </c>
      <c r="D7586" t="s">
        <v>6</v>
      </c>
    </row>
    <row r="7587" spans="2:4">
      <c r="B7587">
        <v>7586</v>
      </c>
      <c r="C7587" s="198">
        <v>0</v>
      </c>
    </row>
    <row r="7588" spans="2:4">
      <c r="B7588">
        <v>7587</v>
      </c>
      <c r="C7588" s="198">
        <v>3</v>
      </c>
    </row>
    <row r="7589" spans="2:4">
      <c r="B7589">
        <v>7588</v>
      </c>
      <c r="C7589" s="198">
        <v>138</v>
      </c>
    </row>
    <row r="7590" spans="2:4">
      <c r="B7590">
        <v>7589</v>
      </c>
      <c r="C7590" s="198">
        <v>89</v>
      </c>
    </row>
    <row r="7591" spans="2:4">
      <c r="B7591">
        <v>7590</v>
      </c>
      <c r="C7591" s="198">
        <v>88</v>
      </c>
    </row>
    <row r="7592" spans="2:4">
      <c r="B7592">
        <v>7591</v>
      </c>
      <c r="C7592" s="198">
        <v>92</v>
      </c>
    </row>
    <row r="7593" spans="2:4">
      <c r="B7593">
        <v>7592</v>
      </c>
      <c r="C7593" s="198">
        <v>96</v>
      </c>
    </row>
    <row r="7594" spans="2:4">
      <c r="B7594">
        <v>7593</v>
      </c>
      <c r="C7594" s="198">
        <v>98</v>
      </c>
    </row>
    <row r="7595" spans="2:4">
      <c r="B7595">
        <v>7594</v>
      </c>
      <c r="C7595" s="198">
        <v>101</v>
      </c>
    </row>
    <row r="7596" spans="2:4">
      <c r="B7596">
        <v>7595</v>
      </c>
      <c r="C7596" s="198">
        <v>101</v>
      </c>
    </row>
    <row r="7597" spans="2:4">
      <c r="B7597">
        <v>7596</v>
      </c>
      <c r="C7597" s="198">
        <v>85</v>
      </c>
    </row>
    <row r="7598" spans="2:4">
      <c r="B7598">
        <v>7597</v>
      </c>
      <c r="C7598" s="198">
        <v>106</v>
      </c>
    </row>
    <row r="7599" spans="2:4">
      <c r="B7599">
        <v>7598</v>
      </c>
      <c r="C7599" s="198">
        <v>80</v>
      </c>
    </row>
    <row r="7600" spans="2:4">
      <c r="B7600">
        <v>7599</v>
      </c>
      <c r="C7600" s="198">
        <v>80</v>
      </c>
    </row>
    <row r="7601" spans="2:3">
      <c r="B7601">
        <v>7600</v>
      </c>
      <c r="C7601" s="198">
        <v>70</v>
      </c>
    </row>
    <row r="7602" spans="2:3">
      <c r="B7602">
        <v>7601</v>
      </c>
      <c r="C7602" s="198">
        <v>68</v>
      </c>
    </row>
    <row r="7603" spans="2:3">
      <c r="B7603">
        <v>7602</v>
      </c>
      <c r="C7603" s="198">
        <v>61</v>
      </c>
    </row>
    <row r="7604" spans="2:3">
      <c r="B7604">
        <v>7603</v>
      </c>
      <c r="C7604" s="198">
        <v>60</v>
      </c>
    </row>
    <row r="7605" spans="2:3">
      <c r="B7605">
        <v>7604</v>
      </c>
      <c r="C7605" s="198">
        <v>60</v>
      </c>
    </row>
    <row r="7606" spans="2:3">
      <c r="B7606">
        <v>7605</v>
      </c>
      <c r="C7606" s="198">
        <v>62</v>
      </c>
    </row>
    <row r="7607" spans="2:3">
      <c r="B7607">
        <v>7606</v>
      </c>
      <c r="C7607" s="198">
        <v>78</v>
      </c>
    </row>
    <row r="7608" spans="2:3">
      <c r="B7608">
        <v>7607</v>
      </c>
      <c r="C7608" s="198">
        <v>85</v>
      </c>
    </row>
    <row r="7609" spans="2:3">
      <c r="B7609">
        <v>7608</v>
      </c>
      <c r="C7609" s="198">
        <v>81</v>
      </c>
    </row>
    <row r="7610" spans="2:3">
      <c r="B7610">
        <v>7609</v>
      </c>
      <c r="C7610" s="198">
        <v>78</v>
      </c>
    </row>
    <row r="7611" spans="2:3">
      <c r="B7611">
        <v>7610</v>
      </c>
      <c r="C7611" s="198">
        <v>83</v>
      </c>
    </row>
    <row r="7612" spans="2:3">
      <c r="B7612">
        <v>7611</v>
      </c>
      <c r="C7612" s="198">
        <v>85</v>
      </c>
    </row>
    <row r="7613" spans="2:3">
      <c r="B7613">
        <v>7612</v>
      </c>
      <c r="C7613" s="198">
        <v>62</v>
      </c>
    </row>
    <row r="7614" spans="2:3">
      <c r="B7614">
        <v>7613</v>
      </c>
      <c r="C7614" s="198">
        <v>65</v>
      </c>
    </row>
    <row r="7615" spans="2:3">
      <c r="B7615">
        <v>7614</v>
      </c>
      <c r="C7615" s="198">
        <v>66</v>
      </c>
    </row>
    <row r="7616" spans="2:3">
      <c r="B7616">
        <v>7615</v>
      </c>
      <c r="C7616" s="198">
        <v>65</v>
      </c>
    </row>
    <row r="7617" spans="2:3">
      <c r="B7617">
        <v>7616</v>
      </c>
      <c r="C7617" s="198">
        <v>80</v>
      </c>
    </row>
    <row r="7618" spans="2:3">
      <c r="B7618">
        <v>7617</v>
      </c>
      <c r="C7618" s="198">
        <v>71</v>
      </c>
    </row>
    <row r="7619" spans="2:3">
      <c r="B7619">
        <v>7618</v>
      </c>
      <c r="C7619" s="198">
        <v>71</v>
      </c>
    </row>
    <row r="7620" spans="2:3">
      <c r="B7620">
        <v>7619</v>
      </c>
      <c r="C7620" s="198">
        <v>60</v>
      </c>
    </row>
    <row r="7621" spans="2:3">
      <c r="B7621">
        <v>7620</v>
      </c>
      <c r="C7621" s="198">
        <v>59</v>
      </c>
    </row>
    <row r="7622" spans="2:3">
      <c r="B7622">
        <v>7621</v>
      </c>
      <c r="C7622" s="198">
        <v>0</v>
      </c>
    </row>
    <row r="7623" spans="2:3">
      <c r="B7623">
        <v>7622</v>
      </c>
      <c r="C7623" s="198">
        <v>2</v>
      </c>
    </row>
    <row r="7624" spans="2:3">
      <c r="B7624">
        <v>7623</v>
      </c>
      <c r="C7624" s="198">
        <v>174</v>
      </c>
    </row>
    <row r="7625" spans="2:3">
      <c r="B7625">
        <v>7624</v>
      </c>
      <c r="C7625" s="198">
        <v>169</v>
      </c>
    </row>
    <row r="7626" spans="2:3">
      <c r="B7626">
        <v>7625</v>
      </c>
      <c r="C7626" s="198">
        <v>164</v>
      </c>
    </row>
    <row r="7627" spans="2:3">
      <c r="B7627">
        <v>7626</v>
      </c>
      <c r="C7627" s="198">
        <v>195</v>
      </c>
    </row>
    <row r="7628" spans="2:3">
      <c r="B7628">
        <v>7627</v>
      </c>
      <c r="C7628" s="198">
        <v>177</v>
      </c>
    </row>
    <row r="7629" spans="2:3">
      <c r="B7629">
        <v>7628</v>
      </c>
      <c r="C7629" s="198">
        <v>163</v>
      </c>
    </row>
    <row r="7630" spans="2:3">
      <c r="B7630">
        <v>7629</v>
      </c>
      <c r="C7630" s="198">
        <v>155</v>
      </c>
    </row>
    <row r="7631" spans="2:3">
      <c r="B7631">
        <v>7630</v>
      </c>
      <c r="C7631" s="198">
        <v>125</v>
      </c>
    </row>
    <row r="7632" spans="2:3">
      <c r="B7632">
        <v>7631</v>
      </c>
      <c r="C7632" s="198">
        <v>115</v>
      </c>
    </row>
    <row r="7633" spans="2:3">
      <c r="B7633">
        <v>7632</v>
      </c>
      <c r="C7633" s="198">
        <v>121</v>
      </c>
    </row>
    <row r="7634" spans="2:3">
      <c r="B7634">
        <v>7633</v>
      </c>
      <c r="C7634" s="198">
        <v>118</v>
      </c>
    </row>
    <row r="7635" spans="2:3">
      <c r="B7635">
        <v>7634</v>
      </c>
      <c r="C7635" s="198">
        <v>109</v>
      </c>
    </row>
    <row r="7636" spans="2:3">
      <c r="B7636">
        <v>7635</v>
      </c>
      <c r="C7636" s="198">
        <v>99</v>
      </c>
    </row>
    <row r="7637" spans="2:3">
      <c r="B7637">
        <v>7636</v>
      </c>
      <c r="C7637" s="198">
        <v>96</v>
      </c>
    </row>
    <row r="7638" spans="2:3">
      <c r="B7638">
        <v>7637</v>
      </c>
      <c r="C7638" s="198">
        <v>92</v>
      </c>
    </row>
    <row r="7639" spans="2:3">
      <c r="B7639">
        <v>7638</v>
      </c>
      <c r="C7639" s="198">
        <v>88</v>
      </c>
    </row>
    <row r="7640" spans="2:3">
      <c r="B7640">
        <v>7639</v>
      </c>
      <c r="C7640" s="198">
        <v>91</v>
      </c>
    </row>
    <row r="7641" spans="2:3">
      <c r="B7641">
        <v>7640</v>
      </c>
      <c r="C7641" s="198">
        <v>94</v>
      </c>
    </row>
    <row r="7642" spans="2:3">
      <c r="B7642">
        <v>7641</v>
      </c>
      <c r="C7642" s="198">
        <v>97</v>
      </c>
    </row>
    <row r="7643" spans="2:3">
      <c r="B7643">
        <v>7642</v>
      </c>
      <c r="C7643" s="198">
        <v>93</v>
      </c>
    </row>
    <row r="7644" spans="2:3">
      <c r="B7644">
        <v>7643</v>
      </c>
      <c r="C7644" s="198">
        <v>86</v>
      </c>
    </row>
    <row r="7645" spans="2:3">
      <c r="B7645">
        <v>7644</v>
      </c>
      <c r="C7645" s="198">
        <v>83</v>
      </c>
    </row>
    <row r="7646" spans="2:3">
      <c r="B7646">
        <v>7645</v>
      </c>
      <c r="C7646" s="198">
        <v>80</v>
      </c>
    </row>
    <row r="7647" spans="2:3">
      <c r="B7647">
        <v>7646</v>
      </c>
      <c r="C7647" s="198">
        <v>80</v>
      </c>
    </row>
    <row r="7648" spans="2:3">
      <c r="B7648">
        <v>7647</v>
      </c>
      <c r="C7648" s="198">
        <v>81</v>
      </c>
    </row>
    <row r="7649" spans="2:3">
      <c r="B7649">
        <v>7648</v>
      </c>
      <c r="C7649" s="198">
        <v>60</v>
      </c>
    </row>
    <row r="7650" spans="2:3">
      <c r="B7650">
        <v>7649</v>
      </c>
      <c r="C7650" s="198">
        <v>58</v>
      </c>
    </row>
    <row r="7651" spans="2:3">
      <c r="B7651">
        <v>7650</v>
      </c>
      <c r="C7651" s="198">
        <v>69</v>
      </c>
    </row>
    <row r="7652" spans="2:3">
      <c r="B7652">
        <v>7651</v>
      </c>
      <c r="C7652" s="198">
        <v>65</v>
      </c>
    </row>
    <row r="7653" spans="2:3">
      <c r="B7653">
        <v>7652</v>
      </c>
      <c r="C7653" s="198">
        <v>65</v>
      </c>
    </row>
    <row r="7654" spans="2:3">
      <c r="B7654">
        <v>7653</v>
      </c>
      <c r="C7654" s="198">
        <v>71</v>
      </c>
    </row>
    <row r="7655" spans="2:3">
      <c r="B7655">
        <v>7654</v>
      </c>
      <c r="C7655" s="198">
        <v>61</v>
      </c>
    </row>
    <row r="7656" spans="2:3">
      <c r="B7656">
        <v>7655</v>
      </c>
      <c r="C7656" s="198">
        <v>63</v>
      </c>
    </row>
    <row r="7657" spans="2:3">
      <c r="B7657">
        <v>7656</v>
      </c>
      <c r="C7657" s="198">
        <v>87</v>
      </c>
    </row>
    <row r="7658" spans="2:3">
      <c r="B7658">
        <v>7657</v>
      </c>
      <c r="C7658" s="198">
        <v>77</v>
      </c>
    </row>
    <row r="7659" spans="2:3">
      <c r="B7659">
        <v>7658</v>
      </c>
      <c r="C7659" s="198">
        <v>70</v>
      </c>
    </row>
    <row r="7660" spans="2:3">
      <c r="B7660">
        <v>7659</v>
      </c>
      <c r="C7660" s="198">
        <v>76</v>
      </c>
    </row>
    <row r="7661" spans="2:3">
      <c r="B7661">
        <v>7660</v>
      </c>
      <c r="C7661" s="198">
        <v>119</v>
      </c>
    </row>
    <row r="7662" spans="2:3">
      <c r="B7662">
        <v>7661</v>
      </c>
      <c r="C7662" s="198">
        <v>80</v>
      </c>
    </row>
    <row r="7663" spans="2:3">
      <c r="B7663">
        <v>7662</v>
      </c>
      <c r="C7663" s="198">
        <v>78</v>
      </c>
    </row>
    <row r="7664" spans="2:3">
      <c r="B7664">
        <v>7663</v>
      </c>
      <c r="C7664" s="198">
        <v>75</v>
      </c>
    </row>
    <row r="7665" spans="2:3">
      <c r="B7665">
        <v>7664</v>
      </c>
      <c r="C7665" s="198">
        <v>80</v>
      </c>
    </row>
    <row r="7666" spans="2:3">
      <c r="B7666">
        <v>7665</v>
      </c>
      <c r="C7666" s="198">
        <v>74</v>
      </c>
    </row>
    <row r="7667" spans="2:3">
      <c r="B7667">
        <v>7666</v>
      </c>
      <c r="C7667" s="198">
        <v>78</v>
      </c>
    </row>
    <row r="7668" spans="2:3">
      <c r="B7668">
        <v>7667</v>
      </c>
      <c r="C7668" s="198">
        <v>61</v>
      </c>
    </row>
    <row r="7669" spans="2:3">
      <c r="B7669">
        <v>7668</v>
      </c>
      <c r="C7669" s="198">
        <v>72</v>
      </c>
    </row>
    <row r="7670" spans="2:3">
      <c r="B7670">
        <v>7669</v>
      </c>
      <c r="C7670" s="198">
        <v>97</v>
      </c>
    </row>
    <row r="7671" spans="2:3">
      <c r="B7671">
        <v>7670</v>
      </c>
      <c r="C7671" s="198">
        <v>133</v>
      </c>
    </row>
    <row r="7672" spans="2:3">
      <c r="B7672">
        <v>7671</v>
      </c>
      <c r="C7672" s="198">
        <v>155</v>
      </c>
    </row>
    <row r="7673" spans="2:3">
      <c r="B7673">
        <v>7672</v>
      </c>
      <c r="C7673" s="198">
        <v>159</v>
      </c>
    </row>
    <row r="7674" spans="2:3">
      <c r="B7674">
        <v>7673</v>
      </c>
      <c r="C7674" s="198">
        <v>161</v>
      </c>
    </row>
    <row r="7675" spans="2:3">
      <c r="B7675">
        <v>7674</v>
      </c>
      <c r="C7675" s="198">
        <v>149</v>
      </c>
    </row>
    <row r="7676" spans="2:3">
      <c r="B7676">
        <v>7675</v>
      </c>
      <c r="C7676" s="198">
        <v>169</v>
      </c>
    </row>
    <row r="7677" spans="2:3">
      <c r="B7677">
        <v>7676</v>
      </c>
      <c r="C7677" s="198">
        <v>160</v>
      </c>
    </row>
    <row r="7678" spans="2:3">
      <c r="B7678">
        <v>7677</v>
      </c>
      <c r="C7678" s="198">
        <v>157</v>
      </c>
    </row>
    <row r="7679" spans="2:3">
      <c r="B7679">
        <v>7678</v>
      </c>
      <c r="C7679" s="198">
        <v>126</v>
      </c>
    </row>
    <row r="7680" spans="2:3">
      <c r="B7680">
        <v>7679</v>
      </c>
      <c r="C7680" s="198">
        <v>114</v>
      </c>
    </row>
    <row r="7681" spans="2:5">
      <c r="B7681">
        <v>7680</v>
      </c>
      <c r="C7681" s="198">
        <v>96</v>
      </c>
    </row>
    <row r="7682" spans="2:5" ht="15.5">
      <c r="B7682">
        <v>7681</v>
      </c>
      <c r="C7682" s="227">
        <v>99</v>
      </c>
      <c r="D7682" t="s">
        <v>7</v>
      </c>
    </row>
    <row r="7683" spans="2:5" ht="15.5">
      <c r="B7683">
        <v>7682</v>
      </c>
      <c r="C7683" s="227">
        <v>97</v>
      </c>
    </row>
    <row r="7684" spans="2:5" ht="15.5">
      <c r="B7684">
        <v>7683</v>
      </c>
      <c r="C7684" s="227">
        <v>94</v>
      </c>
    </row>
    <row r="7685" spans="2:5" ht="15.5">
      <c r="B7685">
        <v>7684</v>
      </c>
      <c r="C7685" s="227">
        <v>60</v>
      </c>
    </row>
    <row r="7686" spans="2:5" ht="15.5">
      <c r="B7686">
        <v>7685</v>
      </c>
      <c r="C7686" s="227">
        <v>97</v>
      </c>
    </row>
    <row r="7687" spans="2:5" ht="15.5">
      <c r="B7687">
        <v>7686</v>
      </c>
      <c r="C7687" s="227">
        <v>102</v>
      </c>
    </row>
    <row r="7688" spans="2:5" ht="15.5">
      <c r="B7688">
        <v>7687</v>
      </c>
      <c r="C7688" s="227">
        <v>112</v>
      </c>
    </row>
    <row r="7689" spans="2:5" ht="15.5">
      <c r="B7689">
        <v>7688</v>
      </c>
      <c r="C7689" s="227">
        <v>115</v>
      </c>
    </row>
    <row r="7690" spans="2:5" ht="15.5">
      <c r="B7690">
        <v>7689</v>
      </c>
      <c r="C7690" s="227">
        <v>119</v>
      </c>
    </row>
    <row r="7691" spans="2:5" ht="15.5">
      <c r="B7691">
        <v>7690</v>
      </c>
      <c r="C7691" s="227">
        <v>14</v>
      </c>
    </row>
    <row r="7692" spans="2:5" ht="15.5">
      <c r="B7692">
        <v>7691</v>
      </c>
      <c r="C7692" s="227">
        <v>100</v>
      </c>
    </row>
    <row r="7693" spans="2:5" ht="15.5">
      <c r="B7693">
        <v>7692</v>
      </c>
      <c r="C7693" s="227">
        <v>103</v>
      </c>
    </row>
    <row r="7694" spans="2:5" ht="15.5">
      <c r="B7694">
        <v>7693</v>
      </c>
      <c r="C7694" s="227">
        <v>96</v>
      </c>
      <c r="D7694" s="166"/>
      <c r="E7694" s="166"/>
    </row>
    <row r="7695" spans="2:5" ht="15.5">
      <c r="B7695">
        <v>7694</v>
      </c>
      <c r="C7695" s="227">
        <v>56</v>
      </c>
    </row>
    <row r="7696" spans="2:5" ht="15.5">
      <c r="B7696">
        <v>7695</v>
      </c>
      <c r="C7696" s="227">
        <v>68</v>
      </c>
    </row>
    <row r="7697" spans="2:3" ht="15.5">
      <c r="B7697">
        <v>7696</v>
      </c>
      <c r="C7697" s="227">
        <v>68</v>
      </c>
    </row>
    <row r="7698" spans="2:3" ht="15.5">
      <c r="B7698">
        <v>7697</v>
      </c>
      <c r="C7698" s="227">
        <v>67</v>
      </c>
    </row>
    <row r="7699" spans="2:3" ht="15.5">
      <c r="B7699">
        <v>7698</v>
      </c>
      <c r="C7699" s="227">
        <v>67</v>
      </c>
    </row>
    <row r="7700" spans="2:3" ht="15.5">
      <c r="B7700">
        <v>7699</v>
      </c>
      <c r="C7700" s="227">
        <v>70</v>
      </c>
    </row>
    <row r="7701" spans="2:3" ht="15.5">
      <c r="B7701">
        <v>7700</v>
      </c>
      <c r="C7701" s="227">
        <v>64</v>
      </c>
    </row>
    <row r="7702" spans="2:3" ht="15.5">
      <c r="B7702">
        <v>7701</v>
      </c>
      <c r="C7702" s="227">
        <v>64</v>
      </c>
    </row>
    <row r="7703" spans="2:3" ht="15.5">
      <c r="B7703">
        <v>7702</v>
      </c>
      <c r="C7703" s="227">
        <v>59</v>
      </c>
    </row>
    <row r="7704" spans="2:3" ht="15.5">
      <c r="B7704">
        <v>7703</v>
      </c>
      <c r="C7704" s="227">
        <v>60</v>
      </c>
    </row>
    <row r="7705" spans="2:3" ht="15.5">
      <c r="B7705">
        <v>7704</v>
      </c>
      <c r="C7705" s="227">
        <v>35</v>
      </c>
    </row>
    <row r="7706" spans="2:3" ht="15.5">
      <c r="B7706">
        <v>7705</v>
      </c>
      <c r="C7706" s="227">
        <v>49</v>
      </c>
    </row>
    <row r="7707" spans="2:3" ht="15.5">
      <c r="B7707">
        <v>7706</v>
      </c>
      <c r="C7707" s="227">
        <v>0</v>
      </c>
    </row>
    <row r="7708" spans="2:3" ht="15.5">
      <c r="B7708">
        <v>7707</v>
      </c>
      <c r="C7708" s="227">
        <v>49</v>
      </c>
    </row>
    <row r="7709" spans="2:3" ht="15.5">
      <c r="B7709">
        <v>7708</v>
      </c>
      <c r="C7709" s="227">
        <v>119</v>
      </c>
    </row>
    <row r="7710" spans="2:3" ht="15.5">
      <c r="B7710">
        <v>7709</v>
      </c>
      <c r="C7710" s="227">
        <v>60</v>
      </c>
    </row>
    <row r="7711" spans="2:3" ht="15.5">
      <c r="B7711">
        <v>7710</v>
      </c>
      <c r="C7711" s="227">
        <v>56</v>
      </c>
    </row>
    <row r="7712" spans="2:3" ht="15.5">
      <c r="B7712">
        <v>7711</v>
      </c>
      <c r="C7712" s="227">
        <v>53</v>
      </c>
    </row>
    <row r="7713" spans="2:3" ht="15.5">
      <c r="B7713">
        <v>7712</v>
      </c>
      <c r="C7713" s="227">
        <v>50</v>
      </c>
    </row>
    <row r="7714" spans="2:3" ht="15.5">
      <c r="B7714">
        <v>7713</v>
      </c>
      <c r="C7714" s="227">
        <v>54</v>
      </c>
    </row>
    <row r="7715" spans="2:3" ht="15.5">
      <c r="B7715">
        <v>7714</v>
      </c>
      <c r="C7715" s="227">
        <v>0</v>
      </c>
    </row>
    <row r="7716" spans="2:3" ht="15.5">
      <c r="B7716">
        <v>7715</v>
      </c>
      <c r="C7716" s="227">
        <v>0</v>
      </c>
    </row>
    <row r="7717" spans="2:3" ht="15.5">
      <c r="B7717">
        <v>7716</v>
      </c>
      <c r="C7717" s="227">
        <v>0</v>
      </c>
    </row>
    <row r="7718" spans="2:3" ht="15.5">
      <c r="B7718">
        <v>7717</v>
      </c>
      <c r="C7718" s="227">
        <v>174</v>
      </c>
    </row>
    <row r="7719" spans="2:3" ht="15.5">
      <c r="B7719">
        <v>7718</v>
      </c>
      <c r="C7719" s="227">
        <v>134</v>
      </c>
    </row>
    <row r="7720" spans="2:3" ht="15.5">
      <c r="B7720">
        <v>7719</v>
      </c>
      <c r="C7720" s="227">
        <v>167</v>
      </c>
    </row>
    <row r="7721" spans="2:3" ht="15.5">
      <c r="B7721">
        <v>7720</v>
      </c>
      <c r="C7721" s="227">
        <v>164</v>
      </c>
    </row>
    <row r="7722" spans="2:3" ht="15.5">
      <c r="B7722">
        <v>7721</v>
      </c>
      <c r="C7722" s="227">
        <v>157</v>
      </c>
    </row>
    <row r="7723" spans="2:3" ht="15.5">
      <c r="B7723">
        <v>7722</v>
      </c>
      <c r="C7723" s="227">
        <v>165</v>
      </c>
    </row>
    <row r="7724" spans="2:3" ht="15.5">
      <c r="B7724">
        <v>7723</v>
      </c>
      <c r="C7724" s="227">
        <v>153</v>
      </c>
    </row>
    <row r="7725" spans="2:3" ht="15.5">
      <c r="B7725">
        <v>7724</v>
      </c>
      <c r="C7725" s="227">
        <v>150</v>
      </c>
    </row>
    <row r="7726" spans="2:3" ht="15.5">
      <c r="B7726">
        <v>7725</v>
      </c>
      <c r="C7726" s="227">
        <v>132</v>
      </c>
    </row>
    <row r="7727" spans="2:3" ht="15.5">
      <c r="B7727">
        <v>7726</v>
      </c>
      <c r="C7727" s="227">
        <v>136</v>
      </c>
    </row>
    <row r="7728" spans="2:3" ht="15.5">
      <c r="B7728">
        <v>7727</v>
      </c>
      <c r="C7728" s="227">
        <v>121</v>
      </c>
    </row>
    <row r="7729" spans="2:4" ht="16" thickBot="1">
      <c r="B7729">
        <v>7728</v>
      </c>
      <c r="C7729" s="228">
        <v>81</v>
      </c>
      <c r="D7729" s="12"/>
    </row>
    <row r="7730" spans="2:4" ht="15.5">
      <c r="B7730">
        <v>7729</v>
      </c>
      <c r="C7730" s="227">
        <v>96</v>
      </c>
      <c r="D7730" s="12">
        <v>45088</v>
      </c>
    </row>
    <row r="7731" spans="2:4" ht="15.5">
      <c r="B7731">
        <v>7730</v>
      </c>
      <c r="C7731" s="227">
        <v>89</v>
      </c>
    </row>
    <row r="7732" spans="2:4" ht="15.5">
      <c r="B7732">
        <v>7731</v>
      </c>
      <c r="C7732" s="227">
        <v>86</v>
      </c>
    </row>
    <row r="7733" spans="2:4" ht="15.5">
      <c r="B7733">
        <v>7732</v>
      </c>
      <c r="C7733" s="227">
        <v>84</v>
      </c>
    </row>
    <row r="7734" spans="2:4" ht="15.5">
      <c r="B7734">
        <v>7733</v>
      </c>
      <c r="C7734" s="227">
        <v>88</v>
      </c>
    </row>
    <row r="7735" spans="2:4" ht="15.5">
      <c r="B7735">
        <v>7734</v>
      </c>
      <c r="C7735" s="227">
        <v>85</v>
      </c>
    </row>
    <row r="7736" spans="2:4" ht="15.5">
      <c r="B7736">
        <v>7735</v>
      </c>
      <c r="C7736" s="227">
        <v>89</v>
      </c>
    </row>
    <row r="7737" spans="2:4" ht="15.5">
      <c r="B7737">
        <v>7736</v>
      </c>
      <c r="C7737" s="227">
        <v>95</v>
      </c>
    </row>
    <row r="7738" spans="2:4" ht="15.5">
      <c r="B7738">
        <v>7737</v>
      </c>
      <c r="C7738" s="227">
        <v>99</v>
      </c>
    </row>
    <row r="7739" spans="2:4" ht="15.5">
      <c r="B7739">
        <v>7738</v>
      </c>
      <c r="C7739" s="227">
        <v>97</v>
      </c>
    </row>
    <row r="7740" spans="2:4" ht="15.5">
      <c r="B7740">
        <v>7739</v>
      </c>
      <c r="C7740" s="227">
        <v>94</v>
      </c>
    </row>
    <row r="7741" spans="2:4" ht="15.5">
      <c r="B7741">
        <v>7740</v>
      </c>
      <c r="C7741" s="227">
        <v>24</v>
      </c>
    </row>
    <row r="7742" spans="2:4" ht="15.5">
      <c r="B7742">
        <v>7741</v>
      </c>
      <c r="C7742" s="227">
        <v>63</v>
      </c>
    </row>
    <row r="7743" spans="2:4" ht="15.5">
      <c r="B7743">
        <v>7742</v>
      </c>
      <c r="C7743" s="227">
        <v>70</v>
      </c>
    </row>
    <row r="7744" spans="2:4" ht="15.5">
      <c r="B7744">
        <v>7743</v>
      </c>
      <c r="C7744" s="227">
        <v>76</v>
      </c>
    </row>
    <row r="7745" spans="2:3" ht="15.5">
      <c r="B7745">
        <v>7744</v>
      </c>
      <c r="C7745" s="227">
        <v>61</v>
      </c>
    </row>
    <row r="7746" spans="2:3" ht="15.5">
      <c r="B7746">
        <v>7745</v>
      </c>
      <c r="C7746" s="227">
        <v>65</v>
      </c>
    </row>
    <row r="7747" spans="2:3" ht="15.5">
      <c r="B7747">
        <v>7746</v>
      </c>
      <c r="C7747" s="227">
        <v>64</v>
      </c>
    </row>
    <row r="7748" spans="2:3" ht="15.5">
      <c r="B7748">
        <v>7747</v>
      </c>
      <c r="C7748" s="227">
        <v>58</v>
      </c>
    </row>
    <row r="7749" spans="2:3" ht="15.5">
      <c r="B7749">
        <v>7748</v>
      </c>
      <c r="C7749" s="227">
        <v>59</v>
      </c>
    </row>
    <row r="7750" spans="2:3" ht="15.5">
      <c r="B7750">
        <v>7749</v>
      </c>
      <c r="C7750" s="227">
        <v>61</v>
      </c>
    </row>
    <row r="7751" spans="2:3" ht="15.5">
      <c r="B7751">
        <v>7750</v>
      </c>
      <c r="C7751" s="227">
        <v>54</v>
      </c>
    </row>
    <row r="7752" spans="2:3" ht="15.5">
      <c r="B7752">
        <v>7751</v>
      </c>
      <c r="C7752" s="227">
        <v>56</v>
      </c>
    </row>
    <row r="7753" spans="2:3" ht="15.5">
      <c r="B7753">
        <v>7752</v>
      </c>
      <c r="C7753" s="227">
        <v>64</v>
      </c>
    </row>
    <row r="7754" spans="2:3" ht="15.5">
      <c r="B7754">
        <v>7753</v>
      </c>
      <c r="C7754" s="227">
        <v>60</v>
      </c>
    </row>
    <row r="7755" spans="2:3" ht="15.5">
      <c r="B7755">
        <v>7754</v>
      </c>
      <c r="C7755" s="227">
        <v>77</v>
      </c>
    </row>
    <row r="7756" spans="2:3" ht="15.5">
      <c r="B7756">
        <v>7755</v>
      </c>
      <c r="C7756" s="227">
        <v>73</v>
      </c>
    </row>
    <row r="7757" spans="2:3" ht="15.5">
      <c r="B7757">
        <v>7756</v>
      </c>
      <c r="C7757" s="227">
        <v>74</v>
      </c>
    </row>
    <row r="7758" spans="2:3" ht="15.5">
      <c r="B7758">
        <v>7757</v>
      </c>
      <c r="C7758" s="227">
        <v>68</v>
      </c>
    </row>
    <row r="7759" spans="2:3" ht="15.5">
      <c r="B7759">
        <v>7758</v>
      </c>
      <c r="C7759" s="227">
        <v>61</v>
      </c>
    </row>
    <row r="7760" spans="2:3" ht="15.5">
      <c r="B7760">
        <v>7759</v>
      </c>
      <c r="C7760" s="227">
        <v>75</v>
      </c>
    </row>
    <row r="7761" spans="2:3" ht="15.5">
      <c r="B7761">
        <v>7760</v>
      </c>
      <c r="C7761" s="227">
        <v>63</v>
      </c>
    </row>
    <row r="7762" spans="2:3" ht="15.5">
      <c r="B7762">
        <v>7761</v>
      </c>
      <c r="C7762" s="227">
        <v>61</v>
      </c>
    </row>
    <row r="7763" spans="2:3" ht="15.5">
      <c r="B7763">
        <v>7762</v>
      </c>
      <c r="C7763" s="227">
        <v>67</v>
      </c>
    </row>
    <row r="7764" spans="2:3" ht="15.5">
      <c r="B7764">
        <v>7763</v>
      </c>
      <c r="C7764" s="227">
        <v>65</v>
      </c>
    </row>
    <row r="7765" spans="2:3" ht="15.5">
      <c r="B7765">
        <v>7764</v>
      </c>
      <c r="C7765" s="227">
        <v>74</v>
      </c>
    </row>
    <row r="7766" spans="2:3" ht="15.5">
      <c r="B7766">
        <v>7765</v>
      </c>
      <c r="C7766" s="227">
        <v>96</v>
      </c>
    </row>
    <row r="7767" spans="2:3" ht="15.5">
      <c r="B7767">
        <v>7766</v>
      </c>
      <c r="C7767" s="227">
        <v>140</v>
      </c>
    </row>
    <row r="7768" spans="2:3" ht="15.5">
      <c r="B7768">
        <v>7767</v>
      </c>
      <c r="C7768" s="227">
        <v>158</v>
      </c>
    </row>
    <row r="7769" spans="2:3" ht="15.5">
      <c r="B7769">
        <v>7768</v>
      </c>
      <c r="C7769" s="227">
        <v>162</v>
      </c>
    </row>
    <row r="7770" spans="2:3" ht="15.5">
      <c r="B7770">
        <v>7769</v>
      </c>
      <c r="C7770" s="227">
        <v>156</v>
      </c>
    </row>
    <row r="7771" spans="2:3" ht="15.5">
      <c r="B7771">
        <v>7770</v>
      </c>
      <c r="C7771" s="227">
        <v>144</v>
      </c>
    </row>
    <row r="7772" spans="2:3" ht="15.5">
      <c r="B7772">
        <v>7771</v>
      </c>
      <c r="C7772" s="227">
        <v>150</v>
      </c>
    </row>
    <row r="7773" spans="2:3" ht="15.5">
      <c r="B7773">
        <v>7772</v>
      </c>
      <c r="C7773" s="227">
        <v>152</v>
      </c>
    </row>
    <row r="7774" spans="2:3" ht="15.5">
      <c r="B7774">
        <v>7773</v>
      </c>
      <c r="C7774" s="227">
        <v>123</v>
      </c>
    </row>
    <row r="7775" spans="2:3" ht="15.5">
      <c r="B7775">
        <v>7774</v>
      </c>
      <c r="C7775" s="227">
        <v>114</v>
      </c>
    </row>
    <row r="7776" spans="2:3" ht="15.5">
      <c r="B7776">
        <v>7775</v>
      </c>
      <c r="C7776" s="227">
        <v>104</v>
      </c>
    </row>
    <row r="7777" spans="2:4" ht="16" thickBot="1">
      <c r="B7777">
        <v>7776</v>
      </c>
      <c r="C7777" s="229">
        <v>103</v>
      </c>
      <c r="D7777" s="1"/>
    </row>
    <row r="7778" spans="2:4" ht="15.5">
      <c r="B7778">
        <v>7777</v>
      </c>
      <c r="C7778" s="227">
        <v>97</v>
      </c>
      <c r="D7778" s="166" t="s">
        <v>8</v>
      </c>
    </row>
    <row r="7779" spans="2:4" ht="15.5">
      <c r="B7779">
        <v>7778</v>
      </c>
      <c r="C7779" s="227">
        <v>95</v>
      </c>
    </row>
    <row r="7780" spans="2:4" ht="15.5">
      <c r="B7780">
        <v>7779</v>
      </c>
      <c r="C7780" s="227">
        <v>93</v>
      </c>
    </row>
    <row r="7781" spans="2:4" ht="15.5">
      <c r="B7781">
        <v>7780</v>
      </c>
      <c r="C7781" s="227">
        <v>91</v>
      </c>
    </row>
    <row r="7782" spans="2:4" ht="15.5">
      <c r="B7782">
        <v>7781</v>
      </c>
      <c r="C7782" s="227">
        <v>89</v>
      </c>
    </row>
    <row r="7783" spans="2:4" ht="15.5">
      <c r="B7783">
        <v>7782</v>
      </c>
      <c r="C7783" s="227">
        <v>94</v>
      </c>
    </row>
    <row r="7784" spans="2:4" ht="15.5">
      <c r="B7784">
        <v>7783</v>
      </c>
      <c r="C7784" s="227">
        <v>97</v>
      </c>
    </row>
    <row r="7785" spans="2:4" ht="15.5">
      <c r="B7785">
        <v>7784</v>
      </c>
      <c r="C7785" s="227">
        <v>95</v>
      </c>
    </row>
    <row r="7786" spans="2:4" ht="15.5">
      <c r="B7786">
        <v>7785</v>
      </c>
      <c r="C7786" s="227">
        <v>98</v>
      </c>
    </row>
    <row r="7787" spans="2:4" ht="15.5">
      <c r="B7787">
        <v>7786</v>
      </c>
      <c r="C7787" s="227">
        <v>101</v>
      </c>
    </row>
    <row r="7788" spans="2:4" ht="15.5">
      <c r="B7788">
        <v>7787</v>
      </c>
      <c r="C7788" s="227">
        <v>115</v>
      </c>
    </row>
    <row r="7789" spans="2:4" ht="15.5">
      <c r="B7789">
        <v>7788</v>
      </c>
      <c r="C7789" s="227">
        <v>97</v>
      </c>
    </row>
    <row r="7790" spans="2:4" ht="15.5">
      <c r="B7790">
        <v>7789</v>
      </c>
      <c r="C7790" s="227">
        <v>112</v>
      </c>
    </row>
    <row r="7791" spans="2:4" ht="15.5">
      <c r="B7791">
        <v>7790</v>
      </c>
      <c r="C7791" s="227">
        <v>75</v>
      </c>
    </row>
    <row r="7792" spans="2:4" ht="15.5">
      <c r="B7792">
        <v>7791</v>
      </c>
      <c r="C7792" s="227">
        <v>59</v>
      </c>
    </row>
    <row r="7793" spans="2:3" ht="15.5">
      <c r="B7793">
        <v>7792</v>
      </c>
      <c r="C7793" s="227">
        <v>65</v>
      </c>
    </row>
    <row r="7794" spans="2:3" ht="15.5">
      <c r="B7794">
        <v>7793</v>
      </c>
      <c r="C7794" s="227">
        <v>60</v>
      </c>
    </row>
    <row r="7795" spans="2:3" ht="15.5">
      <c r="B7795">
        <v>7794</v>
      </c>
      <c r="C7795" s="227">
        <v>64</v>
      </c>
    </row>
    <row r="7796" spans="2:3" ht="15.5">
      <c r="B7796">
        <v>7795</v>
      </c>
      <c r="C7796" s="227">
        <v>63</v>
      </c>
    </row>
    <row r="7797" spans="2:3" ht="15.5">
      <c r="B7797">
        <v>7796</v>
      </c>
      <c r="C7797" s="227">
        <v>64</v>
      </c>
    </row>
    <row r="7798" spans="2:3" ht="15.5">
      <c r="B7798">
        <v>7797</v>
      </c>
      <c r="C7798" s="227">
        <v>61</v>
      </c>
    </row>
    <row r="7799" spans="2:3" ht="15.5">
      <c r="B7799">
        <v>7798</v>
      </c>
      <c r="C7799" s="227">
        <v>61</v>
      </c>
    </row>
    <row r="7800" spans="2:3" ht="15.5">
      <c r="B7800">
        <v>7799</v>
      </c>
      <c r="C7800" s="227">
        <v>69</v>
      </c>
    </row>
    <row r="7801" spans="2:3" ht="15.5">
      <c r="B7801">
        <v>7800</v>
      </c>
      <c r="C7801" s="227">
        <v>72</v>
      </c>
    </row>
    <row r="7802" spans="2:3" ht="15.5">
      <c r="B7802">
        <v>7801</v>
      </c>
      <c r="C7802" s="227">
        <v>74</v>
      </c>
    </row>
    <row r="7803" spans="2:3" ht="15.5">
      <c r="B7803">
        <v>7802</v>
      </c>
      <c r="C7803" s="227">
        <v>74</v>
      </c>
    </row>
    <row r="7804" spans="2:3" ht="15.5">
      <c r="B7804">
        <v>7803</v>
      </c>
      <c r="C7804" s="227">
        <v>81</v>
      </c>
    </row>
    <row r="7805" spans="2:3" ht="15.5">
      <c r="B7805">
        <v>7804</v>
      </c>
      <c r="C7805" s="227">
        <v>68</v>
      </c>
    </row>
    <row r="7806" spans="2:3" ht="15.5">
      <c r="B7806">
        <v>7805</v>
      </c>
      <c r="C7806" s="227">
        <v>48</v>
      </c>
    </row>
    <row r="7807" spans="2:3" ht="15.5">
      <c r="B7807">
        <v>7806</v>
      </c>
      <c r="C7807" s="227">
        <v>76</v>
      </c>
    </row>
    <row r="7808" spans="2:3" ht="15.5">
      <c r="B7808">
        <v>7807</v>
      </c>
      <c r="C7808" s="227">
        <v>54</v>
      </c>
    </row>
    <row r="7809" spans="2:3" ht="15.5">
      <c r="B7809">
        <v>7808</v>
      </c>
      <c r="C7809" s="227">
        <v>77</v>
      </c>
    </row>
    <row r="7810" spans="2:3" ht="15.5">
      <c r="B7810">
        <v>7809</v>
      </c>
      <c r="C7810" s="227">
        <v>69</v>
      </c>
    </row>
    <row r="7811" spans="2:3" ht="15.5">
      <c r="B7811">
        <v>7810</v>
      </c>
      <c r="C7811" s="227">
        <v>66</v>
      </c>
    </row>
    <row r="7812" spans="2:3" ht="15.5">
      <c r="B7812">
        <v>7811</v>
      </c>
      <c r="C7812" s="227">
        <v>60</v>
      </c>
    </row>
    <row r="7813" spans="2:3" ht="15.5">
      <c r="B7813">
        <v>7812</v>
      </c>
      <c r="C7813" s="227">
        <v>66</v>
      </c>
    </row>
    <row r="7814" spans="2:3" ht="15.5">
      <c r="B7814">
        <v>7813</v>
      </c>
      <c r="C7814" s="227">
        <v>30</v>
      </c>
    </row>
    <row r="7815" spans="2:3" ht="15.5">
      <c r="B7815">
        <v>7814</v>
      </c>
      <c r="C7815" s="227">
        <v>135</v>
      </c>
    </row>
    <row r="7816" spans="2:3" ht="15.5">
      <c r="B7816">
        <v>7815</v>
      </c>
      <c r="C7816" s="227">
        <v>160</v>
      </c>
    </row>
    <row r="7817" spans="2:3" ht="15.5">
      <c r="B7817">
        <v>7816</v>
      </c>
      <c r="C7817" s="227">
        <v>179</v>
      </c>
    </row>
    <row r="7818" spans="2:3" ht="15.5">
      <c r="B7818">
        <v>7817</v>
      </c>
      <c r="C7818" s="227">
        <v>177</v>
      </c>
    </row>
    <row r="7819" spans="2:3" ht="15.5">
      <c r="B7819">
        <v>7818</v>
      </c>
      <c r="C7819" s="227">
        <v>166</v>
      </c>
    </row>
    <row r="7820" spans="2:3" ht="15.5">
      <c r="B7820">
        <v>7819</v>
      </c>
      <c r="C7820" s="227">
        <v>167</v>
      </c>
    </row>
    <row r="7821" spans="2:3" ht="15.5">
      <c r="B7821">
        <v>7820</v>
      </c>
      <c r="C7821" s="227">
        <v>152</v>
      </c>
    </row>
    <row r="7822" spans="2:3" ht="15.5">
      <c r="B7822">
        <v>7821</v>
      </c>
      <c r="C7822" s="227">
        <v>147</v>
      </c>
    </row>
    <row r="7823" spans="2:3" ht="15.5">
      <c r="B7823">
        <v>7822</v>
      </c>
      <c r="C7823" s="227">
        <v>131</v>
      </c>
    </row>
    <row r="7824" spans="2:3" ht="15.5">
      <c r="B7824">
        <v>7823</v>
      </c>
      <c r="C7824" s="227">
        <v>127</v>
      </c>
    </row>
    <row r="7825" spans="2:5" ht="16" thickBot="1">
      <c r="B7825">
        <v>7824</v>
      </c>
      <c r="C7825" s="228">
        <v>120</v>
      </c>
    </row>
    <row r="7826" spans="2:5" ht="15.5">
      <c r="B7826">
        <v>7825</v>
      </c>
      <c r="C7826" s="227">
        <v>103</v>
      </c>
      <c r="D7826" s="166" t="s">
        <v>9</v>
      </c>
      <c r="E7826" s="166"/>
    </row>
    <row r="7827" spans="2:5" ht="15.5">
      <c r="B7827">
        <v>7826</v>
      </c>
      <c r="C7827" s="227">
        <v>99</v>
      </c>
    </row>
    <row r="7828" spans="2:5" ht="15.5">
      <c r="B7828">
        <v>7827</v>
      </c>
      <c r="C7828" s="227">
        <v>94</v>
      </c>
    </row>
    <row r="7829" spans="2:5" ht="15.5">
      <c r="B7829">
        <v>7828</v>
      </c>
      <c r="C7829" s="227">
        <v>90</v>
      </c>
    </row>
    <row r="7830" spans="2:5" ht="15.5">
      <c r="B7830">
        <v>7829</v>
      </c>
      <c r="C7830" s="227">
        <v>87</v>
      </c>
    </row>
    <row r="7831" spans="2:5" ht="15.5">
      <c r="B7831">
        <v>7830</v>
      </c>
      <c r="C7831" s="227">
        <v>94</v>
      </c>
    </row>
    <row r="7832" spans="2:5" ht="15.5">
      <c r="B7832">
        <v>7831</v>
      </c>
      <c r="C7832" s="227">
        <v>96</v>
      </c>
    </row>
    <row r="7833" spans="2:5" ht="15.5">
      <c r="B7833">
        <v>7832</v>
      </c>
      <c r="C7833" s="227">
        <v>96</v>
      </c>
    </row>
    <row r="7834" spans="2:5" ht="15.5">
      <c r="B7834">
        <v>7833</v>
      </c>
      <c r="C7834" s="227">
        <v>90</v>
      </c>
    </row>
    <row r="7835" spans="2:5" ht="15.5">
      <c r="B7835">
        <v>7834</v>
      </c>
      <c r="C7835" s="227">
        <v>96</v>
      </c>
    </row>
    <row r="7836" spans="2:5" ht="15.5">
      <c r="B7836">
        <v>7835</v>
      </c>
      <c r="C7836" s="227">
        <v>102</v>
      </c>
    </row>
    <row r="7837" spans="2:5" ht="15.5">
      <c r="B7837">
        <v>7836</v>
      </c>
      <c r="C7837" s="227">
        <v>98</v>
      </c>
    </row>
    <row r="7838" spans="2:5" ht="15.5">
      <c r="B7838">
        <v>7837</v>
      </c>
      <c r="C7838" s="227">
        <v>95</v>
      </c>
    </row>
    <row r="7839" spans="2:5" ht="15.5">
      <c r="B7839">
        <v>7838</v>
      </c>
      <c r="C7839" s="227">
        <v>164</v>
      </c>
    </row>
    <row r="7840" spans="2:5" ht="15.5">
      <c r="B7840">
        <v>7839</v>
      </c>
      <c r="C7840" s="227">
        <v>86</v>
      </c>
    </row>
    <row r="7841" spans="2:3" ht="15.5">
      <c r="B7841">
        <v>7840</v>
      </c>
      <c r="C7841" s="227">
        <v>79</v>
      </c>
    </row>
    <row r="7842" spans="2:3" ht="15.5">
      <c r="B7842">
        <v>7841</v>
      </c>
      <c r="C7842" s="227">
        <v>76</v>
      </c>
    </row>
    <row r="7843" spans="2:3" ht="15.5">
      <c r="B7843">
        <v>7842</v>
      </c>
      <c r="C7843" s="227">
        <v>74</v>
      </c>
    </row>
    <row r="7844" spans="2:3" ht="15.5">
      <c r="B7844">
        <v>7843</v>
      </c>
      <c r="C7844" s="227">
        <v>74</v>
      </c>
    </row>
    <row r="7845" spans="2:3" ht="15.5">
      <c r="B7845">
        <v>7844</v>
      </c>
      <c r="C7845" s="227">
        <v>68</v>
      </c>
    </row>
    <row r="7846" spans="2:3" ht="15.5">
      <c r="B7846">
        <v>7845</v>
      </c>
      <c r="C7846" s="227">
        <v>57</v>
      </c>
    </row>
    <row r="7847" spans="2:3" ht="15.5">
      <c r="B7847">
        <v>7846</v>
      </c>
      <c r="C7847" s="227">
        <v>61</v>
      </c>
    </row>
    <row r="7848" spans="2:3" ht="15.5">
      <c r="B7848">
        <v>7847</v>
      </c>
      <c r="C7848" s="227">
        <v>62</v>
      </c>
    </row>
    <row r="7849" spans="2:3" ht="15.5">
      <c r="B7849">
        <v>7848</v>
      </c>
      <c r="C7849" s="227">
        <v>66</v>
      </c>
    </row>
    <row r="7850" spans="2:3" ht="15.5">
      <c r="B7850">
        <v>7849</v>
      </c>
      <c r="C7850" s="227">
        <v>68</v>
      </c>
    </row>
    <row r="7851" spans="2:3" ht="15.5">
      <c r="B7851">
        <v>7850</v>
      </c>
      <c r="C7851" s="227">
        <v>72</v>
      </c>
    </row>
    <row r="7852" spans="2:3" ht="15.5">
      <c r="B7852">
        <v>7851</v>
      </c>
      <c r="C7852" s="227">
        <v>67</v>
      </c>
    </row>
    <row r="7853" spans="2:3" ht="15.5">
      <c r="B7853">
        <v>7852</v>
      </c>
      <c r="C7853" s="227">
        <v>66</v>
      </c>
    </row>
    <row r="7854" spans="2:3" ht="15.5">
      <c r="B7854">
        <v>7853</v>
      </c>
      <c r="C7854" s="227">
        <v>64</v>
      </c>
    </row>
    <row r="7855" spans="2:3" ht="15.5">
      <c r="B7855">
        <v>7854</v>
      </c>
      <c r="C7855" s="227">
        <v>67</v>
      </c>
    </row>
    <row r="7856" spans="2:3" ht="15.5">
      <c r="B7856">
        <v>7855</v>
      </c>
      <c r="C7856" s="227">
        <v>65</v>
      </c>
    </row>
    <row r="7857" spans="2:3" ht="15.5">
      <c r="B7857">
        <v>7856</v>
      </c>
      <c r="C7857" s="227">
        <v>0</v>
      </c>
    </row>
    <row r="7858" spans="2:3" ht="15.5">
      <c r="B7858">
        <v>7857</v>
      </c>
      <c r="C7858" s="227">
        <v>32</v>
      </c>
    </row>
    <row r="7859" spans="2:3" ht="15.5">
      <c r="B7859">
        <v>7858</v>
      </c>
      <c r="C7859" s="227">
        <v>68</v>
      </c>
    </row>
    <row r="7860" spans="2:3" ht="15.5">
      <c r="B7860">
        <v>7859</v>
      </c>
      <c r="C7860" s="227">
        <v>71</v>
      </c>
    </row>
    <row r="7861" spans="2:3" ht="15.5">
      <c r="B7861">
        <v>7860</v>
      </c>
      <c r="C7861" s="227">
        <v>69</v>
      </c>
    </row>
    <row r="7862" spans="2:3" ht="15.5">
      <c r="B7862">
        <v>7861</v>
      </c>
      <c r="C7862" s="227">
        <v>91</v>
      </c>
    </row>
    <row r="7863" spans="2:3" ht="15.5">
      <c r="B7863">
        <v>7862</v>
      </c>
      <c r="C7863" s="227">
        <v>142</v>
      </c>
    </row>
    <row r="7864" spans="2:3" ht="15.5">
      <c r="B7864">
        <v>7863</v>
      </c>
      <c r="C7864" s="227">
        <v>177</v>
      </c>
    </row>
    <row r="7865" spans="2:3" ht="15.5">
      <c r="B7865">
        <v>7864</v>
      </c>
      <c r="C7865" s="227">
        <v>159</v>
      </c>
    </row>
    <row r="7866" spans="2:3" ht="15.5">
      <c r="B7866">
        <v>7865</v>
      </c>
      <c r="C7866" s="227">
        <v>167</v>
      </c>
    </row>
    <row r="7867" spans="2:3" ht="15.5">
      <c r="B7867">
        <v>7866</v>
      </c>
      <c r="C7867" s="227">
        <v>186</v>
      </c>
    </row>
    <row r="7868" spans="2:3" ht="15.5">
      <c r="B7868">
        <v>7867</v>
      </c>
      <c r="C7868" s="227">
        <v>160</v>
      </c>
    </row>
    <row r="7869" spans="2:3" ht="15.5">
      <c r="B7869">
        <v>7868</v>
      </c>
      <c r="C7869" s="227">
        <v>192</v>
      </c>
    </row>
    <row r="7870" spans="2:3" ht="15.5">
      <c r="B7870">
        <v>7869</v>
      </c>
      <c r="C7870" s="227">
        <v>136</v>
      </c>
    </row>
    <row r="7871" spans="2:3" ht="15.5">
      <c r="B7871">
        <v>7870</v>
      </c>
      <c r="C7871" s="227">
        <v>126</v>
      </c>
    </row>
    <row r="7872" spans="2:3" ht="15.5">
      <c r="B7872">
        <v>7871</v>
      </c>
      <c r="C7872" s="227">
        <v>105</v>
      </c>
    </row>
    <row r="7873" spans="2:4" ht="16" thickBot="1">
      <c r="B7873">
        <v>7872</v>
      </c>
      <c r="C7873" s="228">
        <v>111</v>
      </c>
    </row>
    <row r="7874" spans="2:4" ht="15.5">
      <c r="B7874">
        <v>7873</v>
      </c>
      <c r="C7874" s="227">
        <v>94</v>
      </c>
      <c r="D7874" s="12">
        <v>45091</v>
      </c>
    </row>
    <row r="7875" spans="2:4" ht="15.5">
      <c r="B7875">
        <v>7874</v>
      </c>
      <c r="C7875" s="227">
        <v>79</v>
      </c>
    </row>
    <row r="7876" spans="2:4" ht="15.5">
      <c r="B7876">
        <v>7875</v>
      </c>
      <c r="C7876" s="227">
        <v>94</v>
      </c>
    </row>
    <row r="7877" spans="2:4" ht="15.5">
      <c r="B7877">
        <v>7876</v>
      </c>
      <c r="C7877" s="227">
        <v>96</v>
      </c>
    </row>
    <row r="7878" spans="2:4" ht="15.5">
      <c r="B7878">
        <v>7877</v>
      </c>
      <c r="C7878" s="227">
        <v>90</v>
      </c>
    </row>
    <row r="7879" spans="2:4" ht="15.5">
      <c r="B7879">
        <v>7878</v>
      </c>
      <c r="C7879" s="227">
        <v>90</v>
      </c>
    </row>
    <row r="7880" spans="2:4" ht="15.5">
      <c r="B7880">
        <v>7879</v>
      </c>
      <c r="C7880" s="227">
        <v>97</v>
      </c>
    </row>
    <row r="7881" spans="2:4" ht="15.5">
      <c r="B7881">
        <v>7880</v>
      </c>
      <c r="C7881" s="227">
        <v>92</v>
      </c>
    </row>
    <row r="7882" spans="2:4" ht="15.5">
      <c r="B7882">
        <v>7881</v>
      </c>
      <c r="C7882" s="227">
        <v>90</v>
      </c>
    </row>
    <row r="7883" spans="2:4" ht="15.5">
      <c r="B7883">
        <v>7882</v>
      </c>
      <c r="C7883" s="227">
        <v>91</v>
      </c>
    </row>
    <row r="7884" spans="2:4" ht="15.5">
      <c r="B7884">
        <v>7883</v>
      </c>
      <c r="C7884" s="227">
        <v>90</v>
      </c>
    </row>
    <row r="7885" spans="2:4" ht="15.5">
      <c r="B7885">
        <v>7884</v>
      </c>
      <c r="C7885" s="227">
        <v>107</v>
      </c>
    </row>
    <row r="7886" spans="2:4" ht="15.5">
      <c r="B7886">
        <v>7885</v>
      </c>
      <c r="C7886" s="227">
        <v>110</v>
      </c>
    </row>
    <row r="7887" spans="2:4" ht="15.5">
      <c r="B7887">
        <v>7886</v>
      </c>
      <c r="C7887" s="230">
        <v>70</v>
      </c>
    </row>
    <row r="7888" spans="2:4" ht="15.5">
      <c r="B7888">
        <v>7887</v>
      </c>
      <c r="C7888" s="230">
        <v>68</v>
      </c>
    </row>
    <row r="7889" spans="2:3" ht="15.5">
      <c r="B7889">
        <v>7888</v>
      </c>
      <c r="C7889" s="230">
        <v>64</v>
      </c>
    </row>
    <row r="7890" spans="2:3" ht="15.5">
      <c r="B7890">
        <v>7889</v>
      </c>
      <c r="C7890" s="230">
        <v>64</v>
      </c>
    </row>
    <row r="7891" spans="2:3" ht="15.5">
      <c r="B7891">
        <v>7890</v>
      </c>
      <c r="C7891" s="230">
        <v>61</v>
      </c>
    </row>
    <row r="7892" spans="2:3" ht="15.5">
      <c r="B7892">
        <v>7891</v>
      </c>
      <c r="C7892" s="230">
        <v>59</v>
      </c>
    </row>
    <row r="7893" spans="2:3" ht="15.5">
      <c r="B7893">
        <v>7892</v>
      </c>
      <c r="C7893" s="230">
        <v>60</v>
      </c>
    </row>
    <row r="7894" spans="2:3" ht="15.5">
      <c r="B7894">
        <v>7893</v>
      </c>
      <c r="C7894" s="230">
        <v>62</v>
      </c>
    </row>
    <row r="7895" spans="2:3" ht="15.5">
      <c r="B7895">
        <v>7894</v>
      </c>
      <c r="C7895" s="230">
        <v>66</v>
      </c>
    </row>
    <row r="7896" spans="2:3" ht="15.5">
      <c r="B7896">
        <v>7895</v>
      </c>
      <c r="C7896" s="230">
        <v>65</v>
      </c>
    </row>
    <row r="7897" spans="2:3" ht="15.5">
      <c r="B7897">
        <v>7896</v>
      </c>
      <c r="C7897" s="230">
        <v>63</v>
      </c>
    </row>
    <row r="7898" spans="2:3" ht="15.5">
      <c r="B7898">
        <v>7897</v>
      </c>
      <c r="C7898" s="230">
        <v>66</v>
      </c>
    </row>
    <row r="7899" spans="2:3" ht="15.5">
      <c r="B7899">
        <v>7898</v>
      </c>
      <c r="C7899" s="230">
        <v>57</v>
      </c>
    </row>
    <row r="7900" spans="2:3" ht="15.5">
      <c r="B7900">
        <v>7899</v>
      </c>
      <c r="C7900" s="230">
        <v>64</v>
      </c>
    </row>
    <row r="7901" spans="2:3" ht="15.5">
      <c r="B7901">
        <v>7900</v>
      </c>
      <c r="C7901" s="230">
        <v>63</v>
      </c>
    </row>
    <row r="7902" spans="2:3" ht="15.5">
      <c r="B7902">
        <v>7901</v>
      </c>
      <c r="C7902" s="230">
        <v>95</v>
      </c>
    </row>
    <row r="7903" spans="2:3" ht="15.5">
      <c r="B7903">
        <v>7902</v>
      </c>
      <c r="C7903" s="230">
        <v>61</v>
      </c>
    </row>
    <row r="7904" spans="2:3" ht="15.5">
      <c r="B7904">
        <v>7903</v>
      </c>
      <c r="C7904" s="230">
        <v>62</v>
      </c>
    </row>
    <row r="7905" spans="2:3" ht="15.5">
      <c r="B7905">
        <v>7904</v>
      </c>
      <c r="C7905" s="230">
        <v>67</v>
      </c>
    </row>
    <row r="7906" spans="2:3" ht="15.5">
      <c r="B7906">
        <v>7905</v>
      </c>
      <c r="C7906" s="230">
        <v>0</v>
      </c>
    </row>
    <row r="7907" spans="2:3" ht="15.5">
      <c r="B7907">
        <v>7906</v>
      </c>
      <c r="C7907" s="230">
        <v>0</v>
      </c>
    </row>
    <row r="7908" spans="2:3" ht="15.5">
      <c r="B7908">
        <v>7907</v>
      </c>
      <c r="C7908" s="230">
        <v>0</v>
      </c>
    </row>
    <row r="7909" spans="2:3" ht="15.5">
      <c r="B7909">
        <v>7908</v>
      </c>
      <c r="C7909" s="230">
        <v>0</v>
      </c>
    </row>
    <row r="7910" spans="2:3" ht="15.5">
      <c r="B7910">
        <v>7909</v>
      </c>
      <c r="C7910" s="227">
        <v>21</v>
      </c>
    </row>
    <row r="7911" spans="2:3" ht="15.5">
      <c r="B7911">
        <v>7910</v>
      </c>
      <c r="C7911" s="227">
        <v>48</v>
      </c>
    </row>
    <row r="7912" spans="2:3" ht="15.5">
      <c r="B7912">
        <v>7911</v>
      </c>
      <c r="C7912" s="227">
        <v>238</v>
      </c>
    </row>
    <row r="7913" spans="2:3" ht="15.5">
      <c r="B7913">
        <v>7912</v>
      </c>
      <c r="C7913" s="227">
        <v>156</v>
      </c>
    </row>
    <row r="7914" spans="2:3" ht="15.5">
      <c r="B7914">
        <v>7913</v>
      </c>
      <c r="C7914" s="227">
        <v>119</v>
      </c>
    </row>
    <row r="7915" spans="2:3" ht="15.5">
      <c r="B7915">
        <v>7914</v>
      </c>
      <c r="C7915" s="227">
        <v>195</v>
      </c>
    </row>
    <row r="7916" spans="2:3" ht="15.5">
      <c r="B7916">
        <v>7915</v>
      </c>
      <c r="C7916" s="227">
        <v>129</v>
      </c>
    </row>
    <row r="7917" spans="2:3" ht="15.5">
      <c r="B7917">
        <v>7916</v>
      </c>
      <c r="C7917" s="227">
        <v>225</v>
      </c>
    </row>
    <row r="7918" spans="2:3" ht="15.5">
      <c r="B7918">
        <v>7917</v>
      </c>
      <c r="C7918" s="227">
        <v>115</v>
      </c>
    </row>
    <row r="7919" spans="2:3" ht="15.5">
      <c r="B7919">
        <v>7918</v>
      </c>
      <c r="C7919" s="227">
        <v>105</v>
      </c>
    </row>
    <row r="7920" spans="2:3" ht="15.5">
      <c r="B7920">
        <v>7919</v>
      </c>
      <c r="C7920" s="227">
        <v>146</v>
      </c>
    </row>
    <row r="7921" spans="2:5" ht="16" thickBot="1">
      <c r="B7921">
        <v>7920</v>
      </c>
      <c r="C7921" s="228">
        <v>105</v>
      </c>
    </row>
    <row r="7922" spans="2:5" ht="15.5">
      <c r="B7922">
        <v>7921</v>
      </c>
      <c r="C7922" s="227">
        <v>110</v>
      </c>
      <c r="D7922" s="167">
        <v>45092</v>
      </c>
      <c r="E7922" s="166"/>
    </row>
    <row r="7923" spans="2:5" ht="15.5">
      <c r="B7923">
        <v>7922</v>
      </c>
      <c r="C7923" s="227">
        <v>106</v>
      </c>
    </row>
    <row r="7924" spans="2:5" ht="15.5">
      <c r="B7924">
        <v>7923</v>
      </c>
      <c r="C7924" s="227">
        <v>65</v>
      </c>
    </row>
    <row r="7925" spans="2:5" ht="15.5">
      <c r="B7925">
        <v>7924</v>
      </c>
      <c r="C7925" s="227">
        <v>85</v>
      </c>
    </row>
    <row r="7926" spans="2:5" ht="15.5">
      <c r="B7926">
        <v>7925</v>
      </c>
      <c r="C7926" s="227">
        <v>90</v>
      </c>
    </row>
    <row r="7927" spans="2:5" ht="15.5">
      <c r="B7927">
        <v>7926</v>
      </c>
      <c r="C7927" s="227">
        <v>82</v>
      </c>
    </row>
    <row r="7928" spans="2:5" ht="15.5">
      <c r="B7928">
        <v>7927</v>
      </c>
      <c r="C7928" s="227">
        <v>80</v>
      </c>
    </row>
    <row r="7929" spans="2:5" ht="15.5">
      <c r="B7929">
        <v>7928</v>
      </c>
      <c r="C7929" s="227">
        <v>88</v>
      </c>
    </row>
    <row r="7930" spans="2:5" ht="15.5">
      <c r="B7930">
        <v>7929</v>
      </c>
      <c r="C7930" s="227">
        <v>110</v>
      </c>
    </row>
    <row r="7931" spans="2:5" ht="15.5">
      <c r="B7931">
        <v>7930</v>
      </c>
      <c r="C7931" s="227">
        <v>121</v>
      </c>
    </row>
    <row r="7932" spans="2:5" ht="15.5">
      <c r="B7932">
        <v>7931</v>
      </c>
      <c r="C7932" s="227">
        <v>114</v>
      </c>
    </row>
    <row r="7933" spans="2:5" ht="15.5">
      <c r="B7933">
        <v>7932</v>
      </c>
      <c r="C7933" s="227">
        <v>92</v>
      </c>
    </row>
    <row r="7934" spans="2:5" ht="15.5">
      <c r="B7934">
        <v>7933</v>
      </c>
      <c r="C7934" s="227">
        <v>192</v>
      </c>
    </row>
    <row r="7935" spans="2:5" ht="15.5">
      <c r="B7935">
        <v>7934</v>
      </c>
      <c r="C7935" s="227">
        <v>53</v>
      </c>
    </row>
    <row r="7936" spans="2:5" ht="15.5">
      <c r="B7936">
        <v>7935</v>
      </c>
      <c r="C7936" s="227">
        <v>66</v>
      </c>
    </row>
    <row r="7937" spans="2:3" ht="15.5">
      <c r="B7937">
        <v>7936</v>
      </c>
      <c r="C7937" s="227">
        <v>98</v>
      </c>
    </row>
    <row r="7938" spans="2:3" ht="15.5">
      <c r="B7938">
        <v>7937</v>
      </c>
      <c r="C7938" s="227">
        <v>30</v>
      </c>
    </row>
    <row r="7939" spans="2:3" ht="15.5">
      <c r="B7939">
        <v>7938</v>
      </c>
      <c r="C7939" s="227">
        <v>64</v>
      </c>
    </row>
    <row r="7940" spans="2:3" ht="15.5">
      <c r="B7940">
        <v>7939</v>
      </c>
      <c r="C7940" s="227">
        <v>62</v>
      </c>
    </row>
    <row r="7941" spans="2:3" ht="15.5">
      <c r="B7941">
        <v>7940</v>
      </c>
      <c r="C7941" s="227">
        <v>62</v>
      </c>
    </row>
    <row r="7942" spans="2:3" ht="15.5">
      <c r="B7942">
        <v>7941</v>
      </c>
      <c r="C7942" s="227">
        <v>68</v>
      </c>
    </row>
    <row r="7943" spans="2:3" ht="15.5">
      <c r="B7943">
        <v>7942</v>
      </c>
      <c r="C7943" s="227">
        <v>64</v>
      </c>
    </row>
    <row r="7944" spans="2:3" ht="15.5">
      <c r="B7944">
        <v>7943</v>
      </c>
      <c r="C7944" s="227">
        <v>66</v>
      </c>
    </row>
    <row r="7945" spans="2:3" ht="15.5">
      <c r="B7945">
        <v>7944</v>
      </c>
      <c r="C7945" s="227">
        <v>68</v>
      </c>
    </row>
    <row r="7946" spans="2:3" ht="15.5">
      <c r="B7946">
        <v>7945</v>
      </c>
      <c r="C7946" s="227">
        <v>70</v>
      </c>
    </row>
    <row r="7947" spans="2:3" ht="15.5">
      <c r="B7947">
        <v>7946</v>
      </c>
      <c r="C7947" s="227">
        <v>72</v>
      </c>
    </row>
    <row r="7948" spans="2:3" ht="15.5">
      <c r="B7948">
        <v>7947</v>
      </c>
      <c r="C7948" s="227">
        <v>67</v>
      </c>
    </row>
    <row r="7949" spans="2:3" ht="15.5">
      <c r="B7949">
        <v>7948</v>
      </c>
      <c r="C7949" s="227">
        <v>68</v>
      </c>
    </row>
    <row r="7950" spans="2:3" ht="15.5">
      <c r="B7950">
        <v>7949</v>
      </c>
      <c r="C7950" s="227">
        <v>79</v>
      </c>
    </row>
    <row r="7951" spans="2:3" ht="15.5">
      <c r="B7951">
        <v>7950</v>
      </c>
      <c r="C7951" s="227">
        <v>82</v>
      </c>
    </row>
    <row r="7952" spans="2:3" ht="15.5">
      <c r="B7952">
        <v>7951</v>
      </c>
      <c r="C7952" s="227">
        <v>81</v>
      </c>
    </row>
    <row r="7953" spans="2:3" ht="15.5">
      <c r="B7953">
        <v>7952</v>
      </c>
      <c r="C7953" s="227">
        <v>82</v>
      </c>
    </row>
    <row r="7954" spans="2:3" ht="15.5">
      <c r="B7954">
        <v>7953</v>
      </c>
      <c r="C7954" s="227">
        <v>82</v>
      </c>
    </row>
    <row r="7955" spans="2:3" ht="15.5">
      <c r="B7955">
        <v>7954</v>
      </c>
      <c r="C7955" s="227">
        <v>78</v>
      </c>
    </row>
    <row r="7956" spans="2:3" ht="15.5">
      <c r="B7956">
        <v>7955</v>
      </c>
      <c r="C7956" s="227">
        <v>66</v>
      </c>
    </row>
    <row r="7957" spans="2:3" ht="15.5">
      <c r="B7957">
        <v>7956</v>
      </c>
      <c r="C7957" s="227">
        <v>71</v>
      </c>
    </row>
    <row r="7958" spans="2:3" ht="15.5">
      <c r="B7958">
        <v>7957</v>
      </c>
      <c r="C7958" s="227">
        <v>28</v>
      </c>
    </row>
    <row r="7959" spans="2:3" ht="15.5">
      <c r="B7959">
        <v>7958</v>
      </c>
      <c r="C7959" s="227">
        <v>156</v>
      </c>
    </row>
    <row r="7960" spans="2:3" ht="15.5">
      <c r="B7960">
        <v>7959</v>
      </c>
      <c r="C7960" s="227">
        <v>172</v>
      </c>
    </row>
    <row r="7961" spans="2:3" ht="15.5">
      <c r="B7961">
        <v>7960</v>
      </c>
      <c r="C7961" s="227">
        <v>165</v>
      </c>
    </row>
    <row r="7962" spans="2:3" ht="15.5">
      <c r="B7962">
        <v>7961</v>
      </c>
      <c r="C7962" s="227">
        <v>166</v>
      </c>
    </row>
    <row r="7963" spans="2:3" ht="15.5">
      <c r="B7963">
        <v>7962</v>
      </c>
      <c r="C7963" s="227">
        <v>184</v>
      </c>
    </row>
    <row r="7964" spans="2:3" ht="15.5">
      <c r="B7964">
        <v>7963</v>
      </c>
      <c r="C7964" s="227">
        <v>164</v>
      </c>
    </row>
    <row r="7965" spans="2:3" ht="15.5">
      <c r="B7965">
        <v>7964</v>
      </c>
      <c r="C7965" s="227">
        <v>154</v>
      </c>
    </row>
    <row r="7966" spans="2:3" ht="15.5">
      <c r="B7966">
        <v>7965</v>
      </c>
      <c r="C7966" s="227">
        <v>105</v>
      </c>
    </row>
    <row r="7967" spans="2:3" ht="15.5">
      <c r="B7967">
        <v>7966</v>
      </c>
      <c r="C7967" s="227">
        <v>143</v>
      </c>
    </row>
    <row r="7968" spans="2:3" ht="15.5">
      <c r="B7968">
        <v>7967</v>
      </c>
      <c r="C7968" s="227">
        <v>153</v>
      </c>
    </row>
    <row r="7969" spans="2:4" ht="16" thickBot="1">
      <c r="B7969">
        <v>7968</v>
      </c>
      <c r="C7969" s="228">
        <v>144</v>
      </c>
    </row>
    <row r="7970" spans="2:4" ht="15.5">
      <c r="B7970">
        <v>7969</v>
      </c>
      <c r="C7970" s="227">
        <v>125</v>
      </c>
      <c r="D7970" t="s">
        <v>10</v>
      </c>
    </row>
    <row r="7971" spans="2:4" ht="15.5">
      <c r="B7971">
        <v>7970</v>
      </c>
      <c r="C7971" s="227">
        <v>98</v>
      </c>
    </row>
    <row r="7972" spans="2:4" ht="15.5">
      <c r="B7972">
        <v>7971</v>
      </c>
      <c r="C7972" s="227">
        <v>77</v>
      </c>
    </row>
    <row r="7973" spans="2:4" ht="15.5">
      <c r="B7973">
        <v>7972</v>
      </c>
      <c r="C7973" s="227">
        <v>84</v>
      </c>
    </row>
    <row r="7974" spans="2:4" ht="15.5">
      <c r="B7974">
        <v>7973</v>
      </c>
      <c r="C7974" s="227">
        <v>90</v>
      </c>
    </row>
    <row r="7975" spans="2:4" ht="15.5">
      <c r="B7975">
        <v>7974</v>
      </c>
      <c r="C7975" s="227">
        <v>87</v>
      </c>
    </row>
    <row r="7976" spans="2:4" ht="15.5">
      <c r="B7976">
        <v>7975</v>
      </c>
      <c r="C7976" s="227">
        <v>76</v>
      </c>
    </row>
    <row r="7977" spans="2:4" ht="15.5">
      <c r="B7977">
        <v>7976</v>
      </c>
      <c r="C7977" s="227">
        <v>80</v>
      </c>
    </row>
    <row r="7978" spans="2:4" ht="15.5">
      <c r="B7978">
        <v>7977</v>
      </c>
      <c r="C7978" s="227">
        <v>82</v>
      </c>
    </row>
    <row r="7979" spans="2:4" ht="15.5">
      <c r="B7979">
        <v>7978</v>
      </c>
      <c r="C7979" s="227">
        <v>121</v>
      </c>
    </row>
    <row r="7980" spans="2:4" ht="15.5">
      <c r="B7980">
        <v>7979</v>
      </c>
      <c r="C7980" s="227">
        <v>120</v>
      </c>
    </row>
    <row r="7981" spans="2:4" ht="15.5">
      <c r="B7981">
        <v>7980</v>
      </c>
      <c r="C7981" s="227">
        <v>119</v>
      </c>
    </row>
    <row r="7982" spans="2:4" ht="15.5">
      <c r="B7982">
        <v>7981</v>
      </c>
      <c r="C7982" s="227">
        <v>166</v>
      </c>
    </row>
    <row r="7983" spans="2:4" ht="15.5">
      <c r="B7983">
        <v>7982</v>
      </c>
      <c r="C7983" s="227">
        <v>70</v>
      </c>
    </row>
    <row r="7984" spans="2:4" ht="15.5">
      <c r="B7984">
        <v>7983</v>
      </c>
      <c r="C7984" s="227">
        <v>77</v>
      </c>
    </row>
    <row r="7985" spans="2:3" ht="15.5">
      <c r="B7985">
        <v>7984</v>
      </c>
      <c r="C7985" s="227">
        <v>73</v>
      </c>
    </row>
    <row r="7986" spans="2:3" ht="15.5">
      <c r="B7986">
        <v>7985</v>
      </c>
      <c r="C7986" s="227">
        <v>64</v>
      </c>
    </row>
    <row r="7987" spans="2:3" ht="15.5">
      <c r="B7987">
        <v>7986</v>
      </c>
      <c r="C7987" s="227">
        <v>66</v>
      </c>
    </row>
    <row r="7988" spans="2:3" ht="15.5">
      <c r="B7988">
        <v>7987</v>
      </c>
      <c r="C7988" s="227">
        <v>64</v>
      </c>
    </row>
    <row r="7989" spans="2:3" ht="15.5">
      <c r="B7989">
        <v>7988</v>
      </c>
      <c r="C7989" s="227">
        <v>75</v>
      </c>
    </row>
    <row r="7990" spans="2:3" ht="15.5">
      <c r="B7990">
        <v>7989</v>
      </c>
      <c r="C7990" s="227">
        <v>71</v>
      </c>
    </row>
    <row r="7991" spans="2:3" ht="15.5">
      <c r="B7991">
        <v>7990</v>
      </c>
      <c r="C7991" s="227">
        <v>56</v>
      </c>
    </row>
    <row r="7992" spans="2:3" ht="15.5">
      <c r="B7992">
        <v>7991</v>
      </c>
      <c r="C7992" s="227">
        <v>57</v>
      </c>
    </row>
    <row r="7993" spans="2:3" ht="15.5">
      <c r="B7993">
        <v>7992</v>
      </c>
      <c r="C7993" s="227">
        <v>50</v>
      </c>
    </row>
    <row r="7994" spans="2:3" ht="15.5">
      <c r="B7994">
        <v>7993</v>
      </c>
      <c r="C7994" s="227">
        <v>55</v>
      </c>
    </row>
    <row r="7995" spans="2:3" ht="15.5">
      <c r="B7995">
        <v>7994</v>
      </c>
      <c r="C7995" s="227">
        <v>47</v>
      </c>
    </row>
    <row r="7996" spans="2:3" ht="15.5">
      <c r="B7996">
        <v>7995</v>
      </c>
      <c r="C7996" s="227">
        <v>10</v>
      </c>
    </row>
    <row r="7997" spans="2:3" ht="15.5">
      <c r="B7997">
        <v>7996</v>
      </c>
      <c r="C7997" s="227">
        <v>56</v>
      </c>
    </row>
    <row r="7998" spans="2:3" ht="15.5">
      <c r="B7998">
        <v>7997</v>
      </c>
      <c r="C7998" s="227">
        <v>60</v>
      </c>
    </row>
    <row r="7999" spans="2:3" ht="15.5">
      <c r="B7999">
        <v>7998</v>
      </c>
      <c r="C7999" s="227">
        <v>65</v>
      </c>
    </row>
    <row r="8000" spans="2:3" ht="15.5">
      <c r="B8000">
        <v>7999</v>
      </c>
      <c r="C8000" s="227">
        <v>93</v>
      </c>
    </row>
    <row r="8001" spans="2:3" ht="15.5">
      <c r="B8001">
        <v>8000</v>
      </c>
      <c r="C8001" s="227">
        <v>69</v>
      </c>
    </row>
    <row r="8002" spans="2:3" ht="15.5">
      <c r="B8002">
        <v>8001</v>
      </c>
      <c r="C8002" s="227">
        <v>64</v>
      </c>
    </row>
    <row r="8003" spans="2:3" ht="15.5">
      <c r="B8003">
        <v>8002</v>
      </c>
      <c r="C8003" s="227">
        <v>82</v>
      </c>
    </row>
    <row r="8004" spans="2:3" ht="15.5">
      <c r="B8004">
        <v>8003</v>
      </c>
      <c r="C8004" s="227">
        <v>71</v>
      </c>
    </row>
    <row r="8005" spans="2:3" ht="15.5">
      <c r="B8005">
        <v>8004</v>
      </c>
      <c r="C8005" s="227">
        <v>70</v>
      </c>
    </row>
    <row r="8006" spans="2:3" ht="15.5">
      <c r="B8006">
        <v>8005</v>
      </c>
      <c r="C8006" s="227">
        <v>31</v>
      </c>
    </row>
    <row r="8007" spans="2:3" ht="15.5">
      <c r="B8007">
        <v>8006</v>
      </c>
      <c r="C8007" s="227">
        <v>161</v>
      </c>
    </row>
    <row r="8008" spans="2:3" ht="15.5">
      <c r="B8008">
        <v>8007</v>
      </c>
      <c r="C8008" s="227">
        <v>154</v>
      </c>
    </row>
    <row r="8009" spans="2:3" ht="15.5">
      <c r="B8009">
        <v>8008</v>
      </c>
      <c r="C8009" s="227">
        <v>202</v>
      </c>
    </row>
    <row r="8010" spans="2:3" ht="15.5">
      <c r="B8010">
        <v>8009</v>
      </c>
      <c r="C8010" s="227">
        <v>117</v>
      </c>
    </row>
    <row r="8011" spans="2:3" ht="15.5">
      <c r="B8011">
        <v>8010</v>
      </c>
      <c r="C8011" s="227">
        <v>115</v>
      </c>
    </row>
    <row r="8012" spans="2:3" ht="15.5">
      <c r="B8012">
        <v>8011</v>
      </c>
      <c r="C8012" s="227">
        <v>181</v>
      </c>
    </row>
    <row r="8013" spans="2:3" ht="15.5">
      <c r="B8013">
        <v>8012</v>
      </c>
      <c r="C8013" s="227">
        <v>161</v>
      </c>
    </row>
    <row r="8014" spans="2:3" ht="15.5">
      <c r="B8014">
        <v>8013</v>
      </c>
      <c r="C8014" s="227">
        <v>141</v>
      </c>
    </row>
    <row r="8015" spans="2:3" ht="15.5">
      <c r="B8015">
        <v>8014</v>
      </c>
      <c r="C8015" s="227">
        <v>214</v>
      </c>
    </row>
    <row r="8016" spans="2:3" ht="15.5">
      <c r="B8016">
        <v>8015</v>
      </c>
      <c r="C8016" s="227">
        <v>132</v>
      </c>
    </row>
    <row r="8017" spans="2:4" ht="16" thickBot="1">
      <c r="B8017">
        <v>8016</v>
      </c>
      <c r="C8017" s="228">
        <v>90</v>
      </c>
    </row>
    <row r="8018" spans="2:4">
      <c r="B8018">
        <v>8017</v>
      </c>
      <c r="C8018" s="198">
        <v>92</v>
      </c>
      <c r="D8018" t="s">
        <v>11</v>
      </c>
    </row>
    <row r="8019" spans="2:4">
      <c r="B8019">
        <v>8018</v>
      </c>
      <c r="C8019" s="198">
        <v>91</v>
      </c>
    </row>
    <row r="8020" spans="2:4">
      <c r="B8020">
        <v>8019</v>
      </c>
      <c r="C8020" s="198">
        <v>84</v>
      </c>
    </row>
    <row r="8021" spans="2:4">
      <c r="B8021">
        <v>8020</v>
      </c>
      <c r="C8021" s="198">
        <v>90</v>
      </c>
    </row>
    <row r="8022" spans="2:4">
      <c r="B8022">
        <v>8021</v>
      </c>
      <c r="C8022" s="198">
        <v>88</v>
      </c>
    </row>
    <row r="8023" spans="2:4">
      <c r="B8023">
        <v>8022</v>
      </c>
      <c r="C8023" s="198">
        <v>100</v>
      </c>
    </row>
    <row r="8024" spans="2:4">
      <c r="B8024">
        <v>8023</v>
      </c>
      <c r="C8024" s="198">
        <v>95</v>
      </c>
    </row>
    <row r="8025" spans="2:4">
      <c r="B8025">
        <v>8024</v>
      </c>
      <c r="C8025" s="198">
        <v>92</v>
      </c>
    </row>
    <row r="8026" spans="2:4">
      <c r="B8026">
        <v>8025</v>
      </c>
      <c r="C8026" s="198">
        <v>85</v>
      </c>
    </row>
    <row r="8027" spans="2:4">
      <c r="B8027">
        <v>8026</v>
      </c>
      <c r="C8027" s="198">
        <v>118</v>
      </c>
    </row>
    <row r="8028" spans="2:4">
      <c r="B8028">
        <v>8027</v>
      </c>
      <c r="C8028" s="198">
        <v>120</v>
      </c>
    </row>
    <row r="8029" spans="2:4">
      <c r="B8029">
        <v>8028</v>
      </c>
      <c r="C8029" s="198">
        <v>145</v>
      </c>
    </row>
    <row r="8030" spans="2:4">
      <c r="B8030">
        <v>8029</v>
      </c>
      <c r="C8030" s="198">
        <v>143</v>
      </c>
    </row>
    <row r="8031" spans="2:4">
      <c r="B8031">
        <v>8030</v>
      </c>
      <c r="C8031" s="198">
        <v>74</v>
      </c>
    </row>
    <row r="8032" spans="2:4">
      <c r="B8032">
        <v>8031</v>
      </c>
      <c r="C8032" s="198">
        <v>98</v>
      </c>
    </row>
    <row r="8033" spans="2:3">
      <c r="B8033">
        <v>8032</v>
      </c>
      <c r="C8033" s="198">
        <v>77</v>
      </c>
    </row>
    <row r="8034" spans="2:3">
      <c r="B8034">
        <v>8033</v>
      </c>
      <c r="C8034" s="198">
        <v>62</v>
      </c>
    </row>
    <row r="8035" spans="2:3">
      <c r="B8035">
        <v>8034</v>
      </c>
      <c r="C8035" s="198">
        <v>57</v>
      </c>
    </row>
    <row r="8036" spans="2:3">
      <c r="B8036">
        <v>8035</v>
      </c>
      <c r="C8036" s="198">
        <v>60</v>
      </c>
    </row>
    <row r="8037" spans="2:3">
      <c r="B8037">
        <v>8036</v>
      </c>
      <c r="C8037" s="198">
        <v>58</v>
      </c>
    </row>
    <row r="8038" spans="2:3">
      <c r="B8038">
        <v>8037</v>
      </c>
      <c r="C8038" s="198">
        <v>61</v>
      </c>
    </row>
    <row r="8039" spans="2:3">
      <c r="B8039">
        <v>8038</v>
      </c>
      <c r="C8039" s="198">
        <v>69</v>
      </c>
    </row>
    <row r="8040" spans="2:3">
      <c r="B8040">
        <v>8039</v>
      </c>
      <c r="C8040" s="198">
        <v>71</v>
      </c>
    </row>
    <row r="8041" spans="2:3">
      <c r="B8041">
        <v>8040</v>
      </c>
      <c r="C8041" s="198">
        <v>75</v>
      </c>
    </row>
    <row r="8042" spans="2:3">
      <c r="B8042">
        <v>8041</v>
      </c>
      <c r="C8042" s="198">
        <v>78</v>
      </c>
    </row>
    <row r="8043" spans="2:3">
      <c r="B8043">
        <v>8042</v>
      </c>
      <c r="C8043" s="198">
        <v>80</v>
      </c>
    </row>
    <row r="8044" spans="2:3">
      <c r="B8044">
        <v>8043</v>
      </c>
      <c r="C8044" s="198">
        <v>90</v>
      </c>
    </row>
    <row r="8045" spans="2:3">
      <c r="B8045">
        <v>8044</v>
      </c>
      <c r="C8045" s="198">
        <v>84</v>
      </c>
    </row>
    <row r="8046" spans="2:3">
      <c r="B8046">
        <v>8045</v>
      </c>
      <c r="C8046" s="198">
        <v>87</v>
      </c>
    </row>
    <row r="8047" spans="2:3">
      <c r="B8047">
        <v>8046</v>
      </c>
      <c r="C8047" s="198">
        <v>80</v>
      </c>
    </row>
    <row r="8048" spans="2:3">
      <c r="B8048">
        <v>8047</v>
      </c>
      <c r="C8048" s="198">
        <v>77</v>
      </c>
    </row>
    <row r="8049" spans="2:3">
      <c r="B8049">
        <v>8048</v>
      </c>
      <c r="C8049" s="198">
        <v>74</v>
      </c>
    </row>
    <row r="8050" spans="2:3">
      <c r="B8050">
        <v>8049</v>
      </c>
      <c r="C8050" s="198">
        <v>72</v>
      </c>
    </row>
    <row r="8051" spans="2:3">
      <c r="B8051">
        <v>8050</v>
      </c>
      <c r="C8051" s="198">
        <v>70</v>
      </c>
    </row>
    <row r="8052" spans="2:3">
      <c r="B8052">
        <v>8051</v>
      </c>
      <c r="C8052" s="198">
        <v>69</v>
      </c>
    </row>
    <row r="8053" spans="2:3">
      <c r="B8053">
        <v>8052</v>
      </c>
      <c r="C8053" s="198">
        <v>80</v>
      </c>
    </row>
    <row r="8054" spans="2:3">
      <c r="B8054">
        <v>8053</v>
      </c>
      <c r="C8054" s="198">
        <v>96</v>
      </c>
    </row>
    <row r="8055" spans="2:3">
      <c r="B8055">
        <v>8054</v>
      </c>
      <c r="C8055" s="198">
        <v>110</v>
      </c>
    </row>
    <row r="8056" spans="2:3">
      <c r="B8056">
        <v>8055</v>
      </c>
      <c r="C8056" s="198">
        <v>199</v>
      </c>
    </row>
    <row r="8057" spans="2:3">
      <c r="B8057">
        <v>8056</v>
      </c>
      <c r="C8057" s="198">
        <v>130</v>
      </c>
    </row>
    <row r="8058" spans="2:3">
      <c r="B8058">
        <v>8057</v>
      </c>
      <c r="C8058" s="198">
        <v>216</v>
      </c>
    </row>
    <row r="8059" spans="2:3">
      <c r="B8059">
        <v>8058</v>
      </c>
      <c r="C8059" s="198">
        <v>150</v>
      </c>
    </row>
    <row r="8060" spans="2:3">
      <c r="B8060">
        <v>8059</v>
      </c>
      <c r="C8060" s="198">
        <v>164</v>
      </c>
    </row>
    <row r="8061" spans="2:3">
      <c r="B8061">
        <v>8060</v>
      </c>
      <c r="C8061" s="198">
        <v>144</v>
      </c>
    </row>
    <row r="8062" spans="2:3">
      <c r="B8062">
        <v>8061</v>
      </c>
      <c r="C8062" s="198">
        <v>153</v>
      </c>
    </row>
    <row r="8063" spans="2:3">
      <c r="B8063">
        <v>8062</v>
      </c>
      <c r="C8063" s="198">
        <v>158</v>
      </c>
    </row>
    <row r="8064" spans="2:3">
      <c r="B8064">
        <v>8063</v>
      </c>
      <c r="C8064" s="198">
        <v>145</v>
      </c>
    </row>
    <row r="8065" spans="2:4">
      <c r="B8065">
        <v>8064</v>
      </c>
      <c r="C8065" s="198">
        <v>86</v>
      </c>
    </row>
    <row r="8066" spans="2:4">
      <c r="B8066">
        <v>8065</v>
      </c>
      <c r="C8066" s="198">
        <v>110</v>
      </c>
      <c r="D8066" s="12">
        <v>45095</v>
      </c>
    </row>
    <row r="8067" spans="2:4">
      <c r="B8067">
        <v>8066</v>
      </c>
      <c r="C8067" s="198">
        <v>100</v>
      </c>
    </row>
    <row r="8068" spans="2:4">
      <c r="B8068">
        <v>8067</v>
      </c>
      <c r="C8068" s="198">
        <v>93</v>
      </c>
    </row>
    <row r="8069" spans="2:4">
      <c r="B8069">
        <v>8068</v>
      </c>
      <c r="C8069" s="198">
        <v>84</v>
      </c>
    </row>
    <row r="8070" spans="2:4">
      <c r="B8070">
        <v>8069</v>
      </c>
      <c r="C8070" s="198">
        <v>90</v>
      </c>
    </row>
    <row r="8071" spans="2:4">
      <c r="B8071">
        <v>8070</v>
      </c>
      <c r="C8071" s="198">
        <v>91</v>
      </c>
    </row>
    <row r="8072" spans="2:4">
      <c r="B8072">
        <v>8071</v>
      </c>
      <c r="C8072" s="198">
        <v>92</v>
      </c>
    </row>
    <row r="8073" spans="2:4">
      <c r="B8073">
        <v>8072</v>
      </c>
      <c r="C8073" s="198">
        <v>90</v>
      </c>
    </row>
    <row r="8074" spans="2:4">
      <c r="B8074">
        <v>8073</v>
      </c>
      <c r="C8074" s="198">
        <v>89</v>
      </c>
    </row>
    <row r="8075" spans="2:4">
      <c r="B8075">
        <v>8074</v>
      </c>
      <c r="C8075" s="198">
        <v>90</v>
      </c>
    </row>
    <row r="8076" spans="2:4">
      <c r="B8076">
        <v>8075</v>
      </c>
      <c r="C8076" s="198">
        <v>91</v>
      </c>
    </row>
    <row r="8077" spans="2:4">
      <c r="B8077">
        <v>8076</v>
      </c>
      <c r="C8077" s="198">
        <v>90</v>
      </c>
    </row>
    <row r="8078" spans="2:4">
      <c r="B8078">
        <v>8077</v>
      </c>
      <c r="C8078" s="198">
        <v>105</v>
      </c>
    </row>
    <row r="8079" spans="2:4">
      <c r="B8079">
        <v>8078</v>
      </c>
      <c r="C8079" s="198">
        <v>58</v>
      </c>
    </row>
    <row r="8080" spans="2:4">
      <c r="B8080">
        <v>8079</v>
      </c>
      <c r="C8080" s="198">
        <v>78</v>
      </c>
    </row>
    <row r="8081" spans="2:3">
      <c r="B8081">
        <v>8080</v>
      </c>
      <c r="C8081" s="198">
        <v>73</v>
      </c>
    </row>
    <row r="8082" spans="2:3">
      <c r="B8082">
        <v>8081</v>
      </c>
      <c r="C8082" s="198">
        <v>70</v>
      </c>
    </row>
    <row r="8083" spans="2:3">
      <c r="B8083">
        <v>8082</v>
      </c>
      <c r="C8083" s="198">
        <v>103</v>
      </c>
    </row>
    <row r="8084" spans="2:3">
      <c r="B8084">
        <v>8083</v>
      </c>
      <c r="C8084" s="198">
        <v>77</v>
      </c>
    </row>
    <row r="8085" spans="2:3">
      <c r="B8085">
        <v>8084</v>
      </c>
      <c r="C8085" s="198">
        <v>73</v>
      </c>
    </row>
    <row r="8086" spans="2:3">
      <c r="B8086">
        <v>8085</v>
      </c>
      <c r="C8086" s="198">
        <v>69</v>
      </c>
    </row>
    <row r="8087" spans="2:3">
      <c r="B8087">
        <v>8086</v>
      </c>
      <c r="C8087" s="198">
        <v>72</v>
      </c>
    </row>
    <row r="8088" spans="2:3">
      <c r="B8088">
        <v>8087</v>
      </c>
      <c r="C8088" s="198">
        <v>79</v>
      </c>
    </row>
    <row r="8089" spans="2:3">
      <c r="B8089">
        <v>8088</v>
      </c>
      <c r="C8089" s="198">
        <v>85</v>
      </c>
    </row>
    <row r="8090" spans="2:3">
      <c r="B8090">
        <v>8089</v>
      </c>
      <c r="C8090" s="198">
        <v>88</v>
      </c>
    </row>
    <row r="8091" spans="2:3">
      <c r="B8091">
        <v>8090</v>
      </c>
      <c r="C8091" s="198">
        <v>84</v>
      </c>
    </row>
    <row r="8092" spans="2:3">
      <c r="B8092">
        <v>8091</v>
      </c>
      <c r="C8092" s="198">
        <v>81</v>
      </c>
    </row>
    <row r="8093" spans="2:3">
      <c r="B8093">
        <v>8092</v>
      </c>
      <c r="C8093" s="198">
        <v>79</v>
      </c>
    </row>
    <row r="8094" spans="2:3">
      <c r="B8094">
        <v>8093</v>
      </c>
      <c r="C8094" s="198">
        <v>85</v>
      </c>
    </row>
    <row r="8095" spans="2:3">
      <c r="B8095">
        <v>8094</v>
      </c>
      <c r="C8095" s="198">
        <v>85</v>
      </c>
    </row>
    <row r="8096" spans="2:3">
      <c r="B8096">
        <v>8095</v>
      </c>
      <c r="C8096" s="198">
        <v>82</v>
      </c>
    </row>
    <row r="8097" spans="2:3">
      <c r="B8097">
        <v>8096</v>
      </c>
      <c r="C8097" s="198">
        <v>77</v>
      </c>
    </row>
    <row r="8098" spans="2:3">
      <c r="B8098">
        <v>8097</v>
      </c>
      <c r="C8098" s="198">
        <v>76</v>
      </c>
    </row>
    <row r="8099" spans="2:3">
      <c r="B8099">
        <v>8098</v>
      </c>
      <c r="C8099" s="198">
        <v>74</v>
      </c>
    </row>
    <row r="8100" spans="2:3">
      <c r="B8100">
        <v>8099</v>
      </c>
      <c r="C8100" s="198">
        <v>78</v>
      </c>
    </row>
    <row r="8101" spans="2:3">
      <c r="B8101">
        <v>8100</v>
      </c>
      <c r="C8101" s="198">
        <v>53</v>
      </c>
    </row>
    <row r="8102" spans="2:3">
      <c r="B8102">
        <v>8101</v>
      </c>
      <c r="C8102" s="198">
        <v>109</v>
      </c>
    </row>
    <row r="8103" spans="2:3">
      <c r="B8103">
        <v>8102</v>
      </c>
      <c r="C8103" s="198">
        <v>132</v>
      </c>
    </row>
    <row r="8104" spans="2:3">
      <c r="B8104">
        <v>8103</v>
      </c>
      <c r="C8104" s="198">
        <v>142</v>
      </c>
    </row>
    <row r="8105" spans="2:3">
      <c r="B8105">
        <v>8104</v>
      </c>
      <c r="C8105" s="198">
        <v>165</v>
      </c>
    </row>
    <row r="8106" spans="2:3">
      <c r="B8106">
        <v>8105</v>
      </c>
      <c r="C8106" s="198">
        <v>206</v>
      </c>
    </row>
    <row r="8107" spans="2:3">
      <c r="B8107">
        <v>8106</v>
      </c>
      <c r="C8107" s="198">
        <v>157</v>
      </c>
    </row>
    <row r="8108" spans="2:3">
      <c r="B8108">
        <v>8107</v>
      </c>
      <c r="C8108" s="198">
        <v>182</v>
      </c>
    </row>
    <row r="8109" spans="2:3">
      <c r="B8109">
        <v>8108</v>
      </c>
      <c r="C8109" s="198">
        <v>157</v>
      </c>
    </row>
    <row r="8110" spans="2:3">
      <c r="B8110">
        <v>8109</v>
      </c>
      <c r="C8110" s="198">
        <v>160</v>
      </c>
    </row>
    <row r="8111" spans="2:3">
      <c r="B8111">
        <v>8110</v>
      </c>
      <c r="C8111" s="198">
        <v>143</v>
      </c>
    </row>
    <row r="8112" spans="2:3">
      <c r="B8112">
        <v>8111</v>
      </c>
      <c r="C8112" s="198">
        <v>122</v>
      </c>
    </row>
    <row r="8113" spans="2:4">
      <c r="B8113">
        <v>8112</v>
      </c>
      <c r="C8113" s="198">
        <v>92</v>
      </c>
    </row>
    <row r="8114" spans="2:4">
      <c r="B8114">
        <v>8113</v>
      </c>
      <c r="C8114" s="198">
        <v>90</v>
      </c>
      <c r="D8114" s="12">
        <v>45096</v>
      </c>
    </row>
    <row r="8115" spans="2:4">
      <c r="B8115">
        <v>8114</v>
      </c>
      <c r="C8115" s="198">
        <v>93</v>
      </c>
    </row>
    <row r="8116" spans="2:4">
      <c r="B8116">
        <v>8115</v>
      </c>
      <c r="C8116" s="198">
        <v>91</v>
      </c>
    </row>
    <row r="8117" spans="2:4">
      <c r="B8117">
        <v>8116</v>
      </c>
      <c r="C8117" s="198">
        <v>98</v>
      </c>
    </row>
    <row r="8118" spans="2:4">
      <c r="B8118">
        <v>8117</v>
      </c>
      <c r="C8118" s="198">
        <v>90</v>
      </c>
    </row>
    <row r="8119" spans="2:4">
      <c r="B8119">
        <v>8118</v>
      </c>
      <c r="C8119" s="198">
        <v>93</v>
      </c>
    </row>
    <row r="8120" spans="2:4">
      <c r="B8120">
        <v>8119</v>
      </c>
      <c r="C8120" s="198">
        <v>93</v>
      </c>
    </row>
    <row r="8121" spans="2:4">
      <c r="B8121">
        <v>8120</v>
      </c>
      <c r="C8121" s="198">
        <v>90</v>
      </c>
    </row>
    <row r="8122" spans="2:4">
      <c r="B8122">
        <v>8121</v>
      </c>
      <c r="C8122" s="198">
        <v>100</v>
      </c>
    </row>
    <row r="8123" spans="2:4">
      <c r="B8123">
        <v>8122</v>
      </c>
      <c r="C8123" s="198">
        <v>82</v>
      </c>
    </row>
    <row r="8124" spans="2:4">
      <c r="B8124">
        <v>8123</v>
      </c>
      <c r="C8124" s="198">
        <v>116</v>
      </c>
    </row>
    <row r="8125" spans="2:4">
      <c r="B8125">
        <v>8124</v>
      </c>
      <c r="C8125" s="198">
        <v>100</v>
      </c>
    </row>
    <row r="8126" spans="2:4">
      <c r="B8126">
        <v>8125</v>
      </c>
      <c r="C8126" s="198">
        <v>87</v>
      </c>
    </row>
    <row r="8127" spans="2:4">
      <c r="B8127">
        <v>8126</v>
      </c>
      <c r="C8127" s="198">
        <v>77</v>
      </c>
    </row>
    <row r="8128" spans="2:4">
      <c r="B8128">
        <v>8127</v>
      </c>
      <c r="C8128" s="198">
        <v>75</v>
      </c>
    </row>
    <row r="8129" spans="2:3">
      <c r="B8129">
        <v>8128</v>
      </c>
      <c r="C8129" s="198">
        <v>52</v>
      </c>
    </row>
    <row r="8130" spans="2:3">
      <c r="B8130">
        <v>8129</v>
      </c>
      <c r="C8130" s="198">
        <v>60</v>
      </c>
    </row>
    <row r="8131" spans="2:3">
      <c r="B8131">
        <v>8130</v>
      </c>
      <c r="C8131" s="198">
        <v>63</v>
      </c>
    </row>
    <row r="8132" spans="2:3">
      <c r="B8132">
        <v>8131</v>
      </c>
      <c r="C8132" s="198">
        <v>67</v>
      </c>
    </row>
    <row r="8133" spans="2:3">
      <c r="B8133">
        <v>8132</v>
      </c>
      <c r="C8133" s="198">
        <v>71</v>
      </c>
    </row>
    <row r="8134" spans="2:3">
      <c r="B8134">
        <v>8133</v>
      </c>
      <c r="C8134" s="198">
        <v>85</v>
      </c>
    </row>
    <row r="8135" spans="2:3">
      <c r="B8135">
        <v>8134</v>
      </c>
      <c r="C8135" s="198">
        <v>90</v>
      </c>
    </row>
    <row r="8136" spans="2:3">
      <c r="B8136">
        <v>8135</v>
      </c>
      <c r="C8136" s="198">
        <v>88</v>
      </c>
    </row>
    <row r="8137" spans="2:3">
      <c r="B8137">
        <v>8136</v>
      </c>
      <c r="C8137" s="198">
        <v>133</v>
      </c>
    </row>
    <row r="8138" spans="2:3">
      <c r="B8138">
        <v>8137</v>
      </c>
      <c r="C8138" s="198">
        <v>93</v>
      </c>
    </row>
    <row r="8139" spans="2:3">
      <c r="B8139">
        <v>8138</v>
      </c>
      <c r="C8139" s="198">
        <v>89</v>
      </c>
    </row>
    <row r="8140" spans="2:3">
      <c r="B8140">
        <v>8139</v>
      </c>
      <c r="C8140" s="198">
        <v>84</v>
      </c>
    </row>
    <row r="8141" spans="2:3">
      <c r="B8141">
        <v>8140</v>
      </c>
      <c r="C8141" s="198">
        <v>81</v>
      </c>
    </row>
    <row r="8142" spans="2:3">
      <c r="B8142">
        <v>8141</v>
      </c>
      <c r="C8142" s="198">
        <v>88</v>
      </c>
    </row>
    <row r="8143" spans="2:3">
      <c r="B8143">
        <v>8142</v>
      </c>
      <c r="C8143" s="198">
        <v>81</v>
      </c>
    </row>
    <row r="8144" spans="2:3">
      <c r="B8144">
        <v>8143</v>
      </c>
      <c r="C8144" s="198">
        <v>79</v>
      </c>
    </row>
    <row r="8145" spans="2:3">
      <c r="B8145">
        <v>8144</v>
      </c>
      <c r="C8145" s="198">
        <v>77</v>
      </c>
    </row>
    <row r="8146" spans="2:3">
      <c r="B8146">
        <v>8145</v>
      </c>
      <c r="C8146" s="198">
        <v>80</v>
      </c>
    </row>
    <row r="8147" spans="2:3">
      <c r="B8147">
        <v>8146</v>
      </c>
      <c r="C8147" s="198">
        <v>82</v>
      </c>
    </row>
    <row r="8148" spans="2:3">
      <c r="B8148">
        <v>8147</v>
      </c>
      <c r="C8148" s="198">
        <v>65</v>
      </c>
    </row>
    <row r="8149" spans="2:3">
      <c r="B8149">
        <v>8148</v>
      </c>
      <c r="C8149" s="198">
        <v>61</v>
      </c>
    </row>
    <row r="8150" spans="2:3">
      <c r="B8150">
        <v>8149</v>
      </c>
      <c r="C8150" s="198">
        <v>83</v>
      </c>
    </row>
    <row r="8151" spans="2:3">
      <c r="B8151">
        <v>8150</v>
      </c>
      <c r="C8151" s="198">
        <v>71</v>
      </c>
    </row>
    <row r="8152" spans="2:3">
      <c r="B8152">
        <v>8151</v>
      </c>
      <c r="C8152" s="198">
        <v>174</v>
      </c>
    </row>
    <row r="8153" spans="2:3">
      <c r="B8153">
        <v>8152</v>
      </c>
      <c r="C8153" s="198">
        <v>183</v>
      </c>
    </row>
    <row r="8154" spans="2:3">
      <c r="B8154">
        <v>8153</v>
      </c>
      <c r="C8154" s="198">
        <v>112</v>
      </c>
    </row>
    <row r="8155" spans="2:3">
      <c r="B8155">
        <v>8154</v>
      </c>
      <c r="C8155" s="198">
        <v>150</v>
      </c>
    </row>
    <row r="8156" spans="2:3">
      <c r="B8156">
        <v>8155</v>
      </c>
      <c r="C8156" s="198">
        <v>184</v>
      </c>
    </row>
    <row r="8157" spans="2:3">
      <c r="B8157">
        <v>8156</v>
      </c>
      <c r="C8157" s="198">
        <v>179</v>
      </c>
    </row>
    <row r="8158" spans="2:3">
      <c r="B8158">
        <v>8157</v>
      </c>
      <c r="C8158" s="198">
        <v>146</v>
      </c>
    </row>
    <row r="8159" spans="2:3">
      <c r="B8159">
        <v>8158</v>
      </c>
      <c r="C8159" s="198">
        <v>126</v>
      </c>
    </row>
    <row r="8160" spans="2:3">
      <c r="B8160">
        <v>8159</v>
      </c>
      <c r="C8160" s="198">
        <v>134</v>
      </c>
    </row>
    <row r="8161" spans="2:3">
      <c r="B8161">
        <v>8160</v>
      </c>
      <c r="C8161" s="198">
        <v>101</v>
      </c>
    </row>
    <row r="8162" spans="2:3">
      <c r="B8162">
        <v>8161</v>
      </c>
      <c r="C8162" s="198">
        <v>100</v>
      </c>
    </row>
    <row r="8163" spans="2:3">
      <c r="B8163">
        <v>8162</v>
      </c>
      <c r="C8163" s="198">
        <v>85</v>
      </c>
    </row>
    <row r="8164" spans="2:3">
      <c r="B8164">
        <v>8163</v>
      </c>
      <c r="C8164" s="198">
        <v>103</v>
      </c>
    </row>
    <row r="8165" spans="2:3">
      <c r="B8165">
        <v>8164</v>
      </c>
      <c r="C8165" s="198">
        <v>93</v>
      </c>
    </row>
    <row r="8166" spans="2:3">
      <c r="B8166">
        <v>8165</v>
      </c>
      <c r="C8166" s="198">
        <v>85</v>
      </c>
    </row>
    <row r="8167" spans="2:3">
      <c r="B8167">
        <v>8166</v>
      </c>
      <c r="C8167" s="198">
        <v>95</v>
      </c>
    </row>
    <row r="8168" spans="2:3">
      <c r="B8168">
        <v>8167</v>
      </c>
      <c r="C8168" s="198">
        <v>107</v>
      </c>
    </row>
    <row r="8169" spans="2:3">
      <c r="B8169">
        <v>8168</v>
      </c>
      <c r="C8169" s="198">
        <v>126</v>
      </c>
    </row>
    <row r="8170" spans="2:3">
      <c r="B8170">
        <v>8169</v>
      </c>
      <c r="C8170" s="198">
        <v>120</v>
      </c>
    </row>
    <row r="8171" spans="2:3">
      <c r="B8171">
        <v>8170</v>
      </c>
      <c r="C8171" s="198">
        <v>102</v>
      </c>
    </row>
    <row r="8172" spans="2:3">
      <c r="B8172">
        <v>8171</v>
      </c>
      <c r="C8172" s="198">
        <v>93</v>
      </c>
    </row>
    <row r="8173" spans="2:3">
      <c r="B8173">
        <v>8172</v>
      </c>
      <c r="C8173" s="198">
        <v>96</v>
      </c>
    </row>
    <row r="8174" spans="2:3">
      <c r="B8174">
        <v>8173</v>
      </c>
      <c r="C8174" s="198">
        <v>111</v>
      </c>
    </row>
    <row r="8175" spans="2:3">
      <c r="B8175">
        <v>8174</v>
      </c>
      <c r="C8175" s="198">
        <v>6</v>
      </c>
    </row>
    <row r="8176" spans="2:3">
      <c r="B8176">
        <v>8175</v>
      </c>
      <c r="C8176" s="198">
        <v>84</v>
      </c>
    </row>
    <row r="8177" spans="2:3">
      <c r="B8177">
        <v>8176</v>
      </c>
      <c r="C8177" s="198">
        <v>80</v>
      </c>
    </row>
    <row r="8178" spans="2:3">
      <c r="B8178">
        <v>8177</v>
      </c>
      <c r="C8178" s="198">
        <v>77</v>
      </c>
    </row>
    <row r="8179" spans="2:3">
      <c r="B8179">
        <v>8178</v>
      </c>
      <c r="C8179" s="198">
        <v>86</v>
      </c>
    </row>
    <row r="8180" spans="2:3">
      <c r="B8180">
        <v>8179</v>
      </c>
      <c r="C8180" s="198">
        <v>79</v>
      </c>
    </row>
    <row r="8181" spans="2:3">
      <c r="B8181">
        <v>8180</v>
      </c>
      <c r="C8181" s="198">
        <v>84</v>
      </c>
    </row>
    <row r="8182" spans="2:3">
      <c r="B8182">
        <v>8181</v>
      </c>
      <c r="C8182" s="198">
        <v>55</v>
      </c>
    </row>
    <row r="8183" spans="2:3">
      <c r="B8183">
        <v>8182</v>
      </c>
      <c r="C8183" s="198">
        <v>147</v>
      </c>
    </row>
    <row r="8184" spans="2:3">
      <c r="B8184">
        <v>8183</v>
      </c>
      <c r="C8184" s="198">
        <v>77</v>
      </c>
    </row>
    <row r="8185" spans="2:3">
      <c r="B8185">
        <v>8184</v>
      </c>
      <c r="C8185" s="198">
        <v>61</v>
      </c>
    </row>
    <row r="8186" spans="2:3">
      <c r="B8186">
        <v>8185</v>
      </c>
      <c r="C8186" s="198">
        <v>66</v>
      </c>
    </row>
    <row r="8187" spans="2:3">
      <c r="B8187">
        <v>8186</v>
      </c>
      <c r="C8187" s="198">
        <v>64</v>
      </c>
    </row>
    <row r="8188" spans="2:3">
      <c r="B8188">
        <v>8187</v>
      </c>
      <c r="C8188" s="198">
        <v>67</v>
      </c>
    </row>
    <row r="8189" spans="2:3">
      <c r="B8189">
        <v>8188</v>
      </c>
      <c r="C8189" s="198">
        <v>67</v>
      </c>
    </row>
    <row r="8190" spans="2:3">
      <c r="B8190">
        <v>8189</v>
      </c>
      <c r="C8190" s="198">
        <v>62</v>
      </c>
    </row>
    <row r="8191" spans="2:3">
      <c r="B8191">
        <v>8190</v>
      </c>
      <c r="C8191" s="198">
        <v>63</v>
      </c>
    </row>
    <row r="8192" spans="2:3">
      <c r="B8192">
        <v>8191</v>
      </c>
      <c r="C8192" s="198">
        <v>130</v>
      </c>
    </row>
    <row r="8193" spans="2:3">
      <c r="B8193">
        <v>8192</v>
      </c>
      <c r="C8193" s="198">
        <v>67</v>
      </c>
    </row>
    <row r="8194" spans="2:3">
      <c r="B8194">
        <v>8193</v>
      </c>
      <c r="C8194" s="198">
        <v>75</v>
      </c>
    </row>
    <row r="8195" spans="2:3">
      <c r="B8195">
        <v>8194</v>
      </c>
      <c r="C8195" s="198">
        <v>71</v>
      </c>
    </row>
    <row r="8196" spans="2:3">
      <c r="B8196">
        <v>8195</v>
      </c>
      <c r="C8196" s="198">
        <v>112</v>
      </c>
    </row>
    <row r="8197" spans="2:3">
      <c r="B8197">
        <v>8196</v>
      </c>
      <c r="C8197" s="198">
        <v>55</v>
      </c>
    </row>
    <row r="8198" spans="2:3">
      <c r="B8198">
        <v>8197</v>
      </c>
      <c r="C8198" s="198">
        <v>145</v>
      </c>
    </row>
    <row r="8199" spans="2:3">
      <c r="B8199">
        <v>8198</v>
      </c>
      <c r="C8199" s="198">
        <v>159</v>
      </c>
    </row>
    <row r="8200" spans="2:3">
      <c r="B8200">
        <v>8199</v>
      </c>
      <c r="C8200" s="198">
        <v>100</v>
      </c>
    </row>
    <row r="8201" spans="2:3">
      <c r="B8201">
        <v>8200</v>
      </c>
      <c r="C8201" s="198">
        <v>82</v>
      </c>
    </row>
    <row r="8202" spans="2:3">
      <c r="B8202">
        <v>8201</v>
      </c>
      <c r="C8202" s="198">
        <v>184</v>
      </c>
    </row>
    <row r="8203" spans="2:3">
      <c r="B8203">
        <v>8202</v>
      </c>
      <c r="C8203" s="198">
        <v>175</v>
      </c>
    </row>
    <row r="8204" spans="2:3">
      <c r="B8204">
        <v>8203</v>
      </c>
      <c r="C8204" s="198">
        <v>183</v>
      </c>
    </row>
    <row r="8205" spans="2:3">
      <c r="B8205">
        <v>8204</v>
      </c>
      <c r="C8205" s="198">
        <v>170</v>
      </c>
    </row>
    <row r="8206" spans="2:3">
      <c r="B8206">
        <v>8205</v>
      </c>
      <c r="C8206" s="198">
        <v>141</v>
      </c>
    </row>
    <row r="8207" spans="2:3">
      <c r="B8207">
        <v>8206</v>
      </c>
      <c r="C8207" s="198">
        <v>181</v>
      </c>
    </row>
    <row r="8208" spans="2:3">
      <c r="B8208">
        <v>8207</v>
      </c>
      <c r="C8208" s="198">
        <v>110</v>
      </c>
    </row>
    <row r="8209" spans="2:4">
      <c r="B8209">
        <v>8208</v>
      </c>
      <c r="C8209" s="198">
        <v>96</v>
      </c>
    </row>
    <row r="8210" spans="2:4">
      <c r="B8210">
        <v>8209</v>
      </c>
      <c r="C8210" s="198">
        <v>112</v>
      </c>
      <c r="D8210" s="12">
        <v>45098</v>
      </c>
    </row>
    <row r="8211" spans="2:4">
      <c r="B8211">
        <v>8210</v>
      </c>
      <c r="C8211" s="198">
        <v>102</v>
      </c>
    </row>
    <row r="8212" spans="2:4">
      <c r="B8212">
        <v>8211</v>
      </c>
      <c r="C8212" s="198">
        <v>92</v>
      </c>
    </row>
    <row r="8213" spans="2:4">
      <c r="B8213">
        <v>8212</v>
      </c>
      <c r="C8213" s="198">
        <v>80</v>
      </c>
    </row>
    <row r="8214" spans="2:4">
      <c r="B8214">
        <v>8213</v>
      </c>
      <c r="C8214" s="198">
        <v>95</v>
      </c>
    </row>
    <row r="8215" spans="2:4">
      <c r="B8215">
        <v>8214</v>
      </c>
      <c r="C8215" s="198">
        <v>101</v>
      </c>
    </row>
    <row r="8216" spans="2:4">
      <c r="B8216">
        <v>8215</v>
      </c>
      <c r="C8216" s="198">
        <v>106</v>
      </c>
    </row>
    <row r="8217" spans="2:4">
      <c r="B8217">
        <v>8216</v>
      </c>
      <c r="C8217" s="198">
        <v>97</v>
      </c>
    </row>
    <row r="8218" spans="2:4">
      <c r="B8218">
        <v>8217</v>
      </c>
      <c r="C8218" s="198">
        <v>94</v>
      </c>
    </row>
    <row r="8219" spans="2:4">
      <c r="B8219">
        <v>8218</v>
      </c>
      <c r="C8219" s="198">
        <v>95</v>
      </c>
    </row>
    <row r="8220" spans="2:4">
      <c r="B8220">
        <v>8219</v>
      </c>
      <c r="C8220" s="198">
        <v>72</v>
      </c>
    </row>
    <row r="8221" spans="2:4">
      <c r="B8221">
        <v>8220</v>
      </c>
      <c r="C8221" s="198">
        <v>110</v>
      </c>
    </row>
    <row r="8222" spans="2:4">
      <c r="B8222">
        <v>8221</v>
      </c>
      <c r="C8222" s="198">
        <v>100</v>
      </c>
    </row>
    <row r="8223" spans="2:4">
      <c r="B8223">
        <v>8222</v>
      </c>
      <c r="C8223" s="198">
        <v>75</v>
      </c>
    </row>
    <row r="8224" spans="2:4">
      <c r="B8224">
        <v>8223</v>
      </c>
      <c r="C8224" s="198">
        <v>72</v>
      </c>
    </row>
    <row r="8225" spans="2:3">
      <c r="B8225">
        <v>8224</v>
      </c>
      <c r="C8225" s="198">
        <v>78</v>
      </c>
    </row>
    <row r="8226" spans="2:3">
      <c r="B8226">
        <v>8225</v>
      </c>
      <c r="C8226" s="198">
        <v>78</v>
      </c>
    </row>
    <row r="8227" spans="2:3">
      <c r="B8227">
        <v>8226</v>
      </c>
      <c r="C8227" s="198">
        <v>75</v>
      </c>
    </row>
    <row r="8228" spans="2:3">
      <c r="B8228">
        <v>8227</v>
      </c>
      <c r="C8228" s="198">
        <v>0</v>
      </c>
    </row>
    <row r="8229" spans="2:3">
      <c r="B8229">
        <v>8228</v>
      </c>
      <c r="C8229" s="198">
        <v>139</v>
      </c>
    </row>
    <row r="8230" spans="2:3">
      <c r="B8230">
        <v>8229</v>
      </c>
      <c r="C8230" s="198">
        <v>56</v>
      </c>
    </row>
    <row r="8231" spans="2:3">
      <c r="B8231">
        <v>8230</v>
      </c>
      <c r="C8231" s="198">
        <v>59</v>
      </c>
    </row>
    <row r="8232" spans="2:3">
      <c r="B8232">
        <v>8231</v>
      </c>
      <c r="C8232" s="198">
        <v>61</v>
      </c>
    </row>
    <row r="8233" spans="2:3">
      <c r="B8233">
        <v>8232</v>
      </c>
      <c r="C8233" s="198">
        <v>67</v>
      </c>
    </row>
    <row r="8234" spans="2:3">
      <c r="B8234">
        <v>8233</v>
      </c>
      <c r="C8234" s="198">
        <v>77</v>
      </c>
    </row>
    <row r="8235" spans="2:3">
      <c r="B8235">
        <v>8234</v>
      </c>
      <c r="C8235" s="198">
        <v>76</v>
      </c>
    </row>
    <row r="8236" spans="2:3">
      <c r="B8236">
        <v>8235</v>
      </c>
      <c r="C8236" s="198">
        <v>74</v>
      </c>
    </row>
    <row r="8237" spans="2:3">
      <c r="B8237">
        <v>8236</v>
      </c>
      <c r="C8237" s="198">
        <v>53</v>
      </c>
    </row>
    <row r="8238" spans="2:3">
      <c r="B8238">
        <v>8237</v>
      </c>
      <c r="C8238" s="198">
        <v>66</v>
      </c>
    </row>
    <row r="8239" spans="2:3">
      <c r="B8239">
        <v>8238</v>
      </c>
      <c r="C8239" s="198">
        <v>66</v>
      </c>
    </row>
    <row r="8240" spans="2:3">
      <c r="B8240">
        <v>8239</v>
      </c>
      <c r="C8240" s="198">
        <v>67</v>
      </c>
    </row>
    <row r="8241" spans="2:3">
      <c r="B8241">
        <v>8240</v>
      </c>
      <c r="C8241" s="198">
        <v>76</v>
      </c>
    </row>
    <row r="8242" spans="2:3">
      <c r="B8242">
        <v>8241</v>
      </c>
      <c r="C8242" s="198">
        <v>76</v>
      </c>
    </row>
    <row r="8243" spans="2:3">
      <c r="B8243">
        <v>8242</v>
      </c>
      <c r="C8243" s="198">
        <v>82</v>
      </c>
    </row>
    <row r="8244" spans="2:3">
      <c r="B8244">
        <v>8243</v>
      </c>
      <c r="C8244" s="198">
        <v>71</v>
      </c>
    </row>
    <row r="8245" spans="2:3">
      <c r="B8245">
        <v>8244</v>
      </c>
      <c r="C8245" s="198">
        <v>69</v>
      </c>
    </row>
    <row r="8246" spans="2:3">
      <c r="B8246">
        <v>8245</v>
      </c>
      <c r="C8246" s="198">
        <v>96</v>
      </c>
    </row>
    <row r="8247" spans="2:3">
      <c r="B8247">
        <v>8246</v>
      </c>
      <c r="C8247" s="198">
        <v>145</v>
      </c>
    </row>
    <row r="8248" spans="2:3">
      <c r="B8248">
        <v>8247</v>
      </c>
      <c r="C8248" s="198">
        <v>196</v>
      </c>
    </row>
    <row r="8249" spans="2:3">
      <c r="B8249">
        <v>8248</v>
      </c>
      <c r="C8249" s="198">
        <v>183</v>
      </c>
    </row>
    <row r="8250" spans="2:3">
      <c r="B8250">
        <v>8249</v>
      </c>
      <c r="C8250" s="198">
        <v>168</v>
      </c>
    </row>
    <row r="8251" spans="2:3">
      <c r="B8251">
        <v>8250</v>
      </c>
      <c r="C8251" s="198">
        <v>186</v>
      </c>
    </row>
    <row r="8252" spans="2:3">
      <c r="B8252">
        <v>8251</v>
      </c>
      <c r="C8252" s="198">
        <v>120</v>
      </c>
    </row>
    <row r="8253" spans="2:3">
      <c r="B8253">
        <v>8252</v>
      </c>
      <c r="C8253" s="198">
        <v>164</v>
      </c>
    </row>
    <row r="8254" spans="2:3">
      <c r="B8254">
        <v>8253</v>
      </c>
      <c r="C8254" s="198">
        <v>146</v>
      </c>
    </row>
    <row r="8255" spans="2:3">
      <c r="B8255">
        <v>8254</v>
      </c>
      <c r="C8255" s="198">
        <v>122</v>
      </c>
    </row>
    <row r="8256" spans="2:3">
      <c r="B8256">
        <v>8255</v>
      </c>
      <c r="C8256" s="198">
        <v>105</v>
      </c>
    </row>
    <row r="8257" spans="2:4">
      <c r="B8257">
        <v>8256</v>
      </c>
      <c r="C8257" s="198">
        <v>106</v>
      </c>
    </row>
    <row r="8258" spans="2:4">
      <c r="B8258">
        <v>8257</v>
      </c>
      <c r="C8258" s="198">
        <v>102</v>
      </c>
      <c r="D8258" s="12">
        <v>45099</v>
      </c>
    </row>
    <row r="8259" spans="2:4">
      <c r="B8259">
        <v>8258</v>
      </c>
      <c r="C8259" s="198">
        <v>110</v>
      </c>
    </row>
    <row r="8260" spans="2:4">
      <c r="B8260">
        <v>8259</v>
      </c>
      <c r="C8260" s="198">
        <v>96</v>
      </c>
    </row>
    <row r="8261" spans="2:4">
      <c r="B8261">
        <v>8260</v>
      </c>
      <c r="C8261" s="198">
        <v>93</v>
      </c>
    </row>
    <row r="8262" spans="2:4">
      <c r="B8262">
        <v>8261</v>
      </c>
      <c r="C8262" s="198">
        <v>104</v>
      </c>
    </row>
    <row r="8263" spans="2:4">
      <c r="B8263">
        <v>8262</v>
      </c>
      <c r="C8263" s="198">
        <v>82</v>
      </c>
    </row>
    <row r="8264" spans="2:4">
      <c r="B8264">
        <v>8263</v>
      </c>
      <c r="C8264" s="198">
        <v>92</v>
      </c>
    </row>
    <row r="8265" spans="2:4">
      <c r="B8265">
        <v>8264</v>
      </c>
      <c r="C8265" s="198">
        <v>90</v>
      </c>
    </row>
    <row r="8266" spans="2:4">
      <c r="B8266">
        <v>8265</v>
      </c>
      <c r="C8266" s="198">
        <v>92</v>
      </c>
    </row>
    <row r="8267" spans="2:4">
      <c r="B8267">
        <v>8266</v>
      </c>
      <c r="C8267" s="198">
        <v>80</v>
      </c>
    </row>
    <row r="8268" spans="2:4">
      <c r="B8268">
        <v>8267</v>
      </c>
      <c r="C8268" s="198">
        <v>101</v>
      </c>
    </row>
    <row r="8269" spans="2:4">
      <c r="B8269">
        <v>8268</v>
      </c>
      <c r="C8269" s="198">
        <v>117</v>
      </c>
    </row>
    <row r="8270" spans="2:4">
      <c r="B8270">
        <v>8269</v>
      </c>
      <c r="C8270" s="198">
        <v>105</v>
      </c>
    </row>
    <row r="8271" spans="2:4">
      <c r="B8271">
        <v>8270</v>
      </c>
      <c r="C8271" s="198">
        <v>85</v>
      </c>
    </row>
    <row r="8272" spans="2:4">
      <c r="B8272">
        <v>8271</v>
      </c>
      <c r="C8272" s="198">
        <v>76</v>
      </c>
    </row>
    <row r="8273" spans="2:3">
      <c r="B8273">
        <v>8272</v>
      </c>
      <c r="C8273" s="198">
        <v>74</v>
      </c>
    </row>
    <row r="8274" spans="2:3">
      <c r="B8274">
        <v>8273</v>
      </c>
      <c r="C8274" s="198">
        <v>76</v>
      </c>
    </row>
    <row r="8275" spans="2:3">
      <c r="B8275">
        <v>8274</v>
      </c>
      <c r="C8275" s="198">
        <v>60</v>
      </c>
    </row>
    <row r="8276" spans="2:3">
      <c r="B8276">
        <v>8275</v>
      </c>
      <c r="C8276" s="198">
        <v>92</v>
      </c>
    </row>
    <row r="8277" spans="2:3">
      <c r="B8277">
        <v>8276</v>
      </c>
      <c r="C8277" s="198">
        <v>78</v>
      </c>
    </row>
    <row r="8278" spans="2:3">
      <c r="B8278">
        <v>8277</v>
      </c>
      <c r="C8278" s="198">
        <v>70</v>
      </c>
    </row>
    <row r="8279" spans="2:3">
      <c r="B8279">
        <v>8278</v>
      </c>
      <c r="C8279" s="198">
        <v>0</v>
      </c>
    </row>
    <row r="8280" spans="2:3">
      <c r="B8280">
        <v>8279</v>
      </c>
      <c r="C8280" s="198">
        <v>73</v>
      </c>
    </row>
    <row r="8281" spans="2:3">
      <c r="B8281">
        <v>8280</v>
      </c>
      <c r="C8281" s="198">
        <v>49</v>
      </c>
    </row>
    <row r="8282" spans="2:3">
      <c r="B8282">
        <v>8281</v>
      </c>
      <c r="C8282" s="198">
        <v>72</v>
      </c>
    </row>
    <row r="8283" spans="2:3">
      <c r="B8283">
        <v>8282</v>
      </c>
      <c r="C8283" s="198">
        <v>73</v>
      </c>
    </row>
    <row r="8284" spans="2:3">
      <c r="B8284">
        <v>8283</v>
      </c>
      <c r="C8284" s="198">
        <v>71</v>
      </c>
    </row>
    <row r="8285" spans="2:3">
      <c r="B8285">
        <v>8284</v>
      </c>
      <c r="C8285" s="198">
        <v>69</v>
      </c>
    </row>
    <row r="8286" spans="2:3">
      <c r="B8286">
        <v>8285</v>
      </c>
      <c r="C8286" s="198">
        <v>73</v>
      </c>
    </row>
    <row r="8287" spans="2:3">
      <c r="B8287">
        <v>8286</v>
      </c>
      <c r="C8287" s="198">
        <v>73</v>
      </c>
    </row>
    <row r="8288" spans="2:3">
      <c r="B8288">
        <v>8287</v>
      </c>
      <c r="C8288" s="198">
        <v>0</v>
      </c>
    </row>
    <row r="8289" spans="2:3">
      <c r="B8289">
        <v>8288</v>
      </c>
      <c r="C8289" s="198">
        <v>45</v>
      </c>
    </row>
    <row r="8290" spans="2:3">
      <c r="B8290">
        <v>8289</v>
      </c>
      <c r="C8290" s="198">
        <v>55</v>
      </c>
    </row>
    <row r="8291" spans="2:3">
      <c r="B8291">
        <v>8290</v>
      </c>
      <c r="C8291" s="198">
        <v>24</v>
      </c>
    </row>
    <row r="8292" spans="2:3">
      <c r="B8292">
        <v>8291</v>
      </c>
      <c r="C8292" s="198">
        <v>52</v>
      </c>
    </row>
    <row r="8293" spans="2:3">
      <c r="B8293">
        <v>8292</v>
      </c>
      <c r="C8293" s="198">
        <v>53</v>
      </c>
    </row>
    <row r="8294" spans="2:3">
      <c r="B8294">
        <v>8293</v>
      </c>
      <c r="C8294" s="198">
        <v>69</v>
      </c>
    </row>
    <row r="8295" spans="2:3">
      <c r="B8295">
        <v>8294</v>
      </c>
      <c r="C8295" s="198">
        <v>67</v>
      </c>
    </row>
    <row r="8296" spans="2:3">
      <c r="B8296">
        <v>8295</v>
      </c>
      <c r="C8296" s="198">
        <v>231</v>
      </c>
    </row>
    <row r="8297" spans="2:3">
      <c r="B8297">
        <v>8296</v>
      </c>
      <c r="C8297" s="198">
        <v>103</v>
      </c>
    </row>
    <row r="8298" spans="2:3">
      <c r="B8298">
        <v>8297</v>
      </c>
      <c r="C8298" s="198">
        <v>171</v>
      </c>
    </row>
    <row r="8299" spans="2:3">
      <c r="B8299">
        <v>8298</v>
      </c>
      <c r="C8299" s="198">
        <v>162</v>
      </c>
    </row>
    <row r="8300" spans="2:3">
      <c r="B8300">
        <v>8299</v>
      </c>
      <c r="C8300" s="198">
        <v>175</v>
      </c>
    </row>
    <row r="8301" spans="2:3">
      <c r="B8301">
        <v>8300</v>
      </c>
      <c r="C8301" s="198">
        <v>163</v>
      </c>
    </row>
    <row r="8302" spans="2:3">
      <c r="B8302">
        <v>8301</v>
      </c>
      <c r="C8302" s="198">
        <v>142</v>
      </c>
    </row>
    <row r="8303" spans="2:3">
      <c r="B8303">
        <v>8302</v>
      </c>
      <c r="C8303" s="198">
        <v>150</v>
      </c>
    </row>
    <row r="8304" spans="2:3">
      <c r="B8304">
        <v>8303</v>
      </c>
      <c r="C8304" s="198">
        <v>112</v>
      </c>
    </row>
    <row r="8305" spans="2:3">
      <c r="B8305">
        <v>8304</v>
      </c>
      <c r="C8305" s="198">
        <v>117</v>
      </c>
    </row>
    <row r="8306" spans="2:3">
      <c r="B8306">
        <v>8305</v>
      </c>
      <c r="C8306" s="198">
        <v>82</v>
      </c>
    </row>
    <row r="8307" spans="2:3">
      <c r="B8307">
        <v>8306</v>
      </c>
      <c r="C8307" s="198">
        <v>86</v>
      </c>
    </row>
    <row r="8308" spans="2:3">
      <c r="B8308">
        <v>8307</v>
      </c>
      <c r="C8308" s="198">
        <v>94</v>
      </c>
    </row>
    <row r="8309" spans="2:3">
      <c r="B8309">
        <v>8308</v>
      </c>
      <c r="C8309" s="198">
        <v>90</v>
      </c>
    </row>
    <row r="8310" spans="2:3">
      <c r="B8310">
        <v>8309</v>
      </c>
      <c r="C8310" s="198">
        <v>104</v>
      </c>
    </row>
    <row r="8311" spans="2:3">
      <c r="B8311">
        <v>8310</v>
      </c>
      <c r="C8311" s="198">
        <v>92</v>
      </c>
    </row>
    <row r="8312" spans="2:3">
      <c r="B8312">
        <v>8311</v>
      </c>
      <c r="C8312" s="198">
        <v>98</v>
      </c>
    </row>
    <row r="8313" spans="2:3">
      <c r="B8313">
        <v>8312</v>
      </c>
      <c r="C8313" s="198">
        <v>92</v>
      </c>
    </row>
    <row r="8314" spans="2:3">
      <c r="B8314">
        <v>8313</v>
      </c>
      <c r="C8314" s="198">
        <v>95</v>
      </c>
    </row>
    <row r="8315" spans="2:3">
      <c r="B8315">
        <v>8314</v>
      </c>
      <c r="C8315" s="198">
        <v>90</v>
      </c>
    </row>
    <row r="8316" spans="2:3">
      <c r="B8316">
        <v>8315</v>
      </c>
      <c r="C8316" s="198">
        <v>96</v>
      </c>
    </row>
    <row r="8317" spans="2:3">
      <c r="B8317">
        <v>8316</v>
      </c>
      <c r="C8317" s="198">
        <v>129</v>
      </c>
    </row>
    <row r="8318" spans="2:3">
      <c r="B8318">
        <v>8317</v>
      </c>
      <c r="C8318" s="198">
        <v>90</v>
      </c>
    </row>
    <row r="8319" spans="2:3">
      <c r="B8319">
        <v>8318</v>
      </c>
      <c r="C8319" s="198">
        <v>66</v>
      </c>
    </row>
    <row r="8320" spans="2:3">
      <c r="B8320">
        <v>8319</v>
      </c>
      <c r="C8320" s="198">
        <v>81</v>
      </c>
    </row>
    <row r="8321" spans="2:3">
      <c r="B8321">
        <v>8320</v>
      </c>
      <c r="C8321" s="198">
        <v>67</v>
      </c>
    </row>
    <row r="8322" spans="2:3">
      <c r="B8322">
        <v>8321</v>
      </c>
      <c r="C8322" s="198">
        <v>80</v>
      </c>
    </row>
    <row r="8323" spans="2:3">
      <c r="B8323">
        <v>8322</v>
      </c>
      <c r="C8323" s="198">
        <v>83</v>
      </c>
    </row>
    <row r="8324" spans="2:3">
      <c r="B8324">
        <v>8323</v>
      </c>
      <c r="C8324" s="198">
        <v>13</v>
      </c>
    </row>
    <row r="8325" spans="2:3">
      <c r="B8325">
        <v>8324</v>
      </c>
      <c r="C8325" s="198">
        <v>0</v>
      </c>
    </row>
    <row r="8326" spans="2:3">
      <c r="B8326">
        <v>8325</v>
      </c>
      <c r="C8326" s="198">
        <v>2</v>
      </c>
    </row>
    <row r="8327" spans="2:3">
      <c r="B8327">
        <v>8326</v>
      </c>
      <c r="C8327" s="198">
        <v>48</v>
      </c>
    </row>
    <row r="8328" spans="2:3">
      <c r="B8328">
        <v>8327</v>
      </c>
      <c r="C8328" s="198">
        <v>54</v>
      </c>
    </row>
    <row r="8329" spans="2:3">
      <c r="B8329">
        <v>8328</v>
      </c>
      <c r="C8329" s="198">
        <v>55</v>
      </c>
    </row>
    <row r="8330" spans="2:3">
      <c r="B8330">
        <v>8329</v>
      </c>
      <c r="C8330" s="198">
        <v>58</v>
      </c>
    </row>
    <row r="8331" spans="2:3">
      <c r="B8331">
        <v>8330</v>
      </c>
      <c r="C8331" s="198">
        <v>53</v>
      </c>
    </row>
    <row r="8332" spans="2:3">
      <c r="B8332">
        <v>8331</v>
      </c>
      <c r="C8332" s="198">
        <v>57</v>
      </c>
    </row>
    <row r="8333" spans="2:3">
      <c r="B8333">
        <v>8332</v>
      </c>
      <c r="C8333" s="198">
        <v>54</v>
      </c>
    </row>
    <row r="8334" spans="2:3">
      <c r="B8334">
        <v>8333</v>
      </c>
      <c r="C8334" s="198">
        <v>46</v>
      </c>
    </row>
    <row r="8335" spans="2:3">
      <c r="B8335">
        <v>8334</v>
      </c>
      <c r="C8335" s="198">
        <v>49</v>
      </c>
    </row>
    <row r="8336" spans="2:3">
      <c r="B8336">
        <v>8335</v>
      </c>
      <c r="C8336" s="198">
        <v>55</v>
      </c>
    </row>
    <row r="8337" spans="2:3">
      <c r="B8337">
        <v>8336</v>
      </c>
      <c r="C8337" s="198">
        <v>55</v>
      </c>
    </row>
    <row r="8338" spans="2:3">
      <c r="B8338">
        <v>8337</v>
      </c>
      <c r="C8338" s="198">
        <v>42</v>
      </c>
    </row>
    <row r="8339" spans="2:3">
      <c r="B8339">
        <v>8338</v>
      </c>
      <c r="C8339" s="198">
        <v>79</v>
      </c>
    </row>
    <row r="8340" spans="2:3">
      <c r="B8340">
        <v>8339</v>
      </c>
      <c r="C8340" s="198">
        <v>63</v>
      </c>
    </row>
    <row r="8341" spans="2:3">
      <c r="B8341">
        <v>8340</v>
      </c>
      <c r="C8341" s="198">
        <v>66</v>
      </c>
    </row>
    <row r="8342" spans="2:3">
      <c r="B8342">
        <v>8341</v>
      </c>
      <c r="C8342" s="198">
        <v>91</v>
      </c>
    </row>
    <row r="8343" spans="2:3">
      <c r="B8343">
        <v>8342</v>
      </c>
      <c r="C8343" s="198">
        <v>133</v>
      </c>
    </row>
    <row r="8344" spans="2:3">
      <c r="B8344">
        <v>8343</v>
      </c>
      <c r="C8344" s="198">
        <v>143</v>
      </c>
    </row>
    <row r="8345" spans="2:3">
      <c r="B8345">
        <v>8344</v>
      </c>
      <c r="C8345" s="198">
        <v>130</v>
      </c>
    </row>
    <row r="8346" spans="2:3">
      <c r="B8346">
        <v>8345</v>
      </c>
      <c r="C8346" s="198">
        <v>172</v>
      </c>
    </row>
    <row r="8347" spans="2:3">
      <c r="B8347">
        <v>8346</v>
      </c>
      <c r="C8347" s="198">
        <v>165</v>
      </c>
    </row>
    <row r="8348" spans="2:3">
      <c r="B8348">
        <v>8347</v>
      </c>
      <c r="C8348" s="198">
        <v>166</v>
      </c>
    </row>
    <row r="8349" spans="2:3">
      <c r="B8349">
        <v>8348</v>
      </c>
      <c r="C8349" s="198">
        <v>147</v>
      </c>
    </row>
    <row r="8350" spans="2:3">
      <c r="B8350">
        <v>8349</v>
      </c>
      <c r="C8350" s="198">
        <v>115</v>
      </c>
    </row>
    <row r="8351" spans="2:3">
      <c r="B8351">
        <v>8350</v>
      </c>
      <c r="C8351" s="198">
        <v>157</v>
      </c>
    </row>
    <row r="8352" spans="2:3">
      <c r="B8352">
        <v>8351</v>
      </c>
      <c r="C8352" s="198">
        <v>110</v>
      </c>
    </row>
    <row r="8353" spans="2:4">
      <c r="B8353">
        <v>8352</v>
      </c>
      <c r="C8353" s="198">
        <v>91</v>
      </c>
    </row>
    <row r="8354" spans="2:4">
      <c r="B8354">
        <v>8353</v>
      </c>
      <c r="C8354" s="198">
        <v>80</v>
      </c>
      <c r="D8354" s="12">
        <v>45101</v>
      </c>
    </row>
    <row r="8355" spans="2:4">
      <c r="B8355">
        <v>8354</v>
      </c>
      <c r="C8355" s="198">
        <v>91</v>
      </c>
    </row>
    <row r="8356" spans="2:4">
      <c r="B8356">
        <v>8355</v>
      </c>
      <c r="C8356" s="198">
        <v>62</v>
      </c>
    </row>
    <row r="8357" spans="2:4">
      <c r="B8357">
        <v>8356</v>
      </c>
      <c r="C8357" s="198">
        <v>78</v>
      </c>
    </row>
    <row r="8358" spans="2:4">
      <c r="B8358">
        <v>8357</v>
      </c>
      <c r="C8358" s="198">
        <v>29</v>
      </c>
    </row>
    <row r="8359" spans="2:4">
      <c r="B8359">
        <v>8358</v>
      </c>
      <c r="C8359" s="198">
        <v>118</v>
      </c>
    </row>
    <row r="8360" spans="2:4">
      <c r="B8360">
        <v>8359</v>
      </c>
      <c r="C8360" s="198">
        <v>162</v>
      </c>
    </row>
    <row r="8361" spans="2:4">
      <c r="B8361">
        <v>8360</v>
      </c>
      <c r="C8361" s="198">
        <v>92</v>
      </c>
    </row>
    <row r="8362" spans="2:4">
      <c r="B8362">
        <v>8361</v>
      </c>
      <c r="C8362" s="198">
        <v>160</v>
      </c>
    </row>
    <row r="8363" spans="2:4">
      <c r="B8363">
        <v>8362</v>
      </c>
      <c r="C8363" s="198">
        <v>92</v>
      </c>
    </row>
    <row r="8364" spans="2:4">
      <c r="B8364">
        <v>8363</v>
      </c>
      <c r="C8364" s="198">
        <v>98</v>
      </c>
    </row>
    <row r="8365" spans="2:4">
      <c r="B8365">
        <v>8364</v>
      </c>
      <c r="C8365" s="198">
        <v>122</v>
      </c>
    </row>
    <row r="8366" spans="2:4">
      <c r="B8366">
        <v>8365</v>
      </c>
      <c r="C8366" s="198">
        <v>58</v>
      </c>
    </row>
    <row r="8367" spans="2:4">
      <c r="B8367">
        <v>8366</v>
      </c>
      <c r="C8367" s="198">
        <v>86</v>
      </c>
    </row>
    <row r="8368" spans="2:4">
      <c r="B8368">
        <v>8367</v>
      </c>
      <c r="C8368" s="198">
        <v>74</v>
      </c>
    </row>
    <row r="8369" spans="2:3">
      <c r="B8369">
        <v>8368</v>
      </c>
      <c r="C8369" s="198">
        <v>67</v>
      </c>
    </row>
    <row r="8370" spans="2:3">
      <c r="B8370">
        <v>8369</v>
      </c>
      <c r="C8370" s="198">
        <v>67</v>
      </c>
    </row>
    <row r="8371" spans="2:3">
      <c r="B8371">
        <v>8370</v>
      </c>
      <c r="C8371" s="198">
        <v>61</v>
      </c>
    </row>
    <row r="8372" spans="2:3">
      <c r="B8372">
        <v>8371</v>
      </c>
      <c r="C8372" s="198">
        <v>61</v>
      </c>
    </row>
    <row r="8373" spans="2:3">
      <c r="B8373">
        <v>8372</v>
      </c>
      <c r="C8373" s="198">
        <v>76</v>
      </c>
    </row>
    <row r="8374" spans="2:3">
      <c r="B8374">
        <v>8373</v>
      </c>
      <c r="C8374" s="198">
        <v>77</v>
      </c>
    </row>
    <row r="8375" spans="2:3">
      <c r="B8375">
        <v>8374</v>
      </c>
      <c r="C8375" s="198">
        <v>81</v>
      </c>
    </row>
    <row r="8376" spans="2:3">
      <c r="B8376">
        <v>8375</v>
      </c>
      <c r="C8376" s="198">
        <v>82</v>
      </c>
    </row>
    <row r="8377" spans="2:3">
      <c r="B8377">
        <v>8376</v>
      </c>
      <c r="C8377" s="198">
        <v>83</v>
      </c>
    </row>
    <row r="8378" spans="2:3">
      <c r="B8378">
        <v>8377</v>
      </c>
      <c r="C8378" s="198">
        <v>76</v>
      </c>
    </row>
    <row r="8379" spans="2:3">
      <c r="B8379">
        <v>8378</v>
      </c>
      <c r="C8379" s="198">
        <v>82</v>
      </c>
    </row>
    <row r="8380" spans="2:3">
      <c r="B8380">
        <v>8379</v>
      </c>
      <c r="C8380" s="198">
        <v>70</v>
      </c>
    </row>
    <row r="8381" spans="2:3">
      <c r="B8381">
        <v>8380</v>
      </c>
      <c r="C8381" s="198">
        <v>62</v>
      </c>
    </row>
    <row r="8382" spans="2:3">
      <c r="B8382">
        <v>8381</v>
      </c>
      <c r="C8382" s="198">
        <v>76</v>
      </c>
    </row>
    <row r="8383" spans="2:3">
      <c r="B8383">
        <v>8382</v>
      </c>
      <c r="C8383" s="198">
        <v>67</v>
      </c>
    </row>
    <row r="8384" spans="2:3">
      <c r="B8384">
        <v>8383</v>
      </c>
      <c r="C8384" s="198">
        <v>51</v>
      </c>
    </row>
    <row r="8385" spans="2:3">
      <c r="B8385">
        <v>8384</v>
      </c>
      <c r="C8385" s="198">
        <v>59</v>
      </c>
    </row>
    <row r="8386" spans="2:3">
      <c r="B8386">
        <v>8385</v>
      </c>
      <c r="C8386" s="198">
        <v>57</v>
      </c>
    </row>
    <row r="8387" spans="2:3">
      <c r="B8387">
        <v>8386</v>
      </c>
      <c r="C8387" s="198">
        <v>56</v>
      </c>
    </row>
    <row r="8388" spans="2:3">
      <c r="B8388">
        <v>8387</v>
      </c>
      <c r="C8388" s="198">
        <v>61</v>
      </c>
    </row>
    <row r="8389" spans="2:3">
      <c r="B8389">
        <v>8388</v>
      </c>
      <c r="C8389" s="198">
        <v>64</v>
      </c>
    </row>
    <row r="8390" spans="2:3">
      <c r="B8390">
        <v>8389</v>
      </c>
      <c r="C8390" s="198">
        <v>67</v>
      </c>
    </row>
    <row r="8391" spans="2:3">
      <c r="B8391">
        <v>8390</v>
      </c>
      <c r="C8391" s="198">
        <v>140</v>
      </c>
    </row>
    <row r="8392" spans="2:3">
      <c r="B8392">
        <v>8391</v>
      </c>
      <c r="C8392" s="198">
        <v>162</v>
      </c>
    </row>
    <row r="8393" spans="2:3">
      <c r="B8393">
        <v>8392</v>
      </c>
      <c r="C8393" s="198">
        <v>178</v>
      </c>
    </row>
    <row r="8394" spans="2:3">
      <c r="B8394">
        <v>8393</v>
      </c>
      <c r="C8394" s="198">
        <v>174</v>
      </c>
    </row>
    <row r="8395" spans="2:3">
      <c r="B8395">
        <v>8394</v>
      </c>
      <c r="C8395" s="198">
        <v>144</v>
      </c>
    </row>
    <row r="8396" spans="2:3">
      <c r="B8396">
        <v>8395</v>
      </c>
      <c r="C8396" s="198">
        <v>163</v>
      </c>
    </row>
    <row r="8397" spans="2:3">
      <c r="B8397">
        <v>8396</v>
      </c>
      <c r="C8397" s="198">
        <v>159</v>
      </c>
    </row>
    <row r="8398" spans="2:3">
      <c r="B8398">
        <v>8397</v>
      </c>
      <c r="C8398" s="198">
        <v>148</v>
      </c>
    </row>
    <row r="8399" spans="2:3">
      <c r="B8399">
        <v>8398</v>
      </c>
      <c r="C8399" s="198">
        <v>130</v>
      </c>
    </row>
    <row r="8400" spans="2:3">
      <c r="B8400">
        <v>8399</v>
      </c>
      <c r="C8400" s="198">
        <v>82</v>
      </c>
    </row>
    <row r="8401" spans="2:3">
      <c r="B8401">
        <v>8400</v>
      </c>
      <c r="C8401" s="198">
        <v>100</v>
      </c>
    </row>
    <row r="8402" spans="2:3">
      <c r="B8402">
        <v>8401</v>
      </c>
      <c r="C8402" s="198">
        <v>97</v>
      </c>
    </row>
    <row r="8403" spans="2:3">
      <c r="B8403">
        <v>8402</v>
      </c>
      <c r="C8403" s="198">
        <v>94</v>
      </c>
    </row>
    <row r="8404" spans="2:3">
      <c r="B8404">
        <v>8403</v>
      </c>
      <c r="C8404" s="198">
        <v>89</v>
      </c>
    </row>
    <row r="8405" spans="2:3">
      <c r="B8405">
        <v>8404</v>
      </c>
      <c r="C8405" s="198">
        <v>86</v>
      </c>
    </row>
    <row r="8406" spans="2:3">
      <c r="B8406">
        <v>8405</v>
      </c>
      <c r="C8406" s="198">
        <v>83</v>
      </c>
    </row>
    <row r="8407" spans="2:3">
      <c r="B8407">
        <v>8406</v>
      </c>
      <c r="C8407" s="198">
        <v>79</v>
      </c>
    </row>
    <row r="8408" spans="2:3">
      <c r="B8408">
        <v>8407</v>
      </c>
      <c r="C8408" s="198">
        <v>77</v>
      </c>
    </row>
    <row r="8409" spans="2:3">
      <c r="B8409">
        <v>8408</v>
      </c>
      <c r="C8409" s="198">
        <v>80</v>
      </c>
    </row>
    <row r="8410" spans="2:3">
      <c r="B8410">
        <v>8409</v>
      </c>
      <c r="C8410" s="198">
        <v>85</v>
      </c>
    </row>
    <row r="8411" spans="2:3">
      <c r="B8411">
        <v>8410</v>
      </c>
      <c r="C8411" s="198">
        <v>89</v>
      </c>
    </row>
    <row r="8412" spans="2:3">
      <c r="B8412">
        <v>8411</v>
      </c>
      <c r="C8412" s="198">
        <v>91</v>
      </c>
    </row>
    <row r="8413" spans="2:3">
      <c r="B8413">
        <v>8412</v>
      </c>
      <c r="C8413" s="198">
        <v>108</v>
      </c>
    </row>
    <row r="8414" spans="2:3">
      <c r="B8414">
        <v>8413</v>
      </c>
      <c r="C8414" s="198">
        <v>66</v>
      </c>
    </row>
    <row r="8415" spans="2:3">
      <c r="B8415">
        <v>8414</v>
      </c>
      <c r="C8415" s="198">
        <v>63</v>
      </c>
    </row>
    <row r="8416" spans="2:3">
      <c r="B8416">
        <v>8415</v>
      </c>
      <c r="C8416" s="198">
        <v>34</v>
      </c>
    </row>
    <row r="8417" spans="2:3">
      <c r="B8417">
        <v>8416</v>
      </c>
      <c r="C8417" s="198">
        <v>62</v>
      </c>
    </row>
    <row r="8418" spans="2:3">
      <c r="B8418">
        <v>8417</v>
      </c>
      <c r="C8418" s="198">
        <v>57</v>
      </c>
    </row>
    <row r="8419" spans="2:3">
      <c r="B8419">
        <v>8418</v>
      </c>
      <c r="C8419" s="198">
        <v>77</v>
      </c>
    </row>
    <row r="8420" spans="2:3">
      <c r="B8420">
        <v>8419</v>
      </c>
      <c r="C8420" s="198">
        <v>86</v>
      </c>
    </row>
    <row r="8421" spans="2:3">
      <c r="B8421">
        <v>8420</v>
      </c>
      <c r="C8421" s="198">
        <v>69</v>
      </c>
    </row>
    <row r="8422" spans="2:3">
      <c r="B8422">
        <v>8421</v>
      </c>
      <c r="C8422" s="198">
        <v>80</v>
      </c>
    </row>
    <row r="8423" spans="2:3">
      <c r="B8423">
        <v>8422</v>
      </c>
      <c r="C8423" s="198">
        <v>87</v>
      </c>
    </row>
    <row r="8424" spans="2:3">
      <c r="B8424">
        <v>8423</v>
      </c>
      <c r="C8424" s="198">
        <v>84</v>
      </c>
    </row>
    <row r="8425" spans="2:3">
      <c r="B8425">
        <v>8424</v>
      </c>
      <c r="C8425" s="198">
        <v>80</v>
      </c>
    </row>
    <row r="8426" spans="2:3">
      <c r="B8426">
        <v>8425</v>
      </c>
      <c r="C8426" s="198">
        <v>92</v>
      </c>
    </row>
    <row r="8427" spans="2:3">
      <c r="B8427">
        <v>8426</v>
      </c>
      <c r="C8427" s="198">
        <v>81</v>
      </c>
    </row>
    <row r="8428" spans="2:3">
      <c r="B8428">
        <v>8427</v>
      </c>
      <c r="C8428" s="198">
        <v>86</v>
      </c>
    </row>
    <row r="8429" spans="2:3">
      <c r="B8429">
        <v>8428</v>
      </c>
      <c r="C8429" s="198">
        <v>102</v>
      </c>
    </row>
    <row r="8430" spans="2:3">
      <c r="B8430">
        <v>8429</v>
      </c>
      <c r="C8430" s="198">
        <v>84</v>
      </c>
    </row>
    <row r="8431" spans="2:3">
      <c r="B8431">
        <v>8430</v>
      </c>
      <c r="C8431" s="198">
        <v>73</v>
      </c>
    </row>
    <row r="8432" spans="2:3">
      <c r="B8432">
        <v>8431</v>
      </c>
      <c r="C8432" s="198">
        <v>65</v>
      </c>
    </row>
    <row r="8433" spans="2:3">
      <c r="B8433">
        <v>8432</v>
      </c>
      <c r="C8433" s="198">
        <v>0</v>
      </c>
    </row>
    <row r="8434" spans="2:3">
      <c r="B8434">
        <v>8433</v>
      </c>
      <c r="C8434" s="198">
        <v>0</v>
      </c>
    </row>
    <row r="8435" spans="2:3">
      <c r="B8435">
        <v>8434</v>
      </c>
      <c r="C8435" s="198">
        <v>0</v>
      </c>
    </row>
    <row r="8436" spans="2:3">
      <c r="B8436">
        <v>8435</v>
      </c>
      <c r="C8436" s="198">
        <v>0</v>
      </c>
    </row>
    <row r="8437" spans="2:3">
      <c r="B8437">
        <v>8436</v>
      </c>
      <c r="C8437" s="198">
        <v>0</v>
      </c>
    </row>
    <row r="8438" spans="2:3">
      <c r="B8438">
        <v>8437</v>
      </c>
      <c r="C8438" s="198">
        <v>0</v>
      </c>
    </row>
    <row r="8439" spans="2:3">
      <c r="B8439">
        <v>8438</v>
      </c>
      <c r="C8439" s="198">
        <v>0</v>
      </c>
    </row>
    <row r="8440" spans="2:3">
      <c r="B8440">
        <v>8439</v>
      </c>
      <c r="C8440" s="198">
        <v>0</v>
      </c>
    </row>
    <row r="8441" spans="2:3">
      <c r="B8441">
        <v>8440</v>
      </c>
      <c r="C8441" s="198">
        <v>0</v>
      </c>
    </row>
    <row r="8442" spans="2:3">
      <c r="B8442">
        <v>8441</v>
      </c>
      <c r="C8442" s="198">
        <v>0</v>
      </c>
    </row>
    <row r="8443" spans="2:3">
      <c r="B8443">
        <v>8442</v>
      </c>
      <c r="C8443" s="198">
        <v>0</v>
      </c>
    </row>
    <row r="8444" spans="2:3">
      <c r="B8444">
        <v>8443</v>
      </c>
      <c r="C8444" s="198">
        <v>0</v>
      </c>
    </row>
    <row r="8445" spans="2:3">
      <c r="B8445">
        <v>8444</v>
      </c>
      <c r="C8445" s="198">
        <v>0</v>
      </c>
    </row>
    <row r="8446" spans="2:3">
      <c r="B8446">
        <v>8445</v>
      </c>
      <c r="C8446" s="198">
        <v>0</v>
      </c>
    </row>
    <row r="8447" spans="2:3">
      <c r="B8447">
        <v>8446</v>
      </c>
      <c r="C8447" s="198">
        <v>0</v>
      </c>
    </row>
    <row r="8448" spans="2:3">
      <c r="B8448">
        <v>8447</v>
      </c>
      <c r="C8448" s="198">
        <v>0</v>
      </c>
    </row>
    <row r="8449" spans="2:4">
      <c r="B8449">
        <v>8448</v>
      </c>
      <c r="C8449" s="198">
        <v>0</v>
      </c>
    </row>
    <row r="8450" spans="2:4">
      <c r="B8450">
        <v>8449</v>
      </c>
      <c r="C8450" s="198">
        <v>89</v>
      </c>
      <c r="D8450" s="12">
        <v>45103</v>
      </c>
    </row>
    <row r="8451" spans="2:4">
      <c r="B8451">
        <v>8450</v>
      </c>
      <c r="C8451" s="198">
        <v>85</v>
      </c>
    </row>
    <row r="8452" spans="2:4">
      <c r="B8452">
        <v>8451</v>
      </c>
      <c r="C8452" s="198">
        <v>82</v>
      </c>
    </row>
    <row r="8453" spans="2:4">
      <c r="B8453">
        <v>8452</v>
      </c>
      <c r="C8453" s="198">
        <v>79</v>
      </c>
    </row>
    <row r="8454" spans="2:4">
      <c r="B8454">
        <v>8453</v>
      </c>
      <c r="C8454" s="198">
        <v>77</v>
      </c>
    </row>
    <row r="8455" spans="2:4">
      <c r="B8455">
        <v>8454</v>
      </c>
      <c r="C8455" s="198">
        <v>81</v>
      </c>
    </row>
    <row r="8456" spans="2:4">
      <c r="B8456">
        <v>8455</v>
      </c>
      <c r="C8456" s="198">
        <v>83</v>
      </c>
    </row>
    <row r="8457" spans="2:4">
      <c r="B8457">
        <v>8456</v>
      </c>
      <c r="C8457" s="198">
        <v>88</v>
      </c>
    </row>
    <row r="8458" spans="2:4">
      <c r="B8458">
        <v>8457</v>
      </c>
      <c r="C8458" s="198">
        <v>90</v>
      </c>
    </row>
    <row r="8459" spans="2:4">
      <c r="B8459">
        <v>8458</v>
      </c>
      <c r="C8459" s="198">
        <v>92</v>
      </c>
    </row>
    <row r="8460" spans="2:4">
      <c r="B8460">
        <v>8459</v>
      </c>
      <c r="C8460" s="198">
        <v>87</v>
      </c>
    </row>
    <row r="8461" spans="2:4">
      <c r="B8461">
        <v>8460</v>
      </c>
      <c r="C8461" s="198">
        <v>92</v>
      </c>
    </row>
    <row r="8462" spans="2:4">
      <c r="B8462">
        <v>8461</v>
      </c>
      <c r="C8462" s="198">
        <v>91</v>
      </c>
    </row>
    <row r="8463" spans="2:4">
      <c r="B8463">
        <v>8462</v>
      </c>
      <c r="C8463" s="198">
        <v>70</v>
      </c>
    </row>
    <row r="8464" spans="2:4">
      <c r="B8464">
        <v>8463</v>
      </c>
      <c r="C8464" s="198">
        <v>65</v>
      </c>
    </row>
    <row r="8465" spans="2:3">
      <c r="B8465">
        <v>8464</v>
      </c>
      <c r="C8465" s="198">
        <v>68</v>
      </c>
    </row>
    <row r="8466" spans="2:3">
      <c r="B8466">
        <v>8465</v>
      </c>
      <c r="C8466" s="198">
        <v>68</v>
      </c>
    </row>
    <row r="8467" spans="2:3">
      <c r="B8467">
        <v>8466</v>
      </c>
      <c r="C8467" s="198">
        <v>79</v>
      </c>
    </row>
    <row r="8468" spans="2:3">
      <c r="B8468">
        <v>8467</v>
      </c>
      <c r="C8468" s="198">
        <v>62</v>
      </c>
    </row>
    <row r="8469" spans="2:3">
      <c r="B8469">
        <v>8468</v>
      </c>
      <c r="C8469" s="198">
        <v>75</v>
      </c>
    </row>
    <row r="8470" spans="2:3">
      <c r="B8470">
        <v>8469</v>
      </c>
      <c r="C8470" s="198">
        <v>80</v>
      </c>
    </row>
    <row r="8471" spans="2:3">
      <c r="B8471">
        <v>8470</v>
      </c>
      <c r="C8471" s="198">
        <v>77</v>
      </c>
    </row>
    <row r="8472" spans="2:3">
      <c r="B8472">
        <v>8471</v>
      </c>
      <c r="C8472" s="198">
        <v>89</v>
      </c>
    </row>
    <row r="8473" spans="2:3">
      <c r="B8473">
        <v>8472</v>
      </c>
      <c r="C8473" s="198">
        <v>69</v>
      </c>
    </row>
    <row r="8474" spans="2:3">
      <c r="B8474">
        <v>8473</v>
      </c>
      <c r="C8474" s="198">
        <v>87</v>
      </c>
    </row>
    <row r="8475" spans="2:3">
      <c r="B8475">
        <v>8474</v>
      </c>
      <c r="C8475" s="198">
        <v>85</v>
      </c>
    </row>
    <row r="8476" spans="2:3">
      <c r="B8476">
        <v>8475</v>
      </c>
      <c r="C8476" s="198">
        <v>91</v>
      </c>
    </row>
    <row r="8477" spans="2:3">
      <c r="B8477">
        <v>8476</v>
      </c>
      <c r="C8477" s="198">
        <v>75</v>
      </c>
    </row>
    <row r="8478" spans="2:3">
      <c r="B8478">
        <v>8477</v>
      </c>
      <c r="C8478" s="198">
        <v>89</v>
      </c>
    </row>
    <row r="8479" spans="2:3">
      <c r="B8479">
        <v>8478</v>
      </c>
      <c r="C8479" s="198">
        <v>83</v>
      </c>
    </row>
    <row r="8480" spans="2:3">
      <c r="B8480">
        <v>8479</v>
      </c>
      <c r="C8480" s="198">
        <v>80</v>
      </c>
    </row>
    <row r="8481" spans="2:3">
      <c r="B8481">
        <v>8480</v>
      </c>
      <c r="C8481" s="198">
        <v>78</v>
      </c>
    </row>
    <row r="8482" spans="2:3">
      <c r="B8482">
        <v>8481</v>
      </c>
      <c r="C8482" s="198">
        <v>80</v>
      </c>
    </row>
    <row r="8483" spans="2:3">
      <c r="B8483">
        <v>8482</v>
      </c>
      <c r="C8483" s="198">
        <v>73</v>
      </c>
    </row>
    <row r="8484" spans="2:3">
      <c r="B8484">
        <v>8483</v>
      </c>
      <c r="C8484" s="198">
        <v>69</v>
      </c>
    </row>
    <row r="8485" spans="2:3">
      <c r="B8485">
        <v>8484</v>
      </c>
      <c r="C8485" s="198">
        <v>73</v>
      </c>
    </row>
    <row r="8486" spans="2:3">
      <c r="B8486">
        <v>8485</v>
      </c>
      <c r="C8486" s="198">
        <v>97</v>
      </c>
    </row>
    <row r="8487" spans="2:3">
      <c r="B8487">
        <v>8486</v>
      </c>
      <c r="C8487" s="198">
        <v>140</v>
      </c>
    </row>
    <row r="8488" spans="2:3">
      <c r="B8488">
        <v>8487</v>
      </c>
      <c r="C8488" s="198">
        <v>159</v>
      </c>
    </row>
    <row r="8489" spans="2:3">
      <c r="B8489">
        <v>8488</v>
      </c>
      <c r="C8489" s="198">
        <v>167</v>
      </c>
    </row>
    <row r="8490" spans="2:3">
      <c r="B8490">
        <v>8489</v>
      </c>
      <c r="C8490" s="198">
        <v>133</v>
      </c>
    </row>
    <row r="8491" spans="2:3">
      <c r="B8491">
        <v>8490</v>
      </c>
      <c r="C8491" s="198">
        <v>129</v>
      </c>
    </row>
    <row r="8492" spans="2:3">
      <c r="B8492">
        <v>8491</v>
      </c>
      <c r="C8492" s="198">
        <v>122</v>
      </c>
    </row>
    <row r="8493" spans="2:3">
      <c r="B8493">
        <v>8492</v>
      </c>
      <c r="C8493" s="198">
        <v>112</v>
      </c>
    </row>
    <row r="8494" spans="2:3">
      <c r="B8494">
        <v>8493</v>
      </c>
      <c r="C8494" s="198">
        <v>110</v>
      </c>
    </row>
    <row r="8495" spans="2:3">
      <c r="B8495">
        <v>8494</v>
      </c>
      <c r="C8495" s="198">
        <v>105</v>
      </c>
    </row>
    <row r="8496" spans="2:3">
      <c r="B8496">
        <v>8495</v>
      </c>
      <c r="C8496" s="198">
        <v>108</v>
      </c>
    </row>
    <row r="8497" spans="2:3">
      <c r="B8497">
        <v>8496</v>
      </c>
      <c r="C8497" s="198">
        <v>98</v>
      </c>
    </row>
    <row r="8498" spans="2:3">
      <c r="B8498">
        <v>8497</v>
      </c>
      <c r="C8498" s="198">
        <v>95</v>
      </c>
    </row>
    <row r="8499" spans="2:3">
      <c r="B8499">
        <v>8498</v>
      </c>
      <c r="C8499" s="198">
        <v>91</v>
      </c>
    </row>
    <row r="8500" spans="2:3">
      <c r="B8500">
        <v>8499</v>
      </c>
      <c r="C8500" s="198">
        <v>88</v>
      </c>
    </row>
    <row r="8501" spans="2:3">
      <c r="B8501">
        <v>8500</v>
      </c>
      <c r="C8501" s="198">
        <v>84</v>
      </c>
    </row>
    <row r="8502" spans="2:3">
      <c r="B8502">
        <v>8501</v>
      </c>
      <c r="C8502" s="198">
        <v>88</v>
      </c>
    </row>
    <row r="8503" spans="2:3">
      <c r="B8503">
        <v>8502</v>
      </c>
      <c r="C8503" s="198">
        <v>82</v>
      </c>
    </row>
    <row r="8504" spans="2:3">
      <c r="B8504">
        <v>8503</v>
      </c>
      <c r="C8504" s="198">
        <v>79</v>
      </c>
    </row>
    <row r="8505" spans="2:3">
      <c r="B8505">
        <v>8504</v>
      </c>
      <c r="C8505" s="198">
        <v>77</v>
      </c>
    </row>
    <row r="8506" spans="2:3">
      <c r="B8506">
        <v>8505</v>
      </c>
      <c r="C8506" s="198">
        <v>82</v>
      </c>
    </row>
    <row r="8507" spans="2:3">
      <c r="B8507">
        <v>8506</v>
      </c>
      <c r="C8507" s="198">
        <v>85</v>
      </c>
    </row>
    <row r="8508" spans="2:3">
      <c r="B8508">
        <v>8507</v>
      </c>
      <c r="C8508" s="198">
        <v>99</v>
      </c>
    </row>
    <row r="8509" spans="2:3">
      <c r="B8509">
        <v>8508</v>
      </c>
      <c r="C8509" s="198">
        <v>106</v>
      </c>
    </row>
    <row r="8510" spans="2:3">
      <c r="B8510">
        <v>8509</v>
      </c>
      <c r="C8510" s="198">
        <v>77</v>
      </c>
    </row>
    <row r="8511" spans="2:3">
      <c r="B8511">
        <v>8510</v>
      </c>
      <c r="C8511" s="198">
        <v>82</v>
      </c>
    </row>
    <row r="8512" spans="2:3">
      <c r="B8512">
        <v>8511</v>
      </c>
      <c r="C8512" s="198">
        <v>79</v>
      </c>
    </row>
    <row r="8513" spans="2:3">
      <c r="B8513">
        <v>8512</v>
      </c>
      <c r="C8513" s="198">
        <v>69</v>
      </c>
    </row>
    <row r="8514" spans="2:3">
      <c r="B8514">
        <v>8513</v>
      </c>
      <c r="C8514" s="198">
        <v>70</v>
      </c>
    </row>
    <row r="8515" spans="2:3">
      <c r="B8515">
        <v>8514</v>
      </c>
      <c r="C8515" s="198">
        <v>60</v>
      </c>
    </row>
    <row r="8516" spans="2:3">
      <c r="B8516">
        <v>8515</v>
      </c>
      <c r="C8516" s="198">
        <v>75</v>
      </c>
    </row>
    <row r="8517" spans="2:3">
      <c r="B8517">
        <v>8516</v>
      </c>
      <c r="C8517" s="198">
        <v>77</v>
      </c>
    </row>
    <row r="8518" spans="2:3">
      <c r="B8518">
        <v>8517</v>
      </c>
      <c r="C8518" s="198">
        <v>77</v>
      </c>
    </row>
    <row r="8519" spans="2:3">
      <c r="B8519">
        <v>8518</v>
      </c>
      <c r="C8519" s="198">
        <v>79</v>
      </c>
    </row>
    <row r="8520" spans="2:3">
      <c r="B8520">
        <v>8519</v>
      </c>
      <c r="C8520" s="198">
        <v>86</v>
      </c>
    </row>
    <row r="8521" spans="2:3">
      <c r="B8521">
        <v>8520</v>
      </c>
      <c r="C8521" s="198">
        <v>89</v>
      </c>
    </row>
    <row r="8522" spans="2:3">
      <c r="B8522">
        <v>8521</v>
      </c>
      <c r="C8522" s="198">
        <v>90</v>
      </c>
    </row>
    <row r="8523" spans="2:3">
      <c r="B8523">
        <v>8522</v>
      </c>
      <c r="C8523" s="198">
        <v>96</v>
      </c>
    </row>
    <row r="8524" spans="2:3">
      <c r="B8524">
        <v>8523</v>
      </c>
      <c r="C8524" s="198">
        <v>87</v>
      </c>
    </row>
    <row r="8525" spans="2:3">
      <c r="B8525">
        <v>8524</v>
      </c>
      <c r="C8525" s="198">
        <v>80</v>
      </c>
    </row>
    <row r="8526" spans="2:3">
      <c r="B8526">
        <v>8525</v>
      </c>
      <c r="C8526" s="198">
        <v>76</v>
      </c>
    </row>
    <row r="8527" spans="2:3">
      <c r="B8527">
        <v>8526</v>
      </c>
      <c r="C8527" s="198">
        <v>81</v>
      </c>
    </row>
    <row r="8528" spans="2:3">
      <c r="B8528">
        <v>8527</v>
      </c>
      <c r="C8528" s="198">
        <v>73</v>
      </c>
    </row>
    <row r="8529" spans="2:3">
      <c r="B8529">
        <v>8528</v>
      </c>
      <c r="C8529" s="198">
        <v>69</v>
      </c>
    </row>
    <row r="8530" spans="2:3">
      <c r="B8530">
        <v>8529</v>
      </c>
      <c r="C8530" s="198">
        <v>73</v>
      </c>
    </row>
    <row r="8531" spans="2:3">
      <c r="B8531">
        <v>8530</v>
      </c>
      <c r="C8531" s="198">
        <v>79</v>
      </c>
    </row>
    <row r="8532" spans="2:3">
      <c r="B8532">
        <v>8531</v>
      </c>
      <c r="C8532" s="198">
        <v>10</v>
      </c>
    </row>
    <row r="8533" spans="2:3">
      <c r="B8533">
        <v>8532</v>
      </c>
      <c r="C8533" s="198">
        <v>55</v>
      </c>
    </row>
    <row r="8534" spans="2:3">
      <c r="B8534">
        <v>8533</v>
      </c>
      <c r="C8534" s="198">
        <v>84</v>
      </c>
    </row>
    <row r="8535" spans="2:3">
      <c r="B8535">
        <v>8534</v>
      </c>
      <c r="C8535" s="198">
        <v>133</v>
      </c>
    </row>
    <row r="8536" spans="2:3">
      <c r="B8536">
        <v>8535</v>
      </c>
      <c r="C8536" s="198">
        <v>167</v>
      </c>
    </row>
    <row r="8537" spans="2:3">
      <c r="B8537">
        <v>8536</v>
      </c>
      <c r="C8537" s="198">
        <v>136</v>
      </c>
    </row>
    <row r="8538" spans="2:3">
      <c r="B8538">
        <v>8537</v>
      </c>
      <c r="C8538" s="198">
        <v>179</v>
      </c>
    </row>
    <row r="8539" spans="2:3">
      <c r="B8539">
        <v>8538</v>
      </c>
      <c r="C8539" s="198">
        <v>100</v>
      </c>
    </row>
    <row r="8540" spans="2:3">
      <c r="B8540">
        <v>8539</v>
      </c>
      <c r="C8540" s="198">
        <v>168</v>
      </c>
    </row>
    <row r="8541" spans="2:3">
      <c r="B8541">
        <v>8540</v>
      </c>
      <c r="C8541" s="198">
        <v>163</v>
      </c>
    </row>
    <row r="8542" spans="2:3">
      <c r="B8542">
        <v>8541</v>
      </c>
      <c r="C8542" s="198">
        <v>142</v>
      </c>
    </row>
    <row r="8543" spans="2:3">
      <c r="B8543">
        <v>8542</v>
      </c>
      <c r="C8543" s="198">
        <v>134</v>
      </c>
    </row>
    <row r="8544" spans="2:3">
      <c r="B8544">
        <v>8543</v>
      </c>
      <c r="C8544" s="198">
        <v>121</v>
      </c>
    </row>
    <row r="8545" spans="2:4">
      <c r="B8545">
        <v>8544</v>
      </c>
      <c r="C8545" s="198">
        <v>63</v>
      </c>
    </row>
    <row r="8546" spans="2:4">
      <c r="B8546">
        <v>8545</v>
      </c>
      <c r="C8546" s="198">
        <v>78</v>
      </c>
      <c r="D8546" s="12">
        <v>45105</v>
      </c>
    </row>
    <row r="8547" spans="2:4">
      <c r="B8547">
        <v>8546</v>
      </c>
      <c r="C8547" s="198">
        <v>60</v>
      </c>
    </row>
    <row r="8548" spans="2:4">
      <c r="B8548">
        <v>8547</v>
      </c>
      <c r="C8548" s="198">
        <v>74</v>
      </c>
    </row>
    <row r="8549" spans="2:4">
      <c r="B8549">
        <v>8548</v>
      </c>
      <c r="C8549" s="198">
        <v>87</v>
      </c>
    </row>
    <row r="8550" spans="2:4">
      <c r="B8550">
        <v>8549</v>
      </c>
      <c r="C8550" s="198">
        <v>80</v>
      </c>
    </row>
    <row r="8551" spans="2:4">
      <c r="B8551">
        <v>8550</v>
      </c>
      <c r="C8551" s="198">
        <v>88</v>
      </c>
    </row>
    <row r="8552" spans="2:4">
      <c r="B8552">
        <v>8551</v>
      </c>
      <c r="C8552" s="198">
        <v>85</v>
      </c>
    </row>
    <row r="8553" spans="2:4">
      <c r="B8553">
        <v>8552</v>
      </c>
      <c r="C8553" s="198">
        <v>89</v>
      </c>
    </row>
    <row r="8554" spans="2:4">
      <c r="B8554">
        <v>8553</v>
      </c>
      <c r="C8554" s="198">
        <v>90</v>
      </c>
    </row>
    <row r="8555" spans="2:4">
      <c r="B8555">
        <v>8554</v>
      </c>
      <c r="C8555" s="198">
        <v>92</v>
      </c>
    </row>
    <row r="8556" spans="2:4">
      <c r="B8556">
        <v>8555</v>
      </c>
      <c r="C8556" s="198">
        <v>129</v>
      </c>
    </row>
    <row r="8557" spans="2:4">
      <c r="B8557">
        <v>8556</v>
      </c>
      <c r="C8557" s="198">
        <v>99</v>
      </c>
    </row>
    <row r="8558" spans="2:4">
      <c r="B8558">
        <v>8557</v>
      </c>
      <c r="C8558" s="198">
        <v>90</v>
      </c>
    </row>
    <row r="8559" spans="2:4">
      <c r="B8559">
        <v>8558</v>
      </c>
      <c r="C8559" s="198">
        <v>0</v>
      </c>
    </row>
    <row r="8560" spans="2:4">
      <c r="B8560">
        <v>8559</v>
      </c>
      <c r="C8560" s="198">
        <v>86</v>
      </c>
    </row>
    <row r="8561" spans="2:3">
      <c r="B8561">
        <v>8560</v>
      </c>
      <c r="C8561" s="198">
        <v>68</v>
      </c>
    </row>
    <row r="8562" spans="2:3">
      <c r="B8562">
        <v>8561</v>
      </c>
      <c r="C8562" s="198">
        <v>132</v>
      </c>
    </row>
    <row r="8563" spans="2:3">
      <c r="B8563">
        <v>8562</v>
      </c>
      <c r="C8563" s="198">
        <v>98</v>
      </c>
    </row>
    <row r="8564" spans="2:3">
      <c r="B8564">
        <v>8563</v>
      </c>
      <c r="C8564" s="198">
        <v>36</v>
      </c>
    </row>
    <row r="8565" spans="2:3">
      <c r="B8565">
        <v>8564</v>
      </c>
      <c r="C8565" s="198">
        <v>108</v>
      </c>
    </row>
    <row r="8566" spans="2:3">
      <c r="B8566">
        <v>8565</v>
      </c>
      <c r="C8566" s="198">
        <v>69</v>
      </c>
    </row>
    <row r="8567" spans="2:3">
      <c r="B8567">
        <v>8566</v>
      </c>
      <c r="C8567" s="198">
        <v>70</v>
      </c>
    </row>
    <row r="8568" spans="2:3">
      <c r="B8568">
        <v>8567</v>
      </c>
      <c r="C8568" s="198">
        <v>80</v>
      </c>
    </row>
    <row r="8569" spans="2:3">
      <c r="B8569">
        <v>8568</v>
      </c>
      <c r="C8569" s="198">
        <v>75</v>
      </c>
    </row>
    <row r="8570" spans="2:3">
      <c r="B8570">
        <v>8569</v>
      </c>
      <c r="C8570" s="198">
        <v>99</v>
      </c>
    </row>
    <row r="8571" spans="2:3">
      <c r="B8571">
        <v>8570</v>
      </c>
      <c r="C8571" s="198">
        <v>106</v>
      </c>
    </row>
    <row r="8572" spans="2:3">
      <c r="B8572">
        <v>8571</v>
      </c>
      <c r="C8572" s="198">
        <v>78</v>
      </c>
    </row>
    <row r="8573" spans="2:3">
      <c r="B8573">
        <v>8572</v>
      </c>
      <c r="C8573" s="198">
        <v>72</v>
      </c>
    </row>
    <row r="8574" spans="2:3">
      <c r="B8574">
        <v>8573</v>
      </c>
      <c r="C8574" s="198">
        <v>57</v>
      </c>
    </row>
    <row r="8575" spans="2:3">
      <c r="B8575">
        <v>8574</v>
      </c>
      <c r="C8575" s="198">
        <v>81</v>
      </c>
    </row>
    <row r="8576" spans="2:3">
      <c r="B8576">
        <v>8575</v>
      </c>
      <c r="C8576" s="198">
        <v>105</v>
      </c>
    </row>
    <row r="8577" spans="2:3">
      <c r="B8577">
        <v>8576</v>
      </c>
      <c r="C8577" s="198">
        <v>78</v>
      </c>
    </row>
    <row r="8578" spans="2:3">
      <c r="B8578">
        <v>8577</v>
      </c>
      <c r="C8578" s="198">
        <v>81</v>
      </c>
    </row>
    <row r="8579" spans="2:3">
      <c r="B8579">
        <v>8578</v>
      </c>
      <c r="C8579" s="198">
        <v>78</v>
      </c>
    </row>
    <row r="8580" spans="2:3">
      <c r="B8580">
        <v>8579</v>
      </c>
      <c r="C8580" s="198">
        <v>82</v>
      </c>
    </row>
    <row r="8581" spans="2:3">
      <c r="B8581">
        <v>8580</v>
      </c>
      <c r="C8581" s="198">
        <v>60</v>
      </c>
    </row>
    <row r="8582" spans="2:3">
      <c r="B8582">
        <v>8581</v>
      </c>
      <c r="C8582" s="198">
        <v>40</v>
      </c>
    </row>
    <row r="8583" spans="2:3">
      <c r="B8583">
        <v>8582</v>
      </c>
      <c r="C8583" s="198">
        <v>154</v>
      </c>
    </row>
    <row r="8584" spans="2:3">
      <c r="B8584">
        <v>8583</v>
      </c>
      <c r="C8584" s="198">
        <v>160</v>
      </c>
    </row>
    <row r="8585" spans="2:3">
      <c r="B8585">
        <v>8584</v>
      </c>
      <c r="C8585" s="198">
        <v>216</v>
      </c>
    </row>
    <row r="8586" spans="2:3">
      <c r="B8586">
        <v>8585</v>
      </c>
      <c r="C8586" s="198">
        <v>122</v>
      </c>
    </row>
    <row r="8587" spans="2:3">
      <c r="B8587">
        <v>8586</v>
      </c>
      <c r="C8587" s="198">
        <v>168</v>
      </c>
    </row>
    <row r="8588" spans="2:3">
      <c r="B8588">
        <v>8587</v>
      </c>
      <c r="C8588" s="198">
        <v>146</v>
      </c>
    </row>
    <row r="8589" spans="2:3">
      <c r="B8589">
        <v>8588</v>
      </c>
      <c r="C8589" s="198">
        <v>130</v>
      </c>
    </row>
    <row r="8590" spans="2:3">
      <c r="B8590">
        <v>8589</v>
      </c>
      <c r="C8590" s="198">
        <v>122</v>
      </c>
    </row>
    <row r="8591" spans="2:3">
      <c r="B8591">
        <v>8590</v>
      </c>
      <c r="C8591" s="198">
        <v>117</v>
      </c>
    </row>
    <row r="8592" spans="2:3">
      <c r="B8592">
        <v>8591</v>
      </c>
      <c r="C8592" s="198">
        <v>102</v>
      </c>
    </row>
    <row r="8593" spans="2:3">
      <c r="B8593">
        <v>8592</v>
      </c>
      <c r="C8593" s="198">
        <v>97</v>
      </c>
    </row>
    <row r="8594" spans="2:3">
      <c r="B8594">
        <v>8593</v>
      </c>
      <c r="C8594" s="198">
        <v>71</v>
      </c>
    </row>
    <row r="8595" spans="2:3">
      <c r="B8595">
        <v>8594</v>
      </c>
      <c r="C8595" s="198">
        <v>62</v>
      </c>
    </row>
    <row r="8596" spans="2:3">
      <c r="B8596">
        <v>8595</v>
      </c>
      <c r="C8596" s="198">
        <v>73</v>
      </c>
    </row>
    <row r="8597" spans="2:3">
      <c r="B8597">
        <v>8596</v>
      </c>
      <c r="C8597" s="198">
        <v>70</v>
      </c>
    </row>
    <row r="8598" spans="2:3">
      <c r="B8598">
        <v>8597</v>
      </c>
      <c r="C8598" s="198">
        <v>81</v>
      </c>
    </row>
    <row r="8599" spans="2:3">
      <c r="B8599">
        <v>8598</v>
      </c>
      <c r="C8599" s="198">
        <v>72</v>
      </c>
    </row>
    <row r="8600" spans="2:3">
      <c r="B8600">
        <v>8599</v>
      </c>
      <c r="C8600" s="198">
        <v>70</v>
      </c>
    </row>
    <row r="8601" spans="2:3">
      <c r="B8601">
        <v>8600</v>
      </c>
      <c r="C8601" s="198">
        <v>83</v>
      </c>
    </row>
    <row r="8602" spans="2:3">
      <c r="B8602">
        <v>8601</v>
      </c>
      <c r="C8602" s="198">
        <v>82</v>
      </c>
    </row>
    <row r="8603" spans="2:3">
      <c r="B8603">
        <v>8602</v>
      </c>
      <c r="C8603" s="198">
        <v>90</v>
      </c>
    </row>
    <row r="8604" spans="2:3">
      <c r="B8604">
        <v>8603</v>
      </c>
      <c r="C8604" s="198">
        <v>118</v>
      </c>
    </row>
    <row r="8605" spans="2:3">
      <c r="B8605">
        <v>8604</v>
      </c>
      <c r="C8605" s="198">
        <v>147</v>
      </c>
    </row>
    <row r="8606" spans="2:3">
      <c r="B8606">
        <v>8605</v>
      </c>
      <c r="C8606" s="198">
        <v>89</v>
      </c>
    </row>
    <row r="8607" spans="2:3">
      <c r="B8607">
        <v>8606</v>
      </c>
      <c r="C8607" s="198">
        <v>84</v>
      </c>
    </row>
    <row r="8608" spans="2:3">
      <c r="B8608">
        <v>8607</v>
      </c>
      <c r="C8608" s="198">
        <v>84</v>
      </c>
    </row>
    <row r="8609" spans="2:3">
      <c r="B8609">
        <v>8608</v>
      </c>
      <c r="C8609" s="198">
        <v>65</v>
      </c>
    </row>
    <row r="8610" spans="2:3">
      <c r="B8610">
        <v>8609</v>
      </c>
      <c r="C8610" s="198">
        <v>111</v>
      </c>
    </row>
    <row r="8611" spans="2:3">
      <c r="B8611">
        <v>8610</v>
      </c>
      <c r="C8611" s="198">
        <v>87</v>
      </c>
    </row>
    <row r="8612" spans="2:3">
      <c r="B8612">
        <v>8611</v>
      </c>
      <c r="C8612" s="198">
        <v>71</v>
      </c>
    </row>
    <row r="8613" spans="2:3">
      <c r="B8613">
        <v>8612</v>
      </c>
      <c r="C8613" s="198">
        <v>91</v>
      </c>
    </row>
    <row r="8614" spans="2:3">
      <c r="B8614">
        <v>8613</v>
      </c>
      <c r="C8614" s="198">
        <v>78</v>
      </c>
    </row>
    <row r="8615" spans="2:3">
      <c r="B8615">
        <v>8614</v>
      </c>
      <c r="C8615" s="198">
        <v>48</v>
      </c>
    </row>
    <row r="8616" spans="2:3">
      <c r="B8616">
        <v>8615</v>
      </c>
      <c r="C8616" s="198">
        <v>76</v>
      </c>
    </row>
    <row r="8617" spans="2:3">
      <c r="B8617">
        <v>8616</v>
      </c>
      <c r="C8617" s="198">
        <v>37</v>
      </c>
    </row>
    <row r="8618" spans="2:3">
      <c r="B8618">
        <v>8617</v>
      </c>
      <c r="C8618" s="198">
        <v>47</v>
      </c>
    </row>
    <row r="8619" spans="2:3">
      <c r="B8619">
        <v>8618</v>
      </c>
      <c r="C8619" s="198">
        <v>85</v>
      </c>
    </row>
    <row r="8620" spans="2:3">
      <c r="B8620">
        <v>8619</v>
      </c>
      <c r="C8620" s="198">
        <v>80</v>
      </c>
    </row>
    <row r="8621" spans="2:3">
      <c r="B8621">
        <v>8620</v>
      </c>
      <c r="C8621" s="198">
        <v>72</v>
      </c>
    </row>
    <row r="8622" spans="2:3">
      <c r="B8622">
        <v>8621</v>
      </c>
      <c r="C8622" s="198">
        <v>73</v>
      </c>
    </row>
    <row r="8623" spans="2:3">
      <c r="B8623">
        <v>8622</v>
      </c>
      <c r="C8623" s="198">
        <v>87</v>
      </c>
    </row>
    <row r="8624" spans="2:3">
      <c r="B8624">
        <v>8623</v>
      </c>
      <c r="C8624" s="198">
        <v>72</v>
      </c>
    </row>
    <row r="8625" spans="2:3">
      <c r="B8625">
        <v>8624</v>
      </c>
      <c r="C8625" s="198">
        <v>70</v>
      </c>
    </row>
    <row r="8626" spans="2:3">
      <c r="B8626">
        <v>8625</v>
      </c>
      <c r="C8626" s="198">
        <v>85</v>
      </c>
    </row>
    <row r="8627" spans="2:3">
      <c r="B8627">
        <v>8626</v>
      </c>
      <c r="C8627" s="198">
        <v>80</v>
      </c>
    </row>
    <row r="8628" spans="2:3">
      <c r="B8628">
        <v>8627</v>
      </c>
      <c r="C8628" s="198">
        <v>87</v>
      </c>
    </row>
    <row r="8629" spans="2:3">
      <c r="B8629">
        <v>8628</v>
      </c>
      <c r="C8629" s="198">
        <v>98</v>
      </c>
    </row>
    <row r="8630" spans="2:3">
      <c r="B8630">
        <v>8629</v>
      </c>
      <c r="C8630" s="198">
        <v>98</v>
      </c>
    </row>
    <row r="8631" spans="2:3">
      <c r="B8631">
        <v>8630</v>
      </c>
      <c r="C8631" s="198">
        <v>114</v>
      </c>
    </row>
    <row r="8632" spans="2:3">
      <c r="B8632">
        <v>8631</v>
      </c>
      <c r="C8632" s="198">
        <v>168</v>
      </c>
    </row>
    <row r="8633" spans="2:3">
      <c r="B8633">
        <v>8632</v>
      </c>
      <c r="C8633" s="198">
        <v>174</v>
      </c>
    </row>
    <row r="8634" spans="2:3">
      <c r="B8634">
        <v>8633</v>
      </c>
      <c r="C8634" s="198">
        <v>188</v>
      </c>
    </row>
    <row r="8635" spans="2:3">
      <c r="B8635">
        <v>8634</v>
      </c>
      <c r="C8635" s="198">
        <v>204</v>
      </c>
    </row>
    <row r="8636" spans="2:3">
      <c r="B8636">
        <v>8635</v>
      </c>
      <c r="C8636" s="198">
        <v>130</v>
      </c>
    </row>
    <row r="8637" spans="2:3">
      <c r="B8637">
        <v>8636</v>
      </c>
      <c r="C8637" s="198">
        <v>153</v>
      </c>
    </row>
    <row r="8638" spans="2:3">
      <c r="B8638">
        <v>8637</v>
      </c>
      <c r="C8638" s="198">
        <v>129</v>
      </c>
    </row>
    <row r="8639" spans="2:3">
      <c r="B8639">
        <v>8638</v>
      </c>
      <c r="C8639" s="198">
        <v>124</v>
      </c>
    </row>
    <row r="8640" spans="2:3">
      <c r="B8640">
        <v>8639</v>
      </c>
      <c r="C8640" s="198">
        <v>115</v>
      </c>
    </row>
    <row r="8641" spans="2:4">
      <c r="B8641">
        <v>8640</v>
      </c>
      <c r="C8641" s="198">
        <v>101</v>
      </c>
    </row>
    <row r="8642" spans="2:4">
      <c r="B8642">
        <v>8641</v>
      </c>
      <c r="C8642" s="198">
        <v>94</v>
      </c>
      <c r="D8642" s="12">
        <v>45107</v>
      </c>
    </row>
    <row r="8643" spans="2:4">
      <c r="B8643">
        <v>8642</v>
      </c>
      <c r="C8643" s="198">
        <v>90</v>
      </c>
    </row>
    <row r="8644" spans="2:4">
      <c r="B8644">
        <v>8643</v>
      </c>
      <c r="C8644" s="198">
        <v>83</v>
      </c>
    </row>
    <row r="8645" spans="2:4">
      <c r="B8645">
        <v>8644</v>
      </c>
      <c r="C8645" s="198">
        <v>80</v>
      </c>
    </row>
    <row r="8646" spans="2:4">
      <c r="B8646">
        <v>8645</v>
      </c>
      <c r="C8646" s="198">
        <v>83</v>
      </c>
    </row>
    <row r="8647" spans="2:4">
      <c r="B8647">
        <v>8646</v>
      </c>
      <c r="C8647" s="198">
        <v>75</v>
      </c>
    </row>
    <row r="8648" spans="2:4">
      <c r="B8648">
        <v>8647</v>
      </c>
      <c r="C8648" s="198">
        <v>77</v>
      </c>
    </row>
    <row r="8649" spans="2:4">
      <c r="B8649">
        <v>8648</v>
      </c>
      <c r="C8649" s="198">
        <v>70</v>
      </c>
    </row>
    <row r="8650" spans="2:4">
      <c r="B8650">
        <v>8649</v>
      </c>
      <c r="C8650" s="198">
        <v>73</v>
      </c>
    </row>
    <row r="8651" spans="2:4">
      <c r="B8651">
        <v>8650</v>
      </c>
      <c r="C8651" s="198">
        <v>72</v>
      </c>
    </row>
    <row r="8652" spans="2:4">
      <c r="B8652">
        <v>8651</v>
      </c>
      <c r="C8652" s="198">
        <v>80</v>
      </c>
    </row>
    <row r="8653" spans="2:4">
      <c r="B8653">
        <v>8652</v>
      </c>
      <c r="C8653" s="198">
        <v>116</v>
      </c>
    </row>
    <row r="8654" spans="2:4">
      <c r="B8654">
        <v>8653</v>
      </c>
      <c r="C8654" s="198">
        <v>80</v>
      </c>
    </row>
    <row r="8655" spans="2:4">
      <c r="B8655">
        <v>8654</v>
      </c>
      <c r="C8655" s="198">
        <v>79</v>
      </c>
    </row>
    <row r="8656" spans="2:4">
      <c r="B8656">
        <v>8655</v>
      </c>
      <c r="C8656" s="198">
        <v>61</v>
      </c>
    </row>
    <row r="8657" spans="2:3">
      <c r="B8657">
        <v>8656</v>
      </c>
      <c r="C8657" s="198">
        <v>63</v>
      </c>
    </row>
    <row r="8658" spans="2:3">
      <c r="B8658">
        <v>8657</v>
      </c>
      <c r="C8658" s="198">
        <v>68</v>
      </c>
    </row>
    <row r="8659" spans="2:3">
      <c r="B8659">
        <v>8658</v>
      </c>
      <c r="C8659" s="198">
        <v>72</v>
      </c>
    </row>
    <row r="8660" spans="2:3">
      <c r="B8660">
        <v>8659</v>
      </c>
      <c r="C8660" s="198">
        <v>67</v>
      </c>
    </row>
    <row r="8661" spans="2:3">
      <c r="B8661">
        <v>8660</v>
      </c>
      <c r="C8661" s="198">
        <v>70</v>
      </c>
    </row>
    <row r="8662" spans="2:3">
      <c r="B8662">
        <v>8661</v>
      </c>
      <c r="C8662" s="198">
        <v>62</v>
      </c>
    </row>
    <row r="8663" spans="2:3">
      <c r="B8663">
        <v>8662</v>
      </c>
      <c r="C8663" s="198">
        <v>57</v>
      </c>
    </row>
    <row r="8664" spans="2:3">
      <c r="B8664">
        <v>8663</v>
      </c>
      <c r="C8664" s="198">
        <v>49</v>
      </c>
    </row>
    <row r="8665" spans="2:3">
      <c r="B8665">
        <v>8664</v>
      </c>
      <c r="C8665" s="198">
        <v>50</v>
      </c>
    </row>
    <row r="8666" spans="2:3">
      <c r="B8666">
        <v>8665</v>
      </c>
      <c r="C8666" s="198">
        <v>55</v>
      </c>
    </row>
    <row r="8667" spans="2:3">
      <c r="B8667">
        <v>8666</v>
      </c>
      <c r="C8667" s="198">
        <v>51</v>
      </c>
    </row>
    <row r="8668" spans="2:3">
      <c r="B8668">
        <v>8667</v>
      </c>
      <c r="C8668" s="198">
        <v>54</v>
      </c>
    </row>
    <row r="8669" spans="2:3">
      <c r="B8669">
        <v>8668</v>
      </c>
      <c r="C8669" s="198">
        <v>26</v>
      </c>
    </row>
    <row r="8670" spans="2:3">
      <c r="B8670">
        <v>8669</v>
      </c>
      <c r="C8670" s="198">
        <v>60</v>
      </c>
    </row>
    <row r="8671" spans="2:3">
      <c r="B8671">
        <v>8670</v>
      </c>
      <c r="C8671" s="198">
        <v>63</v>
      </c>
    </row>
    <row r="8672" spans="2:3">
      <c r="B8672">
        <v>8671</v>
      </c>
      <c r="C8672" s="198">
        <v>69</v>
      </c>
    </row>
    <row r="8673" spans="2:3">
      <c r="B8673">
        <v>8672</v>
      </c>
      <c r="C8673" s="198">
        <v>71</v>
      </c>
    </row>
    <row r="8674" spans="2:3">
      <c r="B8674">
        <v>8673</v>
      </c>
      <c r="C8674" s="198">
        <v>85</v>
      </c>
    </row>
    <row r="8675" spans="2:3">
      <c r="B8675">
        <v>8674</v>
      </c>
      <c r="C8675" s="198">
        <v>72</v>
      </c>
    </row>
    <row r="8676" spans="2:3">
      <c r="B8676">
        <v>8675</v>
      </c>
      <c r="C8676" s="198">
        <v>64</v>
      </c>
    </row>
    <row r="8677" spans="2:3">
      <c r="B8677">
        <v>8676</v>
      </c>
      <c r="C8677" s="198">
        <v>71</v>
      </c>
    </row>
    <row r="8678" spans="2:3">
      <c r="B8678">
        <v>8677</v>
      </c>
      <c r="C8678" s="198">
        <v>89</v>
      </c>
    </row>
    <row r="8679" spans="2:3">
      <c r="B8679">
        <v>8678</v>
      </c>
      <c r="C8679" s="198">
        <v>132</v>
      </c>
    </row>
    <row r="8680" spans="2:3">
      <c r="B8680">
        <v>8679</v>
      </c>
      <c r="C8680" s="198">
        <v>157</v>
      </c>
    </row>
    <row r="8681" spans="2:3">
      <c r="B8681">
        <v>8680</v>
      </c>
      <c r="C8681" s="198">
        <v>143</v>
      </c>
    </row>
    <row r="8682" spans="2:3">
      <c r="B8682">
        <v>8681</v>
      </c>
      <c r="C8682" s="198">
        <v>169</v>
      </c>
    </row>
    <row r="8683" spans="2:3">
      <c r="B8683">
        <v>8682</v>
      </c>
      <c r="C8683" s="198">
        <v>142</v>
      </c>
    </row>
    <row r="8684" spans="2:3">
      <c r="B8684">
        <v>8683</v>
      </c>
      <c r="C8684" s="198">
        <v>136</v>
      </c>
    </row>
    <row r="8685" spans="2:3">
      <c r="B8685">
        <v>8684</v>
      </c>
      <c r="C8685" s="198">
        <v>135</v>
      </c>
    </row>
    <row r="8686" spans="2:3">
      <c r="B8686">
        <v>8685</v>
      </c>
      <c r="C8686" s="198">
        <v>115</v>
      </c>
    </row>
    <row r="8687" spans="2:3">
      <c r="B8687">
        <v>8686</v>
      </c>
      <c r="C8687" s="198">
        <v>147</v>
      </c>
    </row>
    <row r="8688" spans="2:3">
      <c r="B8688">
        <v>8687</v>
      </c>
      <c r="C8688" s="198">
        <v>83</v>
      </c>
    </row>
    <row r="8689" spans="2:5">
      <c r="B8689">
        <v>8688</v>
      </c>
      <c r="C8689" s="198">
        <v>79</v>
      </c>
    </row>
    <row r="8690" spans="2:5">
      <c r="B8690">
        <v>8689</v>
      </c>
      <c r="C8690" s="231">
        <v>68</v>
      </c>
      <c r="D8690" s="167">
        <v>45108</v>
      </c>
      <c r="E8690" s="166"/>
    </row>
    <row r="8691" spans="2:5">
      <c r="B8691">
        <v>8690</v>
      </c>
      <c r="C8691" s="198">
        <v>72</v>
      </c>
    </row>
    <row r="8692" spans="2:5">
      <c r="B8692">
        <v>8691</v>
      </c>
      <c r="C8692" s="198">
        <v>75</v>
      </c>
    </row>
    <row r="8693" spans="2:5">
      <c r="B8693">
        <v>8692</v>
      </c>
      <c r="C8693" s="198">
        <v>77</v>
      </c>
    </row>
    <row r="8694" spans="2:5">
      <c r="B8694">
        <v>8693</v>
      </c>
      <c r="C8694" s="198">
        <v>71</v>
      </c>
    </row>
    <row r="8695" spans="2:5">
      <c r="B8695">
        <v>8694</v>
      </c>
      <c r="C8695" s="198">
        <v>80</v>
      </c>
    </row>
    <row r="8696" spans="2:5">
      <c r="B8696">
        <v>8695</v>
      </c>
      <c r="C8696" s="198">
        <v>75</v>
      </c>
    </row>
    <row r="8697" spans="2:5">
      <c r="B8697">
        <v>8696</v>
      </c>
      <c r="C8697" s="198">
        <v>72</v>
      </c>
    </row>
    <row r="8698" spans="2:5">
      <c r="B8698">
        <v>8697</v>
      </c>
      <c r="C8698" s="198">
        <v>74</v>
      </c>
    </row>
    <row r="8699" spans="2:5">
      <c r="B8699">
        <v>8698</v>
      </c>
      <c r="C8699" s="198">
        <v>80</v>
      </c>
    </row>
    <row r="8700" spans="2:5">
      <c r="B8700">
        <v>8699</v>
      </c>
      <c r="C8700" s="198">
        <v>76</v>
      </c>
    </row>
    <row r="8701" spans="2:5">
      <c r="B8701">
        <v>8700</v>
      </c>
      <c r="C8701" s="198">
        <v>84</v>
      </c>
    </row>
    <row r="8702" spans="2:5">
      <c r="B8702">
        <v>8701</v>
      </c>
      <c r="C8702" s="198">
        <v>118</v>
      </c>
    </row>
    <row r="8703" spans="2:5">
      <c r="B8703">
        <v>8702</v>
      </c>
      <c r="C8703" s="198">
        <v>63</v>
      </c>
    </row>
    <row r="8704" spans="2:5">
      <c r="B8704">
        <v>8703</v>
      </c>
      <c r="C8704" s="198">
        <v>61</v>
      </c>
    </row>
    <row r="8705" spans="2:3">
      <c r="B8705">
        <v>8704</v>
      </c>
      <c r="C8705" s="198">
        <v>62</v>
      </c>
    </row>
    <row r="8706" spans="2:3">
      <c r="B8706">
        <v>8705</v>
      </c>
      <c r="C8706" s="198">
        <v>62</v>
      </c>
    </row>
    <row r="8707" spans="2:3">
      <c r="B8707">
        <v>8706</v>
      </c>
      <c r="C8707" s="198">
        <v>58</v>
      </c>
    </row>
    <row r="8708" spans="2:3">
      <c r="B8708">
        <v>8707</v>
      </c>
      <c r="C8708" s="198">
        <v>63</v>
      </c>
    </row>
    <row r="8709" spans="2:3">
      <c r="B8709">
        <v>8708</v>
      </c>
      <c r="C8709" s="198">
        <v>61</v>
      </c>
    </row>
    <row r="8710" spans="2:3">
      <c r="B8710">
        <v>8709</v>
      </c>
      <c r="C8710" s="198">
        <v>60</v>
      </c>
    </row>
    <row r="8711" spans="2:3">
      <c r="B8711">
        <v>8710</v>
      </c>
      <c r="C8711" s="198">
        <v>65</v>
      </c>
    </row>
    <row r="8712" spans="2:3">
      <c r="B8712">
        <v>8711</v>
      </c>
      <c r="C8712" s="198">
        <v>75</v>
      </c>
    </row>
    <row r="8713" spans="2:3">
      <c r="B8713">
        <v>8712</v>
      </c>
      <c r="C8713" s="198">
        <v>62</v>
      </c>
    </row>
    <row r="8714" spans="2:3">
      <c r="B8714">
        <v>8713</v>
      </c>
      <c r="C8714" s="198">
        <v>69</v>
      </c>
    </row>
    <row r="8715" spans="2:3">
      <c r="B8715">
        <v>8714</v>
      </c>
      <c r="C8715" s="198">
        <v>68</v>
      </c>
    </row>
    <row r="8716" spans="2:3">
      <c r="B8716">
        <v>8715</v>
      </c>
      <c r="C8716" s="198">
        <v>69</v>
      </c>
    </row>
    <row r="8717" spans="2:3">
      <c r="B8717">
        <v>8716</v>
      </c>
      <c r="C8717" s="198">
        <v>90</v>
      </c>
    </row>
    <row r="8718" spans="2:3">
      <c r="B8718">
        <v>8717</v>
      </c>
      <c r="C8718" s="198">
        <v>60</v>
      </c>
    </row>
    <row r="8719" spans="2:3">
      <c r="B8719">
        <v>8718</v>
      </c>
      <c r="C8719" s="198">
        <v>62</v>
      </c>
    </row>
    <row r="8720" spans="2:3">
      <c r="B8720">
        <v>8719</v>
      </c>
      <c r="C8720" s="198">
        <v>67</v>
      </c>
    </row>
    <row r="8721" spans="2:3">
      <c r="B8721">
        <v>8720</v>
      </c>
      <c r="C8721" s="198">
        <v>70</v>
      </c>
    </row>
    <row r="8722" spans="2:3">
      <c r="B8722">
        <v>8721</v>
      </c>
      <c r="C8722" s="198">
        <v>66</v>
      </c>
    </row>
    <row r="8723" spans="2:3">
      <c r="B8723">
        <v>8722</v>
      </c>
      <c r="C8723" s="198">
        <v>57</v>
      </c>
    </row>
    <row r="8724" spans="2:3">
      <c r="B8724">
        <v>8723</v>
      </c>
      <c r="C8724" s="198">
        <v>62</v>
      </c>
    </row>
    <row r="8725" spans="2:3">
      <c r="B8725">
        <v>8724</v>
      </c>
      <c r="C8725" s="198">
        <v>86</v>
      </c>
    </row>
    <row r="8726" spans="2:3">
      <c r="B8726">
        <v>8725</v>
      </c>
      <c r="C8726" s="198">
        <v>84</v>
      </c>
    </row>
    <row r="8727" spans="2:3">
      <c r="B8727">
        <v>8726</v>
      </c>
      <c r="C8727" s="198">
        <v>133</v>
      </c>
    </row>
    <row r="8728" spans="2:3">
      <c r="B8728">
        <v>8727</v>
      </c>
      <c r="C8728" s="198">
        <v>135</v>
      </c>
    </row>
    <row r="8729" spans="2:3">
      <c r="B8729">
        <v>8728</v>
      </c>
      <c r="C8729" s="198">
        <v>180</v>
      </c>
    </row>
    <row r="8730" spans="2:3">
      <c r="B8730">
        <v>8729</v>
      </c>
      <c r="C8730" s="198">
        <v>177</v>
      </c>
    </row>
    <row r="8731" spans="2:3">
      <c r="B8731">
        <v>8730</v>
      </c>
      <c r="C8731" s="198">
        <v>178</v>
      </c>
    </row>
    <row r="8732" spans="2:3">
      <c r="B8732">
        <v>8731</v>
      </c>
      <c r="C8732" s="198">
        <v>166</v>
      </c>
    </row>
    <row r="8733" spans="2:3">
      <c r="B8733">
        <v>8732</v>
      </c>
      <c r="C8733" s="198">
        <v>131</v>
      </c>
    </row>
    <row r="8734" spans="2:3">
      <c r="B8734">
        <v>8733</v>
      </c>
      <c r="C8734" s="198">
        <v>124</v>
      </c>
    </row>
    <row r="8735" spans="2:3">
      <c r="B8735">
        <v>8734</v>
      </c>
      <c r="C8735" s="198">
        <v>119</v>
      </c>
    </row>
    <row r="8736" spans="2:3">
      <c r="B8736">
        <v>8735</v>
      </c>
      <c r="C8736" s="198">
        <v>112</v>
      </c>
    </row>
    <row r="8737" spans="2:3">
      <c r="B8737">
        <v>8736</v>
      </c>
      <c r="C8737" s="198">
        <v>102</v>
      </c>
    </row>
    <row r="8738" spans="2:3">
      <c r="B8738">
        <v>8737</v>
      </c>
      <c r="C8738" s="198">
        <v>92</v>
      </c>
    </row>
    <row r="8739" spans="2:3">
      <c r="B8739">
        <v>8738</v>
      </c>
      <c r="C8739" s="198">
        <v>67</v>
      </c>
    </row>
    <row r="8740" spans="2:3">
      <c r="B8740">
        <v>8739</v>
      </c>
      <c r="C8740" s="198">
        <v>86</v>
      </c>
    </row>
    <row r="8741" spans="2:3">
      <c r="B8741">
        <v>8740</v>
      </c>
      <c r="C8741" s="198">
        <v>83</v>
      </c>
    </row>
    <row r="8742" spans="2:3">
      <c r="B8742">
        <v>8741</v>
      </c>
      <c r="C8742" s="198">
        <v>79</v>
      </c>
    </row>
    <row r="8743" spans="2:3">
      <c r="B8743">
        <v>8742</v>
      </c>
      <c r="C8743" s="198">
        <v>75</v>
      </c>
    </row>
    <row r="8744" spans="2:3">
      <c r="B8744">
        <v>8743</v>
      </c>
      <c r="C8744" s="198">
        <v>78</v>
      </c>
    </row>
    <row r="8745" spans="2:3">
      <c r="B8745">
        <v>8744</v>
      </c>
      <c r="C8745" s="198">
        <v>81</v>
      </c>
    </row>
    <row r="8746" spans="2:3">
      <c r="B8746">
        <v>8745</v>
      </c>
      <c r="C8746" s="198">
        <v>89</v>
      </c>
    </row>
    <row r="8747" spans="2:3">
      <c r="B8747">
        <v>8746</v>
      </c>
      <c r="C8747" s="198">
        <v>82</v>
      </c>
    </row>
    <row r="8748" spans="2:3">
      <c r="B8748">
        <v>8747</v>
      </c>
      <c r="C8748" s="198">
        <v>90</v>
      </c>
    </row>
    <row r="8749" spans="2:3">
      <c r="B8749">
        <v>8748</v>
      </c>
      <c r="C8749" s="198">
        <v>88</v>
      </c>
    </row>
    <row r="8750" spans="2:3">
      <c r="B8750">
        <v>8749</v>
      </c>
      <c r="C8750" s="198">
        <v>90</v>
      </c>
    </row>
    <row r="8751" spans="2:3">
      <c r="B8751">
        <v>8750</v>
      </c>
      <c r="C8751" s="198">
        <v>70</v>
      </c>
    </row>
    <row r="8752" spans="2:3">
      <c r="B8752">
        <v>8751</v>
      </c>
      <c r="C8752" s="198">
        <v>51</v>
      </c>
    </row>
    <row r="8753" spans="2:3">
      <c r="B8753">
        <v>8752</v>
      </c>
      <c r="C8753" s="198">
        <v>66</v>
      </c>
    </row>
    <row r="8754" spans="2:3">
      <c r="B8754">
        <v>8753</v>
      </c>
      <c r="C8754" s="198">
        <v>60</v>
      </c>
    </row>
    <row r="8755" spans="2:3">
      <c r="B8755">
        <v>8754</v>
      </c>
      <c r="C8755" s="198">
        <v>57</v>
      </c>
    </row>
    <row r="8756" spans="2:3">
      <c r="B8756">
        <v>8755</v>
      </c>
      <c r="C8756" s="198">
        <v>0</v>
      </c>
    </row>
    <row r="8757" spans="2:3">
      <c r="B8757">
        <v>8756</v>
      </c>
      <c r="C8757" s="198">
        <v>54</v>
      </c>
    </row>
    <row r="8758" spans="2:3">
      <c r="B8758">
        <v>8757</v>
      </c>
      <c r="C8758" s="198">
        <v>62</v>
      </c>
    </row>
    <row r="8759" spans="2:3">
      <c r="B8759">
        <v>8758</v>
      </c>
      <c r="C8759" s="198">
        <v>63</v>
      </c>
    </row>
    <row r="8760" spans="2:3">
      <c r="B8760">
        <v>8759</v>
      </c>
      <c r="C8760" s="198">
        <v>65</v>
      </c>
    </row>
    <row r="8761" spans="2:3">
      <c r="B8761">
        <v>8760</v>
      </c>
      <c r="C8761" s="198">
        <v>65</v>
      </c>
    </row>
    <row r="8762" spans="2:3">
      <c r="B8762">
        <v>8761</v>
      </c>
      <c r="C8762" s="198">
        <v>73</v>
      </c>
    </row>
    <row r="8763" spans="2:3">
      <c r="B8763">
        <v>8762</v>
      </c>
      <c r="C8763" s="198">
        <v>64</v>
      </c>
    </row>
    <row r="8764" spans="2:3">
      <c r="B8764">
        <v>8763</v>
      </c>
      <c r="C8764" s="198">
        <v>70</v>
      </c>
    </row>
    <row r="8765" spans="2:3">
      <c r="B8765">
        <v>8764</v>
      </c>
      <c r="C8765" s="198">
        <v>75</v>
      </c>
    </row>
    <row r="8766" spans="2:3">
      <c r="B8766">
        <v>8765</v>
      </c>
      <c r="C8766" s="198">
        <v>66</v>
      </c>
    </row>
    <row r="8767" spans="2:3">
      <c r="B8767">
        <v>8766</v>
      </c>
      <c r="C8767" s="198">
        <v>66</v>
      </c>
    </row>
    <row r="8768" spans="2:3">
      <c r="B8768">
        <v>8767</v>
      </c>
      <c r="C8768" s="198">
        <v>64</v>
      </c>
    </row>
    <row r="8769" spans="2:3">
      <c r="B8769">
        <v>8768</v>
      </c>
      <c r="C8769" s="198">
        <v>64</v>
      </c>
    </row>
    <row r="8770" spans="2:3">
      <c r="B8770">
        <v>8769</v>
      </c>
      <c r="C8770" s="198">
        <v>65</v>
      </c>
    </row>
    <row r="8771" spans="2:3">
      <c r="B8771">
        <v>8770</v>
      </c>
      <c r="C8771" s="198">
        <v>65</v>
      </c>
    </row>
    <row r="8772" spans="2:3">
      <c r="B8772">
        <v>8771</v>
      </c>
      <c r="C8772" s="198">
        <v>62</v>
      </c>
    </row>
    <row r="8773" spans="2:3">
      <c r="B8773">
        <v>8772</v>
      </c>
      <c r="C8773" s="198">
        <v>65</v>
      </c>
    </row>
    <row r="8774" spans="2:3">
      <c r="B8774">
        <v>8773</v>
      </c>
      <c r="C8774" s="198">
        <v>87</v>
      </c>
    </row>
    <row r="8775" spans="2:3">
      <c r="B8775">
        <v>8774</v>
      </c>
      <c r="C8775" s="198">
        <v>146</v>
      </c>
    </row>
    <row r="8776" spans="2:3">
      <c r="B8776">
        <v>8775</v>
      </c>
      <c r="C8776" s="198">
        <v>161</v>
      </c>
    </row>
    <row r="8777" spans="2:3">
      <c r="B8777">
        <v>8776</v>
      </c>
      <c r="C8777" s="198">
        <v>170</v>
      </c>
    </row>
    <row r="8778" spans="2:3">
      <c r="B8778">
        <v>8777</v>
      </c>
      <c r="C8778" s="198">
        <v>168</v>
      </c>
    </row>
    <row r="8779" spans="2:3">
      <c r="B8779">
        <v>8778</v>
      </c>
      <c r="C8779" s="198">
        <v>138</v>
      </c>
    </row>
    <row r="8780" spans="2:3">
      <c r="B8780">
        <v>8779</v>
      </c>
      <c r="C8780" s="198">
        <v>147</v>
      </c>
    </row>
    <row r="8781" spans="2:3">
      <c r="B8781">
        <v>8780</v>
      </c>
      <c r="C8781" s="198">
        <v>140</v>
      </c>
    </row>
    <row r="8782" spans="2:3">
      <c r="B8782">
        <v>8781</v>
      </c>
      <c r="C8782" s="198">
        <v>133</v>
      </c>
    </row>
    <row r="8783" spans="2:3">
      <c r="B8783">
        <v>8782</v>
      </c>
      <c r="C8783" s="198">
        <v>109</v>
      </c>
    </row>
    <row r="8784" spans="2:3">
      <c r="B8784">
        <v>8783</v>
      </c>
      <c r="C8784" s="198">
        <v>98</v>
      </c>
    </row>
    <row r="8785" spans="2:4">
      <c r="B8785">
        <v>8784</v>
      </c>
      <c r="C8785" s="198">
        <v>95</v>
      </c>
    </row>
    <row r="8786" spans="2:4">
      <c r="B8786">
        <v>8785</v>
      </c>
      <c r="C8786" s="198">
        <v>87</v>
      </c>
      <c r="D8786" s="12">
        <v>45110</v>
      </c>
    </row>
    <row r="8787" spans="2:4">
      <c r="B8787">
        <v>8786</v>
      </c>
      <c r="C8787" s="198">
        <v>84</v>
      </c>
    </row>
    <row r="8788" spans="2:4">
      <c r="B8788">
        <v>8787</v>
      </c>
      <c r="C8788" s="198">
        <v>81</v>
      </c>
    </row>
    <row r="8789" spans="2:4">
      <c r="B8789">
        <v>8788</v>
      </c>
      <c r="C8789" s="198">
        <v>79</v>
      </c>
    </row>
    <row r="8790" spans="2:4">
      <c r="B8790">
        <v>8789</v>
      </c>
      <c r="C8790" s="198">
        <v>77</v>
      </c>
    </row>
    <row r="8791" spans="2:4">
      <c r="B8791">
        <v>8790</v>
      </c>
      <c r="C8791" s="198">
        <v>80</v>
      </c>
    </row>
    <row r="8792" spans="2:4">
      <c r="B8792">
        <v>8791</v>
      </c>
      <c r="C8792" s="198">
        <v>83</v>
      </c>
    </row>
    <row r="8793" spans="2:4">
      <c r="B8793">
        <v>8792</v>
      </c>
      <c r="C8793" s="198">
        <v>80</v>
      </c>
    </row>
    <row r="8794" spans="2:4">
      <c r="B8794">
        <v>8793</v>
      </c>
      <c r="C8794" s="198">
        <v>85</v>
      </c>
    </row>
    <row r="8795" spans="2:4">
      <c r="B8795">
        <v>8794</v>
      </c>
      <c r="C8795" s="198">
        <v>89</v>
      </c>
    </row>
    <row r="8796" spans="2:4">
      <c r="B8796">
        <v>8795</v>
      </c>
      <c r="C8796" s="198">
        <v>93</v>
      </c>
    </row>
    <row r="8797" spans="2:4">
      <c r="B8797">
        <v>8796</v>
      </c>
      <c r="C8797" s="198">
        <v>90</v>
      </c>
    </row>
    <row r="8798" spans="2:4">
      <c r="B8798">
        <v>8797</v>
      </c>
      <c r="C8798" s="198">
        <v>84</v>
      </c>
    </row>
    <row r="8799" spans="2:4">
      <c r="B8799">
        <v>8798</v>
      </c>
      <c r="C8799" s="198">
        <v>79</v>
      </c>
    </row>
    <row r="8800" spans="2:4">
      <c r="B8800">
        <v>8799</v>
      </c>
      <c r="C8800" s="198">
        <v>66</v>
      </c>
    </row>
    <row r="8801" spans="2:3">
      <c r="B8801">
        <v>8800</v>
      </c>
      <c r="C8801" s="198">
        <v>50</v>
      </c>
    </row>
    <row r="8802" spans="2:3">
      <c r="B8802">
        <v>8801</v>
      </c>
      <c r="C8802" s="198">
        <v>64</v>
      </c>
    </row>
    <row r="8803" spans="2:3">
      <c r="B8803">
        <v>8802</v>
      </c>
      <c r="C8803" s="198">
        <v>57</v>
      </c>
    </row>
    <row r="8804" spans="2:3">
      <c r="B8804">
        <v>8803</v>
      </c>
      <c r="C8804" s="198">
        <v>68</v>
      </c>
    </row>
    <row r="8805" spans="2:3">
      <c r="B8805">
        <v>8804</v>
      </c>
      <c r="C8805" s="198">
        <v>61</v>
      </c>
    </row>
    <row r="8806" spans="2:3">
      <c r="B8806">
        <v>8805</v>
      </c>
      <c r="C8806" s="198">
        <v>63</v>
      </c>
    </row>
    <row r="8807" spans="2:3">
      <c r="B8807">
        <v>8806</v>
      </c>
      <c r="C8807" s="198">
        <v>60</v>
      </c>
    </row>
    <row r="8808" spans="2:3">
      <c r="B8808">
        <v>8807</v>
      </c>
      <c r="C8808" s="198">
        <v>63</v>
      </c>
    </row>
    <row r="8809" spans="2:3">
      <c r="B8809">
        <v>8808</v>
      </c>
      <c r="C8809" s="198">
        <v>69</v>
      </c>
    </row>
    <row r="8810" spans="2:3">
      <c r="B8810">
        <v>8809</v>
      </c>
      <c r="C8810" s="198">
        <v>70</v>
      </c>
    </row>
    <row r="8811" spans="2:3">
      <c r="B8811">
        <v>8810</v>
      </c>
      <c r="C8811" s="198">
        <v>65</v>
      </c>
    </row>
    <row r="8812" spans="2:3">
      <c r="B8812">
        <v>8811</v>
      </c>
      <c r="C8812" s="198">
        <v>63</v>
      </c>
    </row>
    <row r="8813" spans="2:3">
      <c r="B8813">
        <v>8812</v>
      </c>
      <c r="C8813" s="198">
        <v>61</v>
      </c>
    </row>
    <row r="8814" spans="2:3">
      <c r="B8814">
        <v>8813</v>
      </c>
      <c r="C8814" s="198">
        <v>77</v>
      </c>
    </row>
    <row r="8815" spans="2:3">
      <c r="B8815">
        <v>8814</v>
      </c>
      <c r="C8815" s="198">
        <v>65</v>
      </c>
    </row>
    <row r="8816" spans="2:3">
      <c r="B8816">
        <v>8815</v>
      </c>
      <c r="C8816" s="198">
        <v>63</v>
      </c>
    </row>
    <row r="8817" spans="2:3">
      <c r="B8817">
        <v>8816</v>
      </c>
      <c r="C8817" s="198">
        <v>52</v>
      </c>
    </row>
    <row r="8818" spans="2:3">
      <c r="B8818">
        <v>8817</v>
      </c>
      <c r="C8818" s="198">
        <v>61</v>
      </c>
    </row>
    <row r="8819" spans="2:3">
      <c r="B8819">
        <v>8818</v>
      </c>
      <c r="C8819" s="198">
        <v>65</v>
      </c>
    </row>
    <row r="8820" spans="2:3">
      <c r="B8820">
        <v>8819</v>
      </c>
      <c r="C8820" s="198">
        <v>63</v>
      </c>
    </row>
    <row r="8821" spans="2:3">
      <c r="B8821">
        <v>8820</v>
      </c>
      <c r="C8821" s="198">
        <v>50</v>
      </c>
    </row>
    <row r="8822" spans="2:3">
      <c r="B8822">
        <v>8821</v>
      </c>
      <c r="C8822" s="198">
        <v>85</v>
      </c>
    </row>
    <row r="8823" spans="2:3">
      <c r="B8823">
        <v>8822</v>
      </c>
      <c r="C8823" s="198">
        <v>128</v>
      </c>
    </row>
    <row r="8824" spans="2:3">
      <c r="B8824">
        <v>8823</v>
      </c>
      <c r="C8824" s="198">
        <v>167</v>
      </c>
    </row>
    <row r="8825" spans="2:3">
      <c r="B8825">
        <v>8824</v>
      </c>
      <c r="C8825" s="198">
        <v>153</v>
      </c>
    </row>
    <row r="8826" spans="2:3">
      <c r="B8826">
        <v>8825</v>
      </c>
      <c r="C8826" s="198">
        <v>157</v>
      </c>
    </row>
    <row r="8827" spans="2:3">
      <c r="B8827">
        <v>8826</v>
      </c>
      <c r="C8827" s="198">
        <v>149</v>
      </c>
    </row>
    <row r="8828" spans="2:3">
      <c r="B8828">
        <v>8827</v>
      </c>
      <c r="C8828" s="198">
        <v>146</v>
      </c>
    </row>
    <row r="8829" spans="2:3">
      <c r="B8829">
        <v>8828</v>
      </c>
      <c r="C8829" s="198">
        <v>144</v>
      </c>
    </row>
    <row r="8830" spans="2:3">
      <c r="B8830">
        <v>8829</v>
      </c>
      <c r="C8830" s="198">
        <v>142</v>
      </c>
    </row>
    <row r="8831" spans="2:3">
      <c r="B8831">
        <v>8830</v>
      </c>
      <c r="C8831" s="198">
        <v>112</v>
      </c>
    </row>
    <row r="8832" spans="2:3">
      <c r="B8832">
        <v>8831</v>
      </c>
      <c r="C8832" s="198">
        <v>99</v>
      </c>
    </row>
    <row r="8833" spans="2:3">
      <c r="B8833">
        <v>8832</v>
      </c>
      <c r="C8833" s="198">
        <v>100</v>
      </c>
    </row>
    <row r="8834" spans="2:3">
      <c r="B8834">
        <v>8833</v>
      </c>
      <c r="C8834" s="198">
        <v>97</v>
      </c>
    </row>
    <row r="8835" spans="2:3">
      <c r="B8835">
        <v>8834</v>
      </c>
      <c r="C8835" s="198">
        <v>93</v>
      </c>
    </row>
    <row r="8836" spans="2:3">
      <c r="B8836">
        <v>8835</v>
      </c>
      <c r="C8836" s="198">
        <v>82</v>
      </c>
    </row>
    <row r="8837" spans="2:3">
      <c r="B8837">
        <v>8836</v>
      </c>
      <c r="C8837" s="198">
        <v>88</v>
      </c>
    </row>
    <row r="8838" spans="2:3">
      <c r="B8838">
        <v>8837</v>
      </c>
      <c r="C8838" s="198">
        <v>86</v>
      </c>
    </row>
    <row r="8839" spans="2:3">
      <c r="B8839">
        <v>8838</v>
      </c>
      <c r="C8839" s="198">
        <v>83</v>
      </c>
    </row>
    <row r="8840" spans="2:3">
      <c r="B8840">
        <v>8839</v>
      </c>
      <c r="C8840" s="198">
        <v>79</v>
      </c>
    </row>
    <row r="8841" spans="2:3">
      <c r="B8841">
        <v>8840</v>
      </c>
      <c r="C8841" s="198">
        <v>77</v>
      </c>
    </row>
    <row r="8842" spans="2:3">
      <c r="B8842">
        <v>8841</v>
      </c>
      <c r="C8842" s="198">
        <v>80</v>
      </c>
    </row>
    <row r="8843" spans="2:3">
      <c r="B8843">
        <v>8842</v>
      </c>
      <c r="C8843" s="198">
        <v>85</v>
      </c>
    </row>
    <row r="8844" spans="2:3">
      <c r="B8844">
        <v>8843</v>
      </c>
      <c r="C8844" s="198">
        <v>89</v>
      </c>
    </row>
    <row r="8845" spans="2:3">
      <c r="B8845">
        <v>8844</v>
      </c>
      <c r="C8845" s="198">
        <v>87</v>
      </c>
    </row>
    <row r="8846" spans="2:3">
      <c r="B8846">
        <v>8845</v>
      </c>
      <c r="C8846" s="198">
        <v>97</v>
      </c>
    </row>
    <row r="8847" spans="2:3">
      <c r="B8847">
        <v>8846</v>
      </c>
      <c r="C8847" s="198">
        <v>61</v>
      </c>
    </row>
    <row r="8848" spans="2:3">
      <c r="B8848">
        <v>8847</v>
      </c>
      <c r="C8848" s="198">
        <v>78</v>
      </c>
    </row>
    <row r="8849" spans="2:3">
      <c r="B8849">
        <v>8848</v>
      </c>
      <c r="C8849" s="198">
        <v>65</v>
      </c>
    </row>
    <row r="8850" spans="2:3">
      <c r="B8850">
        <v>8849</v>
      </c>
      <c r="C8850" s="198">
        <v>61</v>
      </c>
    </row>
    <row r="8851" spans="2:3">
      <c r="B8851">
        <v>8850</v>
      </c>
      <c r="C8851" s="198">
        <v>63</v>
      </c>
    </row>
    <row r="8852" spans="2:3">
      <c r="B8852">
        <v>8851</v>
      </c>
      <c r="C8852" s="198">
        <v>62</v>
      </c>
    </row>
    <row r="8853" spans="2:3">
      <c r="B8853">
        <v>8852</v>
      </c>
      <c r="C8853" s="198">
        <v>61</v>
      </c>
    </row>
    <row r="8854" spans="2:3">
      <c r="B8854">
        <v>8853</v>
      </c>
      <c r="C8854" s="198">
        <v>62</v>
      </c>
    </row>
    <row r="8855" spans="2:3">
      <c r="B8855">
        <v>8854</v>
      </c>
      <c r="C8855" s="198">
        <v>61</v>
      </c>
    </row>
    <row r="8856" spans="2:3">
      <c r="B8856">
        <v>8855</v>
      </c>
      <c r="C8856" s="198">
        <v>68</v>
      </c>
    </row>
    <row r="8857" spans="2:3">
      <c r="B8857">
        <v>8856</v>
      </c>
      <c r="C8857" s="198">
        <v>70</v>
      </c>
    </row>
    <row r="8858" spans="2:3">
      <c r="B8858">
        <v>8857</v>
      </c>
      <c r="C8858" s="198">
        <v>83</v>
      </c>
    </row>
    <row r="8859" spans="2:3">
      <c r="B8859">
        <v>8858</v>
      </c>
      <c r="C8859" s="198">
        <v>62</v>
      </c>
    </row>
    <row r="8860" spans="2:3">
      <c r="B8860">
        <v>8859</v>
      </c>
      <c r="C8860" s="198">
        <v>64</v>
      </c>
    </row>
    <row r="8861" spans="2:3">
      <c r="B8861">
        <v>8860</v>
      </c>
      <c r="C8861" s="198">
        <v>80</v>
      </c>
    </row>
    <row r="8862" spans="2:3">
      <c r="B8862">
        <v>8861</v>
      </c>
      <c r="C8862" s="198">
        <v>72</v>
      </c>
    </row>
    <row r="8863" spans="2:3">
      <c r="B8863">
        <v>8862</v>
      </c>
      <c r="C8863" s="198">
        <v>68</v>
      </c>
    </row>
    <row r="8864" spans="2:3">
      <c r="B8864">
        <v>8863</v>
      </c>
      <c r="C8864" s="198">
        <v>63</v>
      </c>
    </row>
    <row r="8865" spans="2:3">
      <c r="B8865">
        <v>8864</v>
      </c>
      <c r="C8865" s="198">
        <v>61</v>
      </c>
    </row>
    <row r="8866" spans="2:3">
      <c r="B8866">
        <v>8865</v>
      </c>
      <c r="C8866" s="198">
        <v>67</v>
      </c>
    </row>
    <row r="8867" spans="2:3">
      <c r="B8867">
        <v>8866</v>
      </c>
      <c r="C8867" s="198">
        <v>62</v>
      </c>
    </row>
    <row r="8868" spans="2:3">
      <c r="B8868">
        <v>8867</v>
      </c>
      <c r="C8868" s="198">
        <v>63</v>
      </c>
    </row>
    <row r="8869" spans="2:3">
      <c r="B8869">
        <v>8868</v>
      </c>
      <c r="C8869" s="198">
        <v>86</v>
      </c>
    </row>
    <row r="8870" spans="2:3">
      <c r="B8870">
        <v>8869</v>
      </c>
      <c r="C8870" s="198">
        <v>88</v>
      </c>
    </row>
    <row r="8871" spans="2:3">
      <c r="B8871">
        <v>8870</v>
      </c>
      <c r="C8871" s="198">
        <v>134</v>
      </c>
    </row>
    <row r="8872" spans="2:3">
      <c r="B8872">
        <v>8871</v>
      </c>
      <c r="C8872" s="198">
        <v>161</v>
      </c>
    </row>
    <row r="8873" spans="2:3">
      <c r="B8873">
        <v>8872</v>
      </c>
      <c r="C8873" s="198">
        <v>172</v>
      </c>
    </row>
    <row r="8874" spans="2:3">
      <c r="B8874">
        <v>8873</v>
      </c>
      <c r="C8874" s="198">
        <v>166</v>
      </c>
    </row>
    <row r="8875" spans="2:3">
      <c r="B8875">
        <v>8874</v>
      </c>
      <c r="C8875" s="198">
        <v>156</v>
      </c>
    </row>
    <row r="8876" spans="2:3">
      <c r="B8876">
        <v>8875</v>
      </c>
      <c r="C8876" s="198">
        <v>151</v>
      </c>
    </row>
    <row r="8877" spans="2:3">
      <c r="B8877">
        <v>8876</v>
      </c>
      <c r="C8877" s="198">
        <v>138</v>
      </c>
    </row>
    <row r="8878" spans="2:3">
      <c r="B8878">
        <v>8877</v>
      </c>
      <c r="C8878" s="198">
        <v>146</v>
      </c>
    </row>
    <row r="8879" spans="2:3">
      <c r="B8879">
        <v>8878</v>
      </c>
      <c r="C8879" s="198">
        <v>125</v>
      </c>
    </row>
    <row r="8880" spans="2:3">
      <c r="B8880">
        <v>8879</v>
      </c>
      <c r="C8880" s="198">
        <v>112</v>
      </c>
    </row>
    <row r="8881" spans="2:4">
      <c r="B8881">
        <v>8880</v>
      </c>
      <c r="C8881" s="198">
        <v>88</v>
      </c>
    </row>
    <row r="8882" spans="2:4">
      <c r="B8882">
        <v>8881</v>
      </c>
      <c r="C8882" s="198">
        <v>86</v>
      </c>
      <c r="D8882" s="12">
        <v>45112</v>
      </c>
    </row>
    <row r="8883" spans="2:4">
      <c r="B8883">
        <v>8882</v>
      </c>
      <c r="C8883" s="198">
        <v>87</v>
      </c>
    </row>
    <row r="8884" spans="2:4">
      <c r="B8884">
        <v>8883</v>
      </c>
      <c r="C8884" s="198">
        <v>85</v>
      </c>
    </row>
    <row r="8885" spans="2:4">
      <c r="B8885">
        <v>8884</v>
      </c>
      <c r="C8885" s="198">
        <v>83</v>
      </c>
    </row>
    <row r="8886" spans="2:4">
      <c r="B8886">
        <v>8885</v>
      </c>
      <c r="C8886" s="198">
        <v>79</v>
      </c>
    </row>
    <row r="8887" spans="2:4">
      <c r="B8887">
        <v>8886</v>
      </c>
      <c r="C8887" s="198">
        <v>77</v>
      </c>
    </row>
    <row r="8888" spans="2:4">
      <c r="B8888">
        <v>8887</v>
      </c>
      <c r="C8888" s="198">
        <v>75</v>
      </c>
    </row>
    <row r="8889" spans="2:4">
      <c r="B8889">
        <v>8888</v>
      </c>
      <c r="C8889" s="198">
        <v>78</v>
      </c>
    </row>
    <row r="8890" spans="2:4">
      <c r="B8890">
        <v>8889</v>
      </c>
      <c r="C8890" s="198">
        <v>85</v>
      </c>
    </row>
    <row r="8891" spans="2:4">
      <c r="B8891">
        <v>8890</v>
      </c>
      <c r="C8891" s="198">
        <v>90</v>
      </c>
    </row>
    <row r="8892" spans="2:4">
      <c r="B8892">
        <v>8891</v>
      </c>
      <c r="C8892" s="198">
        <v>93</v>
      </c>
    </row>
    <row r="8893" spans="2:4">
      <c r="B8893">
        <v>8892</v>
      </c>
      <c r="C8893" s="198">
        <v>113</v>
      </c>
    </row>
    <row r="8894" spans="2:4">
      <c r="B8894">
        <v>8893</v>
      </c>
      <c r="C8894" s="198">
        <v>0</v>
      </c>
    </row>
    <row r="8895" spans="2:4">
      <c r="B8895">
        <v>8894</v>
      </c>
      <c r="C8895" s="198">
        <v>0</v>
      </c>
    </row>
    <row r="8896" spans="2:4">
      <c r="B8896">
        <v>8895</v>
      </c>
      <c r="C8896" s="198">
        <v>0</v>
      </c>
    </row>
    <row r="8897" spans="2:3">
      <c r="B8897">
        <v>8896</v>
      </c>
      <c r="C8897" s="198">
        <v>0</v>
      </c>
    </row>
    <row r="8898" spans="2:3">
      <c r="B8898">
        <v>8897</v>
      </c>
      <c r="C8898" s="198">
        <v>0</v>
      </c>
    </row>
    <row r="8899" spans="2:3">
      <c r="B8899">
        <v>8898</v>
      </c>
      <c r="C8899" s="198">
        <v>0</v>
      </c>
    </row>
    <row r="8900" spans="2:3">
      <c r="B8900">
        <v>8899</v>
      </c>
      <c r="C8900" s="198">
        <v>0</v>
      </c>
    </row>
    <row r="8901" spans="2:3">
      <c r="B8901">
        <v>8900</v>
      </c>
      <c r="C8901" s="198">
        <v>5</v>
      </c>
    </row>
    <row r="8902" spans="2:3">
      <c r="B8902">
        <v>8901</v>
      </c>
      <c r="C8902" s="198">
        <v>67</v>
      </c>
    </row>
    <row r="8903" spans="2:3">
      <c r="B8903">
        <v>8902</v>
      </c>
      <c r="C8903" s="198">
        <v>79</v>
      </c>
    </row>
    <row r="8904" spans="2:3">
      <c r="B8904">
        <v>8903</v>
      </c>
      <c r="C8904" s="198">
        <v>70</v>
      </c>
    </row>
    <row r="8905" spans="2:3">
      <c r="B8905">
        <v>8904</v>
      </c>
      <c r="C8905" s="198">
        <v>81</v>
      </c>
    </row>
    <row r="8906" spans="2:3">
      <c r="B8906">
        <v>8905</v>
      </c>
      <c r="C8906" s="198">
        <v>99</v>
      </c>
    </row>
    <row r="8907" spans="2:3">
      <c r="B8907">
        <v>8906</v>
      </c>
      <c r="C8907" s="198">
        <v>54</v>
      </c>
    </row>
    <row r="8908" spans="2:3">
      <c r="B8908">
        <v>8907</v>
      </c>
      <c r="C8908" s="198">
        <v>72</v>
      </c>
    </row>
    <row r="8909" spans="2:3">
      <c r="B8909">
        <v>8908</v>
      </c>
      <c r="C8909" s="198">
        <v>67</v>
      </c>
    </row>
    <row r="8910" spans="2:3">
      <c r="B8910">
        <v>8909</v>
      </c>
      <c r="C8910" s="198">
        <v>66</v>
      </c>
    </row>
    <row r="8911" spans="2:3">
      <c r="B8911">
        <v>8910</v>
      </c>
      <c r="C8911" s="198">
        <v>62</v>
      </c>
    </row>
    <row r="8912" spans="2:3">
      <c r="B8912">
        <v>8911</v>
      </c>
      <c r="C8912" s="198">
        <v>63</v>
      </c>
    </row>
    <row r="8913" spans="2:3">
      <c r="B8913">
        <v>8912</v>
      </c>
      <c r="C8913" s="198">
        <v>61</v>
      </c>
    </row>
    <row r="8914" spans="2:3">
      <c r="B8914">
        <v>8913</v>
      </c>
      <c r="C8914" s="198">
        <v>63</v>
      </c>
    </row>
    <row r="8915" spans="2:3">
      <c r="B8915">
        <v>8914</v>
      </c>
      <c r="C8915" s="198">
        <v>62</v>
      </c>
    </row>
    <row r="8916" spans="2:3">
      <c r="B8916">
        <v>8915</v>
      </c>
      <c r="C8916" s="198">
        <v>62</v>
      </c>
    </row>
    <row r="8917" spans="2:3">
      <c r="B8917">
        <v>8916</v>
      </c>
      <c r="C8917" s="198">
        <v>62</v>
      </c>
    </row>
    <row r="8918" spans="2:3">
      <c r="B8918">
        <v>8917</v>
      </c>
      <c r="C8918" s="198">
        <v>83</v>
      </c>
    </row>
    <row r="8919" spans="2:3">
      <c r="B8919">
        <v>8918</v>
      </c>
      <c r="C8919" s="198">
        <v>135</v>
      </c>
    </row>
    <row r="8920" spans="2:3">
      <c r="B8920">
        <v>8919</v>
      </c>
      <c r="C8920" s="198">
        <v>160</v>
      </c>
    </row>
    <row r="8921" spans="2:3">
      <c r="B8921">
        <v>8920</v>
      </c>
      <c r="C8921" s="198">
        <v>149</v>
      </c>
    </row>
    <row r="8922" spans="2:3">
      <c r="B8922">
        <v>8921</v>
      </c>
      <c r="C8922" s="198">
        <v>181</v>
      </c>
    </row>
    <row r="8923" spans="2:3">
      <c r="B8923">
        <v>8922</v>
      </c>
      <c r="C8923" s="198">
        <v>171</v>
      </c>
    </row>
    <row r="8924" spans="2:3">
      <c r="B8924">
        <v>8923</v>
      </c>
      <c r="C8924" s="198">
        <v>131</v>
      </c>
    </row>
    <row r="8925" spans="2:3">
      <c r="B8925">
        <v>8924</v>
      </c>
      <c r="C8925" s="198">
        <v>157</v>
      </c>
    </row>
    <row r="8926" spans="2:3">
      <c r="B8926">
        <v>8925</v>
      </c>
      <c r="C8926" s="198">
        <v>144</v>
      </c>
    </row>
    <row r="8927" spans="2:3">
      <c r="B8927">
        <v>8926</v>
      </c>
      <c r="C8927" s="198">
        <v>172</v>
      </c>
    </row>
    <row r="8928" spans="2:3">
      <c r="B8928">
        <v>8927</v>
      </c>
      <c r="C8928" s="198">
        <v>114</v>
      </c>
    </row>
    <row r="8929" spans="2:3">
      <c r="B8929">
        <v>8928</v>
      </c>
      <c r="C8929" s="198">
        <v>96</v>
      </c>
    </row>
    <row r="8930" spans="2:3">
      <c r="B8930">
        <v>8929</v>
      </c>
      <c r="C8930" s="198">
        <v>98</v>
      </c>
    </row>
    <row r="8931" spans="2:3">
      <c r="B8931">
        <v>8930</v>
      </c>
      <c r="C8931" s="198">
        <v>90</v>
      </c>
    </row>
    <row r="8932" spans="2:3">
      <c r="B8932">
        <v>8931</v>
      </c>
      <c r="C8932" s="198">
        <v>81</v>
      </c>
    </row>
    <row r="8933" spans="2:3">
      <c r="B8933">
        <v>8932</v>
      </c>
      <c r="C8933" s="198">
        <v>75</v>
      </c>
    </row>
    <row r="8934" spans="2:3">
      <c r="B8934">
        <v>8933</v>
      </c>
      <c r="C8934" s="198">
        <v>55</v>
      </c>
    </row>
    <row r="8935" spans="2:3">
      <c r="B8935">
        <v>8934</v>
      </c>
      <c r="C8935" s="198">
        <v>100</v>
      </c>
    </row>
    <row r="8936" spans="2:3">
      <c r="B8936">
        <v>8935</v>
      </c>
      <c r="C8936" s="198">
        <v>80</v>
      </c>
    </row>
    <row r="8937" spans="2:3">
      <c r="B8937">
        <v>8936</v>
      </c>
      <c r="C8937" s="198">
        <v>85</v>
      </c>
    </row>
    <row r="8938" spans="2:3">
      <c r="B8938">
        <v>8937</v>
      </c>
      <c r="C8938" s="198">
        <v>84</v>
      </c>
    </row>
    <row r="8939" spans="2:3">
      <c r="B8939">
        <v>8938</v>
      </c>
      <c r="C8939" s="198">
        <v>85</v>
      </c>
    </row>
    <row r="8940" spans="2:3">
      <c r="B8940">
        <v>8939</v>
      </c>
      <c r="C8940" s="198">
        <v>93</v>
      </c>
    </row>
    <row r="8941" spans="2:3">
      <c r="B8941">
        <v>8940</v>
      </c>
      <c r="C8941" s="198">
        <v>92</v>
      </c>
    </row>
    <row r="8942" spans="2:3">
      <c r="B8942">
        <v>8941</v>
      </c>
      <c r="C8942" s="198">
        <v>75</v>
      </c>
    </row>
    <row r="8943" spans="2:3">
      <c r="B8943">
        <v>8942</v>
      </c>
      <c r="C8943" s="198">
        <v>75</v>
      </c>
    </row>
    <row r="8944" spans="2:3">
      <c r="B8944">
        <v>8943</v>
      </c>
      <c r="C8944" s="198">
        <v>70</v>
      </c>
    </row>
    <row r="8945" spans="2:3">
      <c r="B8945">
        <v>8944</v>
      </c>
      <c r="C8945" s="198">
        <v>60</v>
      </c>
    </row>
    <row r="8946" spans="2:3">
      <c r="B8946">
        <v>8945</v>
      </c>
      <c r="C8946" s="198">
        <v>70</v>
      </c>
    </row>
    <row r="8947" spans="2:3">
      <c r="B8947">
        <v>8946</v>
      </c>
      <c r="C8947" s="198">
        <v>68</v>
      </c>
    </row>
    <row r="8948" spans="2:3">
      <c r="B8948">
        <v>8947</v>
      </c>
      <c r="C8948" s="198">
        <v>65</v>
      </c>
    </row>
    <row r="8949" spans="2:3">
      <c r="B8949">
        <v>8948</v>
      </c>
      <c r="C8949" s="198">
        <v>84</v>
      </c>
    </row>
    <row r="8950" spans="2:3">
      <c r="B8950">
        <v>8949</v>
      </c>
      <c r="C8950" s="198">
        <v>80</v>
      </c>
    </row>
    <row r="8951" spans="2:3">
      <c r="B8951">
        <v>8950</v>
      </c>
      <c r="C8951" s="198">
        <v>83</v>
      </c>
    </row>
    <row r="8952" spans="2:3">
      <c r="B8952">
        <v>8951</v>
      </c>
      <c r="C8952" s="198">
        <v>80</v>
      </c>
    </row>
    <row r="8953" spans="2:3">
      <c r="B8953">
        <v>8952</v>
      </c>
      <c r="C8953" s="198">
        <v>84</v>
      </c>
    </row>
    <row r="8954" spans="2:3">
      <c r="B8954">
        <v>8953</v>
      </c>
      <c r="C8954" s="198">
        <v>85</v>
      </c>
    </row>
    <row r="8955" spans="2:3">
      <c r="B8955">
        <v>8954</v>
      </c>
      <c r="C8955" s="198">
        <v>78</v>
      </c>
    </row>
    <row r="8956" spans="2:3">
      <c r="B8956">
        <v>8955</v>
      </c>
      <c r="C8956" s="198">
        <v>79</v>
      </c>
    </row>
    <row r="8957" spans="2:3">
      <c r="B8957">
        <v>8956</v>
      </c>
      <c r="C8957" s="198">
        <v>63</v>
      </c>
    </row>
    <row r="8958" spans="2:3">
      <c r="B8958">
        <v>8957</v>
      </c>
      <c r="C8958" s="198">
        <v>72</v>
      </c>
    </row>
    <row r="8959" spans="2:3">
      <c r="B8959">
        <v>8958</v>
      </c>
      <c r="C8959" s="198">
        <v>68</v>
      </c>
    </row>
    <row r="8960" spans="2:3">
      <c r="B8960">
        <v>8959</v>
      </c>
      <c r="C8960" s="198">
        <v>70</v>
      </c>
    </row>
    <row r="8961" spans="2:3">
      <c r="B8961">
        <v>8960</v>
      </c>
      <c r="C8961" s="198">
        <v>69</v>
      </c>
    </row>
    <row r="8962" spans="2:3">
      <c r="B8962">
        <v>8961</v>
      </c>
      <c r="C8962" s="198">
        <v>66</v>
      </c>
    </row>
    <row r="8963" spans="2:3">
      <c r="B8963">
        <v>8962</v>
      </c>
      <c r="C8963" s="198">
        <v>63</v>
      </c>
    </row>
    <row r="8964" spans="2:3">
      <c r="B8964">
        <v>8963</v>
      </c>
      <c r="C8964" s="198">
        <v>66</v>
      </c>
    </row>
    <row r="8965" spans="2:3">
      <c r="B8965">
        <v>8964</v>
      </c>
      <c r="C8965" s="198">
        <v>67</v>
      </c>
    </row>
    <row r="8966" spans="2:3">
      <c r="B8966">
        <v>8965</v>
      </c>
      <c r="C8966" s="198">
        <v>93</v>
      </c>
    </row>
    <row r="8967" spans="2:3">
      <c r="B8967">
        <v>8966</v>
      </c>
      <c r="C8967" s="198">
        <v>139</v>
      </c>
    </row>
    <row r="8968" spans="2:3">
      <c r="B8968">
        <v>8967</v>
      </c>
      <c r="C8968" s="198">
        <v>160</v>
      </c>
    </row>
    <row r="8969" spans="2:3">
      <c r="B8969">
        <v>8968</v>
      </c>
      <c r="C8969" s="198">
        <v>166</v>
      </c>
    </row>
    <row r="8970" spans="2:3">
      <c r="B8970">
        <v>8969</v>
      </c>
      <c r="C8970" s="198">
        <v>172</v>
      </c>
    </row>
    <row r="8971" spans="2:3">
      <c r="B8971">
        <v>8970</v>
      </c>
      <c r="C8971" s="198">
        <v>151</v>
      </c>
    </row>
    <row r="8972" spans="2:3">
      <c r="B8972">
        <v>8971</v>
      </c>
      <c r="C8972" s="198">
        <v>162</v>
      </c>
    </row>
    <row r="8973" spans="2:3">
      <c r="B8973">
        <v>8972</v>
      </c>
      <c r="C8973" s="198">
        <v>143</v>
      </c>
    </row>
    <row r="8974" spans="2:3">
      <c r="B8974">
        <v>8973</v>
      </c>
      <c r="C8974" s="198">
        <v>134</v>
      </c>
    </row>
    <row r="8975" spans="2:3">
      <c r="B8975">
        <v>8974</v>
      </c>
      <c r="C8975" s="198">
        <v>100</v>
      </c>
    </row>
    <row r="8976" spans="2:3">
      <c r="B8976">
        <v>8975</v>
      </c>
      <c r="C8976" s="198">
        <v>86</v>
      </c>
    </row>
    <row r="8977" spans="2:4">
      <c r="B8977">
        <v>8976</v>
      </c>
      <c r="C8977" s="198">
        <v>116</v>
      </c>
    </row>
    <row r="8978" spans="2:4">
      <c r="B8978">
        <v>8977</v>
      </c>
      <c r="C8978" s="198">
        <v>92</v>
      </c>
      <c r="D8978" s="12">
        <v>45114</v>
      </c>
    </row>
    <row r="8979" spans="2:4">
      <c r="B8979">
        <v>8978</v>
      </c>
      <c r="C8979" s="198">
        <v>86</v>
      </c>
    </row>
    <row r="8980" spans="2:4">
      <c r="B8980">
        <v>8979</v>
      </c>
      <c r="C8980" s="198">
        <v>76</v>
      </c>
    </row>
    <row r="8981" spans="2:4">
      <c r="B8981">
        <v>8980</v>
      </c>
      <c r="C8981" s="198">
        <v>75</v>
      </c>
    </row>
    <row r="8982" spans="2:4">
      <c r="B8982">
        <v>8981</v>
      </c>
      <c r="C8982" s="198">
        <v>76</v>
      </c>
    </row>
    <row r="8983" spans="2:4">
      <c r="B8983">
        <v>8982</v>
      </c>
      <c r="C8983" s="198">
        <v>84</v>
      </c>
    </row>
    <row r="8984" spans="2:4">
      <c r="B8984">
        <v>8983</v>
      </c>
      <c r="C8984" s="198">
        <v>85</v>
      </c>
    </row>
    <row r="8985" spans="2:4">
      <c r="B8985">
        <v>8984</v>
      </c>
      <c r="C8985" s="198">
        <v>85</v>
      </c>
    </row>
    <row r="8986" spans="2:4">
      <c r="B8986">
        <v>8985</v>
      </c>
      <c r="C8986" s="198">
        <v>88</v>
      </c>
    </row>
    <row r="8987" spans="2:4">
      <c r="B8987">
        <v>8986</v>
      </c>
      <c r="C8987" s="198">
        <v>86</v>
      </c>
    </row>
    <row r="8988" spans="2:4">
      <c r="B8988">
        <v>8987</v>
      </c>
      <c r="C8988" s="198">
        <v>142</v>
      </c>
    </row>
    <row r="8989" spans="2:4">
      <c r="B8989">
        <v>8988</v>
      </c>
      <c r="C8989" s="198">
        <v>95</v>
      </c>
    </row>
    <row r="8990" spans="2:4">
      <c r="B8990">
        <v>8989</v>
      </c>
      <c r="C8990" s="198">
        <v>89</v>
      </c>
    </row>
    <row r="8991" spans="2:4">
      <c r="B8991">
        <v>8990</v>
      </c>
      <c r="C8991" s="198">
        <v>73</v>
      </c>
    </row>
    <row r="8992" spans="2:4">
      <c r="B8992">
        <v>8991</v>
      </c>
      <c r="C8992" s="198">
        <v>66</v>
      </c>
    </row>
    <row r="8993" spans="2:3">
      <c r="B8993">
        <v>8992</v>
      </c>
      <c r="C8993" s="198">
        <v>62</v>
      </c>
    </row>
    <row r="8994" spans="2:3">
      <c r="B8994">
        <v>8993</v>
      </c>
      <c r="C8994" s="198">
        <v>64</v>
      </c>
    </row>
    <row r="8995" spans="2:3">
      <c r="B8995">
        <v>8994</v>
      </c>
      <c r="C8995" s="198">
        <v>62</v>
      </c>
    </row>
    <row r="8996" spans="2:3">
      <c r="B8996">
        <v>8995</v>
      </c>
      <c r="C8996" s="198">
        <v>64</v>
      </c>
    </row>
    <row r="8997" spans="2:3">
      <c r="B8997">
        <v>8996</v>
      </c>
      <c r="C8997" s="198">
        <v>63</v>
      </c>
    </row>
    <row r="8998" spans="2:3">
      <c r="B8998">
        <v>8997</v>
      </c>
      <c r="C8998" s="198">
        <v>63</v>
      </c>
    </row>
    <row r="8999" spans="2:3">
      <c r="B8999">
        <v>8998</v>
      </c>
      <c r="C8999" s="198">
        <v>49</v>
      </c>
    </row>
    <row r="9000" spans="2:3">
      <c r="B9000">
        <v>8999</v>
      </c>
      <c r="C9000" s="198">
        <v>50</v>
      </c>
    </row>
    <row r="9001" spans="2:3">
      <c r="B9001">
        <v>9000</v>
      </c>
      <c r="C9001" s="198">
        <v>0</v>
      </c>
    </row>
    <row r="9002" spans="2:3">
      <c r="B9002">
        <v>9001</v>
      </c>
      <c r="C9002" s="198">
        <v>0</v>
      </c>
    </row>
    <row r="9003" spans="2:3">
      <c r="B9003">
        <v>9002</v>
      </c>
      <c r="C9003" s="198">
        <v>0</v>
      </c>
    </row>
    <row r="9004" spans="2:3">
      <c r="B9004">
        <v>9003</v>
      </c>
      <c r="C9004" s="198">
        <v>242</v>
      </c>
    </row>
    <row r="9005" spans="2:3">
      <c r="B9005">
        <v>9004</v>
      </c>
      <c r="C9005" s="198">
        <v>16</v>
      </c>
    </row>
    <row r="9006" spans="2:3">
      <c r="B9006">
        <v>9005</v>
      </c>
      <c r="C9006" s="198">
        <v>59</v>
      </c>
    </row>
    <row r="9007" spans="2:3">
      <c r="B9007">
        <v>9006</v>
      </c>
      <c r="C9007" s="198">
        <v>70</v>
      </c>
    </row>
    <row r="9008" spans="2:3">
      <c r="B9008">
        <v>9007</v>
      </c>
      <c r="C9008" s="198">
        <v>71</v>
      </c>
    </row>
    <row r="9009" spans="2:3">
      <c r="B9009">
        <v>9008</v>
      </c>
      <c r="C9009" s="198">
        <v>71</v>
      </c>
    </row>
    <row r="9010" spans="2:3">
      <c r="B9010">
        <v>9009</v>
      </c>
      <c r="C9010" s="198">
        <v>64</v>
      </c>
    </row>
    <row r="9011" spans="2:3">
      <c r="B9011">
        <v>9010</v>
      </c>
      <c r="C9011" s="198">
        <v>69</v>
      </c>
    </row>
    <row r="9012" spans="2:3">
      <c r="B9012">
        <v>9011</v>
      </c>
      <c r="C9012" s="198">
        <v>73</v>
      </c>
    </row>
    <row r="9013" spans="2:3">
      <c r="B9013">
        <v>9012</v>
      </c>
      <c r="C9013" s="198">
        <v>64</v>
      </c>
    </row>
    <row r="9014" spans="2:3">
      <c r="B9014">
        <v>9013</v>
      </c>
      <c r="C9014" s="198">
        <v>92</v>
      </c>
    </row>
    <row r="9015" spans="2:3">
      <c r="B9015">
        <v>9014</v>
      </c>
      <c r="C9015" s="198">
        <v>141</v>
      </c>
    </row>
    <row r="9016" spans="2:3">
      <c r="B9016">
        <v>9015</v>
      </c>
      <c r="C9016" s="198">
        <v>162</v>
      </c>
    </row>
    <row r="9017" spans="2:3">
      <c r="B9017">
        <v>9016</v>
      </c>
      <c r="C9017" s="198">
        <v>190</v>
      </c>
    </row>
    <row r="9018" spans="2:3">
      <c r="B9018">
        <v>9017</v>
      </c>
      <c r="C9018" s="198">
        <v>163</v>
      </c>
    </row>
    <row r="9019" spans="2:3">
      <c r="B9019">
        <v>9018</v>
      </c>
      <c r="C9019" s="198">
        <v>150</v>
      </c>
    </row>
    <row r="9020" spans="2:3">
      <c r="B9020">
        <v>9019</v>
      </c>
      <c r="C9020" s="198">
        <v>183</v>
      </c>
    </row>
    <row r="9021" spans="2:3">
      <c r="B9021">
        <v>9020</v>
      </c>
      <c r="C9021" s="198">
        <v>95</v>
      </c>
    </row>
    <row r="9022" spans="2:3">
      <c r="B9022">
        <v>9021</v>
      </c>
      <c r="C9022" s="198">
        <v>171</v>
      </c>
    </row>
    <row r="9023" spans="2:3">
      <c r="B9023">
        <v>9022</v>
      </c>
      <c r="C9023" s="198">
        <v>150</v>
      </c>
    </row>
    <row r="9024" spans="2:3">
      <c r="B9024">
        <v>9023</v>
      </c>
      <c r="C9024" s="198">
        <v>92</v>
      </c>
    </row>
    <row r="9025" spans="2:4">
      <c r="B9025">
        <v>9024</v>
      </c>
      <c r="C9025" s="198">
        <v>94</v>
      </c>
    </row>
    <row r="9026" spans="2:4">
      <c r="B9026">
        <v>9025</v>
      </c>
      <c r="C9026" s="198">
        <v>109</v>
      </c>
      <c r="D9026" s="12">
        <v>45115</v>
      </c>
    </row>
    <row r="9027" spans="2:4">
      <c r="B9027">
        <v>9026</v>
      </c>
      <c r="C9027" s="198">
        <v>98</v>
      </c>
    </row>
    <row r="9028" spans="2:4">
      <c r="B9028">
        <v>9027</v>
      </c>
      <c r="C9028" s="198">
        <v>100</v>
      </c>
    </row>
    <row r="9029" spans="2:4">
      <c r="B9029">
        <v>9028</v>
      </c>
      <c r="C9029" s="198">
        <v>81</v>
      </c>
    </row>
    <row r="9030" spans="2:4">
      <c r="B9030">
        <v>9029</v>
      </c>
      <c r="C9030" s="198">
        <v>95</v>
      </c>
    </row>
    <row r="9031" spans="2:4">
      <c r="B9031">
        <v>9030</v>
      </c>
      <c r="C9031" s="198">
        <v>90</v>
      </c>
    </row>
    <row r="9032" spans="2:4">
      <c r="B9032">
        <v>9031</v>
      </c>
      <c r="C9032" s="198">
        <v>91</v>
      </c>
    </row>
    <row r="9033" spans="2:4">
      <c r="B9033">
        <v>9032</v>
      </c>
      <c r="C9033" s="198">
        <v>82</v>
      </c>
    </row>
    <row r="9034" spans="2:4">
      <c r="B9034">
        <v>9033</v>
      </c>
      <c r="C9034" s="198">
        <v>84</v>
      </c>
    </row>
    <row r="9035" spans="2:4">
      <c r="B9035">
        <v>9034</v>
      </c>
      <c r="C9035" s="198">
        <v>90</v>
      </c>
    </row>
    <row r="9036" spans="2:4">
      <c r="B9036">
        <v>9035</v>
      </c>
      <c r="C9036" s="198">
        <v>74</v>
      </c>
    </row>
    <row r="9037" spans="2:4">
      <c r="B9037">
        <v>9036</v>
      </c>
      <c r="C9037" s="198">
        <v>63</v>
      </c>
    </row>
    <row r="9038" spans="2:4">
      <c r="B9038">
        <v>9037</v>
      </c>
      <c r="C9038" s="198">
        <v>75</v>
      </c>
    </row>
    <row r="9039" spans="2:4">
      <c r="B9039">
        <v>9038</v>
      </c>
      <c r="C9039" s="198">
        <v>126</v>
      </c>
    </row>
    <row r="9040" spans="2:4">
      <c r="B9040">
        <v>9039</v>
      </c>
      <c r="C9040" s="198">
        <v>74</v>
      </c>
    </row>
    <row r="9041" spans="2:3">
      <c r="B9041">
        <v>9040</v>
      </c>
      <c r="C9041" s="198">
        <v>69</v>
      </c>
    </row>
    <row r="9042" spans="2:3">
      <c r="B9042">
        <v>9041</v>
      </c>
      <c r="C9042" s="198">
        <v>67</v>
      </c>
    </row>
    <row r="9043" spans="2:3">
      <c r="B9043">
        <v>9042</v>
      </c>
      <c r="C9043" s="198">
        <v>77</v>
      </c>
    </row>
    <row r="9044" spans="2:3">
      <c r="B9044">
        <v>9043</v>
      </c>
      <c r="C9044" s="198">
        <v>68</v>
      </c>
    </row>
    <row r="9045" spans="2:3">
      <c r="B9045">
        <v>9044</v>
      </c>
      <c r="C9045" s="198">
        <v>63</v>
      </c>
    </row>
    <row r="9046" spans="2:3">
      <c r="B9046">
        <v>9045</v>
      </c>
      <c r="C9046" s="198">
        <v>80</v>
      </c>
    </row>
    <row r="9047" spans="2:3">
      <c r="B9047">
        <v>9046</v>
      </c>
      <c r="C9047" s="198">
        <v>90</v>
      </c>
    </row>
    <row r="9048" spans="2:3">
      <c r="B9048">
        <v>9047</v>
      </c>
      <c r="C9048" s="198">
        <v>90</v>
      </c>
    </row>
    <row r="9049" spans="2:3">
      <c r="B9049">
        <v>9048</v>
      </c>
      <c r="C9049" s="198">
        <v>100</v>
      </c>
    </row>
    <row r="9050" spans="2:3">
      <c r="B9050">
        <v>9049</v>
      </c>
      <c r="C9050" s="198">
        <v>86</v>
      </c>
    </row>
    <row r="9051" spans="2:3">
      <c r="B9051">
        <v>9050</v>
      </c>
      <c r="C9051" s="198">
        <v>93</v>
      </c>
    </row>
    <row r="9052" spans="2:3">
      <c r="B9052">
        <v>9051</v>
      </c>
      <c r="C9052" s="198">
        <v>77</v>
      </c>
    </row>
    <row r="9053" spans="2:3">
      <c r="B9053">
        <v>9052</v>
      </c>
      <c r="C9053" s="198">
        <v>92</v>
      </c>
    </row>
    <row r="9054" spans="2:3">
      <c r="B9054">
        <v>9053</v>
      </c>
      <c r="C9054" s="198">
        <v>90</v>
      </c>
    </row>
    <row r="9055" spans="2:3">
      <c r="B9055">
        <v>9054</v>
      </c>
      <c r="C9055" s="198">
        <v>93</v>
      </c>
    </row>
    <row r="9056" spans="2:3">
      <c r="B9056">
        <v>9055</v>
      </c>
      <c r="C9056" s="198">
        <v>91</v>
      </c>
    </row>
    <row r="9057" spans="2:3">
      <c r="B9057">
        <v>9056</v>
      </c>
      <c r="C9057" s="198">
        <v>91</v>
      </c>
    </row>
    <row r="9058" spans="2:3">
      <c r="B9058">
        <v>9057</v>
      </c>
      <c r="C9058" s="198">
        <v>95</v>
      </c>
    </row>
    <row r="9059" spans="2:3">
      <c r="B9059">
        <v>9058</v>
      </c>
      <c r="C9059" s="198">
        <v>77</v>
      </c>
    </row>
    <row r="9060" spans="2:3">
      <c r="B9060">
        <v>9059</v>
      </c>
      <c r="C9060" s="198">
        <v>72</v>
      </c>
    </row>
    <row r="9061" spans="2:3">
      <c r="B9061">
        <v>9060</v>
      </c>
      <c r="C9061" s="198">
        <v>75</v>
      </c>
    </row>
    <row r="9062" spans="2:3">
      <c r="B9062">
        <v>9061</v>
      </c>
      <c r="C9062" s="198">
        <v>102</v>
      </c>
    </row>
    <row r="9063" spans="2:3">
      <c r="B9063">
        <v>9062</v>
      </c>
      <c r="C9063" s="198">
        <v>152</v>
      </c>
    </row>
    <row r="9064" spans="2:3">
      <c r="B9064">
        <v>9063</v>
      </c>
      <c r="C9064" s="198">
        <v>181</v>
      </c>
    </row>
    <row r="9065" spans="2:3">
      <c r="B9065">
        <v>9064</v>
      </c>
      <c r="C9065" s="198">
        <v>153</v>
      </c>
    </row>
    <row r="9066" spans="2:3">
      <c r="B9066">
        <v>9065</v>
      </c>
      <c r="C9066" s="198">
        <v>223</v>
      </c>
    </row>
    <row r="9067" spans="2:3">
      <c r="B9067">
        <v>9066</v>
      </c>
      <c r="C9067" s="198">
        <v>169</v>
      </c>
    </row>
    <row r="9068" spans="2:3">
      <c r="B9068">
        <v>9067</v>
      </c>
      <c r="C9068" s="198">
        <v>159</v>
      </c>
    </row>
    <row r="9069" spans="2:3">
      <c r="B9069">
        <v>9068</v>
      </c>
      <c r="C9069" s="198">
        <v>163</v>
      </c>
    </row>
    <row r="9070" spans="2:3">
      <c r="B9070">
        <v>9069</v>
      </c>
      <c r="C9070" s="198">
        <v>127</v>
      </c>
    </row>
    <row r="9071" spans="2:3">
      <c r="B9071">
        <v>9070</v>
      </c>
      <c r="C9071" s="198">
        <v>136</v>
      </c>
    </row>
    <row r="9072" spans="2:3">
      <c r="B9072">
        <v>9071</v>
      </c>
      <c r="C9072" s="198">
        <v>145</v>
      </c>
    </row>
    <row r="9073" spans="2:3">
      <c r="B9073">
        <v>9072</v>
      </c>
      <c r="C9073" s="198">
        <v>94</v>
      </c>
    </row>
    <row r="9074" spans="2:3">
      <c r="B9074">
        <v>9073</v>
      </c>
      <c r="C9074" s="198">
        <v>105</v>
      </c>
    </row>
    <row r="9075" spans="2:3">
      <c r="B9075">
        <v>9074</v>
      </c>
      <c r="C9075" s="198">
        <v>85</v>
      </c>
    </row>
    <row r="9076" spans="2:3">
      <c r="B9076">
        <v>9075</v>
      </c>
      <c r="C9076" s="198">
        <v>85</v>
      </c>
    </row>
    <row r="9077" spans="2:3">
      <c r="B9077">
        <v>9076</v>
      </c>
      <c r="C9077" s="198">
        <v>90</v>
      </c>
    </row>
    <row r="9078" spans="2:3">
      <c r="B9078">
        <v>9077</v>
      </c>
      <c r="C9078" s="198">
        <v>38</v>
      </c>
    </row>
    <row r="9079" spans="2:3">
      <c r="B9079">
        <v>9078</v>
      </c>
      <c r="C9079" s="198">
        <v>60</v>
      </c>
    </row>
    <row r="9080" spans="2:3">
      <c r="B9080">
        <v>9079</v>
      </c>
      <c r="C9080" s="198">
        <v>81</v>
      </c>
    </row>
    <row r="9081" spans="2:3">
      <c r="B9081">
        <v>9080</v>
      </c>
      <c r="C9081" s="198">
        <v>82</v>
      </c>
    </row>
    <row r="9082" spans="2:3">
      <c r="B9082">
        <v>9081</v>
      </c>
      <c r="C9082" s="198">
        <v>95</v>
      </c>
    </row>
    <row r="9083" spans="2:3">
      <c r="B9083">
        <v>9082</v>
      </c>
      <c r="C9083" s="198">
        <v>95</v>
      </c>
    </row>
    <row r="9084" spans="2:3">
      <c r="B9084">
        <v>9083</v>
      </c>
      <c r="C9084" s="198">
        <v>100</v>
      </c>
    </row>
    <row r="9085" spans="2:3">
      <c r="B9085">
        <v>9084</v>
      </c>
      <c r="C9085" s="198">
        <v>128</v>
      </c>
    </row>
    <row r="9086" spans="2:3">
      <c r="B9086">
        <v>9085</v>
      </c>
      <c r="C9086" s="198">
        <v>96</v>
      </c>
    </row>
    <row r="9087" spans="2:3">
      <c r="B9087">
        <v>9086</v>
      </c>
      <c r="C9087" s="198">
        <v>99</v>
      </c>
    </row>
    <row r="9088" spans="2:3">
      <c r="B9088">
        <v>9087</v>
      </c>
      <c r="C9088" s="198">
        <v>95</v>
      </c>
    </row>
    <row r="9089" spans="2:3">
      <c r="B9089">
        <v>9088</v>
      </c>
      <c r="C9089" s="198">
        <v>92</v>
      </c>
    </row>
    <row r="9090" spans="2:3">
      <c r="B9090">
        <v>9089</v>
      </c>
      <c r="C9090" s="198">
        <v>82</v>
      </c>
    </row>
    <row r="9091" spans="2:3">
      <c r="B9091">
        <v>9090</v>
      </c>
      <c r="C9091" s="198">
        <v>79</v>
      </c>
    </row>
    <row r="9092" spans="2:3">
      <c r="B9092">
        <v>9091</v>
      </c>
      <c r="C9092" s="198">
        <v>75</v>
      </c>
    </row>
    <row r="9093" spans="2:3">
      <c r="B9093">
        <v>9092</v>
      </c>
      <c r="C9093" s="198">
        <v>72</v>
      </c>
    </row>
    <row r="9094" spans="2:3">
      <c r="B9094">
        <v>9093</v>
      </c>
      <c r="C9094" s="198">
        <v>69</v>
      </c>
    </row>
    <row r="9095" spans="2:3">
      <c r="B9095">
        <v>9094</v>
      </c>
      <c r="C9095" s="198">
        <v>69</v>
      </c>
    </row>
    <row r="9096" spans="2:3">
      <c r="B9096">
        <v>9095</v>
      </c>
      <c r="C9096" s="198">
        <v>73</v>
      </c>
    </row>
    <row r="9097" spans="2:3">
      <c r="B9097">
        <v>9096</v>
      </c>
      <c r="C9097" s="198">
        <v>77</v>
      </c>
    </row>
    <row r="9098" spans="2:3">
      <c r="B9098">
        <v>9097</v>
      </c>
      <c r="C9098" s="198">
        <v>80</v>
      </c>
    </row>
    <row r="9099" spans="2:3">
      <c r="B9099">
        <v>9098</v>
      </c>
      <c r="C9099" s="198">
        <v>83</v>
      </c>
    </row>
    <row r="9100" spans="2:3">
      <c r="B9100">
        <v>9099</v>
      </c>
      <c r="C9100" s="198">
        <v>86</v>
      </c>
    </row>
    <row r="9101" spans="2:3">
      <c r="B9101">
        <v>9100</v>
      </c>
      <c r="C9101" s="198">
        <v>84</v>
      </c>
    </row>
    <row r="9102" spans="2:3">
      <c r="B9102">
        <v>9101</v>
      </c>
      <c r="C9102" s="198">
        <v>81</v>
      </c>
    </row>
    <row r="9103" spans="2:3">
      <c r="B9103">
        <v>9102</v>
      </c>
      <c r="C9103" s="198">
        <v>87</v>
      </c>
    </row>
    <row r="9104" spans="2:3">
      <c r="B9104">
        <v>9103</v>
      </c>
      <c r="C9104" s="198">
        <v>91</v>
      </c>
    </row>
    <row r="9105" spans="2:3">
      <c r="B9105">
        <v>9104</v>
      </c>
      <c r="C9105" s="198">
        <v>89</v>
      </c>
    </row>
    <row r="9106" spans="2:3">
      <c r="B9106">
        <v>9105</v>
      </c>
      <c r="C9106" s="198">
        <v>68</v>
      </c>
    </row>
    <row r="9107" spans="2:3">
      <c r="B9107">
        <v>9106</v>
      </c>
      <c r="C9107" s="198">
        <v>61</v>
      </c>
    </row>
    <row r="9108" spans="2:3">
      <c r="B9108">
        <v>9107</v>
      </c>
      <c r="C9108" s="198">
        <v>55</v>
      </c>
    </row>
    <row r="9109" spans="2:3">
      <c r="B9109">
        <v>9108</v>
      </c>
      <c r="C9109" s="198">
        <v>99</v>
      </c>
    </row>
    <row r="9110" spans="2:3">
      <c r="B9110">
        <v>9109</v>
      </c>
      <c r="C9110" s="198">
        <v>70</v>
      </c>
    </row>
    <row r="9111" spans="2:3">
      <c r="B9111">
        <v>9110</v>
      </c>
      <c r="C9111" s="198">
        <v>170</v>
      </c>
    </row>
    <row r="9112" spans="2:3">
      <c r="B9112">
        <v>9111</v>
      </c>
      <c r="C9112" s="198">
        <v>154</v>
      </c>
    </row>
    <row r="9113" spans="2:3">
      <c r="B9113">
        <v>9112</v>
      </c>
      <c r="C9113" s="198">
        <v>191</v>
      </c>
    </row>
    <row r="9114" spans="2:3">
      <c r="B9114">
        <v>9113</v>
      </c>
      <c r="C9114" s="198">
        <v>186</v>
      </c>
    </row>
    <row r="9115" spans="2:3">
      <c r="B9115">
        <v>9114</v>
      </c>
      <c r="C9115" s="198">
        <v>172</v>
      </c>
    </row>
    <row r="9116" spans="2:3">
      <c r="B9116">
        <v>9115</v>
      </c>
      <c r="C9116" s="198">
        <v>180</v>
      </c>
    </row>
    <row r="9117" spans="2:3">
      <c r="B9117">
        <v>9116</v>
      </c>
      <c r="C9117" s="198">
        <v>164</v>
      </c>
    </row>
    <row r="9118" spans="2:3">
      <c r="B9118">
        <v>9117</v>
      </c>
      <c r="C9118" s="198">
        <v>157</v>
      </c>
    </row>
    <row r="9119" spans="2:3">
      <c r="B9119">
        <v>9118</v>
      </c>
      <c r="C9119" s="198">
        <v>142</v>
      </c>
    </row>
    <row r="9120" spans="2:3">
      <c r="B9120">
        <v>9119</v>
      </c>
      <c r="C9120" s="198">
        <v>137</v>
      </c>
    </row>
    <row r="9121" spans="2:4">
      <c r="B9121">
        <v>9120</v>
      </c>
      <c r="C9121" s="198">
        <v>130</v>
      </c>
    </row>
    <row r="9122" spans="2:4">
      <c r="B9122">
        <v>9121</v>
      </c>
      <c r="C9122" s="198">
        <v>107</v>
      </c>
      <c r="D9122" s="12">
        <v>45117</v>
      </c>
    </row>
    <row r="9123" spans="2:4">
      <c r="B9123">
        <v>9122</v>
      </c>
      <c r="C9123" s="198">
        <v>104</v>
      </c>
    </row>
    <row r="9124" spans="2:4">
      <c r="B9124">
        <v>9123</v>
      </c>
      <c r="C9124" s="198">
        <v>101</v>
      </c>
    </row>
    <row r="9125" spans="2:4">
      <c r="B9125">
        <v>9124</v>
      </c>
      <c r="C9125" s="198">
        <v>98</v>
      </c>
    </row>
    <row r="9126" spans="2:4">
      <c r="B9126">
        <v>9125</v>
      </c>
      <c r="C9126" s="198">
        <v>91</v>
      </c>
    </row>
    <row r="9127" spans="2:4">
      <c r="B9127">
        <v>9126</v>
      </c>
      <c r="C9127" s="198">
        <v>92</v>
      </c>
    </row>
    <row r="9128" spans="2:4">
      <c r="B9128">
        <v>9127</v>
      </c>
      <c r="C9128" s="198">
        <v>137</v>
      </c>
    </row>
    <row r="9129" spans="2:4">
      <c r="B9129">
        <v>9128</v>
      </c>
      <c r="C9129" s="198">
        <v>98</v>
      </c>
    </row>
    <row r="9130" spans="2:4">
      <c r="B9130">
        <v>9129</v>
      </c>
      <c r="C9130" s="198">
        <v>101</v>
      </c>
    </row>
    <row r="9131" spans="2:4">
      <c r="B9131">
        <v>9130</v>
      </c>
      <c r="C9131" s="198">
        <v>107</v>
      </c>
    </row>
    <row r="9132" spans="2:4">
      <c r="B9132">
        <v>9131</v>
      </c>
      <c r="C9132" s="198">
        <v>110</v>
      </c>
    </row>
    <row r="9133" spans="2:4">
      <c r="B9133">
        <v>9132</v>
      </c>
      <c r="C9133" s="198">
        <v>141</v>
      </c>
    </row>
    <row r="9134" spans="2:4">
      <c r="B9134">
        <v>9133</v>
      </c>
      <c r="C9134" s="198">
        <v>105</v>
      </c>
    </row>
    <row r="9135" spans="2:4">
      <c r="B9135">
        <v>9134</v>
      </c>
      <c r="C9135" s="198">
        <v>104</v>
      </c>
    </row>
    <row r="9136" spans="2:4">
      <c r="B9136">
        <v>9135</v>
      </c>
      <c r="C9136" s="198">
        <v>106</v>
      </c>
    </row>
    <row r="9137" spans="2:3">
      <c r="B9137">
        <v>9136</v>
      </c>
      <c r="C9137" s="198">
        <v>102</v>
      </c>
    </row>
    <row r="9138" spans="2:3">
      <c r="B9138">
        <v>9137</v>
      </c>
      <c r="C9138" s="198">
        <v>99</v>
      </c>
    </row>
    <row r="9139" spans="2:3">
      <c r="B9139">
        <v>9138</v>
      </c>
      <c r="C9139" s="198">
        <v>95</v>
      </c>
    </row>
    <row r="9140" spans="2:3">
      <c r="B9140">
        <v>9139</v>
      </c>
      <c r="C9140" s="198">
        <v>97</v>
      </c>
    </row>
    <row r="9141" spans="2:3">
      <c r="B9141">
        <v>9140</v>
      </c>
      <c r="C9141" s="198">
        <v>93</v>
      </c>
    </row>
    <row r="9142" spans="2:3">
      <c r="B9142">
        <v>9141</v>
      </c>
      <c r="C9142" s="198">
        <v>98</v>
      </c>
    </row>
    <row r="9143" spans="2:3">
      <c r="B9143">
        <v>9142</v>
      </c>
      <c r="C9143" s="198">
        <v>96</v>
      </c>
    </row>
    <row r="9144" spans="2:3">
      <c r="B9144">
        <v>9143</v>
      </c>
      <c r="C9144" s="198">
        <v>90</v>
      </c>
    </row>
    <row r="9145" spans="2:3">
      <c r="B9145">
        <v>9144</v>
      </c>
      <c r="C9145" s="198">
        <v>89</v>
      </c>
    </row>
    <row r="9146" spans="2:3">
      <c r="B9146">
        <v>9145</v>
      </c>
      <c r="C9146" s="198">
        <v>93</v>
      </c>
    </row>
    <row r="9147" spans="2:3">
      <c r="B9147">
        <v>9146</v>
      </c>
      <c r="C9147" s="198">
        <v>97</v>
      </c>
    </row>
    <row r="9148" spans="2:3">
      <c r="B9148">
        <v>9147</v>
      </c>
      <c r="C9148" s="198">
        <v>99</v>
      </c>
    </row>
    <row r="9149" spans="2:3">
      <c r="B9149">
        <v>9148</v>
      </c>
      <c r="C9149" s="198">
        <v>106</v>
      </c>
    </row>
    <row r="9150" spans="2:3">
      <c r="B9150">
        <v>9149</v>
      </c>
      <c r="C9150" s="198">
        <v>99</v>
      </c>
    </row>
    <row r="9151" spans="2:3">
      <c r="B9151">
        <v>9150</v>
      </c>
      <c r="C9151" s="198">
        <v>96</v>
      </c>
    </row>
    <row r="9152" spans="2:3">
      <c r="B9152">
        <v>9151</v>
      </c>
      <c r="C9152" s="198">
        <v>93</v>
      </c>
    </row>
    <row r="9153" spans="2:3">
      <c r="B9153">
        <v>9152</v>
      </c>
      <c r="C9153" s="198">
        <v>89</v>
      </c>
    </row>
    <row r="9154" spans="2:3">
      <c r="B9154">
        <v>9153</v>
      </c>
      <c r="C9154" s="198">
        <v>94</v>
      </c>
    </row>
    <row r="9155" spans="2:3">
      <c r="B9155">
        <v>9154</v>
      </c>
      <c r="C9155" s="198">
        <v>95</v>
      </c>
    </row>
    <row r="9156" spans="2:3">
      <c r="B9156">
        <v>9155</v>
      </c>
      <c r="C9156" s="198">
        <v>106</v>
      </c>
    </row>
    <row r="9157" spans="2:3">
      <c r="B9157">
        <v>9156</v>
      </c>
      <c r="C9157" s="198">
        <v>93</v>
      </c>
    </row>
    <row r="9158" spans="2:3">
      <c r="B9158">
        <v>9157</v>
      </c>
      <c r="C9158" s="198">
        <v>117</v>
      </c>
    </row>
    <row r="9159" spans="2:3">
      <c r="B9159">
        <v>9158</v>
      </c>
      <c r="C9159" s="198">
        <v>145</v>
      </c>
    </row>
    <row r="9160" spans="2:3">
      <c r="B9160">
        <v>9159</v>
      </c>
      <c r="C9160" s="198">
        <v>177</v>
      </c>
    </row>
    <row r="9161" spans="2:3">
      <c r="B9161">
        <v>9160</v>
      </c>
      <c r="C9161" s="198">
        <v>197</v>
      </c>
    </row>
    <row r="9162" spans="2:3">
      <c r="B9162">
        <v>9161</v>
      </c>
      <c r="C9162" s="198">
        <v>0</v>
      </c>
    </row>
    <row r="9163" spans="2:3">
      <c r="B9163">
        <v>9162</v>
      </c>
      <c r="C9163" s="198">
        <v>0</v>
      </c>
    </row>
    <row r="9164" spans="2:3">
      <c r="B9164">
        <v>9163</v>
      </c>
      <c r="C9164" s="198">
        <v>0</v>
      </c>
    </row>
    <row r="9165" spans="2:3">
      <c r="B9165">
        <v>9164</v>
      </c>
      <c r="C9165" s="198">
        <v>0</v>
      </c>
    </row>
    <row r="9166" spans="2:3">
      <c r="B9166">
        <v>9165</v>
      </c>
      <c r="C9166" s="198">
        <v>185</v>
      </c>
    </row>
    <row r="9167" spans="2:3">
      <c r="B9167">
        <v>9166</v>
      </c>
      <c r="C9167" s="198">
        <v>150</v>
      </c>
    </row>
    <row r="9168" spans="2:3">
      <c r="B9168">
        <v>9167</v>
      </c>
      <c r="C9168" s="198">
        <v>0</v>
      </c>
    </row>
    <row r="9169" spans="2:3">
      <c r="B9169">
        <v>9168</v>
      </c>
      <c r="C9169" s="198">
        <v>161</v>
      </c>
    </row>
    <row r="9170" spans="2:3">
      <c r="B9170">
        <v>9169</v>
      </c>
      <c r="C9170" s="198">
        <v>110</v>
      </c>
    </row>
    <row r="9171" spans="2:3">
      <c r="B9171">
        <v>9170</v>
      </c>
      <c r="C9171" s="198">
        <v>111</v>
      </c>
    </row>
    <row r="9172" spans="2:3">
      <c r="B9172">
        <v>9171</v>
      </c>
      <c r="C9172" s="198">
        <v>112</v>
      </c>
    </row>
    <row r="9173" spans="2:3">
      <c r="B9173">
        <v>9172</v>
      </c>
      <c r="C9173" s="198">
        <v>101</v>
      </c>
    </row>
    <row r="9174" spans="2:3">
      <c r="B9174">
        <v>9173</v>
      </c>
      <c r="C9174" s="198">
        <v>98</v>
      </c>
    </row>
    <row r="9175" spans="2:3">
      <c r="B9175">
        <v>9174</v>
      </c>
      <c r="C9175" s="198">
        <v>123</v>
      </c>
    </row>
    <row r="9176" spans="2:3">
      <c r="B9176">
        <v>9175</v>
      </c>
      <c r="C9176" s="198">
        <v>115</v>
      </c>
    </row>
    <row r="9177" spans="2:3">
      <c r="B9177">
        <v>9176</v>
      </c>
      <c r="C9177" s="198">
        <v>112</v>
      </c>
    </row>
    <row r="9178" spans="2:3">
      <c r="B9178">
        <v>9177</v>
      </c>
      <c r="C9178" s="198">
        <v>18</v>
      </c>
    </row>
    <row r="9179" spans="2:3">
      <c r="B9179">
        <v>9178</v>
      </c>
      <c r="C9179" s="198">
        <v>128</v>
      </c>
    </row>
    <row r="9180" spans="2:3">
      <c r="B9180">
        <v>9179</v>
      </c>
      <c r="C9180" s="198">
        <v>116</v>
      </c>
    </row>
    <row r="9181" spans="2:3">
      <c r="B9181">
        <v>9180</v>
      </c>
      <c r="C9181" s="198">
        <v>119</v>
      </c>
    </row>
    <row r="9182" spans="2:3">
      <c r="B9182">
        <v>9181</v>
      </c>
      <c r="C9182" s="198">
        <v>141</v>
      </c>
    </row>
    <row r="9183" spans="2:3">
      <c r="B9183">
        <v>9182</v>
      </c>
      <c r="C9183" s="198">
        <v>109</v>
      </c>
    </row>
    <row r="9184" spans="2:3">
      <c r="B9184">
        <v>9183</v>
      </c>
      <c r="C9184" s="198">
        <v>103</v>
      </c>
    </row>
    <row r="9185" spans="2:3">
      <c r="B9185">
        <v>9184</v>
      </c>
      <c r="C9185" s="198">
        <v>106</v>
      </c>
    </row>
    <row r="9186" spans="2:3">
      <c r="B9186">
        <v>9185</v>
      </c>
      <c r="C9186" s="198">
        <v>99</v>
      </c>
    </row>
    <row r="9187" spans="2:3">
      <c r="B9187">
        <v>9186</v>
      </c>
      <c r="C9187" s="198">
        <v>97</v>
      </c>
    </row>
    <row r="9188" spans="2:3">
      <c r="B9188">
        <v>9187</v>
      </c>
      <c r="C9188" s="198">
        <v>94</v>
      </c>
    </row>
    <row r="9189" spans="2:3">
      <c r="B9189">
        <v>9188</v>
      </c>
      <c r="C9189" s="198">
        <v>89</v>
      </c>
    </row>
    <row r="9190" spans="2:3">
      <c r="B9190">
        <v>9189</v>
      </c>
      <c r="C9190" s="198">
        <v>97</v>
      </c>
    </row>
    <row r="9191" spans="2:3">
      <c r="B9191">
        <v>9190</v>
      </c>
      <c r="C9191" s="198">
        <v>95</v>
      </c>
    </row>
    <row r="9192" spans="2:3">
      <c r="B9192">
        <v>9191</v>
      </c>
      <c r="C9192" s="198">
        <v>91</v>
      </c>
    </row>
    <row r="9193" spans="2:3">
      <c r="B9193">
        <v>9192</v>
      </c>
      <c r="C9193" s="198">
        <v>88</v>
      </c>
    </row>
    <row r="9194" spans="2:3">
      <c r="B9194">
        <v>9193</v>
      </c>
      <c r="C9194" s="198">
        <v>85</v>
      </c>
    </row>
    <row r="9195" spans="2:3">
      <c r="B9195">
        <v>9194</v>
      </c>
      <c r="C9195" s="198">
        <v>83</v>
      </c>
    </row>
    <row r="9196" spans="2:3">
      <c r="B9196">
        <v>9195</v>
      </c>
      <c r="C9196" s="198">
        <v>83</v>
      </c>
    </row>
    <row r="9197" spans="2:3">
      <c r="B9197">
        <v>9196</v>
      </c>
      <c r="C9197" s="198">
        <v>83</v>
      </c>
    </row>
    <row r="9198" spans="2:3">
      <c r="B9198">
        <v>9197</v>
      </c>
      <c r="C9198" s="198">
        <v>88</v>
      </c>
    </row>
    <row r="9199" spans="2:3">
      <c r="B9199">
        <v>9198</v>
      </c>
      <c r="C9199" s="198">
        <v>86</v>
      </c>
    </row>
    <row r="9200" spans="2:3">
      <c r="B9200">
        <v>9199</v>
      </c>
      <c r="C9200" s="198">
        <v>83</v>
      </c>
    </row>
    <row r="9201" spans="2:3">
      <c r="B9201">
        <v>9200</v>
      </c>
      <c r="C9201" s="198">
        <v>89</v>
      </c>
    </row>
    <row r="9202" spans="2:3">
      <c r="B9202">
        <v>9201</v>
      </c>
      <c r="C9202" s="198">
        <v>91</v>
      </c>
    </row>
    <row r="9203" spans="2:3">
      <c r="B9203">
        <v>9202</v>
      </c>
      <c r="C9203" s="198">
        <v>93</v>
      </c>
    </row>
    <row r="9204" spans="2:3">
      <c r="B9204">
        <v>9203</v>
      </c>
      <c r="C9204" s="198">
        <v>90</v>
      </c>
    </row>
    <row r="9205" spans="2:3">
      <c r="B9205">
        <v>9204</v>
      </c>
      <c r="C9205" s="198">
        <v>76</v>
      </c>
    </row>
    <row r="9206" spans="2:3">
      <c r="B9206">
        <v>9205</v>
      </c>
      <c r="C9206" s="198">
        <v>91</v>
      </c>
    </row>
    <row r="9207" spans="2:3">
      <c r="B9207">
        <v>9206</v>
      </c>
      <c r="C9207" s="198">
        <v>161</v>
      </c>
    </row>
    <row r="9208" spans="2:3">
      <c r="B9208">
        <v>9207</v>
      </c>
      <c r="C9208" s="198">
        <v>185</v>
      </c>
    </row>
    <row r="9209" spans="2:3">
      <c r="B9209">
        <v>9208</v>
      </c>
      <c r="C9209" s="198">
        <v>173</v>
      </c>
    </row>
    <row r="9210" spans="2:3">
      <c r="B9210">
        <v>9209</v>
      </c>
      <c r="C9210" s="198">
        <v>190</v>
      </c>
    </row>
    <row r="9211" spans="2:3">
      <c r="B9211">
        <v>9210</v>
      </c>
      <c r="C9211" s="198">
        <v>185</v>
      </c>
    </row>
    <row r="9212" spans="2:3">
      <c r="B9212">
        <v>9211</v>
      </c>
      <c r="C9212" s="198">
        <v>192</v>
      </c>
    </row>
    <row r="9213" spans="2:3">
      <c r="B9213">
        <v>9212</v>
      </c>
      <c r="C9213" s="198">
        <v>160</v>
      </c>
    </row>
    <row r="9214" spans="2:3">
      <c r="B9214">
        <v>9213</v>
      </c>
      <c r="C9214" s="198">
        <v>180</v>
      </c>
    </row>
    <row r="9215" spans="2:3">
      <c r="B9215">
        <v>9214</v>
      </c>
      <c r="C9215" s="198">
        <v>146</v>
      </c>
    </row>
    <row r="9216" spans="2:3">
      <c r="B9216">
        <v>9215</v>
      </c>
      <c r="C9216" s="198">
        <v>124</v>
      </c>
    </row>
    <row r="9217" spans="2:4">
      <c r="B9217">
        <v>9216</v>
      </c>
      <c r="C9217" s="198">
        <v>116</v>
      </c>
    </row>
    <row r="9218" spans="2:4">
      <c r="B9218">
        <v>9217</v>
      </c>
      <c r="C9218" s="198">
        <v>109</v>
      </c>
      <c r="D9218" s="12">
        <v>45119</v>
      </c>
    </row>
    <row r="9219" spans="2:4">
      <c r="B9219">
        <v>9218</v>
      </c>
      <c r="C9219" s="198">
        <v>110</v>
      </c>
    </row>
    <row r="9220" spans="2:4">
      <c r="B9220">
        <v>9219</v>
      </c>
      <c r="C9220" s="198">
        <v>107</v>
      </c>
    </row>
    <row r="9221" spans="2:4">
      <c r="B9221">
        <v>9220</v>
      </c>
      <c r="C9221" s="198">
        <v>113</v>
      </c>
    </row>
    <row r="9222" spans="2:4">
      <c r="B9222">
        <v>9221</v>
      </c>
      <c r="C9222" s="198">
        <v>108</v>
      </c>
    </row>
    <row r="9223" spans="2:4">
      <c r="B9223">
        <v>9222</v>
      </c>
      <c r="C9223" s="198">
        <v>75</v>
      </c>
    </row>
    <row r="9224" spans="2:4">
      <c r="B9224">
        <v>9223</v>
      </c>
      <c r="C9224" s="198">
        <v>112</v>
      </c>
    </row>
    <row r="9225" spans="2:4">
      <c r="B9225">
        <v>9224</v>
      </c>
      <c r="C9225" s="198">
        <v>105</v>
      </c>
    </row>
    <row r="9226" spans="2:4">
      <c r="B9226">
        <v>9225</v>
      </c>
      <c r="C9226" s="198">
        <v>85</v>
      </c>
    </row>
    <row r="9227" spans="2:4">
      <c r="B9227">
        <v>9226</v>
      </c>
      <c r="C9227" s="198">
        <v>96</v>
      </c>
    </row>
    <row r="9228" spans="2:4">
      <c r="B9228">
        <v>9227</v>
      </c>
      <c r="C9228" s="198">
        <v>104</v>
      </c>
    </row>
    <row r="9229" spans="2:4">
      <c r="B9229">
        <v>9228</v>
      </c>
      <c r="C9229" s="198">
        <v>112</v>
      </c>
    </row>
    <row r="9230" spans="2:4">
      <c r="B9230">
        <v>9229</v>
      </c>
      <c r="C9230" s="198">
        <v>105</v>
      </c>
    </row>
    <row r="9231" spans="2:4">
      <c r="B9231">
        <v>9230</v>
      </c>
      <c r="C9231" s="198">
        <v>84</v>
      </c>
    </row>
    <row r="9232" spans="2:4">
      <c r="B9232">
        <v>9231</v>
      </c>
      <c r="C9232" s="198">
        <v>87</v>
      </c>
    </row>
    <row r="9233" spans="2:3">
      <c r="B9233">
        <v>9232</v>
      </c>
      <c r="C9233" s="198">
        <v>100</v>
      </c>
    </row>
    <row r="9234" spans="2:3">
      <c r="B9234">
        <v>9233</v>
      </c>
      <c r="C9234" s="198">
        <v>75</v>
      </c>
    </row>
    <row r="9235" spans="2:3">
      <c r="B9235">
        <v>9234</v>
      </c>
      <c r="C9235" s="198">
        <v>85</v>
      </c>
    </row>
    <row r="9236" spans="2:3">
      <c r="B9236">
        <v>9235</v>
      </c>
      <c r="C9236" s="198">
        <v>77</v>
      </c>
    </row>
    <row r="9237" spans="2:3">
      <c r="B9237">
        <v>9236</v>
      </c>
      <c r="C9237" s="198">
        <v>70</v>
      </c>
    </row>
    <row r="9238" spans="2:3">
      <c r="B9238">
        <v>9237</v>
      </c>
      <c r="C9238" s="198">
        <v>72</v>
      </c>
    </row>
    <row r="9239" spans="2:3">
      <c r="B9239">
        <v>9238</v>
      </c>
      <c r="C9239" s="198">
        <v>103</v>
      </c>
    </row>
    <row r="9240" spans="2:3">
      <c r="B9240">
        <v>9239</v>
      </c>
      <c r="C9240" s="198">
        <v>88</v>
      </c>
    </row>
    <row r="9241" spans="2:3">
      <c r="B9241">
        <v>9240</v>
      </c>
      <c r="C9241" s="198">
        <v>85</v>
      </c>
    </row>
    <row r="9242" spans="2:3">
      <c r="B9242">
        <v>9241</v>
      </c>
      <c r="C9242" s="198">
        <v>83</v>
      </c>
    </row>
    <row r="9243" spans="2:3">
      <c r="B9243">
        <v>9242</v>
      </c>
      <c r="C9243" s="198">
        <v>79</v>
      </c>
    </row>
    <row r="9244" spans="2:3">
      <c r="B9244">
        <v>9243</v>
      </c>
      <c r="C9244" s="198">
        <v>81</v>
      </c>
    </row>
    <row r="9245" spans="2:3">
      <c r="B9245">
        <v>9244</v>
      </c>
      <c r="C9245" s="198">
        <v>84</v>
      </c>
    </row>
    <row r="9246" spans="2:3">
      <c r="B9246">
        <v>9245</v>
      </c>
      <c r="C9246" s="198">
        <v>80</v>
      </c>
    </row>
    <row r="9247" spans="2:3">
      <c r="B9247">
        <v>9246</v>
      </c>
      <c r="C9247" s="198">
        <v>86</v>
      </c>
    </row>
    <row r="9248" spans="2:3">
      <c r="B9248">
        <v>9247</v>
      </c>
      <c r="C9248" s="198">
        <v>67</v>
      </c>
    </row>
    <row r="9249" spans="2:3">
      <c r="B9249">
        <v>9248</v>
      </c>
      <c r="C9249" s="198">
        <v>79</v>
      </c>
    </row>
    <row r="9250" spans="2:3">
      <c r="B9250">
        <v>9249</v>
      </c>
      <c r="C9250" s="198">
        <v>84</v>
      </c>
    </row>
    <row r="9251" spans="2:3">
      <c r="B9251">
        <v>9250</v>
      </c>
      <c r="C9251" s="198">
        <v>76</v>
      </c>
    </row>
    <row r="9252" spans="2:3">
      <c r="B9252">
        <v>9251</v>
      </c>
      <c r="C9252" s="198">
        <v>68</v>
      </c>
    </row>
    <row r="9253" spans="2:3">
      <c r="B9253">
        <v>9252</v>
      </c>
      <c r="C9253" s="198">
        <v>74</v>
      </c>
    </row>
    <row r="9254" spans="2:3">
      <c r="B9254">
        <v>9253</v>
      </c>
      <c r="C9254" s="198">
        <v>118</v>
      </c>
    </row>
    <row r="9255" spans="2:3">
      <c r="B9255">
        <v>9254</v>
      </c>
      <c r="C9255" s="198">
        <v>142</v>
      </c>
    </row>
    <row r="9256" spans="2:3">
      <c r="B9256">
        <v>9255</v>
      </c>
      <c r="C9256" s="198">
        <v>186</v>
      </c>
    </row>
    <row r="9257" spans="2:3">
      <c r="B9257">
        <v>9256</v>
      </c>
      <c r="C9257" s="198">
        <v>154</v>
      </c>
    </row>
    <row r="9258" spans="2:3">
      <c r="B9258">
        <v>9257</v>
      </c>
      <c r="C9258" s="198">
        <v>158</v>
      </c>
    </row>
    <row r="9259" spans="2:3">
      <c r="B9259">
        <v>9258</v>
      </c>
      <c r="C9259" s="198">
        <v>195</v>
      </c>
    </row>
    <row r="9260" spans="2:3">
      <c r="B9260">
        <v>9259</v>
      </c>
      <c r="C9260" s="198">
        <v>179</v>
      </c>
    </row>
    <row r="9261" spans="2:3">
      <c r="B9261">
        <v>9260</v>
      </c>
      <c r="C9261" s="198">
        <v>151</v>
      </c>
    </row>
    <row r="9262" spans="2:3">
      <c r="B9262">
        <v>9261</v>
      </c>
      <c r="C9262" s="198">
        <v>145</v>
      </c>
    </row>
    <row r="9263" spans="2:3">
      <c r="B9263">
        <v>9262</v>
      </c>
      <c r="C9263" s="198">
        <v>140</v>
      </c>
    </row>
    <row r="9264" spans="2:3">
      <c r="B9264">
        <v>9263</v>
      </c>
      <c r="C9264" s="198">
        <v>155</v>
      </c>
    </row>
    <row r="9265" spans="2:3">
      <c r="B9265">
        <v>9264</v>
      </c>
      <c r="C9265" s="198">
        <v>114</v>
      </c>
    </row>
    <row r="9266" spans="2:3">
      <c r="B9266">
        <v>9265</v>
      </c>
      <c r="C9266" s="198">
        <v>101</v>
      </c>
    </row>
    <row r="9267" spans="2:3">
      <c r="B9267">
        <v>9266</v>
      </c>
      <c r="C9267" s="198">
        <v>111</v>
      </c>
    </row>
    <row r="9268" spans="2:3">
      <c r="B9268">
        <v>9267</v>
      </c>
      <c r="C9268" s="198">
        <v>121</v>
      </c>
    </row>
    <row r="9269" spans="2:3">
      <c r="B9269">
        <v>9268</v>
      </c>
      <c r="C9269" s="198">
        <v>129</v>
      </c>
    </row>
    <row r="9270" spans="2:3">
      <c r="B9270">
        <v>9269</v>
      </c>
      <c r="C9270" s="198">
        <v>96</v>
      </c>
    </row>
    <row r="9271" spans="2:3">
      <c r="B9271">
        <v>9270</v>
      </c>
      <c r="C9271" s="198">
        <v>75</v>
      </c>
    </row>
    <row r="9272" spans="2:3">
      <c r="B9272">
        <v>9271</v>
      </c>
      <c r="C9272" s="198">
        <v>101</v>
      </c>
    </row>
    <row r="9273" spans="2:3">
      <c r="B9273">
        <v>9272</v>
      </c>
      <c r="C9273" s="198">
        <v>112</v>
      </c>
    </row>
    <row r="9274" spans="2:3">
      <c r="B9274">
        <v>9273</v>
      </c>
      <c r="C9274" s="198">
        <v>100</v>
      </c>
    </row>
    <row r="9275" spans="2:3">
      <c r="B9275">
        <v>9274</v>
      </c>
      <c r="C9275" s="198">
        <v>107</v>
      </c>
    </row>
    <row r="9276" spans="2:3">
      <c r="B9276">
        <v>9275</v>
      </c>
      <c r="C9276" s="198">
        <v>112</v>
      </c>
    </row>
    <row r="9277" spans="2:3">
      <c r="B9277">
        <v>9276</v>
      </c>
      <c r="C9277" s="198">
        <v>107</v>
      </c>
    </row>
    <row r="9278" spans="2:3">
      <c r="B9278">
        <v>9277</v>
      </c>
      <c r="C9278" s="198">
        <v>90</v>
      </c>
    </row>
    <row r="9279" spans="2:3">
      <c r="B9279">
        <v>9278</v>
      </c>
      <c r="C9279" s="198">
        <v>103</v>
      </c>
    </row>
    <row r="9280" spans="2:3">
      <c r="B9280">
        <v>9279</v>
      </c>
      <c r="C9280" s="198">
        <v>87</v>
      </c>
    </row>
    <row r="9281" spans="2:3">
      <c r="B9281">
        <v>9280</v>
      </c>
      <c r="C9281" s="198">
        <v>80</v>
      </c>
    </row>
    <row r="9282" spans="2:3">
      <c r="B9282">
        <v>9281</v>
      </c>
      <c r="C9282" s="198">
        <v>74</v>
      </c>
    </row>
    <row r="9283" spans="2:3">
      <c r="B9283">
        <v>9282</v>
      </c>
      <c r="C9283" s="198">
        <v>74</v>
      </c>
    </row>
    <row r="9284" spans="2:3">
      <c r="B9284">
        <v>9283</v>
      </c>
      <c r="C9284" s="198">
        <v>70</v>
      </c>
    </row>
    <row r="9285" spans="2:3">
      <c r="B9285">
        <v>9284</v>
      </c>
      <c r="C9285" s="198">
        <v>63</v>
      </c>
    </row>
    <row r="9286" spans="2:3">
      <c r="B9286">
        <v>9285</v>
      </c>
      <c r="C9286" s="198">
        <v>65</v>
      </c>
    </row>
    <row r="9287" spans="2:3">
      <c r="B9287">
        <v>9286</v>
      </c>
      <c r="C9287" s="198">
        <v>93</v>
      </c>
    </row>
    <row r="9288" spans="2:3">
      <c r="B9288">
        <v>9287</v>
      </c>
      <c r="C9288" s="198">
        <v>70</v>
      </c>
    </row>
    <row r="9289" spans="2:3">
      <c r="B9289">
        <v>9288</v>
      </c>
      <c r="C9289" s="198">
        <v>79</v>
      </c>
    </row>
    <row r="9290" spans="2:3">
      <c r="B9290">
        <v>9289</v>
      </c>
      <c r="C9290" s="198">
        <v>80</v>
      </c>
    </row>
    <row r="9291" spans="2:3">
      <c r="B9291">
        <v>9290</v>
      </c>
      <c r="C9291" s="198">
        <v>84</v>
      </c>
    </row>
    <row r="9292" spans="2:3">
      <c r="B9292">
        <v>9291</v>
      </c>
      <c r="C9292" s="198">
        <v>75</v>
      </c>
    </row>
    <row r="9293" spans="2:3">
      <c r="B9293">
        <v>9292</v>
      </c>
      <c r="C9293" s="198">
        <v>85</v>
      </c>
    </row>
    <row r="9294" spans="2:3">
      <c r="B9294">
        <v>9293</v>
      </c>
      <c r="C9294" s="198">
        <v>80</v>
      </c>
    </row>
    <row r="9295" spans="2:3">
      <c r="B9295">
        <v>9294</v>
      </c>
      <c r="C9295" s="198">
        <v>18</v>
      </c>
    </row>
    <row r="9296" spans="2:3">
      <c r="B9296">
        <v>9295</v>
      </c>
      <c r="C9296" s="198">
        <v>3</v>
      </c>
    </row>
    <row r="9297" spans="2:3">
      <c r="B9297">
        <v>9296</v>
      </c>
      <c r="C9297" s="198">
        <v>77</v>
      </c>
    </row>
    <row r="9298" spans="2:3">
      <c r="B9298">
        <v>9297</v>
      </c>
      <c r="C9298" s="198">
        <v>80</v>
      </c>
    </row>
    <row r="9299" spans="2:3">
      <c r="B9299">
        <v>9298</v>
      </c>
      <c r="C9299" s="198">
        <v>68</v>
      </c>
    </row>
    <row r="9300" spans="2:3">
      <c r="B9300">
        <v>9299</v>
      </c>
      <c r="C9300" s="198">
        <v>77</v>
      </c>
    </row>
    <row r="9301" spans="2:3">
      <c r="B9301">
        <v>9300</v>
      </c>
      <c r="C9301" s="198">
        <v>83</v>
      </c>
    </row>
    <row r="9302" spans="2:3">
      <c r="B9302">
        <v>9301</v>
      </c>
      <c r="C9302" s="198">
        <v>125</v>
      </c>
    </row>
    <row r="9303" spans="2:3">
      <c r="B9303">
        <v>9302</v>
      </c>
      <c r="C9303" s="198">
        <v>150</v>
      </c>
    </row>
    <row r="9304" spans="2:3">
      <c r="B9304">
        <v>9303</v>
      </c>
      <c r="C9304" s="198">
        <v>162</v>
      </c>
    </row>
    <row r="9305" spans="2:3">
      <c r="B9305">
        <v>9304</v>
      </c>
      <c r="C9305" s="198">
        <v>188</v>
      </c>
    </row>
    <row r="9306" spans="2:3">
      <c r="B9306">
        <v>9305</v>
      </c>
      <c r="C9306" s="198">
        <v>172</v>
      </c>
    </row>
    <row r="9307" spans="2:3">
      <c r="B9307">
        <v>9306</v>
      </c>
      <c r="C9307" s="198">
        <v>166</v>
      </c>
    </row>
    <row r="9308" spans="2:3">
      <c r="B9308">
        <v>9307</v>
      </c>
      <c r="C9308" s="198">
        <v>158</v>
      </c>
    </row>
    <row r="9309" spans="2:3">
      <c r="B9309">
        <v>9308</v>
      </c>
      <c r="C9309" s="198">
        <v>150</v>
      </c>
    </row>
    <row r="9310" spans="2:3">
      <c r="B9310">
        <v>9309</v>
      </c>
      <c r="C9310" s="198">
        <v>142</v>
      </c>
    </row>
    <row r="9311" spans="2:3">
      <c r="B9311">
        <v>9310</v>
      </c>
      <c r="C9311" s="198">
        <v>127</v>
      </c>
    </row>
    <row r="9312" spans="2:3">
      <c r="B9312">
        <v>9311</v>
      </c>
      <c r="C9312" s="198">
        <v>110</v>
      </c>
    </row>
    <row r="9313" spans="2:4">
      <c r="B9313">
        <v>9312</v>
      </c>
      <c r="C9313" s="198">
        <v>109</v>
      </c>
    </row>
    <row r="9314" spans="2:4">
      <c r="B9314">
        <v>9313</v>
      </c>
      <c r="C9314" s="198">
        <v>104</v>
      </c>
      <c r="D9314" s="12">
        <v>45121</v>
      </c>
    </row>
    <row r="9315" spans="2:4">
      <c r="B9315">
        <v>9314</v>
      </c>
      <c r="C9315" s="198">
        <v>92</v>
      </c>
    </row>
    <row r="9316" spans="2:4">
      <c r="B9316">
        <v>9315</v>
      </c>
      <c r="C9316" s="198">
        <v>3</v>
      </c>
    </row>
    <row r="9317" spans="2:4">
      <c r="B9317">
        <v>9316</v>
      </c>
      <c r="C9317" s="198">
        <v>98</v>
      </c>
    </row>
    <row r="9318" spans="2:4">
      <c r="B9318">
        <v>9317</v>
      </c>
      <c r="C9318" s="198">
        <v>98</v>
      </c>
    </row>
    <row r="9319" spans="2:4">
      <c r="B9319">
        <v>9318</v>
      </c>
      <c r="C9319" s="198">
        <v>94</v>
      </c>
    </row>
    <row r="9320" spans="2:4">
      <c r="B9320">
        <v>9319</v>
      </c>
      <c r="C9320" s="198">
        <v>94</v>
      </c>
    </row>
    <row r="9321" spans="2:4">
      <c r="B9321">
        <v>9320</v>
      </c>
      <c r="C9321" s="198">
        <v>93</v>
      </c>
    </row>
    <row r="9322" spans="2:4">
      <c r="B9322">
        <v>9321</v>
      </c>
      <c r="C9322" s="198">
        <v>94</v>
      </c>
    </row>
    <row r="9323" spans="2:4">
      <c r="B9323">
        <v>9322</v>
      </c>
      <c r="C9323" s="198">
        <v>90</v>
      </c>
    </row>
    <row r="9324" spans="2:4">
      <c r="B9324">
        <v>9323</v>
      </c>
      <c r="C9324" s="198">
        <v>103</v>
      </c>
    </row>
    <row r="9325" spans="2:4">
      <c r="B9325">
        <v>9324</v>
      </c>
      <c r="C9325" s="198">
        <v>122</v>
      </c>
    </row>
    <row r="9326" spans="2:4">
      <c r="B9326">
        <v>9325</v>
      </c>
      <c r="C9326" s="198">
        <v>98</v>
      </c>
    </row>
    <row r="9327" spans="2:4">
      <c r="B9327">
        <v>9326</v>
      </c>
      <c r="C9327" s="198">
        <v>98</v>
      </c>
    </row>
    <row r="9328" spans="2:4">
      <c r="B9328">
        <v>9327</v>
      </c>
      <c r="C9328" s="198">
        <v>84</v>
      </c>
    </row>
    <row r="9329" spans="2:3">
      <c r="B9329">
        <v>9328</v>
      </c>
      <c r="C9329" s="198">
        <v>110</v>
      </c>
    </row>
    <row r="9330" spans="2:3">
      <c r="B9330">
        <v>9329</v>
      </c>
      <c r="C9330" s="198">
        <v>40</v>
      </c>
    </row>
    <row r="9331" spans="2:3">
      <c r="B9331">
        <v>9330</v>
      </c>
      <c r="C9331" s="198">
        <v>87</v>
      </c>
    </row>
    <row r="9332" spans="2:3">
      <c r="B9332">
        <v>9331</v>
      </c>
      <c r="C9332" s="198">
        <v>73</v>
      </c>
    </row>
    <row r="9333" spans="2:3">
      <c r="B9333">
        <v>9332</v>
      </c>
      <c r="C9333" s="198">
        <v>88</v>
      </c>
    </row>
    <row r="9334" spans="2:3">
      <c r="B9334">
        <v>9333</v>
      </c>
      <c r="C9334" s="198">
        <v>83</v>
      </c>
    </row>
    <row r="9335" spans="2:3">
      <c r="B9335">
        <v>9334</v>
      </c>
      <c r="C9335" s="198">
        <v>72</v>
      </c>
    </row>
    <row r="9336" spans="2:3">
      <c r="B9336">
        <v>9335</v>
      </c>
      <c r="C9336" s="198">
        <v>94</v>
      </c>
    </row>
    <row r="9337" spans="2:3">
      <c r="B9337">
        <v>9336</v>
      </c>
      <c r="C9337" s="198">
        <v>79</v>
      </c>
    </row>
    <row r="9338" spans="2:3">
      <c r="B9338">
        <v>9337</v>
      </c>
      <c r="C9338" s="198">
        <v>70</v>
      </c>
    </row>
    <row r="9339" spans="2:3">
      <c r="B9339">
        <v>9338</v>
      </c>
      <c r="C9339" s="198">
        <v>81</v>
      </c>
    </row>
    <row r="9340" spans="2:3">
      <c r="B9340">
        <v>9339</v>
      </c>
      <c r="C9340" s="198">
        <v>95</v>
      </c>
    </row>
    <row r="9341" spans="2:3">
      <c r="B9341">
        <v>9340</v>
      </c>
      <c r="C9341" s="198">
        <v>73</v>
      </c>
    </row>
    <row r="9342" spans="2:3">
      <c r="B9342">
        <v>9341</v>
      </c>
      <c r="C9342" s="198">
        <v>85</v>
      </c>
    </row>
    <row r="9343" spans="2:3">
      <c r="B9343">
        <v>9342</v>
      </c>
      <c r="C9343" s="198">
        <v>0</v>
      </c>
    </row>
    <row r="9344" spans="2:3">
      <c r="B9344">
        <v>9343</v>
      </c>
      <c r="C9344" s="198">
        <v>4</v>
      </c>
    </row>
    <row r="9345" spans="2:3">
      <c r="B9345">
        <v>9344</v>
      </c>
      <c r="C9345" s="198">
        <v>17</v>
      </c>
    </row>
    <row r="9346" spans="2:3">
      <c r="B9346">
        <v>9345</v>
      </c>
      <c r="C9346" s="198">
        <v>50</v>
      </c>
    </row>
    <row r="9347" spans="2:3">
      <c r="B9347">
        <v>9346</v>
      </c>
      <c r="C9347" s="198">
        <v>69</v>
      </c>
    </row>
    <row r="9348" spans="2:3">
      <c r="B9348">
        <v>9347</v>
      </c>
      <c r="C9348" s="198">
        <v>57</v>
      </c>
    </row>
    <row r="9349" spans="2:3">
      <c r="B9349">
        <v>9348</v>
      </c>
      <c r="C9349" s="198">
        <v>80</v>
      </c>
    </row>
    <row r="9350" spans="2:3">
      <c r="B9350">
        <v>9349</v>
      </c>
      <c r="C9350" s="198">
        <v>86</v>
      </c>
    </row>
    <row r="9351" spans="2:3">
      <c r="B9351">
        <v>9350</v>
      </c>
      <c r="C9351" s="198">
        <v>116</v>
      </c>
    </row>
    <row r="9352" spans="2:3">
      <c r="B9352">
        <v>9351</v>
      </c>
      <c r="C9352" s="198">
        <v>110</v>
      </c>
    </row>
    <row r="9353" spans="2:3">
      <c r="B9353">
        <v>9352</v>
      </c>
      <c r="C9353" s="198">
        <v>108</v>
      </c>
    </row>
    <row r="9354" spans="2:3">
      <c r="B9354">
        <v>9353</v>
      </c>
      <c r="C9354" s="198">
        <v>25</v>
      </c>
    </row>
    <row r="9355" spans="2:3">
      <c r="B9355">
        <v>9354</v>
      </c>
      <c r="C9355" s="198">
        <v>99</v>
      </c>
    </row>
    <row r="9356" spans="2:3">
      <c r="B9356">
        <v>9355</v>
      </c>
      <c r="C9356" s="198">
        <v>105</v>
      </c>
    </row>
    <row r="9357" spans="2:3">
      <c r="B9357">
        <v>9356</v>
      </c>
      <c r="C9357" s="198">
        <v>100</v>
      </c>
    </row>
    <row r="9358" spans="2:3">
      <c r="B9358">
        <v>9357</v>
      </c>
      <c r="C9358" s="198">
        <v>95</v>
      </c>
    </row>
    <row r="9359" spans="2:3">
      <c r="B9359">
        <v>9358</v>
      </c>
      <c r="C9359" s="198">
        <v>86</v>
      </c>
    </row>
    <row r="9360" spans="2:3">
      <c r="B9360">
        <v>9359</v>
      </c>
      <c r="C9360" s="198">
        <v>76</v>
      </c>
    </row>
    <row r="9361" spans="2:3">
      <c r="B9361">
        <v>9360</v>
      </c>
      <c r="C9361" s="198">
        <v>67</v>
      </c>
    </row>
    <row r="9362" spans="2:3">
      <c r="B9362">
        <v>9361</v>
      </c>
      <c r="C9362" s="198">
        <v>68</v>
      </c>
    </row>
    <row r="9363" spans="2:3">
      <c r="B9363">
        <v>9362</v>
      </c>
      <c r="C9363" s="198">
        <v>64</v>
      </c>
    </row>
    <row r="9364" spans="2:3">
      <c r="B9364">
        <v>9363</v>
      </c>
      <c r="C9364" s="198">
        <v>65</v>
      </c>
    </row>
    <row r="9365" spans="2:3">
      <c r="B9365">
        <v>9364</v>
      </c>
      <c r="C9365" s="198">
        <v>58</v>
      </c>
    </row>
    <row r="9366" spans="2:3">
      <c r="B9366">
        <v>9365</v>
      </c>
      <c r="C9366" s="198">
        <v>62</v>
      </c>
    </row>
    <row r="9367" spans="2:3">
      <c r="B9367">
        <v>9366</v>
      </c>
      <c r="C9367" s="198">
        <v>70</v>
      </c>
    </row>
    <row r="9368" spans="2:3">
      <c r="B9368">
        <v>9367</v>
      </c>
      <c r="C9368" s="198">
        <v>51</v>
      </c>
    </row>
    <row r="9369" spans="2:3">
      <c r="B9369">
        <v>9368</v>
      </c>
      <c r="C9369" s="198">
        <v>60</v>
      </c>
    </row>
    <row r="9370" spans="2:3">
      <c r="B9370">
        <v>9369</v>
      </c>
      <c r="C9370" s="198">
        <v>68</v>
      </c>
    </row>
    <row r="9371" spans="2:3">
      <c r="B9371">
        <v>9370</v>
      </c>
      <c r="C9371" s="198">
        <v>57</v>
      </c>
    </row>
    <row r="9372" spans="2:3">
      <c r="B9372">
        <v>9371</v>
      </c>
      <c r="C9372" s="198">
        <v>77</v>
      </c>
    </row>
    <row r="9373" spans="2:3">
      <c r="B9373">
        <v>9372</v>
      </c>
      <c r="C9373" s="198">
        <v>66</v>
      </c>
    </row>
    <row r="9374" spans="2:3">
      <c r="B9374">
        <v>9373</v>
      </c>
      <c r="C9374" s="198">
        <v>65</v>
      </c>
    </row>
    <row r="9375" spans="2:3">
      <c r="B9375">
        <v>9374</v>
      </c>
      <c r="C9375" s="198">
        <v>59</v>
      </c>
    </row>
    <row r="9376" spans="2:3">
      <c r="B9376">
        <v>9375</v>
      </c>
      <c r="C9376" s="198">
        <v>56</v>
      </c>
    </row>
    <row r="9377" spans="2:3">
      <c r="B9377">
        <v>9376</v>
      </c>
      <c r="C9377" s="198">
        <v>63</v>
      </c>
    </row>
    <row r="9378" spans="2:3">
      <c r="B9378">
        <v>9377</v>
      </c>
      <c r="C9378" s="198">
        <v>66</v>
      </c>
    </row>
    <row r="9379" spans="2:3">
      <c r="B9379">
        <v>9378</v>
      </c>
      <c r="C9379" s="198">
        <v>52</v>
      </c>
    </row>
    <row r="9380" spans="2:3">
      <c r="B9380">
        <v>9379</v>
      </c>
      <c r="C9380" s="198">
        <v>74</v>
      </c>
    </row>
    <row r="9381" spans="2:3">
      <c r="B9381">
        <v>9380</v>
      </c>
      <c r="C9381" s="198">
        <v>68</v>
      </c>
    </row>
    <row r="9382" spans="2:3">
      <c r="B9382">
        <v>9381</v>
      </c>
      <c r="C9382" s="198">
        <v>22</v>
      </c>
    </row>
    <row r="9383" spans="2:3">
      <c r="B9383">
        <v>9382</v>
      </c>
      <c r="C9383" s="198">
        <v>48</v>
      </c>
    </row>
    <row r="9384" spans="2:3">
      <c r="B9384">
        <v>9383</v>
      </c>
      <c r="C9384" s="198">
        <v>65</v>
      </c>
    </row>
    <row r="9385" spans="2:3">
      <c r="B9385">
        <v>9384</v>
      </c>
      <c r="C9385" s="198">
        <v>63</v>
      </c>
    </row>
    <row r="9386" spans="2:3">
      <c r="B9386">
        <v>9385</v>
      </c>
      <c r="C9386" s="198">
        <v>70</v>
      </c>
    </row>
    <row r="9387" spans="2:3">
      <c r="B9387">
        <v>9386</v>
      </c>
      <c r="C9387" s="198">
        <v>69</v>
      </c>
    </row>
    <row r="9388" spans="2:3">
      <c r="B9388">
        <v>9387</v>
      </c>
      <c r="C9388" s="198">
        <v>60</v>
      </c>
    </row>
    <row r="9389" spans="2:3">
      <c r="B9389">
        <v>9388</v>
      </c>
      <c r="C9389" s="198">
        <v>64</v>
      </c>
    </row>
    <row r="9390" spans="2:3">
      <c r="B9390">
        <v>9389</v>
      </c>
      <c r="C9390" s="198">
        <v>53</v>
      </c>
    </row>
    <row r="9391" spans="2:3">
      <c r="B9391">
        <v>9390</v>
      </c>
      <c r="C9391" s="198">
        <v>63</v>
      </c>
    </row>
    <row r="9392" spans="2:3">
      <c r="B9392">
        <v>9391</v>
      </c>
      <c r="C9392" s="198">
        <v>104</v>
      </c>
    </row>
    <row r="9393" spans="2:3">
      <c r="B9393">
        <v>9392</v>
      </c>
      <c r="C9393" s="198">
        <v>91</v>
      </c>
    </row>
    <row r="9394" spans="2:3">
      <c r="B9394">
        <v>9393</v>
      </c>
      <c r="C9394" s="198">
        <v>80</v>
      </c>
    </row>
    <row r="9395" spans="2:3">
      <c r="B9395">
        <v>9394</v>
      </c>
      <c r="C9395" s="198">
        <v>76</v>
      </c>
    </row>
    <row r="9396" spans="2:3">
      <c r="B9396">
        <v>9395</v>
      </c>
      <c r="C9396" s="198">
        <v>74</v>
      </c>
    </row>
    <row r="9397" spans="2:3">
      <c r="B9397">
        <v>9396</v>
      </c>
      <c r="C9397" s="198">
        <v>75</v>
      </c>
    </row>
    <row r="9398" spans="2:3">
      <c r="B9398">
        <v>9397</v>
      </c>
      <c r="C9398" s="198">
        <v>107</v>
      </c>
    </row>
    <row r="9399" spans="2:3">
      <c r="B9399">
        <v>9398</v>
      </c>
      <c r="C9399" s="198">
        <v>112</v>
      </c>
    </row>
    <row r="9400" spans="2:3">
      <c r="B9400">
        <v>9399</v>
      </c>
      <c r="C9400" s="198">
        <v>149</v>
      </c>
    </row>
    <row r="9401" spans="2:3">
      <c r="B9401">
        <v>9400</v>
      </c>
      <c r="C9401" s="198">
        <v>180</v>
      </c>
    </row>
    <row r="9402" spans="2:3">
      <c r="B9402">
        <v>9401</v>
      </c>
      <c r="C9402" s="198">
        <v>179</v>
      </c>
    </row>
    <row r="9403" spans="2:3">
      <c r="B9403">
        <v>9402</v>
      </c>
      <c r="C9403" s="198">
        <v>181</v>
      </c>
    </row>
    <row r="9404" spans="2:3">
      <c r="B9404">
        <v>9403</v>
      </c>
      <c r="C9404" s="198">
        <v>170</v>
      </c>
    </row>
    <row r="9405" spans="2:3">
      <c r="B9405">
        <v>9404</v>
      </c>
      <c r="C9405" s="198">
        <v>147</v>
      </c>
    </row>
    <row r="9406" spans="2:3">
      <c r="B9406">
        <v>9405</v>
      </c>
      <c r="C9406" s="198">
        <v>142</v>
      </c>
    </row>
    <row r="9407" spans="2:3">
      <c r="B9407">
        <v>9406</v>
      </c>
      <c r="C9407" s="198">
        <v>132</v>
      </c>
    </row>
    <row r="9408" spans="2:3">
      <c r="B9408">
        <v>9407</v>
      </c>
      <c r="C9408" s="198">
        <v>114</v>
      </c>
    </row>
    <row r="9409" spans="2:4">
      <c r="B9409">
        <v>9408</v>
      </c>
      <c r="C9409" s="198">
        <v>102</v>
      </c>
    </row>
    <row r="9410" spans="2:4">
      <c r="B9410">
        <v>9409</v>
      </c>
      <c r="C9410" s="198">
        <v>98</v>
      </c>
      <c r="D9410" s="12">
        <v>45123</v>
      </c>
    </row>
    <row r="9411" spans="2:4">
      <c r="B9411">
        <v>9410</v>
      </c>
      <c r="C9411" s="198">
        <v>94</v>
      </c>
    </row>
    <row r="9412" spans="2:4">
      <c r="B9412">
        <v>9411</v>
      </c>
      <c r="C9412" s="198">
        <v>92</v>
      </c>
    </row>
    <row r="9413" spans="2:4">
      <c r="B9413">
        <v>9412</v>
      </c>
      <c r="C9413" s="198">
        <v>105</v>
      </c>
    </row>
    <row r="9414" spans="2:4">
      <c r="B9414">
        <v>9413</v>
      </c>
      <c r="C9414" s="198">
        <v>75</v>
      </c>
    </row>
    <row r="9415" spans="2:4">
      <c r="B9415">
        <v>9414</v>
      </c>
      <c r="C9415" s="198">
        <v>88</v>
      </c>
    </row>
    <row r="9416" spans="2:4">
      <c r="B9416">
        <v>9415</v>
      </c>
      <c r="C9416" s="198">
        <v>90</v>
      </c>
    </row>
    <row r="9417" spans="2:4">
      <c r="B9417">
        <v>9416</v>
      </c>
      <c r="C9417" s="198">
        <v>88</v>
      </c>
    </row>
    <row r="9418" spans="2:4">
      <c r="B9418">
        <v>9417</v>
      </c>
      <c r="C9418" s="198">
        <v>88</v>
      </c>
    </row>
    <row r="9419" spans="2:4">
      <c r="B9419">
        <v>9418</v>
      </c>
      <c r="C9419" s="198">
        <v>92</v>
      </c>
    </row>
    <row r="9420" spans="2:4">
      <c r="B9420">
        <v>9419</v>
      </c>
      <c r="C9420" s="198">
        <v>93</v>
      </c>
    </row>
    <row r="9421" spans="2:4">
      <c r="B9421">
        <v>9420</v>
      </c>
      <c r="C9421" s="198">
        <v>133</v>
      </c>
    </row>
    <row r="9422" spans="2:4">
      <c r="B9422">
        <v>9421</v>
      </c>
      <c r="C9422" s="198">
        <v>69</v>
      </c>
    </row>
    <row r="9423" spans="2:4">
      <c r="B9423">
        <v>9422</v>
      </c>
      <c r="C9423" s="198">
        <v>73</v>
      </c>
    </row>
    <row r="9424" spans="2:4">
      <c r="B9424">
        <v>9423</v>
      </c>
      <c r="C9424" s="198">
        <v>73</v>
      </c>
    </row>
    <row r="9425" spans="2:3">
      <c r="B9425">
        <v>9424</v>
      </c>
      <c r="C9425" s="198">
        <v>73</v>
      </c>
    </row>
    <row r="9426" spans="2:3">
      <c r="B9426">
        <v>9425</v>
      </c>
      <c r="C9426" s="198">
        <v>68</v>
      </c>
    </row>
    <row r="9427" spans="2:3">
      <c r="B9427">
        <v>9426</v>
      </c>
      <c r="C9427" s="198">
        <v>69</v>
      </c>
    </row>
    <row r="9428" spans="2:3">
      <c r="B9428">
        <v>9427</v>
      </c>
      <c r="C9428" s="198">
        <v>75</v>
      </c>
    </row>
    <row r="9429" spans="2:3">
      <c r="B9429">
        <v>9428</v>
      </c>
      <c r="C9429" s="198">
        <v>78</v>
      </c>
    </row>
    <row r="9430" spans="2:3">
      <c r="B9430">
        <v>9429</v>
      </c>
      <c r="C9430" s="198">
        <v>64</v>
      </c>
    </row>
    <row r="9431" spans="2:3">
      <c r="B9431">
        <v>9430</v>
      </c>
      <c r="C9431" s="198">
        <v>67</v>
      </c>
    </row>
    <row r="9432" spans="2:3">
      <c r="B9432">
        <v>9431</v>
      </c>
      <c r="C9432" s="198">
        <v>63</v>
      </c>
    </row>
    <row r="9433" spans="2:3">
      <c r="B9433">
        <v>9432</v>
      </c>
      <c r="C9433" s="198">
        <v>62</v>
      </c>
    </row>
    <row r="9434" spans="2:3">
      <c r="B9434">
        <v>9433</v>
      </c>
      <c r="C9434" s="198">
        <v>73</v>
      </c>
    </row>
    <row r="9435" spans="2:3">
      <c r="B9435">
        <v>9434</v>
      </c>
      <c r="C9435" s="198">
        <v>73</v>
      </c>
    </row>
    <row r="9436" spans="2:3">
      <c r="B9436">
        <v>9435</v>
      </c>
      <c r="C9436" s="198">
        <v>78</v>
      </c>
    </row>
    <row r="9437" spans="2:3">
      <c r="B9437">
        <v>9436</v>
      </c>
      <c r="C9437" s="198">
        <v>78</v>
      </c>
    </row>
    <row r="9438" spans="2:3">
      <c r="B9438">
        <v>9437</v>
      </c>
      <c r="C9438" s="198">
        <v>76</v>
      </c>
    </row>
    <row r="9439" spans="2:3">
      <c r="B9439">
        <v>9438</v>
      </c>
      <c r="C9439" s="198">
        <v>74</v>
      </c>
    </row>
    <row r="9440" spans="2:3">
      <c r="B9440">
        <v>9439</v>
      </c>
      <c r="C9440" s="198">
        <v>68</v>
      </c>
    </row>
    <row r="9441" spans="2:3">
      <c r="B9441">
        <v>9440</v>
      </c>
      <c r="C9441" s="198">
        <v>68</v>
      </c>
    </row>
    <row r="9442" spans="2:3">
      <c r="B9442">
        <v>9441</v>
      </c>
      <c r="C9442" s="198">
        <v>68</v>
      </c>
    </row>
    <row r="9443" spans="2:3">
      <c r="B9443">
        <v>9442</v>
      </c>
      <c r="C9443" s="198">
        <v>65</v>
      </c>
    </row>
    <row r="9444" spans="2:3">
      <c r="B9444">
        <v>9443</v>
      </c>
      <c r="C9444" s="198">
        <v>65</v>
      </c>
    </row>
    <row r="9445" spans="2:3">
      <c r="B9445">
        <v>9444</v>
      </c>
      <c r="C9445" s="198">
        <v>73</v>
      </c>
    </row>
    <row r="9446" spans="2:3">
      <c r="B9446">
        <v>9445</v>
      </c>
      <c r="C9446" s="198">
        <v>88</v>
      </c>
    </row>
    <row r="9447" spans="2:3">
      <c r="B9447">
        <v>9446</v>
      </c>
      <c r="C9447" s="198">
        <v>145</v>
      </c>
    </row>
    <row r="9448" spans="2:3">
      <c r="B9448">
        <v>9447</v>
      </c>
      <c r="C9448" s="198">
        <v>161</v>
      </c>
    </row>
    <row r="9449" spans="2:3">
      <c r="B9449">
        <v>9448</v>
      </c>
      <c r="C9449" s="198">
        <v>162</v>
      </c>
    </row>
    <row r="9450" spans="2:3">
      <c r="B9450">
        <v>9449</v>
      </c>
      <c r="C9450" s="198">
        <v>164</v>
      </c>
    </row>
    <row r="9451" spans="2:3">
      <c r="B9451">
        <v>9450</v>
      </c>
      <c r="C9451" s="198">
        <v>163</v>
      </c>
    </row>
    <row r="9452" spans="2:3">
      <c r="B9452">
        <v>9451</v>
      </c>
      <c r="C9452" s="198">
        <v>153</v>
      </c>
    </row>
    <row r="9453" spans="2:3">
      <c r="B9453">
        <v>9452</v>
      </c>
      <c r="C9453" s="198">
        <v>148</v>
      </c>
    </row>
    <row r="9454" spans="2:3">
      <c r="B9454">
        <v>9453</v>
      </c>
      <c r="C9454" s="198">
        <v>135</v>
      </c>
    </row>
    <row r="9455" spans="2:3">
      <c r="B9455">
        <v>9454</v>
      </c>
      <c r="C9455" s="198">
        <v>178</v>
      </c>
    </row>
    <row r="9456" spans="2:3">
      <c r="B9456">
        <v>9455</v>
      </c>
      <c r="C9456" s="198">
        <v>72</v>
      </c>
    </row>
    <row r="9457" spans="2:3">
      <c r="B9457">
        <v>9456</v>
      </c>
      <c r="C9457" s="198">
        <v>81</v>
      </c>
    </row>
    <row r="9458" spans="2:3">
      <c r="B9458">
        <v>9457</v>
      </c>
      <c r="C9458" s="198">
        <v>94</v>
      </c>
    </row>
    <row r="9459" spans="2:3">
      <c r="B9459">
        <v>9458</v>
      </c>
      <c r="C9459" s="198">
        <v>92</v>
      </c>
    </row>
    <row r="9460" spans="2:3">
      <c r="B9460">
        <v>9459</v>
      </c>
      <c r="C9460" s="198">
        <v>91</v>
      </c>
    </row>
    <row r="9461" spans="2:3">
      <c r="B9461">
        <v>9460</v>
      </c>
      <c r="C9461" s="198">
        <v>87</v>
      </c>
    </row>
    <row r="9462" spans="2:3">
      <c r="B9462">
        <v>9461</v>
      </c>
      <c r="C9462" s="198">
        <v>87</v>
      </c>
    </row>
    <row r="9463" spans="2:3">
      <c r="B9463">
        <v>9462</v>
      </c>
      <c r="C9463" s="198">
        <v>87</v>
      </c>
    </row>
    <row r="9464" spans="2:3">
      <c r="B9464">
        <v>9463</v>
      </c>
      <c r="C9464" s="198">
        <v>85</v>
      </c>
    </row>
    <row r="9465" spans="2:3">
      <c r="B9465">
        <v>9464</v>
      </c>
      <c r="C9465" s="198">
        <v>86</v>
      </c>
    </row>
    <row r="9466" spans="2:3">
      <c r="B9466">
        <v>9465</v>
      </c>
      <c r="C9466" s="198">
        <v>0</v>
      </c>
    </row>
    <row r="9467" spans="2:3">
      <c r="B9467">
        <v>9466</v>
      </c>
      <c r="C9467" s="198">
        <v>187</v>
      </c>
    </row>
    <row r="9468" spans="2:3">
      <c r="B9468">
        <v>9467</v>
      </c>
      <c r="C9468" s="198">
        <v>187</v>
      </c>
    </row>
    <row r="9469" spans="2:3">
      <c r="B9469">
        <v>9468</v>
      </c>
      <c r="C9469" s="198">
        <v>99</v>
      </c>
    </row>
    <row r="9470" spans="2:3">
      <c r="B9470">
        <v>9469</v>
      </c>
      <c r="C9470" s="198">
        <v>87</v>
      </c>
    </row>
    <row r="9471" spans="2:3">
      <c r="B9471">
        <v>9470</v>
      </c>
      <c r="C9471" s="198">
        <v>94</v>
      </c>
    </row>
    <row r="9472" spans="2:3">
      <c r="B9472">
        <v>9471</v>
      </c>
      <c r="C9472" s="198">
        <v>75</v>
      </c>
    </row>
    <row r="9473" spans="2:3">
      <c r="B9473">
        <v>9472</v>
      </c>
      <c r="C9473" s="198">
        <v>77</v>
      </c>
    </row>
    <row r="9474" spans="2:3">
      <c r="B9474">
        <v>9473</v>
      </c>
      <c r="C9474" s="198">
        <v>72</v>
      </c>
    </row>
    <row r="9475" spans="2:3">
      <c r="B9475">
        <v>9474</v>
      </c>
      <c r="C9475" s="198">
        <v>68</v>
      </c>
    </row>
    <row r="9476" spans="2:3">
      <c r="B9476">
        <v>9475</v>
      </c>
      <c r="C9476" s="198">
        <v>66</v>
      </c>
    </row>
    <row r="9477" spans="2:3">
      <c r="B9477">
        <v>9476</v>
      </c>
      <c r="C9477" s="198">
        <v>64</v>
      </c>
    </row>
    <row r="9478" spans="2:3">
      <c r="B9478">
        <v>9477</v>
      </c>
      <c r="C9478" s="198">
        <v>60</v>
      </c>
    </row>
    <row r="9479" spans="2:3">
      <c r="B9479">
        <v>9478</v>
      </c>
      <c r="C9479" s="198">
        <v>56</v>
      </c>
    </row>
    <row r="9480" spans="2:3">
      <c r="B9480">
        <v>9479</v>
      </c>
      <c r="C9480" s="198">
        <v>74</v>
      </c>
    </row>
    <row r="9481" spans="2:3">
      <c r="B9481">
        <v>9480</v>
      </c>
      <c r="C9481" s="198">
        <v>73</v>
      </c>
    </row>
    <row r="9482" spans="2:3">
      <c r="B9482">
        <v>9481</v>
      </c>
      <c r="C9482" s="198">
        <v>73</v>
      </c>
    </row>
    <row r="9483" spans="2:3">
      <c r="B9483">
        <v>9482</v>
      </c>
      <c r="C9483" s="198">
        <v>74</v>
      </c>
    </row>
    <row r="9484" spans="2:3">
      <c r="B9484">
        <v>9483</v>
      </c>
      <c r="C9484" s="198">
        <v>76</v>
      </c>
    </row>
    <row r="9485" spans="2:3">
      <c r="B9485">
        <v>9484</v>
      </c>
      <c r="C9485" s="198">
        <v>73</v>
      </c>
    </row>
    <row r="9486" spans="2:3">
      <c r="B9486">
        <v>9485</v>
      </c>
      <c r="C9486" s="198">
        <v>77</v>
      </c>
    </row>
    <row r="9487" spans="2:3">
      <c r="B9487">
        <v>9486</v>
      </c>
      <c r="C9487" s="198">
        <v>75</v>
      </c>
    </row>
    <row r="9488" spans="2:3">
      <c r="B9488">
        <v>9487</v>
      </c>
      <c r="C9488" s="198">
        <v>58</v>
      </c>
    </row>
    <row r="9489" spans="2:3">
      <c r="B9489">
        <v>9488</v>
      </c>
      <c r="C9489" s="198">
        <v>68</v>
      </c>
    </row>
    <row r="9490" spans="2:3">
      <c r="B9490">
        <v>9489</v>
      </c>
      <c r="C9490" s="198">
        <v>87</v>
      </c>
    </row>
    <row r="9491" spans="2:3">
      <c r="B9491">
        <v>9490</v>
      </c>
      <c r="C9491" s="198">
        <v>72</v>
      </c>
    </row>
    <row r="9492" spans="2:3">
      <c r="B9492">
        <v>9491</v>
      </c>
      <c r="C9492" s="198">
        <v>62</v>
      </c>
    </row>
    <row r="9493" spans="2:3">
      <c r="B9493">
        <v>9492</v>
      </c>
      <c r="C9493" s="198">
        <v>73</v>
      </c>
    </row>
    <row r="9494" spans="2:3">
      <c r="B9494">
        <v>9493</v>
      </c>
      <c r="C9494" s="198">
        <v>83</v>
      </c>
    </row>
    <row r="9495" spans="2:3">
      <c r="B9495">
        <v>9494</v>
      </c>
      <c r="C9495" s="198">
        <v>141</v>
      </c>
    </row>
    <row r="9496" spans="2:3">
      <c r="B9496">
        <v>9495</v>
      </c>
      <c r="C9496" s="198">
        <v>189</v>
      </c>
    </row>
    <row r="9497" spans="2:3">
      <c r="B9497">
        <v>9496</v>
      </c>
      <c r="C9497" s="198">
        <v>162</v>
      </c>
    </row>
    <row r="9498" spans="2:3">
      <c r="B9498">
        <v>9497</v>
      </c>
      <c r="C9498" s="198">
        <v>180</v>
      </c>
    </row>
    <row r="9499" spans="2:3">
      <c r="B9499">
        <v>9498</v>
      </c>
      <c r="C9499" s="198">
        <v>172</v>
      </c>
    </row>
    <row r="9500" spans="2:3">
      <c r="B9500">
        <v>9499</v>
      </c>
      <c r="C9500" s="198">
        <v>166</v>
      </c>
    </row>
    <row r="9501" spans="2:3">
      <c r="B9501">
        <v>9500</v>
      </c>
      <c r="C9501" s="198">
        <v>139</v>
      </c>
    </row>
    <row r="9502" spans="2:3">
      <c r="B9502">
        <v>9501</v>
      </c>
      <c r="C9502" s="198">
        <v>134</v>
      </c>
    </row>
    <row r="9503" spans="2:3">
      <c r="B9503">
        <v>9502</v>
      </c>
      <c r="C9503" s="198">
        <v>129</v>
      </c>
    </row>
    <row r="9504" spans="2:3">
      <c r="B9504">
        <v>9503</v>
      </c>
      <c r="C9504" s="198">
        <v>125</v>
      </c>
    </row>
    <row r="9505" spans="2:4">
      <c r="B9505">
        <v>9504</v>
      </c>
      <c r="C9505" s="198">
        <v>112</v>
      </c>
    </row>
    <row r="9506" spans="2:4">
      <c r="B9506">
        <v>9505</v>
      </c>
      <c r="C9506" s="198">
        <v>99</v>
      </c>
      <c r="D9506" s="12">
        <v>45125</v>
      </c>
    </row>
    <row r="9507" spans="2:4">
      <c r="B9507">
        <v>9506</v>
      </c>
      <c r="C9507" s="198">
        <v>97</v>
      </c>
    </row>
    <row r="9508" spans="2:4">
      <c r="B9508">
        <v>9507</v>
      </c>
      <c r="C9508" s="198">
        <v>94</v>
      </c>
    </row>
    <row r="9509" spans="2:4">
      <c r="B9509">
        <v>9508</v>
      </c>
      <c r="C9509" s="198">
        <v>91</v>
      </c>
    </row>
    <row r="9510" spans="2:4">
      <c r="B9510">
        <v>9509</v>
      </c>
      <c r="C9510" s="198">
        <v>88</v>
      </c>
    </row>
    <row r="9511" spans="2:4">
      <c r="B9511">
        <v>9510</v>
      </c>
      <c r="C9511" s="198">
        <v>90</v>
      </c>
    </row>
    <row r="9512" spans="2:4">
      <c r="B9512">
        <v>9511</v>
      </c>
      <c r="C9512" s="198">
        <v>93</v>
      </c>
    </row>
    <row r="9513" spans="2:4">
      <c r="B9513">
        <v>9512</v>
      </c>
      <c r="C9513" s="198">
        <v>97</v>
      </c>
    </row>
    <row r="9514" spans="2:4">
      <c r="B9514">
        <v>9513</v>
      </c>
      <c r="C9514" s="198">
        <v>101</v>
      </c>
    </row>
    <row r="9515" spans="2:4">
      <c r="B9515">
        <v>9514</v>
      </c>
      <c r="C9515" s="198">
        <v>98</v>
      </c>
    </row>
    <row r="9516" spans="2:4">
      <c r="B9516">
        <v>9515</v>
      </c>
      <c r="C9516" s="198">
        <v>105</v>
      </c>
    </row>
    <row r="9517" spans="2:4">
      <c r="B9517">
        <v>9516</v>
      </c>
      <c r="C9517" s="198">
        <v>102</v>
      </c>
    </row>
    <row r="9518" spans="2:4">
      <c r="B9518">
        <v>9517</v>
      </c>
      <c r="C9518" s="198">
        <v>102</v>
      </c>
    </row>
    <row r="9519" spans="2:4">
      <c r="B9519">
        <v>9518</v>
      </c>
      <c r="C9519" s="198">
        <v>99</v>
      </c>
    </row>
    <row r="9520" spans="2:4">
      <c r="B9520">
        <v>9519</v>
      </c>
      <c r="C9520" s="198">
        <v>75</v>
      </c>
    </row>
    <row r="9521" spans="2:3">
      <c r="B9521">
        <v>9520</v>
      </c>
      <c r="C9521" s="198">
        <v>74</v>
      </c>
    </row>
    <row r="9522" spans="2:3">
      <c r="B9522">
        <v>9521</v>
      </c>
      <c r="C9522" s="198">
        <v>63</v>
      </c>
    </row>
    <row r="9523" spans="2:3">
      <c r="B9523">
        <v>9522</v>
      </c>
      <c r="C9523" s="198">
        <v>75</v>
      </c>
    </row>
    <row r="9524" spans="2:3">
      <c r="B9524">
        <v>9523</v>
      </c>
      <c r="C9524" s="198">
        <v>73</v>
      </c>
    </row>
    <row r="9525" spans="2:3">
      <c r="B9525">
        <v>9524</v>
      </c>
      <c r="C9525" s="198">
        <v>70</v>
      </c>
    </row>
    <row r="9526" spans="2:3">
      <c r="B9526">
        <v>9525</v>
      </c>
      <c r="C9526" s="198">
        <v>62</v>
      </c>
    </row>
    <row r="9527" spans="2:3">
      <c r="B9527">
        <v>9526</v>
      </c>
      <c r="C9527" s="198">
        <v>65</v>
      </c>
    </row>
    <row r="9528" spans="2:3">
      <c r="B9528">
        <v>9527</v>
      </c>
      <c r="C9528" s="198">
        <v>67</v>
      </c>
    </row>
    <row r="9529" spans="2:3">
      <c r="B9529">
        <v>9528</v>
      </c>
      <c r="C9529" s="198">
        <v>62</v>
      </c>
    </row>
    <row r="9530" spans="2:3">
      <c r="B9530">
        <v>9529</v>
      </c>
      <c r="C9530" s="198">
        <v>69</v>
      </c>
    </row>
    <row r="9531" spans="2:3">
      <c r="B9531">
        <v>9530</v>
      </c>
      <c r="C9531" s="198">
        <v>65</v>
      </c>
    </row>
    <row r="9532" spans="2:3">
      <c r="B9532">
        <v>9531</v>
      </c>
      <c r="C9532" s="198">
        <v>68</v>
      </c>
    </row>
    <row r="9533" spans="2:3">
      <c r="B9533">
        <v>9532</v>
      </c>
      <c r="C9533" s="198">
        <v>78</v>
      </c>
    </row>
    <row r="9534" spans="2:3">
      <c r="B9534">
        <v>9533</v>
      </c>
      <c r="C9534" s="198">
        <v>61</v>
      </c>
    </row>
    <row r="9535" spans="2:3">
      <c r="B9535">
        <v>9534</v>
      </c>
      <c r="C9535" s="198">
        <v>68</v>
      </c>
    </row>
    <row r="9536" spans="2:3">
      <c r="B9536">
        <v>9535</v>
      </c>
      <c r="C9536" s="198">
        <v>62</v>
      </c>
    </row>
    <row r="9537" spans="2:3">
      <c r="B9537">
        <v>9536</v>
      </c>
      <c r="C9537" s="198">
        <v>63</v>
      </c>
    </row>
    <row r="9538" spans="2:3">
      <c r="B9538">
        <v>9537</v>
      </c>
      <c r="C9538" s="198">
        <v>61</v>
      </c>
    </row>
    <row r="9539" spans="2:3">
      <c r="B9539">
        <v>9538</v>
      </c>
      <c r="C9539" s="198">
        <v>65</v>
      </c>
    </row>
    <row r="9540" spans="2:3">
      <c r="B9540">
        <v>9539</v>
      </c>
      <c r="C9540" s="198">
        <v>61</v>
      </c>
    </row>
    <row r="9541" spans="2:3">
      <c r="B9541">
        <v>9540</v>
      </c>
      <c r="C9541" s="198">
        <v>62</v>
      </c>
    </row>
    <row r="9542" spans="2:3">
      <c r="B9542">
        <v>9541</v>
      </c>
      <c r="C9542" s="198">
        <v>95</v>
      </c>
    </row>
    <row r="9543" spans="2:3">
      <c r="B9543">
        <v>9542</v>
      </c>
      <c r="C9543" s="198">
        <v>124</v>
      </c>
    </row>
    <row r="9544" spans="2:3">
      <c r="B9544">
        <v>9543</v>
      </c>
      <c r="C9544" s="198">
        <v>186</v>
      </c>
    </row>
    <row r="9545" spans="2:3">
      <c r="B9545">
        <v>9544</v>
      </c>
      <c r="C9545" s="198">
        <v>173</v>
      </c>
    </row>
    <row r="9546" spans="2:3">
      <c r="B9546">
        <v>9545</v>
      </c>
      <c r="C9546" s="198">
        <v>160</v>
      </c>
    </row>
    <row r="9547" spans="2:3">
      <c r="B9547">
        <v>9546</v>
      </c>
      <c r="C9547" s="198">
        <v>165</v>
      </c>
    </row>
    <row r="9548" spans="2:3">
      <c r="B9548">
        <v>9547</v>
      </c>
      <c r="C9548" s="198">
        <v>159</v>
      </c>
    </row>
    <row r="9549" spans="2:3">
      <c r="B9549">
        <v>9548</v>
      </c>
      <c r="C9549" s="198">
        <v>154</v>
      </c>
    </row>
    <row r="9550" spans="2:3">
      <c r="B9550">
        <v>9549</v>
      </c>
      <c r="C9550" s="198">
        <v>151</v>
      </c>
    </row>
    <row r="9551" spans="2:3">
      <c r="B9551">
        <v>9550</v>
      </c>
      <c r="C9551" s="198">
        <v>157</v>
      </c>
    </row>
    <row r="9552" spans="2:3">
      <c r="B9552">
        <v>9551</v>
      </c>
      <c r="C9552" s="198">
        <v>86</v>
      </c>
    </row>
    <row r="9553" spans="2:3">
      <c r="B9553">
        <v>9552</v>
      </c>
      <c r="C9553" s="198">
        <v>121</v>
      </c>
    </row>
    <row r="9554" spans="2:3">
      <c r="B9554">
        <v>9553</v>
      </c>
      <c r="C9554" s="198">
        <v>112</v>
      </c>
    </row>
    <row r="9555" spans="2:3">
      <c r="B9555">
        <v>9554</v>
      </c>
      <c r="C9555" s="198">
        <v>99</v>
      </c>
    </row>
    <row r="9556" spans="2:3">
      <c r="B9556">
        <v>9555</v>
      </c>
      <c r="C9556" s="198">
        <v>95</v>
      </c>
    </row>
    <row r="9557" spans="2:3">
      <c r="B9557">
        <v>9556</v>
      </c>
      <c r="C9557" s="198">
        <v>93</v>
      </c>
    </row>
    <row r="9558" spans="2:3">
      <c r="B9558">
        <v>9557</v>
      </c>
      <c r="C9558" s="198">
        <v>97</v>
      </c>
    </row>
    <row r="9559" spans="2:3">
      <c r="B9559">
        <v>9558</v>
      </c>
      <c r="C9559" s="198">
        <v>98</v>
      </c>
    </row>
    <row r="9560" spans="2:3">
      <c r="B9560">
        <v>9559</v>
      </c>
      <c r="C9560" s="198">
        <v>74</v>
      </c>
    </row>
    <row r="9561" spans="2:3">
      <c r="B9561">
        <v>9560</v>
      </c>
      <c r="C9561" s="198">
        <v>70</v>
      </c>
    </row>
    <row r="9562" spans="2:3">
      <c r="B9562">
        <v>9561</v>
      </c>
      <c r="C9562" s="198">
        <v>77</v>
      </c>
    </row>
    <row r="9563" spans="2:3">
      <c r="B9563">
        <v>9562</v>
      </c>
      <c r="C9563" s="198">
        <v>85</v>
      </c>
    </row>
    <row r="9564" spans="2:3">
      <c r="B9564">
        <v>9563</v>
      </c>
      <c r="C9564" s="198">
        <v>89</v>
      </c>
    </row>
    <row r="9565" spans="2:3">
      <c r="B9565">
        <v>9564</v>
      </c>
      <c r="C9565" s="198">
        <v>85</v>
      </c>
    </row>
    <row r="9566" spans="2:3">
      <c r="B9566">
        <v>9565</v>
      </c>
      <c r="C9566" s="198">
        <v>77</v>
      </c>
    </row>
    <row r="9567" spans="2:3">
      <c r="B9567">
        <v>9566</v>
      </c>
      <c r="C9567" s="198">
        <v>75</v>
      </c>
    </row>
    <row r="9568" spans="2:3">
      <c r="B9568">
        <v>9567</v>
      </c>
      <c r="C9568" s="198">
        <v>76</v>
      </c>
    </row>
    <row r="9569" spans="2:3">
      <c r="B9569">
        <v>9568</v>
      </c>
      <c r="C9569" s="198">
        <v>162</v>
      </c>
    </row>
    <row r="9570" spans="2:3">
      <c r="B9570">
        <v>9569</v>
      </c>
      <c r="C9570" s="198">
        <v>80</v>
      </c>
    </row>
    <row r="9571" spans="2:3">
      <c r="B9571">
        <v>9570</v>
      </c>
      <c r="C9571" s="198">
        <v>75</v>
      </c>
    </row>
    <row r="9572" spans="2:3">
      <c r="B9572">
        <v>9571</v>
      </c>
      <c r="C9572" s="198">
        <v>71</v>
      </c>
    </row>
    <row r="9573" spans="2:3">
      <c r="B9573">
        <v>9572</v>
      </c>
      <c r="C9573" s="198">
        <v>69</v>
      </c>
    </row>
    <row r="9574" spans="2:3">
      <c r="B9574">
        <v>9573</v>
      </c>
      <c r="C9574" s="198">
        <v>68</v>
      </c>
    </row>
    <row r="9575" spans="2:3">
      <c r="B9575">
        <v>9574</v>
      </c>
      <c r="C9575" s="198">
        <v>68</v>
      </c>
    </row>
    <row r="9576" spans="2:3">
      <c r="B9576">
        <v>9575</v>
      </c>
      <c r="C9576" s="198">
        <v>66</v>
      </c>
    </row>
    <row r="9577" spans="2:3">
      <c r="B9577">
        <v>9576</v>
      </c>
      <c r="C9577" s="198">
        <v>80</v>
      </c>
    </row>
    <row r="9578" spans="2:3">
      <c r="B9578">
        <v>9577</v>
      </c>
      <c r="C9578" s="198">
        <v>86</v>
      </c>
    </row>
    <row r="9579" spans="2:3">
      <c r="B9579">
        <v>9578</v>
      </c>
      <c r="C9579" s="198">
        <v>78</v>
      </c>
    </row>
    <row r="9580" spans="2:3">
      <c r="B9580">
        <v>9579</v>
      </c>
      <c r="C9580" s="198">
        <v>80</v>
      </c>
    </row>
    <row r="9581" spans="2:3">
      <c r="B9581">
        <v>9580</v>
      </c>
      <c r="C9581" s="198">
        <v>79</v>
      </c>
    </row>
    <row r="9582" spans="2:3">
      <c r="B9582">
        <v>9581</v>
      </c>
      <c r="C9582" s="198">
        <v>76</v>
      </c>
    </row>
    <row r="9583" spans="2:3">
      <c r="B9583">
        <v>9582</v>
      </c>
      <c r="C9583" s="198">
        <v>72</v>
      </c>
    </row>
    <row r="9584" spans="2:3">
      <c r="B9584">
        <v>9583</v>
      </c>
      <c r="C9584" s="198">
        <v>74</v>
      </c>
    </row>
    <row r="9585" spans="2:3">
      <c r="B9585">
        <v>9584</v>
      </c>
      <c r="C9585" s="198">
        <v>70</v>
      </c>
    </row>
    <row r="9586" spans="2:3">
      <c r="B9586">
        <v>9585</v>
      </c>
      <c r="C9586" s="198">
        <v>68</v>
      </c>
    </row>
    <row r="9587" spans="2:3">
      <c r="B9587">
        <v>9586</v>
      </c>
      <c r="C9587" s="198">
        <v>57</v>
      </c>
    </row>
    <row r="9588" spans="2:3">
      <c r="B9588">
        <v>9587</v>
      </c>
      <c r="C9588" s="198">
        <v>60</v>
      </c>
    </row>
    <row r="9589" spans="2:3">
      <c r="B9589">
        <v>9588</v>
      </c>
      <c r="C9589" s="198">
        <v>63</v>
      </c>
    </row>
    <row r="9590" spans="2:3">
      <c r="B9590">
        <v>9589</v>
      </c>
      <c r="C9590" s="198">
        <v>82</v>
      </c>
    </row>
    <row r="9591" spans="2:3">
      <c r="B9591">
        <v>9590</v>
      </c>
      <c r="C9591" s="198">
        <v>141</v>
      </c>
    </row>
    <row r="9592" spans="2:3">
      <c r="B9592">
        <v>9591</v>
      </c>
      <c r="C9592" s="198">
        <v>166</v>
      </c>
    </row>
    <row r="9593" spans="2:3">
      <c r="B9593">
        <v>9592</v>
      </c>
      <c r="C9593" s="198">
        <v>171</v>
      </c>
    </row>
    <row r="9594" spans="2:3">
      <c r="B9594">
        <v>9593</v>
      </c>
      <c r="C9594" s="198">
        <v>154</v>
      </c>
    </row>
    <row r="9595" spans="2:3">
      <c r="B9595">
        <v>9594</v>
      </c>
      <c r="C9595" s="198">
        <v>168</v>
      </c>
    </row>
    <row r="9596" spans="2:3">
      <c r="B9596">
        <v>9595</v>
      </c>
      <c r="C9596" s="198">
        <v>190</v>
      </c>
    </row>
    <row r="9597" spans="2:3">
      <c r="B9597">
        <v>9596</v>
      </c>
      <c r="C9597" s="198">
        <v>151</v>
      </c>
    </row>
    <row r="9598" spans="2:3">
      <c r="B9598">
        <v>9597</v>
      </c>
      <c r="C9598" s="198">
        <v>148</v>
      </c>
    </row>
    <row r="9599" spans="2:3">
      <c r="B9599">
        <v>9598</v>
      </c>
      <c r="C9599" s="198">
        <v>136</v>
      </c>
    </row>
    <row r="9600" spans="2:3">
      <c r="B9600">
        <v>9599</v>
      </c>
      <c r="C9600" s="198">
        <v>84</v>
      </c>
    </row>
    <row r="9601" spans="2:3">
      <c r="B9601">
        <v>9600</v>
      </c>
      <c r="C9601" s="198">
        <v>116</v>
      </c>
    </row>
    <row r="9602" spans="2:3">
      <c r="B9602">
        <v>9601</v>
      </c>
      <c r="C9602" s="198">
        <v>93</v>
      </c>
    </row>
    <row r="9603" spans="2:3">
      <c r="B9603">
        <v>9602</v>
      </c>
      <c r="C9603" s="198">
        <v>71</v>
      </c>
    </row>
    <row r="9604" spans="2:3">
      <c r="B9604">
        <v>9603</v>
      </c>
      <c r="C9604" s="198">
        <v>84</v>
      </c>
    </row>
    <row r="9605" spans="2:3">
      <c r="B9605">
        <v>9604</v>
      </c>
      <c r="C9605" s="198">
        <v>80</v>
      </c>
    </row>
    <row r="9606" spans="2:3">
      <c r="B9606">
        <v>9605</v>
      </c>
      <c r="C9606" s="198">
        <v>82</v>
      </c>
    </row>
    <row r="9607" spans="2:3">
      <c r="B9607">
        <v>9606</v>
      </c>
      <c r="C9607" s="198">
        <v>97</v>
      </c>
    </row>
    <row r="9608" spans="2:3">
      <c r="B9608">
        <v>9607</v>
      </c>
      <c r="C9608" s="198">
        <v>91</v>
      </c>
    </row>
    <row r="9609" spans="2:3">
      <c r="B9609">
        <v>9608</v>
      </c>
      <c r="C9609" s="198">
        <v>101</v>
      </c>
    </row>
    <row r="9610" spans="2:3">
      <c r="B9610">
        <v>9609</v>
      </c>
      <c r="C9610" s="198">
        <v>100</v>
      </c>
    </row>
    <row r="9611" spans="2:3">
      <c r="B9611">
        <v>9610</v>
      </c>
      <c r="C9611" s="198">
        <v>94</v>
      </c>
    </row>
    <row r="9612" spans="2:3">
      <c r="B9612">
        <v>9611</v>
      </c>
      <c r="C9612" s="198">
        <v>104</v>
      </c>
    </row>
    <row r="9613" spans="2:3">
      <c r="B9613">
        <v>9612</v>
      </c>
      <c r="C9613" s="198">
        <v>120</v>
      </c>
    </row>
    <row r="9614" spans="2:3">
      <c r="B9614">
        <v>9613</v>
      </c>
      <c r="C9614" s="198">
        <v>87</v>
      </c>
    </row>
    <row r="9615" spans="2:3">
      <c r="B9615">
        <v>9614</v>
      </c>
      <c r="C9615" s="198">
        <v>86</v>
      </c>
    </row>
    <row r="9616" spans="2:3">
      <c r="B9616">
        <v>9615</v>
      </c>
      <c r="C9616" s="198">
        <v>80</v>
      </c>
    </row>
    <row r="9617" spans="2:3">
      <c r="B9617">
        <v>9616</v>
      </c>
      <c r="C9617" s="198">
        <v>75</v>
      </c>
    </row>
    <row r="9618" spans="2:3">
      <c r="B9618">
        <v>9617</v>
      </c>
      <c r="C9618" s="198">
        <v>68</v>
      </c>
    </row>
    <row r="9619" spans="2:3">
      <c r="B9619">
        <v>9618</v>
      </c>
      <c r="C9619" s="198">
        <v>75</v>
      </c>
    </row>
    <row r="9620" spans="2:3">
      <c r="B9620">
        <v>9619</v>
      </c>
      <c r="C9620" s="198">
        <v>68</v>
      </c>
    </row>
    <row r="9621" spans="2:3">
      <c r="B9621">
        <v>9620</v>
      </c>
      <c r="C9621" s="198">
        <v>77</v>
      </c>
    </row>
    <row r="9622" spans="2:3">
      <c r="B9622">
        <v>9621</v>
      </c>
      <c r="C9622" s="198">
        <v>68</v>
      </c>
    </row>
    <row r="9623" spans="2:3">
      <c r="B9623">
        <v>9622</v>
      </c>
      <c r="C9623" s="198">
        <v>58</v>
      </c>
    </row>
    <row r="9624" spans="2:3">
      <c r="B9624">
        <v>9623</v>
      </c>
      <c r="C9624" s="198">
        <v>66</v>
      </c>
    </row>
    <row r="9625" spans="2:3">
      <c r="B9625">
        <v>9624</v>
      </c>
      <c r="C9625" s="198">
        <v>50</v>
      </c>
    </row>
    <row r="9626" spans="2:3">
      <c r="B9626">
        <v>9625</v>
      </c>
      <c r="C9626" s="198">
        <v>48</v>
      </c>
    </row>
    <row r="9627" spans="2:3">
      <c r="B9627">
        <v>9626</v>
      </c>
      <c r="C9627" s="198">
        <v>33</v>
      </c>
    </row>
    <row r="9628" spans="2:3">
      <c r="B9628">
        <v>9627</v>
      </c>
      <c r="C9628" s="198">
        <v>40</v>
      </c>
    </row>
    <row r="9629" spans="2:3">
      <c r="B9629">
        <v>9628</v>
      </c>
      <c r="C9629" s="198">
        <v>41</v>
      </c>
    </row>
    <row r="9630" spans="2:3">
      <c r="B9630">
        <v>9629</v>
      </c>
      <c r="C9630" s="198">
        <v>37</v>
      </c>
    </row>
    <row r="9631" spans="2:3">
      <c r="B9631">
        <v>9630</v>
      </c>
      <c r="C9631" s="198">
        <v>36</v>
      </c>
    </row>
    <row r="9632" spans="2:3">
      <c r="B9632">
        <v>9631</v>
      </c>
      <c r="C9632" s="198">
        <v>38</v>
      </c>
    </row>
    <row r="9633" spans="2:3">
      <c r="B9633">
        <v>9632</v>
      </c>
      <c r="C9633" s="198">
        <v>40</v>
      </c>
    </row>
    <row r="9634" spans="2:3">
      <c r="B9634">
        <v>9633</v>
      </c>
      <c r="C9634" s="198">
        <v>67</v>
      </c>
    </row>
    <row r="9635" spans="2:3">
      <c r="B9635">
        <v>9634</v>
      </c>
      <c r="C9635" s="198">
        <v>64</v>
      </c>
    </row>
    <row r="9636" spans="2:3">
      <c r="B9636">
        <v>9635</v>
      </c>
      <c r="C9636" s="198">
        <v>71</v>
      </c>
    </row>
    <row r="9637" spans="2:3">
      <c r="B9637">
        <v>9636</v>
      </c>
      <c r="C9637" s="198">
        <v>69</v>
      </c>
    </row>
    <row r="9638" spans="2:3">
      <c r="B9638">
        <v>9637</v>
      </c>
      <c r="C9638" s="198">
        <v>96</v>
      </c>
    </row>
    <row r="9639" spans="2:3">
      <c r="B9639">
        <v>9638</v>
      </c>
      <c r="C9639" s="198">
        <v>130</v>
      </c>
    </row>
    <row r="9640" spans="2:3">
      <c r="B9640">
        <v>9639</v>
      </c>
      <c r="C9640" s="198">
        <v>181</v>
      </c>
    </row>
    <row r="9641" spans="2:3">
      <c r="B9641">
        <v>9640</v>
      </c>
      <c r="C9641" s="198">
        <v>154</v>
      </c>
    </row>
    <row r="9642" spans="2:3">
      <c r="B9642">
        <v>9641</v>
      </c>
      <c r="C9642" s="198">
        <v>175</v>
      </c>
    </row>
    <row r="9643" spans="2:3">
      <c r="B9643">
        <v>9642</v>
      </c>
      <c r="C9643" s="198">
        <v>190</v>
      </c>
    </row>
    <row r="9644" spans="2:3">
      <c r="B9644">
        <v>9643</v>
      </c>
      <c r="C9644" s="198">
        <v>153</v>
      </c>
    </row>
    <row r="9645" spans="2:3">
      <c r="B9645">
        <v>9644</v>
      </c>
      <c r="C9645" s="198">
        <v>137</v>
      </c>
    </row>
    <row r="9646" spans="2:3">
      <c r="B9646">
        <v>9645</v>
      </c>
      <c r="C9646" s="198">
        <v>166</v>
      </c>
    </row>
    <row r="9647" spans="2:3">
      <c r="B9647">
        <v>9646</v>
      </c>
      <c r="C9647" s="198">
        <v>126</v>
      </c>
    </row>
    <row r="9648" spans="2:3">
      <c r="B9648">
        <v>9647</v>
      </c>
      <c r="C9648" s="198">
        <v>118</v>
      </c>
    </row>
    <row r="9649" spans="2:4">
      <c r="B9649">
        <v>9648</v>
      </c>
      <c r="C9649" s="198">
        <v>143</v>
      </c>
    </row>
    <row r="9650" spans="2:4">
      <c r="B9650">
        <v>9649</v>
      </c>
      <c r="C9650" s="198">
        <v>124</v>
      </c>
      <c r="D9650" s="12">
        <v>45128</v>
      </c>
    </row>
    <row r="9651" spans="2:4">
      <c r="B9651">
        <v>9650</v>
      </c>
      <c r="C9651" s="198">
        <v>92</v>
      </c>
    </row>
    <row r="9652" spans="2:4">
      <c r="B9652">
        <v>9651</v>
      </c>
      <c r="C9652" s="198">
        <v>96</v>
      </c>
    </row>
    <row r="9653" spans="2:4">
      <c r="B9653">
        <v>9652</v>
      </c>
      <c r="C9653" s="198">
        <v>83</v>
      </c>
    </row>
    <row r="9654" spans="2:4">
      <c r="B9654">
        <v>9653</v>
      </c>
      <c r="C9654" s="198">
        <v>90</v>
      </c>
    </row>
    <row r="9655" spans="2:4">
      <c r="B9655">
        <v>9654</v>
      </c>
      <c r="C9655" s="198">
        <v>71</v>
      </c>
    </row>
    <row r="9656" spans="2:4">
      <c r="B9656">
        <v>9655</v>
      </c>
      <c r="C9656" s="198">
        <v>85</v>
      </c>
    </row>
    <row r="9657" spans="2:4">
      <c r="B9657">
        <v>9656</v>
      </c>
      <c r="C9657" s="198">
        <v>82</v>
      </c>
    </row>
    <row r="9658" spans="2:4">
      <c r="B9658">
        <v>9657</v>
      </c>
      <c r="C9658" s="198">
        <v>84</v>
      </c>
    </row>
    <row r="9659" spans="2:4">
      <c r="B9659">
        <v>9658</v>
      </c>
      <c r="C9659" s="198">
        <v>90</v>
      </c>
    </row>
    <row r="9660" spans="2:4">
      <c r="B9660">
        <v>9659</v>
      </c>
      <c r="C9660" s="198">
        <v>93</v>
      </c>
    </row>
    <row r="9661" spans="2:4">
      <c r="B9661">
        <v>9660</v>
      </c>
      <c r="C9661" s="198">
        <v>125</v>
      </c>
    </row>
    <row r="9662" spans="2:4">
      <c r="B9662">
        <v>9661</v>
      </c>
      <c r="C9662" s="198">
        <v>101</v>
      </c>
    </row>
    <row r="9663" spans="2:4">
      <c r="B9663">
        <v>9662</v>
      </c>
      <c r="C9663" s="198">
        <v>79</v>
      </c>
    </row>
    <row r="9664" spans="2:4">
      <c r="B9664">
        <v>9663</v>
      </c>
      <c r="C9664" s="198">
        <v>82</v>
      </c>
    </row>
    <row r="9665" spans="2:3">
      <c r="B9665">
        <v>9664</v>
      </c>
      <c r="C9665" s="198">
        <v>83</v>
      </c>
    </row>
    <row r="9666" spans="2:3">
      <c r="B9666">
        <v>9665</v>
      </c>
      <c r="C9666" s="198">
        <v>62</v>
      </c>
    </row>
    <row r="9667" spans="2:3">
      <c r="B9667">
        <v>9666</v>
      </c>
      <c r="C9667" s="198">
        <v>66</v>
      </c>
    </row>
    <row r="9668" spans="2:3">
      <c r="B9668">
        <v>9667</v>
      </c>
      <c r="C9668" s="198">
        <v>71</v>
      </c>
    </row>
    <row r="9669" spans="2:3">
      <c r="B9669">
        <v>9668</v>
      </c>
      <c r="C9669" s="198">
        <v>48</v>
      </c>
    </row>
    <row r="9670" spans="2:3">
      <c r="B9670">
        <v>9669</v>
      </c>
      <c r="C9670" s="198">
        <v>62</v>
      </c>
    </row>
    <row r="9671" spans="2:3">
      <c r="B9671">
        <v>9670</v>
      </c>
      <c r="C9671" s="198">
        <v>58</v>
      </c>
    </row>
    <row r="9672" spans="2:3">
      <c r="B9672">
        <v>9671</v>
      </c>
      <c r="C9672" s="198">
        <v>61</v>
      </c>
    </row>
    <row r="9673" spans="2:3">
      <c r="B9673">
        <v>9672</v>
      </c>
      <c r="C9673" s="198">
        <v>67</v>
      </c>
    </row>
    <row r="9674" spans="2:3">
      <c r="B9674">
        <v>9673</v>
      </c>
      <c r="C9674" s="198">
        <v>72</v>
      </c>
    </row>
    <row r="9675" spans="2:3">
      <c r="B9675">
        <v>9674</v>
      </c>
      <c r="C9675" s="198">
        <v>69</v>
      </c>
    </row>
    <row r="9676" spans="2:3">
      <c r="B9676">
        <v>9675</v>
      </c>
      <c r="C9676" s="198">
        <v>68</v>
      </c>
    </row>
    <row r="9677" spans="2:3">
      <c r="B9677">
        <v>9676</v>
      </c>
      <c r="C9677" s="198">
        <v>67</v>
      </c>
    </row>
    <row r="9678" spans="2:3">
      <c r="B9678">
        <v>9677</v>
      </c>
      <c r="C9678" s="198">
        <v>65</v>
      </c>
    </row>
    <row r="9679" spans="2:3">
      <c r="B9679">
        <v>9678</v>
      </c>
      <c r="C9679" s="198">
        <v>64</v>
      </c>
    </row>
    <row r="9680" spans="2:3">
      <c r="B9680">
        <v>9679</v>
      </c>
      <c r="C9680" s="198">
        <v>70</v>
      </c>
    </row>
    <row r="9681" spans="2:3">
      <c r="B9681">
        <v>9680</v>
      </c>
      <c r="C9681" s="198">
        <v>62</v>
      </c>
    </row>
    <row r="9682" spans="2:3">
      <c r="B9682">
        <v>9681</v>
      </c>
      <c r="C9682" s="198">
        <v>64</v>
      </c>
    </row>
    <row r="9683" spans="2:3">
      <c r="B9683">
        <v>9682</v>
      </c>
      <c r="C9683" s="198">
        <v>67</v>
      </c>
    </row>
    <row r="9684" spans="2:3">
      <c r="B9684">
        <v>9683</v>
      </c>
      <c r="C9684" s="198">
        <v>63</v>
      </c>
    </row>
    <row r="9685" spans="2:3">
      <c r="B9685">
        <v>9684</v>
      </c>
      <c r="C9685" s="198">
        <v>67</v>
      </c>
    </row>
    <row r="9686" spans="2:3">
      <c r="B9686">
        <v>9685</v>
      </c>
      <c r="C9686" s="198">
        <v>94</v>
      </c>
    </row>
    <row r="9687" spans="2:3">
      <c r="B9687">
        <v>9686</v>
      </c>
      <c r="C9687" s="198">
        <v>150</v>
      </c>
    </row>
    <row r="9688" spans="2:3">
      <c r="B9688">
        <v>9687</v>
      </c>
      <c r="C9688" s="198">
        <v>160</v>
      </c>
    </row>
    <row r="9689" spans="2:3">
      <c r="B9689">
        <v>9688</v>
      </c>
      <c r="C9689" s="198">
        <v>168</v>
      </c>
    </row>
    <row r="9690" spans="2:3">
      <c r="B9690">
        <v>9689</v>
      </c>
      <c r="C9690" s="198">
        <v>160</v>
      </c>
    </row>
    <row r="9691" spans="2:3">
      <c r="B9691">
        <v>9690</v>
      </c>
      <c r="C9691" s="198">
        <v>180</v>
      </c>
    </row>
    <row r="9692" spans="2:3">
      <c r="B9692">
        <v>9691</v>
      </c>
      <c r="C9692" s="198">
        <v>145</v>
      </c>
    </row>
    <row r="9693" spans="2:3">
      <c r="B9693">
        <v>9692</v>
      </c>
      <c r="C9693" s="198">
        <v>167</v>
      </c>
    </row>
    <row r="9694" spans="2:3">
      <c r="B9694">
        <v>9693</v>
      </c>
      <c r="C9694" s="198">
        <v>132</v>
      </c>
    </row>
    <row r="9695" spans="2:3">
      <c r="B9695">
        <v>9694</v>
      </c>
      <c r="C9695" s="198">
        <v>127</v>
      </c>
    </row>
    <row r="9696" spans="2:3">
      <c r="B9696">
        <v>9695</v>
      </c>
      <c r="C9696" s="198">
        <v>116</v>
      </c>
    </row>
    <row r="9697" spans="2:3">
      <c r="B9697">
        <v>9696</v>
      </c>
      <c r="C9697" s="198">
        <v>99</v>
      </c>
    </row>
    <row r="9698" spans="2:3">
      <c r="B9698">
        <v>9697</v>
      </c>
      <c r="C9698" s="198">
        <v>101</v>
      </c>
    </row>
    <row r="9699" spans="2:3">
      <c r="B9699">
        <v>9698</v>
      </c>
      <c r="C9699" s="198">
        <v>98</v>
      </c>
    </row>
    <row r="9700" spans="2:3">
      <c r="B9700">
        <v>9699</v>
      </c>
      <c r="C9700" s="198">
        <v>94</v>
      </c>
    </row>
    <row r="9701" spans="2:3">
      <c r="B9701">
        <v>9700</v>
      </c>
      <c r="C9701" s="198">
        <v>91</v>
      </c>
    </row>
    <row r="9702" spans="2:3">
      <c r="B9702">
        <v>9701</v>
      </c>
      <c r="C9702" s="198">
        <v>93</v>
      </c>
    </row>
    <row r="9703" spans="2:3">
      <c r="B9703">
        <v>9702</v>
      </c>
      <c r="C9703" s="198">
        <v>95</v>
      </c>
    </row>
    <row r="9704" spans="2:3">
      <c r="B9704">
        <v>9703</v>
      </c>
      <c r="C9704" s="198">
        <v>101</v>
      </c>
    </row>
    <row r="9705" spans="2:3">
      <c r="B9705">
        <v>9704</v>
      </c>
      <c r="C9705" s="198">
        <v>99</v>
      </c>
    </row>
    <row r="9706" spans="2:3">
      <c r="B9706">
        <v>9705</v>
      </c>
      <c r="C9706" s="198">
        <v>35</v>
      </c>
    </row>
    <row r="9707" spans="2:3">
      <c r="B9707">
        <v>9706</v>
      </c>
      <c r="C9707" s="198">
        <v>93</v>
      </c>
    </row>
    <row r="9708" spans="2:3">
      <c r="B9708">
        <v>9707</v>
      </c>
      <c r="C9708" s="198">
        <v>103</v>
      </c>
    </row>
    <row r="9709" spans="2:3">
      <c r="B9709">
        <v>9708</v>
      </c>
      <c r="C9709" s="198">
        <v>104</v>
      </c>
    </row>
    <row r="9710" spans="2:3">
      <c r="B9710">
        <v>9709</v>
      </c>
      <c r="C9710" s="198">
        <v>102</v>
      </c>
    </row>
    <row r="9711" spans="2:3">
      <c r="B9711">
        <v>9710</v>
      </c>
      <c r="C9711" s="198">
        <v>97</v>
      </c>
    </row>
    <row r="9712" spans="2:3">
      <c r="B9712">
        <v>9711</v>
      </c>
      <c r="C9712" s="198">
        <v>79</v>
      </c>
    </row>
    <row r="9713" spans="2:3">
      <c r="B9713">
        <v>9712</v>
      </c>
      <c r="C9713" s="198">
        <v>70</v>
      </c>
    </row>
    <row r="9714" spans="2:3">
      <c r="B9714">
        <v>9713</v>
      </c>
      <c r="C9714" s="198">
        <v>62</v>
      </c>
    </row>
    <row r="9715" spans="2:3">
      <c r="B9715">
        <v>9714</v>
      </c>
      <c r="C9715" s="198">
        <v>64</v>
      </c>
    </row>
    <row r="9716" spans="2:3">
      <c r="B9716">
        <v>9715</v>
      </c>
      <c r="C9716" s="198">
        <v>70</v>
      </c>
    </row>
    <row r="9717" spans="2:3">
      <c r="B9717">
        <v>9716</v>
      </c>
      <c r="C9717" s="198">
        <v>58</v>
      </c>
    </row>
    <row r="9718" spans="2:3">
      <c r="B9718">
        <v>9717</v>
      </c>
      <c r="C9718" s="198">
        <v>70</v>
      </c>
    </row>
    <row r="9719" spans="2:3">
      <c r="B9719">
        <v>9718</v>
      </c>
      <c r="C9719" s="198">
        <v>75</v>
      </c>
    </row>
    <row r="9720" spans="2:3">
      <c r="B9720">
        <v>9719</v>
      </c>
      <c r="C9720" s="198">
        <v>62</v>
      </c>
    </row>
    <row r="9721" spans="2:3">
      <c r="B9721">
        <v>9720</v>
      </c>
      <c r="C9721" s="198">
        <v>80</v>
      </c>
    </row>
    <row r="9722" spans="2:3">
      <c r="B9722">
        <v>9721</v>
      </c>
      <c r="C9722" s="198">
        <v>86</v>
      </c>
    </row>
    <row r="9723" spans="2:3">
      <c r="B9723">
        <v>9722</v>
      </c>
      <c r="C9723" s="198">
        <v>106</v>
      </c>
    </row>
    <row r="9724" spans="2:3">
      <c r="B9724">
        <v>9723</v>
      </c>
      <c r="C9724" s="198">
        <v>80</v>
      </c>
    </row>
    <row r="9725" spans="2:3">
      <c r="B9725">
        <v>9724</v>
      </c>
      <c r="C9725" s="198">
        <v>81</v>
      </c>
    </row>
    <row r="9726" spans="2:3">
      <c r="B9726">
        <v>9725</v>
      </c>
      <c r="C9726" s="198">
        <v>82</v>
      </c>
    </row>
    <row r="9727" spans="2:3">
      <c r="B9727">
        <v>9726</v>
      </c>
      <c r="C9727" s="198">
        <v>102</v>
      </c>
    </row>
    <row r="9728" spans="2:3">
      <c r="B9728">
        <v>9727</v>
      </c>
      <c r="C9728" s="198">
        <v>71</v>
      </c>
    </row>
    <row r="9729" spans="2:3">
      <c r="B9729">
        <v>9728</v>
      </c>
      <c r="C9729" s="198">
        <v>72</v>
      </c>
    </row>
    <row r="9730" spans="2:3">
      <c r="B9730">
        <v>9729</v>
      </c>
      <c r="C9730" s="198">
        <v>85</v>
      </c>
    </row>
    <row r="9731" spans="2:3">
      <c r="B9731">
        <v>9730</v>
      </c>
      <c r="C9731" s="198">
        <v>54</v>
      </c>
    </row>
    <row r="9732" spans="2:3">
      <c r="B9732">
        <v>9731</v>
      </c>
      <c r="C9732" s="198">
        <v>51</v>
      </c>
    </row>
    <row r="9733" spans="2:3">
      <c r="B9733">
        <v>9732</v>
      </c>
      <c r="C9733" s="198">
        <v>60</v>
      </c>
    </row>
    <row r="9734" spans="2:3">
      <c r="B9734">
        <v>9733</v>
      </c>
      <c r="C9734" s="198">
        <v>96</v>
      </c>
    </row>
    <row r="9735" spans="2:3">
      <c r="B9735">
        <v>9734</v>
      </c>
      <c r="C9735" s="198">
        <v>110</v>
      </c>
    </row>
    <row r="9736" spans="2:3">
      <c r="B9736">
        <v>9735</v>
      </c>
      <c r="C9736" s="198">
        <v>169</v>
      </c>
    </row>
    <row r="9737" spans="2:3">
      <c r="B9737">
        <v>9736</v>
      </c>
      <c r="C9737" s="198">
        <v>167</v>
      </c>
    </row>
    <row r="9738" spans="2:3">
      <c r="B9738">
        <v>9737</v>
      </c>
      <c r="C9738" s="198">
        <v>190</v>
      </c>
    </row>
    <row r="9739" spans="2:3">
      <c r="B9739">
        <v>9738</v>
      </c>
      <c r="C9739" s="198">
        <v>105</v>
      </c>
    </row>
    <row r="9740" spans="2:3">
      <c r="B9740">
        <v>9739</v>
      </c>
      <c r="C9740" s="198">
        <v>156</v>
      </c>
    </row>
    <row r="9741" spans="2:3">
      <c r="B9741">
        <v>9740</v>
      </c>
      <c r="C9741" s="198">
        <v>156</v>
      </c>
    </row>
    <row r="9742" spans="2:3">
      <c r="B9742">
        <v>9741</v>
      </c>
      <c r="C9742" s="198">
        <v>155</v>
      </c>
    </row>
    <row r="9743" spans="2:3">
      <c r="B9743">
        <v>9742</v>
      </c>
      <c r="C9743" s="198">
        <v>130</v>
      </c>
    </row>
    <row r="9744" spans="2:3">
      <c r="B9744">
        <v>9743</v>
      </c>
      <c r="C9744" s="198">
        <v>107</v>
      </c>
    </row>
    <row r="9745" spans="2:3">
      <c r="B9745">
        <v>9744</v>
      </c>
      <c r="C9745" s="198">
        <v>124</v>
      </c>
    </row>
    <row r="9746" spans="2:3">
      <c r="B9746">
        <v>9745</v>
      </c>
      <c r="C9746" s="198">
        <v>101</v>
      </c>
    </row>
    <row r="9747" spans="2:3">
      <c r="B9747">
        <v>9746</v>
      </c>
      <c r="C9747" s="198">
        <v>110</v>
      </c>
    </row>
    <row r="9748" spans="2:3">
      <c r="B9748">
        <v>9747</v>
      </c>
      <c r="C9748" s="198">
        <v>96</v>
      </c>
    </row>
    <row r="9749" spans="2:3">
      <c r="B9749">
        <v>9748</v>
      </c>
      <c r="C9749" s="198">
        <v>89</v>
      </c>
    </row>
    <row r="9750" spans="2:3">
      <c r="B9750">
        <v>9749</v>
      </c>
      <c r="C9750" s="198">
        <v>93</v>
      </c>
    </row>
    <row r="9751" spans="2:3">
      <c r="B9751">
        <v>9750</v>
      </c>
      <c r="C9751" s="198">
        <v>96</v>
      </c>
    </row>
    <row r="9752" spans="2:3">
      <c r="B9752">
        <v>9751</v>
      </c>
      <c r="C9752" s="198">
        <v>98</v>
      </c>
    </row>
    <row r="9753" spans="2:3">
      <c r="B9753">
        <v>9752</v>
      </c>
      <c r="C9753" s="198">
        <v>103</v>
      </c>
    </row>
    <row r="9754" spans="2:3">
      <c r="B9754">
        <v>9753</v>
      </c>
      <c r="C9754" s="198">
        <v>108</v>
      </c>
    </row>
    <row r="9755" spans="2:3">
      <c r="B9755">
        <v>9754</v>
      </c>
      <c r="C9755" s="198">
        <v>117</v>
      </c>
    </row>
    <row r="9756" spans="2:3">
      <c r="B9756">
        <v>9755</v>
      </c>
      <c r="C9756" s="198">
        <v>144</v>
      </c>
    </row>
    <row r="9757" spans="2:3">
      <c r="B9757">
        <v>9756</v>
      </c>
      <c r="C9757" s="198">
        <v>84</v>
      </c>
    </row>
    <row r="9758" spans="2:3">
      <c r="B9758">
        <v>9757</v>
      </c>
      <c r="C9758" s="198">
        <v>85</v>
      </c>
    </row>
    <row r="9759" spans="2:3">
      <c r="B9759">
        <v>9758</v>
      </c>
      <c r="C9759" s="198">
        <v>87</v>
      </c>
    </row>
    <row r="9760" spans="2:3">
      <c r="B9760">
        <v>9759</v>
      </c>
      <c r="C9760" s="198">
        <v>76</v>
      </c>
    </row>
    <row r="9761" spans="2:3">
      <c r="B9761">
        <v>9760</v>
      </c>
      <c r="C9761" s="198">
        <v>76</v>
      </c>
    </row>
    <row r="9762" spans="2:3">
      <c r="B9762">
        <v>9761</v>
      </c>
      <c r="C9762" s="198">
        <v>71</v>
      </c>
    </row>
    <row r="9763" spans="2:3">
      <c r="B9763">
        <v>9762</v>
      </c>
      <c r="C9763" s="198">
        <v>69</v>
      </c>
    </row>
    <row r="9764" spans="2:3">
      <c r="B9764">
        <v>9763</v>
      </c>
      <c r="C9764" s="198">
        <v>70</v>
      </c>
    </row>
    <row r="9765" spans="2:3">
      <c r="B9765">
        <v>9764</v>
      </c>
      <c r="C9765" s="198">
        <v>65</v>
      </c>
    </row>
    <row r="9766" spans="2:3">
      <c r="B9766">
        <v>9765</v>
      </c>
      <c r="C9766" s="198">
        <v>61</v>
      </c>
    </row>
    <row r="9767" spans="2:3">
      <c r="B9767">
        <v>9766</v>
      </c>
      <c r="C9767" s="198">
        <v>61</v>
      </c>
    </row>
    <row r="9768" spans="2:3">
      <c r="B9768">
        <v>9767</v>
      </c>
      <c r="C9768" s="198">
        <v>69</v>
      </c>
    </row>
    <row r="9769" spans="2:3">
      <c r="B9769">
        <v>9768</v>
      </c>
      <c r="C9769" s="198">
        <v>72</v>
      </c>
    </row>
    <row r="9770" spans="2:3">
      <c r="B9770">
        <v>9769</v>
      </c>
      <c r="C9770" s="198">
        <v>78</v>
      </c>
    </row>
    <row r="9771" spans="2:3">
      <c r="B9771">
        <v>9770</v>
      </c>
      <c r="C9771" s="198">
        <v>68</v>
      </c>
    </row>
    <row r="9772" spans="2:3">
      <c r="B9772">
        <v>9771</v>
      </c>
      <c r="C9772" s="198">
        <v>71</v>
      </c>
    </row>
    <row r="9773" spans="2:3">
      <c r="B9773">
        <v>9772</v>
      </c>
      <c r="C9773" s="198">
        <v>69</v>
      </c>
    </row>
    <row r="9774" spans="2:3">
      <c r="B9774">
        <v>9773</v>
      </c>
      <c r="C9774" s="198">
        <v>66</v>
      </c>
    </row>
    <row r="9775" spans="2:3">
      <c r="B9775">
        <v>9774</v>
      </c>
      <c r="C9775" s="198">
        <v>65</v>
      </c>
    </row>
    <row r="9776" spans="2:3">
      <c r="B9776">
        <v>9775</v>
      </c>
      <c r="C9776" s="198">
        <v>60</v>
      </c>
    </row>
    <row r="9777" spans="2:3">
      <c r="B9777">
        <v>9776</v>
      </c>
      <c r="C9777" s="198">
        <v>64</v>
      </c>
    </row>
    <row r="9778" spans="2:3">
      <c r="B9778">
        <v>9777</v>
      </c>
      <c r="C9778" s="198">
        <v>62</v>
      </c>
    </row>
    <row r="9779" spans="2:3">
      <c r="B9779">
        <v>9778</v>
      </c>
      <c r="C9779" s="198">
        <v>61</v>
      </c>
    </row>
    <row r="9780" spans="2:3">
      <c r="B9780">
        <v>9779</v>
      </c>
      <c r="C9780" s="198">
        <v>66</v>
      </c>
    </row>
    <row r="9781" spans="2:3">
      <c r="B9781">
        <v>9780</v>
      </c>
      <c r="C9781" s="198">
        <v>77</v>
      </c>
    </row>
    <row r="9782" spans="2:3">
      <c r="B9782">
        <v>9781</v>
      </c>
      <c r="C9782" s="198">
        <v>136</v>
      </c>
    </row>
    <row r="9783" spans="2:3">
      <c r="B9783">
        <v>9782</v>
      </c>
      <c r="C9783" s="198">
        <v>163</v>
      </c>
    </row>
    <row r="9784" spans="2:3">
      <c r="B9784">
        <v>9783</v>
      </c>
      <c r="C9784" s="198">
        <v>150</v>
      </c>
    </row>
    <row r="9785" spans="2:3">
      <c r="B9785">
        <v>9784</v>
      </c>
      <c r="C9785" s="198">
        <v>86</v>
      </c>
    </row>
    <row r="9786" spans="2:3">
      <c r="B9786">
        <v>9785</v>
      </c>
      <c r="C9786" s="198">
        <v>131</v>
      </c>
    </row>
    <row r="9787" spans="2:3">
      <c r="B9787">
        <v>9786</v>
      </c>
      <c r="C9787" s="198">
        <v>131</v>
      </c>
    </row>
    <row r="9788" spans="2:3">
      <c r="B9788">
        <v>9787</v>
      </c>
      <c r="C9788" s="198">
        <v>181</v>
      </c>
    </row>
    <row r="9789" spans="2:3">
      <c r="B9789">
        <v>9788</v>
      </c>
      <c r="C9789" s="198">
        <v>146</v>
      </c>
    </row>
    <row r="9790" spans="2:3">
      <c r="B9790">
        <v>9789</v>
      </c>
      <c r="C9790" s="198">
        <v>112</v>
      </c>
    </row>
    <row r="9791" spans="2:3">
      <c r="B9791">
        <v>9790</v>
      </c>
      <c r="C9791" s="198">
        <v>104</v>
      </c>
    </row>
    <row r="9792" spans="2:3">
      <c r="B9792">
        <v>9791</v>
      </c>
      <c r="C9792" s="198">
        <v>112</v>
      </c>
    </row>
    <row r="9793" spans="2:4">
      <c r="B9793">
        <v>9792</v>
      </c>
      <c r="C9793" s="198">
        <v>93</v>
      </c>
    </row>
    <row r="9794" spans="2:4">
      <c r="B9794">
        <v>9793</v>
      </c>
      <c r="C9794" s="198">
        <v>90</v>
      </c>
      <c r="D9794" s="12">
        <v>45131</v>
      </c>
    </row>
    <row r="9795" spans="2:4">
      <c r="B9795">
        <v>9794</v>
      </c>
      <c r="C9795" s="198">
        <v>101</v>
      </c>
    </row>
    <row r="9796" spans="2:4">
      <c r="B9796">
        <v>9795</v>
      </c>
      <c r="C9796" s="198">
        <v>94</v>
      </c>
    </row>
    <row r="9797" spans="2:4">
      <c r="B9797">
        <v>9796</v>
      </c>
      <c r="C9797" s="198">
        <v>75</v>
      </c>
    </row>
    <row r="9798" spans="2:4">
      <c r="B9798">
        <v>9797</v>
      </c>
      <c r="C9798" s="198">
        <v>90</v>
      </c>
    </row>
    <row r="9799" spans="2:4">
      <c r="B9799">
        <v>9798</v>
      </c>
      <c r="C9799" s="198">
        <v>89</v>
      </c>
    </row>
    <row r="9800" spans="2:4">
      <c r="B9800">
        <v>9799</v>
      </c>
      <c r="C9800" s="198">
        <v>92</v>
      </c>
    </row>
    <row r="9801" spans="2:4">
      <c r="B9801">
        <v>9800</v>
      </c>
      <c r="C9801" s="198">
        <v>87</v>
      </c>
    </row>
    <row r="9802" spans="2:4">
      <c r="B9802">
        <v>9801</v>
      </c>
      <c r="C9802" s="198">
        <v>86</v>
      </c>
    </row>
    <row r="9803" spans="2:4">
      <c r="B9803">
        <v>9802</v>
      </c>
      <c r="C9803" s="198">
        <v>90</v>
      </c>
    </row>
    <row r="9804" spans="2:4">
      <c r="B9804">
        <v>9803</v>
      </c>
      <c r="C9804" s="198">
        <v>92</v>
      </c>
    </row>
    <row r="9805" spans="2:4">
      <c r="B9805">
        <v>9804</v>
      </c>
      <c r="C9805" s="198">
        <v>74</v>
      </c>
    </row>
    <row r="9806" spans="2:4">
      <c r="B9806">
        <v>9805</v>
      </c>
      <c r="C9806" s="198">
        <v>75</v>
      </c>
    </row>
    <row r="9807" spans="2:4">
      <c r="B9807">
        <v>9806</v>
      </c>
      <c r="C9807" s="198">
        <v>58</v>
      </c>
    </row>
    <row r="9808" spans="2:4">
      <c r="B9808">
        <v>9807</v>
      </c>
      <c r="C9808" s="198">
        <v>68</v>
      </c>
    </row>
    <row r="9809" spans="2:3">
      <c r="B9809">
        <v>9808</v>
      </c>
      <c r="C9809" s="198">
        <v>72</v>
      </c>
    </row>
    <row r="9810" spans="2:3">
      <c r="B9810">
        <v>9809</v>
      </c>
      <c r="C9810" s="198">
        <v>69</v>
      </c>
    </row>
    <row r="9811" spans="2:3">
      <c r="B9811">
        <v>9810</v>
      </c>
      <c r="C9811" s="198">
        <v>62</v>
      </c>
    </row>
    <row r="9812" spans="2:3">
      <c r="B9812">
        <v>9811</v>
      </c>
      <c r="C9812" s="198">
        <v>62</v>
      </c>
    </row>
    <row r="9813" spans="2:3">
      <c r="B9813">
        <v>9812</v>
      </c>
      <c r="C9813" s="198">
        <v>61</v>
      </c>
    </row>
    <row r="9814" spans="2:3">
      <c r="B9814">
        <v>9813</v>
      </c>
      <c r="C9814" s="198">
        <v>59</v>
      </c>
    </row>
    <row r="9815" spans="2:3">
      <c r="B9815">
        <v>9814</v>
      </c>
      <c r="C9815" s="198">
        <v>61</v>
      </c>
    </row>
    <row r="9816" spans="2:3">
      <c r="B9816">
        <v>9815</v>
      </c>
      <c r="C9816" s="198">
        <v>58</v>
      </c>
    </row>
    <row r="9817" spans="2:3">
      <c r="B9817">
        <v>9816</v>
      </c>
      <c r="C9817" s="198">
        <v>67</v>
      </c>
    </row>
    <row r="9818" spans="2:3">
      <c r="B9818">
        <v>9817</v>
      </c>
      <c r="C9818" s="198">
        <v>76</v>
      </c>
    </row>
    <row r="9819" spans="2:3">
      <c r="B9819">
        <v>9818</v>
      </c>
      <c r="C9819" s="198">
        <v>73</v>
      </c>
    </row>
    <row r="9820" spans="2:3">
      <c r="B9820">
        <v>9819</v>
      </c>
      <c r="C9820" s="198">
        <v>72</v>
      </c>
    </row>
    <row r="9821" spans="2:3">
      <c r="B9821">
        <v>9820</v>
      </c>
      <c r="C9821" s="198">
        <v>73</v>
      </c>
    </row>
    <row r="9822" spans="2:3">
      <c r="B9822">
        <v>9821</v>
      </c>
      <c r="C9822" s="198">
        <v>69</v>
      </c>
    </row>
    <row r="9823" spans="2:3">
      <c r="B9823">
        <v>9822</v>
      </c>
      <c r="C9823" s="198">
        <v>65</v>
      </c>
    </row>
    <row r="9824" spans="2:3">
      <c r="B9824">
        <v>9823</v>
      </c>
      <c r="C9824" s="198">
        <v>66</v>
      </c>
    </row>
    <row r="9825" spans="2:3">
      <c r="B9825">
        <v>9824</v>
      </c>
      <c r="C9825" s="198">
        <v>63</v>
      </c>
    </row>
    <row r="9826" spans="2:3">
      <c r="B9826">
        <v>9825</v>
      </c>
      <c r="C9826" s="198">
        <v>62</v>
      </c>
    </row>
    <row r="9827" spans="2:3">
      <c r="B9827">
        <v>9826</v>
      </c>
      <c r="C9827" s="198">
        <v>64</v>
      </c>
    </row>
    <row r="9828" spans="2:3">
      <c r="B9828">
        <v>9827</v>
      </c>
      <c r="C9828" s="198">
        <v>69</v>
      </c>
    </row>
    <row r="9829" spans="2:3">
      <c r="B9829">
        <v>9828</v>
      </c>
      <c r="C9829" s="198">
        <v>66</v>
      </c>
    </row>
    <row r="9830" spans="2:3">
      <c r="B9830">
        <v>9829</v>
      </c>
      <c r="C9830" s="198">
        <v>84</v>
      </c>
    </row>
    <row r="9831" spans="2:3">
      <c r="B9831">
        <v>9830</v>
      </c>
      <c r="C9831" s="198">
        <v>148</v>
      </c>
    </row>
    <row r="9832" spans="2:3">
      <c r="B9832">
        <v>9831</v>
      </c>
      <c r="C9832" s="198">
        <v>168</v>
      </c>
    </row>
    <row r="9833" spans="2:3">
      <c r="B9833">
        <v>9832</v>
      </c>
      <c r="C9833" s="198">
        <v>178</v>
      </c>
    </row>
    <row r="9834" spans="2:3">
      <c r="B9834">
        <v>9833</v>
      </c>
      <c r="C9834" s="198">
        <v>163</v>
      </c>
    </row>
    <row r="9835" spans="2:3">
      <c r="B9835">
        <v>9834</v>
      </c>
      <c r="C9835" s="198">
        <v>170</v>
      </c>
    </row>
    <row r="9836" spans="2:3">
      <c r="B9836">
        <v>9835</v>
      </c>
      <c r="C9836" s="198">
        <v>168</v>
      </c>
    </row>
    <row r="9837" spans="2:3">
      <c r="B9837">
        <v>9836</v>
      </c>
      <c r="C9837" s="198">
        <v>145</v>
      </c>
    </row>
    <row r="9838" spans="2:3">
      <c r="B9838">
        <v>9837</v>
      </c>
      <c r="C9838" s="198">
        <v>155</v>
      </c>
    </row>
    <row r="9839" spans="2:3">
      <c r="B9839">
        <v>9838</v>
      </c>
      <c r="C9839" s="198">
        <v>111</v>
      </c>
    </row>
    <row r="9840" spans="2:3">
      <c r="B9840">
        <v>9839</v>
      </c>
      <c r="C9840" s="198">
        <v>101</v>
      </c>
    </row>
    <row r="9841" spans="2:3">
      <c r="B9841">
        <v>9840</v>
      </c>
      <c r="C9841" s="198">
        <v>96</v>
      </c>
    </row>
    <row r="9842" spans="2:3">
      <c r="B9842">
        <v>9841</v>
      </c>
      <c r="C9842" s="198">
        <v>125</v>
      </c>
    </row>
    <row r="9843" spans="2:3">
      <c r="B9843">
        <v>9842</v>
      </c>
      <c r="C9843" s="198">
        <v>80</v>
      </c>
    </row>
    <row r="9844" spans="2:3">
      <c r="B9844">
        <v>9843</v>
      </c>
      <c r="C9844" s="198">
        <v>65</v>
      </c>
    </row>
    <row r="9845" spans="2:3">
      <c r="B9845">
        <v>9844</v>
      </c>
      <c r="C9845" s="198">
        <v>84</v>
      </c>
    </row>
    <row r="9846" spans="2:3">
      <c r="B9846">
        <v>9845</v>
      </c>
      <c r="C9846" s="198">
        <v>92</v>
      </c>
    </row>
    <row r="9847" spans="2:3">
      <c r="B9847">
        <v>9846</v>
      </c>
      <c r="C9847" s="198">
        <v>85</v>
      </c>
    </row>
    <row r="9848" spans="2:3">
      <c r="B9848">
        <v>9847</v>
      </c>
      <c r="C9848" s="198">
        <v>83</v>
      </c>
    </row>
    <row r="9849" spans="2:3">
      <c r="B9849">
        <v>9848</v>
      </c>
      <c r="C9849" s="198">
        <v>83</v>
      </c>
    </row>
    <row r="9850" spans="2:3">
      <c r="B9850">
        <v>9849</v>
      </c>
      <c r="C9850" s="198">
        <v>98</v>
      </c>
    </row>
    <row r="9851" spans="2:3">
      <c r="B9851">
        <v>9850</v>
      </c>
      <c r="C9851" s="198">
        <v>123</v>
      </c>
    </row>
    <row r="9852" spans="2:3">
      <c r="B9852">
        <v>9851</v>
      </c>
      <c r="C9852" s="198">
        <v>80</v>
      </c>
    </row>
    <row r="9853" spans="2:3">
      <c r="B9853">
        <v>9852</v>
      </c>
      <c r="C9853" s="198">
        <v>116</v>
      </c>
    </row>
    <row r="9854" spans="2:3">
      <c r="B9854">
        <v>9853</v>
      </c>
      <c r="C9854" s="198">
        <v>94</v>
      </c>
    </row>
    <row r="9855" spans="2:3">
      <c r="B9855">
        <v>9854</v>
      </c>
      <c r="C9855" s="198">
        <v>77</v>
      </c>
    </row>
    <row r="9856" spans="2:3">
      <c r="B9856">
        <v>9855</v>
      </c>
      <c r="C9856" s="198">
        <v>85</v>
      </c>
    </row>
    <row r="9857" spans="2:3">
      <c r="B9857">
        <v>9856</v>
      </c>
      <c r="C9857" s="198">
        <v>77</v>
      </c>
    </row>
    <row r="9858" spans="2:3">
      <c r="B9858">
        <v>9857</v>
      </c>
      <c r="C9858" s="198">
        <v>73</v>
      </c>
    </row>
    <row r="9859" spans="2:3">
      <c r="B9859">
        <v>9858</v>
      </c>
      <c r="C9859" s="198">
        <v>66</v>
      </c>
    </row>
    <row r="9860" spans="2:3">
      <c r="B9860">
        <v>9859</v>
      </c>
      <c r="C9860" s="198">
        <v>61</v>
      </c>
    </row>
    <row r="9861" spans="2:3">
      <c r="B9861">
        <v>9860</v>
      </c>
      <c r="C9861" s="198">
        <v>58</v>
      </c>
    </row>
    <row r="9862" spans="2:3">
      <c r="B9862">
        <v>9861</v>
      </c>
      <c r="C9862" s="198">
        <v>61</v>
      </c>
    </row>
    <row r="9863" spans="2:3">
      <c r="B9863">
        <v>9862</v>
      </c>
      <c r="C9863" s="198">
        <v>57</v>
      </c>
    </row>
    <row r="9864" spans="2:3">
      <c r="B9864">
        <v>9863</v>
      </c>
      <c r="C9864" s="198">
        <v>59</v>
      </c>
    </row>
    <row r="9865" spans="2:3">
      <c r="B9865">
        <v>9864</v>
      </c>
      <c r="C9865" s="198">
        <v>61</v>
      </c>
    </row>
    <row r="9866" spans="2:3">
      <c r="B9866">
        <v>9865</v>
      </c>
      <c r="C9866" s="198">
        <v>56</v>
      </c>
    </row>
    <row r="9867" spans="2:3">
      <c r="B9867">
        <v>9866</v>
      </c>
      <c r="C9867" s="198">
        <v>58</v>
      </c>
    </row>
    <row r="9868" spans="2:3">
      <c r="B9868">
        <v>9867</v>
      </c>
      <c r="C9868" s="198">
        <v>57</v>
      </c>
    </row>
    <row r="9869" spans="2:3">
      <c r="B9869">
        <v>9868</v>
      </c>
      <c r="C9869" s="198">
        <v>61</v>
      </c>
    </row>
    <row r="9870" spans="2:3">
      <c r="B9870">
        <v>9869</v>
      </c>
      <c r="C9870" s="198">
        <v>59</v>
      </c>
    </row>
    <row r="9871" spans="2:3">
      <c r="B9871">
        <v>9870</v>
      </c>
      <c r="C9871" s="198">
        <v>66</v>
      </c>
    </row>
    <row r="9872" spans="2:3">
      <c r="B9872">
        <v>9871</v>
      </c>
      <c r="C9872" s="198">
        <v>69</v>
      </c>
    </row>
    <row r="9873" spans="2:3">
      <c r="B9873">
        <v>9872</v>
      </c>
      <c r="C9873" s="198">
        <v>58</v>
      </c>
    </row>
    <row r="9874" spans="2:3">
      <c r="B9874">
        <v>9873</v>
      </c>
      <c r="C9874" s="198">
        <v>60</v>
      </c>
    </row>
    <row r="9875" spans="2:3">
      <c r="B9875">
        <v>9874</v>
      </c>
      <c r="C9875" s="198">
        <v>74</v>
      </c>
    </row>
    <row r="9876" spans="2:3">
      <c r="B9876">
        <v>9875</v>
      </c>
      <c r="C9876" s="198">
        <v>68</v>
      </c>
    </row>
    <row r="9877" spans="2:3">
      <c r="B9877">
        <v>9876</v>
      </c>
      <c r="C9877" s="198">
        <v>48</v>
      </c>
    </row>
    <row r="9878" spans="2:3">
      <c r="B9878">
        <v>9877</v>
      </c>
      <c r="C9878" s="198">
        <v>83</v>
      </c>
    </row>
    <row r="9879" spans="2:3">
      <c r="B9879">
        <v>9878</v>
      </c>
      <c r="C9879" s="198">
        <v>179</v>
      </c>
    </row>
    <row r="9880" spans="2:3">
      <c r="B9880">
        <v>9879</v>
      </c>
      <c r="C9880" s="198">
        <v>126</v>
      </c>
    </row>
    <row r="9881" spans="2:3">
      <c r="B9881">
        <v>9880</v>
      </c>
      <c r="C9881" s="198">
        <v>157</v>
      </c>
    </row>
    <row r="9882" spans="2:3">
      <c r="B9882">
        <v>9881</v>
      </c>
      <c r="C9882" s="198">
        <v>149</v>
      </c>
    </row>
    <row r="9883" spans="2:3">
      <c r="B9883">
        <v>9882</v>
      </c>
      <c r="C9883" s="198">
        <v>189</v>
      </c>
    </row>
    <row r="9884" spans="2:3">
      <c r="B9884">
        <v>9883</v>
      </c>
      <c r="C9884" s="198">
        <v>149</v>
      </c>
    </row>
    <row r="9885" spans="2:3">
      <c r="B9885">
        <v>9884</v>
      </c>
      <c r="C9885" s="198">
        <v>151</v>
      </c>
    </row>
    <row r="9886" spans="2:3">
      <c r="B9886">
        <v>9885</v>
      </c>
      <c r="C9886" s="198">
        <v>145</v>
      </c>
    </row>
    <row r="9887" spans="2:3">
      <c r="B9887">
        <v>9886</v>
      </c>
      <c r="C9887" s="198">
        <v>132</v>
      </c>
    </row>
    <row r="9888" spans="2:3">
      <c r="B9888">
        <v>9887</v>
      </c>
      <c r="C9888" s="198">
        <v>107</v>
      </c>
    </row>
    <row r="9889" spans="2:4">
      <c r="B9889">
        <v>9888</v>
      </c>
      <c r="C9889" s="198">
        <v>108</v>
      </c>
    </row>
    <row r="9890" spans="2:4">
      <c r="B9890">
        <v>9889</v>
      </c>
      <c r="C9890" s="198">
        <v>105</v>
      </c>
      <c r="D9890" s="12">
        <v>45133</v>
      </c>
    </row>
    <row r="9891" spans="2:4">
      <c r="B9891">
        <v>9890</v>
      </c>
      <c r="C9891" s="198">
        <v>171</v>
      </c>
    </row>
    <row r="9892" spans="2:4">
      <c r="B9892">
        <v>9891</v>
      </c>
      <c r="C9892" s="198">
        <v>98</v>
      </c>
    </row>
    <row r="9893" spans="2:4">
      <c r="B9893">
        <v>9892</v>
      </c>
      <c r="C9893" s="198">
        <v>94</v>
      </c>
    </row>
    <row r="9894" spans="2:4">
      <c r="B9894">
        <v>9893</v>
      </c>
      <c r="C9894" s="198">
        <v>95</v>
      </c>
    </row>
    <row r="9895" spans="2:4">
      <c r="B9895">
        <v>9894</v>
      </c>
      <c r="C9895" s="198">
        <v>80</v>
      </c>
    </row>
    <row r="9896" spans="2:4">
      <c r="B9896">
        <v>9895</v>
      </c>
      <c r="C9896" s="198">
        <v>95</v>
      </c>
    </row>
    <row r="9897" spans="2:4">
      <c r="B9897">
        <v>9896</v>
      </c>
      <c r="C9897" s="198">
        <v>99</v>
      </c>
    </row>
    <row r="9898" spans="2:4">
      <c r="B9898">
        <v>9897</v>
      </c>
      <c r="C9898" s="198">
        <v>102</v>
      </c>
    </row>
    <row r="9899" spans="2:4">
      <c r="B9899">
        <v>9898</v>
      </c>
      <c r="C9899" s="198">
        <v>97</v>
      </c>
    </row>
    <row r="9900" spans="2:4">
      <c r="B9900">
        <v>9899</v>
      </c>
      <c r="C9900" s="198">
        <v>85</v>
      </c>
    </row>
    <row r="9901" spans="2:4">
      <c r="B9901">
        <v>9900</v>
      </c>
      <c r="C9901" s="198">
        <v>92</v>
      </c>
    </row>
    <row r="9902" spans="2:4">
      <c r="B9902">
        <v>9901</v>
      </c>
      <c r="C9902" s="198">
        <v>0</v>
      </c>
    </row>
    <row r="9903" spans="2:4">
      <c r="B9903">
        <v>9902</v>
      </c>
      <c r="C9903" s="198">
        <v>0</v>
      </c>
    </row>
    <row r="9904" spans="2:4">
      <c r="B9904">
        <v>9903</v>
      </c>
      <c r="C9904" s="198">
        <v>0</v>
      </c>
    </row>
    <row r="9905" spans="2:3">
      <c r="B9905">
        <v>9904</v>
      </c>
      <c r="C9905" s="198">
        <v>0</v>
      </c>
    </row>
    <row r="9906" spans="2:3">
      <c r="B9906">
        <v>9905</v>
      </c>
      <c r="C9906" s="198">
        <v>0</v>
      </c>
    </row>
    <row r="9907" spans="2:3">
      <c r="B9907">
        <v>9906</v>
      </c>
      <c r="C9907" s="198">
        <v>0</v>
      </c>
    </row>
    <row r="9908" spans="2:3">
      <c r="B9908">
        <v>9907</v>
      </c>
      <c r="C9908" s="198">
        <v>0</v>
      </c>
    </row>
    <row r="9909" spans="2:3">
      <c r="B9909">
        <v>9908</v>
      </c>
      <c r="C9909" s="198">
        <v>0</v>
      </c>
    </row>
    <row r="9910" spans="2:3">
      <c r="B9910">
        <v>9909</v>
      </c>
      <c r="C9910" s="198">
        <v>0</v>
      </c>
    </row>
    <row r="9911" spans="2:3">
      <c r="B9911">
        <v>9910</v>
      </c>
      <c r="C9911" s="198">
        <v>0</v>
      </c>
    </row>
    <row r="9912" spans="2:3">
      <c r="B9912">
        <v>9911</v>
      </c>
      <c r="C9912" s="198">
        <v>106</v>
      </c>
    </row>
    <row r="9913" spans="2:3">
      <c r="B9913">
        <v>9912</v>
      </c>
      <c r="C9913" s="198">
        <v>89</v>
      </c>
    </row>
    <row r="9914" spans="2:3">
      <c r="B9914">
        <v>9913</v>
      </c>
      <c r="C9914" s="198">
        <v>96</v>
      </c>
    </row>
    <row r="9915" spans="2:3">
      <c r="B9915">
        <v>9914</v>
      </c>
      <c r="C9915" s="198">
        <v>95</v>
      </c>
    </row>
    <row r="9916" spans="2:3">
      <c r="B9916">
        <v>9915</v>
      </c>
      <c r="C9916" s="198">
        <v>84</v>
      </c>
    </row>
    <row r="9917" spans="2:3">
      <c r="B9917">
        <v>9916</v>
      </c>
      <c r="C9917" s="198">
        <v>80</v>
      </c>
    </row>
    <row r="9918" spans="2:3">
      <c r="B9918">
        <v>9917</v>
      </c>
      <c r="C9918" s="198">
        <v>82</v>
      </c>
    </row>
    <row r="9919" spans="2:3">
      <c r="B9919">
        <v>9918</v>
      </c>
      <c r="C9919" s="198">
        <v>76</v>
      </c>
    </row>
    <row r="9920" spans="2:3">
      <c r="B9920">
        <v>9919</v>
      </c>
      <c r="C9920" s="198">
        <v>79</v>
      </c>
    </row>
    <row r="9921" spans="2:3">
      <c r="B9921">
        <v>9920</v>
      </c>
      <c r="C9921" s="198">
        <v>72</v>
      </c>
    </row>
    <row r="9922" spans="2:3">
      <c r="B9922">
        <v>9921</v>
      </c>
      <c r="C9922" s="198">
        <v>69</v>
      </c>
    </row>
    <row r="9923" spans="2:3">
      <c r="B9923">
        <v>9922</v>
      </c>
      <c r="C9923" s="198">
        <v>70</v>
      </c>
    </row>
    <row r="9924" spans="2:3">
      <c r="B9924">
        <v>9923</v>
      </c>
      <c r="C9924" s="198">
        <v>73</v>
      </c>
    </row>
    <row r="9925" spans="2:3">
      <c r="B9925">
        <v>9924</v>
      </c>
      <c r="C9925" s="198">
        <v>93</v>
      </c>
    </row>
    <row r="9926" spans="2:3">
      <c r="B9926">
        <v>9925</v>
      </c>
      <c r="C9926" s="198">
        <v>99</v>
      </c>
    </row>
    <row r="9927" spans="2:3">
      <c r="B9927">
        <v>9926</v>
      </c>
      <c r="C9927" s="198">
        <v>133</v>
      </c>
    </row>
    <row r="9928" spans="2:3">
      <c r="B9928">
        <v>9927</v>
      </c>
      <c r="C9928" s="198">
        <v>190</v>
      </c>
    </row>
    <row r="9929" spans="2:3">
      <c r="B9929">
        <v>9928</v>
      </c>
      <c r="C9929" s="198">
        <v>132</v>
      </c>
    </row>
    <row r="9930" spans="2:3">
      <c r="B9930">
        <v>9929</v>
      </c>
      <c r="C9930" s="198">
        <v>190</v>
      </c>
    </row>
    <row r="9931" spans="2:3">
      <c r="B9931">
        <v>9930</v>
      </c>
      <c r="C9931" s="198">
        <v>153</v>
      </c>
    </row>
    <row r="9932" spans="2:3">
      <c r="B9932">
        <v>9931</v>
      </c>
      <c r="C9932" s="198">
        <v>169</v>
      </c>
    </row>
    <row r="9933" spans="2:3">
      <c r="B9933">
        <v>9932</v>
      </c>
      <c r="C9933" s="198">
        <v>147</v>
      </c>
    </row>
    <row r="9934" spans="2:3">
      <c r="B9934">
        <v>9933</v>
      </c>
      <c r="C9934" s="198">
        <v>135</v>
      </c>
    </row>
    <row r="9935" spans="2:3">
      <c r="B9935">
        <v>9934</v>
      </c>
      <c r="C9935" s="198">
        <v>131</v>
      </c>
    </row>
    <row r="9936" spans="2:3">
      <c r="B9936">
        <v>9935</v>
      </c>
      <c r="C9936" s="198">
        <v>126</v>
      </c>
    </row>
    <row r="9937" spans="2:3">
      <c r="B9937">
        <v>9936</v>
      </c>
      <c r="C9937" s="198">
        <v>118</v>
      </c>
    </row>
    <row r="9938" spans="2:3">
      <c r="B9938">
        <v>9937</v>
      </c>
      <c r="C9938" s="198">
        <v>99</v>
      </c>
    </row>
    <row r="9939" spans="2:3">
      <c r="B9939">
        <v>9938</v>
      </c>
      <c r="C9939" s="198">
        <v>96</v>
      </c>
    </row>
    <row r="9940" spans="2:3">
      <c r="B9940">
        <v>9939</v>
      </c>
      <c r="C9940" s="198">
        <v>92</v>
      </c>
    </row>
    <row r="9941" spans="2:3">
      <c r="B9941">
        <v>9940</v>
      </c>
      <c r="C9941" s="198">
        <v>96</v>
      </c>
    </row>
    <row r="9942" spans="2:3">
      <c r="B9942">
        <v>9941</v>
      </c>
      <c r="C9942" s="198">
        <v>92</v>
      </c>
    </row>
    <row r="9943" spans="2:3">
      <c r="B9943">
        <v>9942</v>
      </c>
      <c r="C9943" s="198">
        <v>85</v>
      </c>
    </row>
    <row r="9944" spans="2:3">
      <c r="B9944">
        <v>9943</v>
      </c>
      <c r="C9944" s="198">
        <v>88</v>
      </c>
    </row>
    <row r="9945" spans="2:3">
      <c r="B9945">
        <v>9944</v>
      </c>
      <c r="C9945" s="198">
        <v>85</v>
      </c>
    </row>
    <row r="9946" spans="2:3">
      <c r="B9946">
        <v>9945</v>
      </c>
      <c r="C9946" s="198">
        <v>87</v>
      </c>
    </row>
    <row r="9947" spans="2:3">
      <c r="B9947">
        <v>9946</v>
      </c>
      <c r="C9947" s="198">
        <v>94</v>
      </c>
    </row>
    <row r="9948" spans="2:3">
      <c r="B9948">
        <v>9947</v>
      </c>
      <c r="C9948" s="198">
        <v>98</v>
      </c>
    </row>
    <row r="9949" spans="2:3">
      <c r="B9949">
        <v>9948</v>
      </c>
      <c r="C9949" s="198">
        <v>106</v>
      </c>
    </row>
    <row r="9950" spans="2:3">
      <c r="B9950">
        <v>9949</v>
      </c>
      <c r="C9950" s="198">
        <v>99</v>
      </c>
    </row>
    <row r="9951" spans="2:3">
      <c r="B9951">
        <v>9950</v>
      </c>
      <c r="C9951" s="198">
        <v>100</v>
      </c>
    </row>
    <row r="9952" spans="2:3">
      <c r="B9952">
        <v>9951</v>
      </c>
      <c r="C9952" s="198">
        <v>91</v>
      </c>
    </row>
    <row r="9953" spans="2:3">
      <c r="B9953">
        <v>9952</v>
      </c>
      <c r="C9953" s="198">
        <v>81</v>
      </c>
    </row>
    <row r="9954" spans="2:3">
      <c r="B9954">
        <v>9953</v>
      </c>
      <c r="C9954" s="198">
        <v>52</v>
      </c>
    </row>
    <row r="9955" spans="2:3">
      <c r="B9955">
        <v>9954</v>
      </c>
      <c r="C9955" s="198">
        <v>65</v>
      </c>
    </row>
    <row r="9956" spans="2:3">
      <c r="B9956">
        <v>9955</v>
      </c>
      <c r="C9956" s="198">
        <v>57</v>
      </c>
    </row>
    <row r="9957" spans="2:3">
      <c r="B9957">
        <v>9956</v>
      </c>
      <c r="C9957" s="198">
        <v>55</v>
      </c>
    </row>
    <row r="9958" spans="2:3">
      <c r="B9958">
        <v>9957</v>
      </c>
      <c r="C9958" s="198">
        <v>66</v>
      </c>
    </row>
    <row r="9959" spans="2:3">
      <c r="B9959">
        <v>9958</v>
      </c>
      <c r="C9959" s="198">
        <v>68</v>
      </c>
    </row>
    <row r="9960" spans="2:3">
      <c r="B9960">
        <v>9959</v>
      </c>
      <c r="C9960" s="198">
        <v>56</v>
      </c>
    </row>
    <row r="9961" spans="2:3">
      <c r="B9961">
        <v>9960</v>
      </c>
      <c r="C9961" s="198">
        <v>65</v>
      </c>
    </row>
    <row r="9962" spans="2:3">
      <c r="B9962">
        <v>9961</v>
      </c>
      <c r="C9962" s="198">
        <v>70</v>
      </c>
    </row>
    <row r="9963" spans="2:3">
      <c r="B9963">
        <v>9962</v>
      </c>
      <c r="C9963" s="198">
        <v>75</v>
      </c>
    </row>
    <row r="9964" spans="2:3">
      <c r="B9964">
        <v>9963</v>
      </c>
      <c r="C9964" s="198">
        <v>70</v>
      </c>
    </row>
    <row r="9965" spans="2:3">
      <c r="B9965">
        <v>9964</v>
      </c>
      <c r="C9965" s="198">
        <v>74</v>
      </c>
    </row>
    <row r="9966" spans="2:3">
      <c r="B9966">
        <v>9965</v>
      </c>
      <c r="C9966" s="198">
        <v>64</v>
      </c>
    </row>
    <row r="9967" spans="2:3">
      <c r="B9967">
        <v>9966</v>
      </c>
      <c r="C9967" s="198">
        <v>75</v>
      </c>
    </row>
    <row r="9968" spans="2:3">
      <c r="B9968">
        <v>9967</v>
      </c>
      <c r="C9968" s="198">
        <v>63</v>
      </c>
    </row>
    <row r="9969" spans="2:3">
      <c r="B9969">
        <v>9968</v>
      </c>
      <c r="C9969" s="198">
        <v>68</v>
      </c>
    </row>
    <row r="9970" spans="2:3">
      <c r="B9970">
        <v>9969</v>
      </c>
      <c r="C9970" s="198">
        <v>63</v>
      </c>
    </row>
    <row r="9971" spans="2:3">
      <c r="B9971">
        <v>9970</v>
      </c>
      <c r="C9971" s="198">
        <v>64</v>
      </c>
    </row>
    <row r="9972" spans="2:3">
      <c r="B9972">
        <v>9971</v>
      </c>
      <c r="C9972" s="198">
        <v>54</v>
      </c>
    </row>
    <row r="9973" spans="2:3">
      <c r="B9973">
        <v>9972</v>
      </c>
      <c r="C9973" s="198">
        <v>67</v>
      </c>
    </row>
    <row r="9974" spans="2:3">
      <c r="B9974">
        <v>9973</v>
      </c>
      <c r="C9974" s="198">
        <v>65</v>
      </c>
    </row>
    <row r="9975" spans="2:3">
      <c r="B9975">
        <v>9974</v>
      </c>
      <c r="C9975" s="198">
        <v>160</v>
      </c>
    </row>
    <row r="9976" spans="2:3">
      <c r="B9976">
        <v>9975</v>
      </c>
      <c r="C9976" s="198">
        <v>163</v>
      </c>
    </row>
    <row r="9977" spans="2:3">
      <c r="B9977">
        <v>9976</v>
      </c>
      <c r="C9977" s="198">
        <v>151</v>
      </c>
    </row>
    <row r="9978" spans="2:3">
      <c r="B9978">
        <v>9977</v>
      </c>
      <c r="C9978" s="198">
        <v>188</v>
      </c>
    </row>
    <row r="9979" spans="2:3">
      <c r="B9979">
        <v>9978</v>
      </c>
      <c r="C9979" s="198">
        <v>174</v>
      </c>
    </row>
    <row r="9980" spans="2:3">
      <c r="B9980">
        <v>9979</v>
      </c>
      <c r="C9980" s="198">
        <v>154</v>
      </c>
    </row>
    <row r="9981" spans="2:3">
      <c r="B9981">
        <v>9980</v>
      </c>
      <c r="C9981" s="198">
        <v>149</v>
      </c>
    </row>
    <row r="9982" spans="2:3">
      <c r="B9982">
        <v>9981</v>
      </c>
      <c r="C9982" s="198">
        <v>144</v>
      </c>
    </row>
    <row r="9983" spans="2:3">
      <c r="B9983">
        <v>9982</v>
      </c>
      <c r="C9983" s="198">
        <v>141</v>
      </c>
    </row>
    <row r="9984" spans="2:3">
      <c r="B9984">
        <v>9983</v>
      </c>
      <c r="C9984" s="198">
        <v>110</v>
      </c>
    </row>
    <row r="9985" spans="2:3">
      <c r="B9985">
        <v>9984</v>
      </c>
      <c r="C9985" s="198">
        <v>101</v>
      </c>
    </row>
    <row r="9986" spans="2:3">
      <c r="B9986">
        <v>9985</v>
      </c>
      <c r="C9986" s="198">
        <v>96</v>
      </c>
    </row>
    <row r="9987" spans="2:3">
      <c r="B9987">
        <v>9986</v>
      </c>
      <c r="C9987" s="198">
        <v>93</v>
      </c>
    </row>
    <row r="9988" spans="2:3">
      <c r="B9988">
        <v>9987</v>
      </c>
      <c r="C9988" s="198">
        <v>91</v>
      </c>
    </row>
    <row r="9989" spans="2:3">
      <c r="B9989">
        <v>9988</v>
      </c>
      <c r="C9989" s="198">
        <v>87</v>
      </c>
    </row>
    <row r="9990" spans="2:3">
      <c r="B9990">
        <v>9989</v>
      </c>
      <c r="C9990" s="198">
        <v>88</v>
      </c>
    </row>
    <row r="9991" spans="2:3">
      <c r="B9991">
        <v>9990</v>
      </c>
      <c r="C9991" s="198">
        <v>86</v>
      </c>
    </row>
    <row r="9992" spans="2:3">
      <c r="B9992">
        <v>9991</v>
      </c>
      <c r="C9992" s="198">
        <v>89</v>
      </c>
    </row>
    <row r="9993" spans="2:3">
      <c r="B9993">
        <v>9992</v>
      </c>
      <c r="C9993" s="198">
        <v>88</v>
      </c>
    </row>
    <row r="9994" spans="2:3">
      <c r="B9994">
        <v>9993</v>
      </c>
      <c r="C9994" s="198">
        <v>91</v>
      </c>
    </row>
    <row r="9995" spans="2:3">
      <c r="B9995">
        <v>9994</v>
      </c>
      <c r="C9995" s="198">
        <v>101</v>
      </c>
    </row>
    <row r="9996" spans="2:3">
      <c r="B9996">
        <v>9995</v>
      </c>
      <c r="C9996" s="198">
        <v>105</v>
      </c>
    </row>
    <row r="9997" spans="2:3">
      <c r="B9997">
        <v>9996</v>
      </c>
      <c r="C9997" s="198">
        <v>103</v>
      </c>
    </row>
    <row r="9998" spans="2:3">
      <c r="B9998">
        <v>9997</v>
      </c>
      <c r="C9998" s="198">
        <v>98</v>
      </c>
    </row>
    <row r="9999" spans="2:3">
      <c r="B9999">
        <v>9998</v>
      </c>
      <c r="C9999" s="198">
        <v>89</v>
      </c>
    </row>
    <row r="10000" spans="2:3">
      <c r="B10000">
        <v>9999</v>
      </c>
      <c r="C10000" s="198">
        <v>77</v>
      </c>
    </row>
    <row r="10001" spans="2:3">
      <c r="B10001">
        <v>10000</v>
      </c>
      <c r="C10001" s="198">
        <v>58</v>
      </c>
    </row>
    <row r="10002" spans="2:3">
      <c r="B10002">
        <v>10001</v>
      </c>
      <c r="C10002" s="198">
        <v>88</v>
      </c>
    </row>
    <row r="10003" spans="2:3">
      <c r="B10003">
        <v>10002</v>
      </c>
      <c r="C10003" s="198">
        <v>56</v>
      </c>
    </row>
    <row r="10004" spans="2:3">
      <c r="B10004">
        <v>10003</v>
      </c>
      <c r="C10004" s="198">
        <v>49</v>
      </c>
    </row>
    <row r="10005" spans="2:3">
      <c r="B10005">
        <v>10004</v>
      </c>
      <c r="C10005" s="198">
        <v>50</v>
      </c>
    </row>
    <row r="10006" spans="2:3">
      <c r="B10006">
        <v>10005</v>
      </c>
      <c r="C10006" s="198">
        <v>70</v>
      </c>
    </row>
    <row r="10007" spans="2:3">
      <c r="B10007">
        <v>10006</v>
      </c>
      <c r="C10007" s="198">
        <v>70</v>
      </c>
    </row>
    <row r="10008" spans="2:3">
      <c r="B10008">
        <v>10007</v>
      </c>
      <c r="C10008" s="198">
        <v>90</v>
      </c>
    </row>
    <row r="10009" spans="2:3">
      <c r="B10009">
        <v>10008</v>
      </c>
      <c r="C10009" s="198">
        <v>66</v>
      </c>
    </row>
    <row r="10010" spans="2:3">
      <c r="B10010">
        <v>10009</v>
      </c>
      <c r="C10010" s="198">
        <v>97</v>
      </c>
    </row>
    <row r="10011" spans="2:3">
      <c r="B10011">
        <v>10010</v>
      </c>
      <c r="C10011" s="198">
        <v>70</v>
      </c>
    </row>
    <row r="10012" spans="2:3">
      <c r="B10012">
        <v>10011</v>
      </c>
      <c r="C10012" s="198">
        <v>74</v>
      </c>
    </row>
    <row r="10013" spans="2:3">
      <c r="B10013">
        <v>10012</v>
      </c>
      <c r="C10013" s="198">
        <v>78</v>
      </c>
    </row>
    <row r="10014" spans="2:3">
      <c r="B10014">
        <v>10013</v>
      </c>
      <c r="C10014" s="198">
        <v>60</v>
      </c>
    </row>
    <row r="10015" spans="2:3">
      <c r="B10015">
        <v>10014</v>
      </c>
      <c r="C10015" s="198">
        <v>68</v>
      </c>
    </row>
    <row r="10016" spans="2:3">
      <c r="B10016">
        <v>10015</v>
      </c>
      <c r="C10016" s="198">
        <v>70</v>
      </c>
    </row>
    <row r="10017" spans="2:3">
      <c r="B10017">
        <v>10016</v>
      </c>
      <c r="C10017" s="198">
        <v>68</v>
      </c>
    </row>
    <row r="10018" spans="2:3">
      <c r="B10018">
        <v>10017</v>
      </c>
      <c r="C10018" s="198">
        <v>49</v>
      </c>
    </row>
    <row r="10019" spans="2:3">
      <c r="B10019">
        <v>10018</v>
      </c>
      <c r="C10019" s="198">
        <v>71</v>
      </c>
    </row>
    <row r="10020" spans="2:3">
      <c r="B10020">
        <v>10019</v>
      </c>
      <c r="C10020" s="198">
        <v>69</v>
      </c>
    </row>
    <row r="10021" spans="2:3">
      <c r="B10021">
        <v>10020</v>
      </c>
      <c r="C10021" s="198">
        <v>65</v>
      </c>
    </row>
    <row r="10022" spans="2:3">
      <c r="B10022">
        <v>10021</v>
      </c>
      <c r="C10022" s="198">
        <v>69</v>
      </c>
    </row>
    <row r="10023" spans="2:3">
      <c r="B10023">
        <v>10022</v>
      </c>
      <c r="C10023" s="198">
        <v>153</v>
      </c>
    </row>
    <row r="10024" spans="2:3">
      <c r="B10024">
        <v>10023</v>
      </c>
      <c r="C10024" s="198">
        <v>198</v>
      </c>
    </row>
    <row r="10025" spans="2:3">
      <c r="B10025">
        <v>10024</v>
      </c>
      <c r="C10025" s="198">
        <v>176</v>
      </c>
    </row>
    <row r="10026" spans="2:3">
      <c r="B10026">
        <v>10025</v>
      </c>
      <c r="C10026" s="198">
        <v>168</v>
      </c>
    </row>
    <row r="10027" spans="2:3">
      <c r="B10027">
        <v>10026</v>
      </c>
      <c r="C10027" s="198">
        <v>154</v>
      </c>
    </row>
    <row r="10028" spans="2:3">
      <c r="B10028">
        <v>10027</v>
      </c>
      <c r="C10028" s="198">
        <v>160</v>
      </c>
    </row>
    <row r="10029" spans="2:3">
      <c r="B10029">
        <v>10028</v>
      </c>
      <c r="C10029" s="198">
        <v>158</v>
      </c>
    </row>
    <row r="10030" spans="2:3">
      <c r="B10030">
        <v>10029</v>
      </c>
      <c r="C10030" s="198">
        <v>156</v>
      </c>
    </row>
    <row r="10031" spans="2:3">
      <c r="B10031">
        <v>10030</v>
      </c>
      <c r="C10031" s="198">
        <v>150</v>
      </c>
    </row>
    <row r="10032" spans="2:3">
      <c r="B10032">
        <v>10031</v>
      </c>
      <c r="C10032" s="198">
        <v>120</v>
      </c>
    </row>
    <row r="10033" spans="2:4">
      <c r="B10033">
        <v>10032</v>
      </c>
      <c r="C10033" s="198">
        <v>111</v>
      </c>
    </row>
    <row r="10034" spans="2:4">
      <c r="B10034">
        <v>10033</v>
      </c>
      <c r="C10034" s="198">
        <v>100</v>
      </c>
      <c r="D10034" s="12">
        <v>45136</v>
      </c>
    </row>
    <row r="10035" spans="2:4">
      <c r="B10035">
        <v>10034</v>
      </c>
      <c r="C10035" s="198">
        <v>103</v>
      </c>
    </row>
    <row r="10036" spans="2:4">
      <c r="B10036">
        <v>10035</v>
      </c>
      <c r="C10036" s="198">
        <v>104</v>
      </c>
    </row>
    <row r="10037" spans="2:4">
      <c r="B10037">
        <v>10036</v>
      </c>
      <c r="C10037" s="198">
        <v>97</v>
      </c>
    </row>
    <row r="10038" spans="2:4">
      <c r="B10038">
        <v>10037</v>
      </c>
      <c r="C10038" s="198">
        <v>95</v>
      </c>
    </row>
    <row r="10039" spans="2:4">
      <c r="B10039">
        <v>10038</v>
      </c>
      <c r="C10039" s="198">
        <v>98</v>
      </c>
    </row>
    <row r="10040" spans="2:4">
      <c r="B10040">
        <v>10039</v>
      </c>
      <c r="C10040" s="198">
        <v>99</v>
      </c>
    </row>
    <row r="10041" spans="2:4">
      <c r="B10041">
        <v>10040</v>
      </c>
      <c r="C10041" s="198">
        <v>101</v>
      </c>
    </row>
    <row r="10042" spans="2:4">
      <c r="B10042">
        <v>10041</v>
      </c>
      <c r="C10042" s="198">
        <v>105</v>
      </c>
    </row>
    <row r="10043" spans="2:4">
      <c r="B10043">
        <v>10042</v>
      </c>
      <c r="C10043" s="198">
        <v>110</v>
      </c>
    </row>
    <row r="10044" spans="2:4">
      <c r="B10044">
        <v>10043</v>
      </c>
      <c r="C10044" s="198">
        <v>106</v>
      </c>
    </row>
    <row r="10045" spans="2:4">
      <c r="B10045">
        <v>10044</v>
      </c>
      <c r="C10045" s="198">
        <v>102</v>
      </c>
    </row>
    <row r="10046" spans="2:4">
      <c r="B10046">
        <v>10045</v>
      </c>
      <c r="C10046" s="198">
        <v>112</v>
      </c>
    </row>
    <row r="10047" spans="2:4">
      <c r="B10047">
        <v>10046</v>
      </c>
      <c r="C10047" s="198">
        <v>86</v>
      </c>
    </row>
    <row r="10048" spans="2:4">
      <c r="B10048">
        <v>10047</v>
      </c>
      <c r="C10048" s="198">
        <v>83</v>
      </c>
    </row>
    <row r="10049" spans="2:3">
      <c r="B10049">
        <v>10048</v>
      </c>
      <c r="C10049" s="198">
        <v>61</v>
      </c>
    </row>
    <row r="10050" spans="2:3">
      <c r="B10050">
        <v>10049</v>
      </c>
      <c r="C10050" s="198">
        <v>59</v>
      </c>
    </row>
    <row r="10051" spans="2:3">
      <c r="B10051">
        <v>10050</v>
      </c>
      <c r="C10051" s="198">
        <v>70</v>
      </c>
    </row>
    <row r="10052" spans="2:3">
      <c r="B10052">
        <v>10051</v>
      </c>
      <c r="C10052" s="198">
        <v>61</v>
      </c>
    </row>
    <row r="10053" spans="2:3">
      <c r="B10053">
        <v>10052</v>
      </c>
      <c r="C10053" s="198">
        <v>64</v>
      </c>
    </row>
    <row r="10054" spans="2:3">
      <c r="B10054">
        <v>10053</v>
      </c>
      <c r="C10054" s="198">
        <v>72</v>
      </c>
    </row>
    <row r="10055" spans="2:3">
      <c r="B10055">
        <v>10054</v>
      </c>
      <c r="C10055" s="198">
        <v>66</v>
      </c>
    </row>
    <row r="10056" spans="2:3">
      <c r="B10056">
        <v>10055</v>
      </c>
      <c r="C10056" s="198">
        <v>67</v>
      </c>
    </row>
    <row r="10057" spans="2:3">
      <c r="B10057">
        <v>10056</v>
      </c>
      <c r="C10057" s="198">
        <v>70</v>
      </c>
    </row>
    <row r="10058" spans="2:3">
      <c r="B10058">
        <v>10057</v>
      </c>
      <c r="C10058" s="198">
        <v>50</v>
      </c>
    </row>
    <row r="10059" spans="2:3">
      <c r="B10059">
        <v>10058</v>
      </c>
      <c r="C10059" s="198">
        <v>54</v>
      </c>
    </row>
    <row r="10060" spans="2:3">
      <c r="B10060">
        <v>10059</v>
      </c>
      <c r="C10060" s="198">
        <v>72</v>
      </c>
    </row>
    <row r="10061" spans="2:3">
      <c r="B10061">
        <v>10060</v>
      </c>
      <c r="C10061" s="198">
        <v>70</v>
      </c>
    </row>
    <row r="10062" spans="2:3">
      <c r="B10062">
        <v>10061</v>
      </c>
      <c r="C10062" s="198">
        <v>71</v>
      </c>
    </row>
    <row r="10063" spans="2:3">
      <c r="B10063">
        <v>10062</v>
      </c>
      <c r="C10063" s="198">
        <v>63</v>
      </c>
    </row>
    <row r="10064" spans="2:3">
      <c r="B10064">
        <v>10063</v>
      </c>
      <c r="C10064" s="198">
        <v>63</v>
      </c>
    </row>
    <row r="10065" spans="2:3">
      <c r="B10065">
        <v>10064</v>
      </c>
      <c r="C10065" s="198">
        <v>62</v>
      </c>
    </row>
    <row r="10066" spans="2:3">
      <c r="B10066">
        <v>10065</v>
      </c>
      <c r="C10066" s="198">
        <v>56</v>
      </c>
    </row>
    <row r="10067" spans="2:3">
      <c r="B10067">
        <v>10066</v>
      </c>
      <c r="C10067" s="198">
        <v>58</v>
      </c>
    </row>
    <row r="10068" spans="2:3">
      <c r="B10068">
        <v>10067</v>
      </c>
      <c r="C10068" s="198">
        <v>58</v>
      </c>
    </row>
    <row r="10069" spans="2:3">
      <c r="B10069">
        <v>10068</v>
      </c>
      <c r="C10069" s="198">
        <v>53</v>
      </c>
    </row>
    <row r="10070" spans="2:3">
      <c r="B10070">
        <v>10069</v>
      </c>
      <c r="C10070" s="198">
        <v>74</v>
      </c>
    </row>
    <row r="10071" spans="2:3">
      <c r="B10071">
        <v>10070</v>
      </c>
      <c r="C10071" s="198">
        <v>141</v>
      </c>
    </row>
    <row r="10072" spans="2:3">
      <c r="B10072">
        <v>10071</v>
      </c>
      <c r="C10072" s="198">
        <v>166</v>
      </c>
    </row>
    <row r="10073" spans="2:3">
      <c r="B10073">
        <v>10072</v>
      </c>
      <c r="C10073" s="198">
        <v>186</v>
      </c>
    </row>
    <row r="10074" spans="2:3">
      <c r="B10074">
        <v>10073</v>
      </c>
      <c r="C10074" s="198">
        <v>0</v>
      </c>
    </row>
    <row r="10075" spans="2:3">
      <c r="B10075">
        <v>10074</v>
      </c>
      <c r="C10075" s="198">
        <v>180</v>
      </c>
    </row>
    <row r="10076" spans="2:3">
      <c r="B10076">
        <v>10075</v>
      </c>
      <c r="C10076" s="198">
        <v>61</v>
      </c>
    </row>
    <row r="10077" spans="2:3">
      <c r="B10077">
        <v>10076</v>
      </c>
      <c r="C10077" s="198">
        <v>119</v>
      </c>
    </row>
    <row r="10078" spans="2:3">
      <c r="B10078">
        <v>10077</v>
      </c>
      <c r="C10078" s="198">
        <v>130</v>
      </c>
    </row>
    <row r="10079" spans="2:3">
      <c r="B10079">
        <v>10078</v>
      </c>
      <c r="C10079" s="198">
        <v>130</v>
      </c>
    </row>
    <row r="10080" spans="2:3">
      <c r="B10080">
        <v>10079</v>
      </c>
      <c r="C10080" s="198">
        <v>96</v>
      </c>
    </row>
    <row r="10081" spans="2:3">
      <c r="B10081">
        <v>10080</v>
      </c>
      <c r="C10081" s="198">
        <v>84</v>
      </c>
    </row>
    <row r="10082" spans="2:3">
      <c r="B10082">
        <v>10081</v>
      </c>
      <c r="C10082" s="198">
        <v>80</v>
      </c>
    </row>
    <row r="10083" spans="2:3">
      <c r="B10083">
        <v>10082</v>
      </c>
      <c r="C10083" s="198">
        <v>89</v>
      </c>
    </row>
    <row r="10084" spans="2:3">
      <c r="B10084">
        <v>10083</v>
      </c>
      <c r="C10084" s="198">
        <v>95</v>
      </c>
    </row>
    <row r="10085" spans="2:3">
      <c r="B10085">
        <v>10084</v>
      </c>
      <c r="C10085" s="198">
        <v>71</v>
      </c>
    </row>
    <row r="10086" spans="2:3">
      <c r="B10086">
        <v>10085</v>
      </c>
      <c r="C10086" s="198">
        <v>72</v>
      </c>
    </row>
    <row r="10087" spans="2:3">
      <c r="B10087">
        <v>10086</v>
      </c>
      <c r="C10087" s="198">
        <v>68</v>
      </c>
    </row>
    <row r="10088" spans="2:3">
      <c r="B10088">
        <v>10087</v>
      </c>
      <c r="C10088" s="198">
        <v>70</v>
      </c>
    </row>
    <row r="10089" spans="2:3">
      <c r="B10089">
        <v>10088</v>
      </c>
      <c r="C10089" s="198">
        <v>74</v>
      </c>
    </row>
    <row r="10090" spans="2:3">
      <c r="B10090">
        <v>10089</v>
      </c>
      <c r="C10090" s="198">
        <v>74</v>
      </c>
    </row>
    <row r="10091" spans="2:3">
      <c r="B10091">
        <v>10090</v>
      </c>
      <c r="C10091" s="198">
        <v>87</v>
      </c>
    </row>
    <row r="10092" spans="2:3">
      <c r="B10092">
        <v>10091</v>
      </c>
      <c r="C10092" s="198">
        <v>90</v>
      </c>
    </row>
    <row r="10093" spans="2:3">
      <c r="B10093">
        <v>10092</v>
      </c>
      <c r="C10093" s="198">
        <v>112</v>
      </c>
    </row>
    <row r="10094" spans="2:3">
      <c r="B10094">
        <v>10093</v>
      </c>
      <c r="C10094" s="198">
        <v>75</v>
      </c>
    </row>
    <row r="10095" spans="2:3">
      <c r="B10095">
        <v>10094</v>
      </c>
      <c r="C10095" s="198">
        <v>63</v>
      </c>
    </row>
    <row r="10096" spans="2:3">
      <c r="B10096">
        <v>10095</v>
      </c>
      <c r="C10096" s="198">
        <v>61</v>
      </c>
    </row>
    <row r="10097" spans="2:3">
      <c r="B10097">
        <v>10096</v>
      </c>
      <c r="C10097" s="198">
        <v>68</v>
      </c>
    </row>
    <row r="10098" spans="2:3">
      <c r="B10098">
        <v>10097</v>
      </c>
      <c r="C10098" s="198">
        <v>60</v>
      </c>
    </row>
    <row r="10099" spans="2:3">
      <c r="B10099">
        <v>10098</v>
      </c>
      <c r="C10099" s="198">
        <v>57</v>
      </c>
    </row>
    <row r="10100" spans="2:3">
      <c r="B10100">
        <v>10099</v>
      </c>
      <c r="C10100" s="198">
        <v>62</v>
      </c>
    </row>
    <row r="10101" spans="2:3">
      <c r="B10101">
        <v>10100</v>
      </c>
      <c r="C10101" s="198">
        <v>80</v>
      </c>
    </row>
    <row r="10102" spans="2:3">
      <c r="B10102">
        <v>10101</v>
      </c>
      <c r="C10102" s="198">
        <v>50</v>
      </c>
    </row>
    <row r="10103" spans="2:3">
      <c r="B10103">
        <v>10102</v>
      </c>
      <c r="C10103" s="198">
        <v>62</v>
      </c>
    </row>
    <row r="10104" spans="2:3">
      <c r="B10104">
        <v>10103</v>
      </c>
      <c r="C10104" s="198">
        <v>55</v>
      </c>
    </row>
    <row r="10105" spans="2:3">
      <c r="B10105">
        <v>10104</v>
      </c>
      <c r="C10105" s="198">
        <v>55</v>
      </c>
    </row>
    <row r="10106" spans="2:3">
      <c r="B10106">
        <v>10105</v>
      </c>
      <c r="C10106" s="198">
        <v>61</v>
      </c>
    </row>
    <row r="10107" spans="2:3">
      <c r="B10107">
        <v>10106</v>
      </c>
      <c r="C10107" s="198">
        <v>65</v>
      </c>
    </row>
    <row r="10108" spans="2:3">
      <c r="B10108">
        <v>10107</v>
      </c>
      <c r="C10108" s="198">
        <v>75</v>
      </c>
    </row>
    <row r="10109" spans="2:3">
      <c r="B10109">
        <v>10108</v>
      </c>
      <c r="C10109" s="198">
        <v>75</v>
      </c>
    </row>
    <row r="10110" spans="2:3">
      <c r="B10110">
        <v>10109</v>
      </c>
      <c r="C10110" s="198">
        <v>77</v>
      </c>
    </row>
    <row r="10111" spans="2:3">
      <c r="B10111">
        <v>10110</v>
      </c>
      <c r="C10111" s="198">
        <v>77</v>
      </c>
    </row>
    <row r="10112" spans="2:3">
      <c r="B10112">
        <v>10111</v>
      </c>
      <c r="C10112" s="198">
        <v>70</v>
      </c>
    </row>
    <row r="10113" spans="2:3">
      <c r="B10113">
        <v>10112</v>
      </c>
      <c r="C10113" s="198">
        <v>72</v>
      </c>
    </row>
    <row r="10114" spans="2:3">
      <c r="B10114">
        <v>10113</v>
      </c>
      <c r="C10114" s="198">
        <v>73</v>
      </c>
    </row>
    <row r="10115" spans="2:3">
      <c r="B10115">
        <v>10114</v>
      </c>
      <c r="C10115" s="198">
        <v>72</v>
      </c>
    </row>
    <row r="10116" spans="2:3">
      <c r="B10116">
        <v>10115</v>
      </c>
      <c r="C10116" s="198">
        <v>73</v>
      </c>
    </row>
    <row r="10117" spans="2:3">
      <c r="B10117">
        <v>10116</v>
      </c>
      <c r="C10117" s="198">
        <v>78</v>
      </c>
    </row>
    <row r="10118" spans="2:3">
      <c r="B10118">
        <v>10117</v>
      </c>
      <c r="C10118" s="198">
        <v>93</v>
      </c>
    </row>
    <row r="10119" spans="2:3">
      <c r="B10119">
        <v>10118</v>
      </c>
      <c r="C10119" s="198">
        <v>149</v>
      </c>
    </row>
    <row r="10120" spans="2:3">
      <c r="B10120">
        <v>10119</v>
      </c>
      <c r="C10120" s="198">
        <v>181</v>
      </c>
    </row>
    <row r="10121" spans="2:3">
      <c r="B10121">
        <v>10120</v>
      </c>
      <c r="C10121" s="198">
        <v>178</v>
      </c>
    </row>
    <row r="10122" spans="2:3">
      <c r="B10122">
        <v>10121</v>
      </c>
      <c r="C10122" s="198">
        <v>170</v>
      </c>
    </row>
    <row r="10123" spans="2:3">
      <c r="B10123">
        <v>10122</v>
      </c>
      <c r="C10123" s="198">
        <v>152</v>
      </c>
    </row>
    <row r="10124" spans="2:3">
      <c r="B10124">
        <v>10123</v>
      </c>
      <c r="C10124" s="198">
        <v>147</v>
      </c>
    </row>
    <row r="10125" spans="2:3">
      <c r="B10125">
        <v>10124</v>
      </c>
      <c r="C10125" s="198">
        <v>140</v>
      </c>
    </row>
    <row r="10126" spans="2:3">
      <c r="B10126">
        <v>10125</v>
      </c>
      <c r="C10126" s="198">
        <v>135</v>
      </c>
    </row>
    <row r="10127" spans="2:3">
      <c r="B10127">
        <v>10126</v>
      </c>
      <c r="C10127" s="198">
        <v>133</v>
      </c>
    </row>
    <row r="10128" spans="2:3">
      <c r="B10128">
        <v>10127</v>
      </c>
      <c r="C10128" s="198">
        <v>123</v>
      </c>
    </row>
    <row r="10129" spans="2:4">
      <c r="B10129">
        <v>10128</v>
      </c>
      <c r="C10129" s="198">
        <v>101</v>
      </c>
    </row>
    <row r="10130" spans="2:4">
      <c r="B10130">
        <v>10129</v>
      </c>
      <c r="C10130" s="198">
        <v>93</v>
      </c>
      <c r="D10130" s="12">
        <v>45138</v>
      </c>
    </row>
    <row r="10131" spans="2:4">
      <c r="B10131">
        <v>10130</v>
      </c>
      <c r="C10131" s="198">
        <v>90</v>
      </c>
    </row>
    <row r="10132" spans="2:4">
      <c r="B10132">
        <v>10131</v>
      </c>
      <c r="C10132" s="198">
        <v>88</v>
      </c>
    </row>
    <row r="10133" spans="2:4">
      <c r="B10133">
        <v>10132</v>
      </c>
      <c r="C10133" s="198">
        <v>85</v>
      </c>
    </row>
    <row r="10134" spans="2:4">
      <c r="B10134">
        <v>10133</v>
      </c>
      <c r="C10134" s="198">
        <v>83</v>
      </c>
    </row>
    <row r="10135" spans="2:4">
      <c r="B10135">
        <v>10134</v>
      </c>
      <c r="C10135" s="198">
        <v>86</v>
      </c>
    </row>
    <row r="10136" spans="2:4">
      <c r="B10136">
        <v>10135</v>
      </c>
      <c r="C10136" s="198">
        <v>84</v>
      </c>
    </row>
    <row r="10137" spans="2:4">
      <c r="B10137">
        <v>10136</v>
      </c>
      <c r="C10137" s="198">
        <v>87</v>
      </c>
    </row>
    <row r="10138" spans="2:4">
      <c r="B10138">
        <v>10137</v>
      </c>
      <c r="C10138" s="198">
        <v>86</v>
      </c>
    </row>
    <row r="10139" spans="2:4">
      <c r="B10139">
        <v>10138</v>
      </c>
      <c r="C10139" s="198">
        <v>99</v>
      </c>
    </row>
    <row r="10140" spans="2:4">
      <c r="B10140">
        <v>10139</v>
      </c>
      <c r="C10140" s="198">
        <v>97</v>
      </c>
    </row>
    <row r="10141" spans="2:4">
      <c r="B10141">
        <v>10140</v>
      </c>
      <c r="C10141" s="198">
        <v>94</v>
      </c>
    </row>
    <row r="10142" spans="2:4">
      <c r="B10142">
        <v>10141</v>
      </c>
      <c r="C10142" s="198">
        <v>90</v>
      </c>
    </row>
    <row r="10143" spans="2:4">
      <c r="B10143">
        <v>10142</v>
      </c>
      <c r="C10143" s="198">
        <v>86</v>
      </c>
    </row>
    <row r="10144" spans="2:4">
      <c r="B10144">
        <v>10143</v>
      </c>
      <c r="C10144" s="198">
        <v>66</v>
      </c>
    </row>
    <row r="10145" spans="2:3">
      <c r="B10145">
        <v>10144</v>
      </c>
      <c r="C10145" s="198">
        <v>65</v>
      </c>
    </row>
    <row r="10146" spans="2:3">
      <c r="B10146">
        <v>10145</v>
      </c>
      <c r="C10146" s="198">
        <v>70</v>
      </c>
    </row>
    <row r="10147" spans="2:3">
      <c r="B10147">
        <v>10146</v>
      </c>
      <c r="C10147" s="198">
        <v>71</v>
      </c>
    </row>
    <row r="10148" spans="2:3">
      <c r="B10148">
        <v>10147</v>
      </c>
      <c r="C10148" s="198">
        <v>70</v>
      </c>
    </row>
    <row r="10149" spans="2:3">
      <c r="B10149">
        <v>10148</v>
      </c>
      <c r="C10149" s="198">
        <v>73</v>
      </c>
    </row>
    <row r="10150" spans="2:3">
      <c r="B10150">
        <v>10149</v>
      </c>
      <c r="C10150" s="198">
        <v>67</v>
      </c>
    </row>
    <row r="10151" spans="2:3">
      <c r="B10151">
        <v>10150</v>
      </c>
      <c r="C10151" s="198">
        <v>13</v>
      </c>
    </row>
    <row r="10152" spans="2:3">
      <c r="B10152">
        <v>10151</v>
      </c>
      <c r="C10152" s="198">
        <v>40</v>
      </c>
    </row>
    <row r="10153" spans="2:3">
      <c r="B10153">
        <v>10152</v>
      </c>
      <c r="C10153" s="198">
        <v>171</v>
      </c>
    </row>
    <row r="10154" spans="2:3">
      <c r="B10154">
        <v>10153</v>
      </c>
      <c r="C10154" s="198">
        <v>90</v>
      </c>
    </row>
    <row r="10155" spans="2:3">
      <c r="B10155">
        <v>10154</v>
      </c>
      <c r="C10155" s="198">
        <v>60</v>
      </c>
    </row>
    <row r="10156" spans="2:3">
      <c r="B10156">
        <v>10155</v>
      </c>
      <c r="C10156" s="198">
        <v>76</v>
      </c>
    </row>
    <row r="10157" spans="2:3">
      <c r="B10157">
        <v>10156</v>
      </c>
      <c r="C10157" s="198">
        <v>78</v>
      </c>
    </row>
    <row r="10158" spans="2:3">
      <c r="B10158">
        <v>10157</v>
      </c>
      <c r="C10158" s="198">
        <v>78</v>
      </c>
    </row>
    <row r="10159" spans="2:3">
      <c r="B10159">
        <v>10158</v>
      </c>
      <c r="C10159" s="198">
        <v>77</v>
      </c>
    </row>
    <row r="10160" spans="2:3">
      <c r="B10160">
        <v>10159</v>
      </c>
      <c r="C10160" s="198">
        <v>69</v>
      </c>
    </row>
    <row r="10161" spans="2:3">
      <c r="B10161">
        <v>10160</v>
      </c>
      <c r="C10161" s="198">
        <v>79</v>
      </c>
    </row>
    <row r="10162" spans="2:3">
      <c r="B10162">
        <v>10161</v>
      </c>
      <c r="C10162" s="198">
        <v>66</v>
      </c>
    </row>
    <row r="10163" spans="2:3">
      <c r="B10163">
        <v>10162</v>
      </c>
      <c r="C10163" s="198">
        <v>74</v>
      </c>
    </row>
    <row r="10164" spans="2:3">
      <c r="B10164">
        <v>10163</v>
      </c>
      <c r="C10164" s="198">
        <v>73</v>
      </c>
    </row>
    <row r="10165" spans="2:3">
      <c r="B10165">
        <v>10164</v>
      </c>
      <c r="C10165" s="198">
        <v>77</v>
      </c>
    </row>
    <row r="10166" spans="2:3">
      <c r="B10166">
        <v>10165</v>
      </c>
      <c r="C10166" s="198">
        <v>93</v>
      </c>
    </row>
    <row r="10167" spans="2:3">
      <c r="B10167">
        <v>10166</v>
      </c>
      <c r="C10167" s="198">
        <v>156</v>
      </c>
    </row>
    <row r="10168" spans="2:3">
      <c r="B10168">
        <v>10167</v>
      </c>
      <c r="C10168" s="198">
        <v>172</v>
      </c>
    </row>
    <row r="10169" spans="2:3">
      <c r="B10169">
        <v>10168</v>
      </c>
      <c r="C10169" s="198">
        <v>217</v>
      </c>
    </row>
    <row r="10170" spans="2:3">
      <c r="B10170">
        <v>10169</v>
      </c>
      <c r="C10170" s="198">
        <v>199</v>
      </c>
    </row>
    <row r="10171" spans="2:3">
      <c r="B10171">
        <v>10170</v>
      </c>
      <c r="C10171" s="198">
        <v>169</v>
      </c>
    </row>
    <row r="10172" spans="2:3">
      <c r="B10172">
        <v>10171</v>
      </c>
      <c r="C10172" s="198">
        <v>185</v>
      </c>
    </row>
    <row r="10173" spans="2:3">
      <c r="B10173">
        <v>10172</v>
      </c>
      <c r="C10173" s="198">
        <v>203</v>
      </c>
    </row>
    <row r="10174" spans="2:3">
      <c r="B10174">
        <v>10173</v>
      </c>
      <c r="C10174" s="198">
        <v>122</v>
      </c>
    </row>
    <row r="10175" spans="2:3">
      <c r="B10175">
        <v>10174</v>
      </c>
      <c r="C10175" s="198">
        <v>133</v>
      </c>
    </row>
    <row r="10176" spans="2:3">
      <c r="B10176">
        <v>10175</v>
      </c>
      <c r="C10176" s="198">
        <v>128</v>
      </c>
    </row>
    <row r="10177" spans="2:4">
      <c r="B10177">
        <v>10176</v>
      </c>
      <c r="C10177" s="198">
        <v>111</v>
      </c>
    </row>
    <row r="10178" spans="2:4">
      <c r="B10178">
        <v>10177</v>
      </c>
      <c r="C10178" s="231">
        <v>105</v>
      </c>
      <c r="D10178" s="167">
        <v>45139</v>
      </c>
    </row>
    <row r="10179" spans="2:4">
      <c r="B10179">
        <v>10178</v>
      </c>
      <c r="C10179" s="198">
        <v>99</v>
      </c>
    </row>
    <row r="10180" spans="2:4">
      <c r="B10180">
        <v>10179</v>
      </c>
      <c r="C10180" s="198">
        <v>96</v>
      </c>
    </row>
    <row r="10181" spans="2:4">
      <c r="B10181">
        <v>10180</v>
      </c>
      <c r="C10181" s="198">
        <v>97</v>
      </c>
    </row>
    <row r="10182" spans="2:4">
      <c r="B10182">
        <v>10181</v>
      </c>
      <c r="C10182" s="198">
        <v>94</v>
      </c>
    </row>
    <row r="10183" spans="2:4">
      <c r="B10183">
        <v>10182</v>
      </c>
      <c r="C10183" s="198">
        <v>91</v>
      </c>
    </row>
    <row r="10184" spans="2:4">
      <c r="B10184">
        <v>10183</v>
      </c>
      <c r="C10184" s="198">
        <v>96</v>
      </c>
    </row>
    <row r="10185" spans="2:4">
      <c r="B10185">
        <v>10184</v>
      </c>
      <c r="C10185" s="198">
        <v>98</v>
      </c>
    </row>
    <row r="10186" spans="2:4">
      <c r="B10186">
        <v>10185</v>
      </c>
      <c r="C10186" s="198">
        <v>97</v>
      </c>
    </row>
    <row r="10187" spans="2:4">
      <c r="B10187">
        <v>10186</v>
      </c>
      <c r="C10187" s="198">
        <v>92</v>
      </c>
    </row>
    <row r="10188" spans="2:4">
      <c r="B10188">
        <v>10187</v>
      </c>
      <c r="C10188" s="198">
        <v>103</v>
      </c>
    </row>
    <row r="10189" spans="2:4">
      <c r="B10189">
        <v>10188</v>
      </c>
      <c r="C10189" s="198">
        <v>114</v>
      </c>
    </row>
    <row r="10190" spans="2:4">
      <c r="B10190">
        <v>10189</v>
      </c>
      <c r="C10190" s="198">
        <v>93</v>
      </c>
    </row>
    <row r="10191" spans="2:4">
      <c r="B10191">
        <v>10190</v>
      </c>
      <c r="C10191" s="198">
        <v>98</v>
      </c>
    </row>
    <row r="10192" spans="2:4">
      <c r="B10192">
        <v>10191</v>
      </c>
      <c r="C10192" s="198">
        <v>90</v>
      </c>
    </row>
    <row r="10193" spans="2:3">
      <c r="B10193">
        <v>10192</v>
      </c>
      <c r="C10193" s="198">
        <v>61</v>
      </c>
    </row>
    <row r="10194" spans="2:3">
      <c r="B10194">
        <v>10193</v>
      </c>
      <c r="C10194" s="198">
        <v>65</v>
      </c>
    </row>
    <row r="10195" spans="2:3">
      <c r="B10195">
        <v>10194</v>
      </c>
      <c r="C10195" s="198">
        <v>62</v>
      </c>
    </row>
    <row r="10196" spans="2:3">
      <c r="B10196">
        <v>10195</v>
      </c>
      <c r="C10196" s="198">
        <v>62</v>
      </c>
    </row>
    <row r="10197" spans="2:3">
      <c r="B10197">
        <v>10196</v>
      </c>
      <c r="C10197" s="198">
        <v>62</v>
      </c>
    </row>
    <row r="10198" spans="2:3">
      <c r="B10198">
        <v>10197</v>
      </c>
      <c r="C10198" s="198">
        <v>60</v>
      </c>
    </row>
    <row r="10199" spans="2:3">
      <c r="B10199">
        <v>10198</v>
      </c>
      <c r="C10199" s="198">
        <v>68</v>
      </c>
    </row>
    <row r="10200" spans="2:3">
      <c r="B10200">
        <v>10199</v>
      </c>
      <c r="C10200" s="198">
        <v>66</v>
      </c>
    </row>
    <row r="10201" spans="2:3">
      <c r="B10201">
        <v>10200</v>
      </c>
      <c r="C10201" s="198">
        <v>0</v>
      </c>
    </row>
    <row r="10202" spans="2:3">
      <c r="B10202">
        <v>10201</v>
      </c>
      <c r="C10202" s="198">
        <v>0</v>
      </c>
    </row>
    <row r="10203" spans="2:3">
      <c r="B10203">
        <v>10202</v>
      </c>
      <c r="C10203" s="198">
        <v>0</v>
      </c>
    </row>
    <row r="10204" spans="2:3">
      <c r="B10204">
        <v>10203</v>
      </c>
      <c r="C10204" s="198">
        <v>0</v>
      </c>
    </row>
    <row r="10205" spans="2:3">
      <c r="B10205">
        <v>10204</v>
      </c>
      <c r="C10205" s="198">
        <v>0</v>
      </c>
    </row>
    <row r="10206" spans="2:3">
      <c r="B10206">
        <v>10205</v>
      </c>
      <c r="C10206" s="198">
        <v>0</v>
      </c>
    </row>
    <row r="10207" spans="2:3">
      <c r="B10207">
        <v>10206</v>
      </c>
      <c r="C10207" s="198">
        <v>0</v>
      </c>
    </row>
    <row r="10208" spans="2:3">
      <c r="B10208">
        <v>10207</v>
      </c>
      <c r="C10208" s="198">
        <v>20</v>
      </c>
    </row>
    <row r="10209" spans="2:3">
      <c r="B10209">
        <v>10208</v>
      </c>
      <c r="C10209" s="198">
        <v>87</v>
      </c>
    </row>
    <row r="10210" spans="2:3">
      <c r="B10210">
        <v>10209</v>
      </c>
      <c r="C10210" s="198">
        <v>81</v>
      </c>
    </row>
    <row r="10211" spans="2:3">
      <c r="B10211">
        <v>10210</v>
      </c>
      <c r="C10211" s="198">
        <v>86</v>
      </c>
    </row>
    <row r="10212" spans="2:3">
      <c r="B10212">
        <v>10211</v>
      </c>
      <c r="C10212" s="198">
        <v>74</v>
      </c>
    </row>
    <row r="10213" spans="2:3">
      <c r="B10213">
        <v>10212</v>
      </c>
      <c r="C10213" s="198">
        <v>74</v>
      </c>
    </row>
    <row r="10214" spans="2:3">
      <c r="B10214">
        <v>10213</v>
      </c>
      <c r="C10214" s="198">
        <v>92</v>
      </c>
    </row>
    <row r="10215" spans="2:3">
      <c r="B10215">
        <v>10214</v>
      </c>
      <c r="C10215" s="198">
        <v>151</v>
      </c>
    </row>
    <row r="10216" spans="2:3">
      <c r="B10216">
        <v>10215</v>
      </c>
      <c r="C10216" s="198">
        <v>171</v>
      </c>
    </row>
    <row r="10217" spans="2:3">
      <c r="B10217">
        <v>10216</v>
      </c>
      <c r="C10217" s="198">
        <v>176</v>
      </c>
    </row>
    <row r="10218" spans="2:3">
      <c r="B10218">
        <v>10217</v>
      </c>
      <c r="C10218" s="198">
        <v>186</v>
      </c>
    </row>
    <row r="10219" spans="2:3">
      <c r="B10219">
        <v>10218</v>
      </c>
      <c r="C10219" s="198">
        <v>171</v>
      </c>
    </row>
    <row r="10220" spans="2:3">
      <c r="B10220">
        <v>10219</v>
      </c>
      <c r="C10220" s="198">
        <v>170</v>
      </c>
    </row>
    <row r="10221" spans="2:3">
      <c r="B10221">
        <v>10220</v>
      </c>
      <c r="C10221" s="198">
        <v>127</v>
      </c>
    </row>
    <row r="10222" spans="2:3">
      <c r="B10222">
        <v>10221</v>
      </c>
      <c r="C10222" s="198">
        <v>156</v>
      </c>
    </row>
    <row r="10223" spans="2:3">
      <c r="B10223">
        <v>10222</v>
      </c>
      <c r="C10223" s="198">
        <v>151</v>
      </c>
    </row>
    <row r="10224" spans="2:3">
      <c r="B10224">
        <v>10223</v>
      </c>
      <c r="C10224" s="198">
        <v>103</v>
      </c>
    </row>
    <row r="10225" spans="2:4">
      <c r="B10225">
        <v>10224</v>
      </c>
      <c r="C10225" s="198">
        <v>99</v>
      </c>
    </row>
    <row r="10226" spans="2:4">
      <c r="B10226">
        <v>10225</v>
      </c>
      <c r="C10226" s="198">
        <v>91</v>
      </c>
      <c r="D10226" s="12">
        <v>45140</v>
      </c>
    </row>
    <row r="10227" spans="2:4">
      <c r="B10227">
        <v>10226</v>
      </c>
      <c r="C10227" s="198">
        <v>97</v>
      </c>
    </row>
    <row r="10228" spans="2:4">
      <c r="B10228">
        <v>10227</v>
      </c>
      <c r="C10228" s="198">
        <v>95</v>
      </c>
    </row>
    <row r="10229" spans="2:4">
      <c r="B10229">
        <v>10228</v>
      </c>
      <c r="C10229" s="198">
        <v>93</v>
      </c>
    </row>
    <row r="10230" spans="2:4">
      <c r="B10230">
        <v>10229</v>
      </c>
      <c r="C10230" s="198">
        <v>98</v>
      </c>
    </row>
    <row r="10231" spans="2:4">
      <c r="B10231">
        <v>10230</v>
      </c>
      <c r="C10231" s="198">
        <v>97</v>
      </c>
    </row>
    <row r="10232" spans="2:4">
      <c r="B10232">
        <v>10231</v>
      </c>
      <c r="C10232" s="198">
        <v>96</v>
      </c>
    </row>
    <row r="10233" spans="2:4">
      <c r="B10233">
        <v>10232</v>
      </c>
      <c r="C10233" s="198">
        <v>90</v>
      </c>
    </row>
    <row r="10234" spans="2:4">
      <c r="B10234">
        <v>10233</v>
      </c>
      <c r="C10234" s="198">
        <v>93</v>
      </c>
    </row>
    <row r="10235" spans="2:4">
      <c r="B10235">
        <v>10234</v>
      </c>
      <c r="C10235" s="198">
        <v>95</v>
      </c>
    </row>
    <row r="10236" spans="2:4">
      <c r="B10236">
        <v>10235</v>
      </c>
      <c r="C10236" s="198">
        <v>97</v>
      </c>
    </row>
    <row r="10237" spans="2:4">
      <c r="B10237">
        <v>10236</v>
      </c>
      <c r="C10237" s="198">
        <v>99</v>
      </c>
    </row>
    <row r="10238" spans="2:4">
      <c r="B10238">
        <v>10237</v>
      </c>
      <c r="C10238" s="198">
        <v>65</v>
      </c>
    </row>
    <row r="10239" spans="2:4">
      <c r="B10239">
        <v>10238</v>
      </c>
      <c r="C10239" s="198">
        <v>83</v>
      </c>
    </row>
    <row r="10240" spans="2:4">
      <c r="B10240">
        <v>10239</v>
      </c>
      <c r="C10240" s="198">
        <v>81</v>
      </c>
    </row>
    <row r="10241" spans="2:3">
      <c r="B10241">
        <v>10240</v>
      </c>
      <c r="C10241" s="198">
        <v>0</v>
      </c>
    </row>
    <row r="10242" spans="2:3">
      <c r="B10242">
        <v>10241</v>
      </c>
      <c r="C10242" s="198">
        <v>71</v>
      </c>
    </row>
    <row r="10243" spans="2:3">
      <c r="B10243">
        <v>10242</v>
      </c>
      <c r="C10243" s="198">
        <v>76</v>
      </c>
    </row>
    <row r="10244" spans="2:3">
      <c r="B10244">
        <v>10243</v>
      </c>
      <c r="C10244" s="198">
        <v>81</v>
      </c>
    </row>
    <row r="10245" spans="2:3">
      <c r="B10245">
        <v>10244</v>
      </c>
      <c r="C10245" s="198">
        <v>79</v>
      </c>
    </row>
    <row r="10246" spans="2:3">
      <c r="B10246">
        <v>10245</v>
      </c>
      <c r="C10246" s="198">
        <v>85</v>
      </c>
    </row>
    <row r="10247" spans="2:3">
      <c r="B10247">
        <v>10246</v>
      </c>
      <c r="C10247" s="198">
        <v>29</v>
      </c>
    </row>
    <row r="10248" spans="2:3">
      <c r="B10248">
        <v>10247</v>
      </c>
      <c r="C10248" s="198">
        <v>80</v>
      </c>
    </row>
    <row r="10249" spans="2:3">
      <c r="B10249">
        <v>10248</v>
      </c>
      <c r="C10249" s="198">
        <v>7</v>
      </c>
    </row>
    <row r="10250" spans="2:3">
      <c r="B10250">
        <v>10249</v>
      </c>
      <c r="C10250" s="198">
        <v>0</v>
      </c>
    </row>
    <row r="10251" spans="2:3">
      <c r="B10251">
        <v>10250</v>
      </c>
      <c r="C10251" s="198">
        <v>0</v>
      </c>
    </row>
    <row r="10252" spans="2:3">
      <c r="B10252">
        <v>10251</v>
      </c>
      <c r="C10252" s="198">
        <v>3</v>
      </c>
    </row>
    <row r="10253" spans="2:3">
      <c r="B10253">
        <v>10252</v>
      </c>
      <c r="C10253" s="198">
        <v>54</v>
      </c>
    </row>
    <row r="10254" spans="2:3">
      <c r="B10254">
        <v>10253</v>
      </c>
      <c r="C10254" s="198">
        <v>75</v>
      </c>
    </row>
    <row r="10255" spans="2:3">
      <c r="B10255">
        <v>10254</v>
      </c>
      <c r="C10255" s="198">
        <v>81</v>
      </c>
    </row>
    <row r="10256" spans="2:3">
      <c r="B10256">
        <v>10255</v>
      </c>
      <c r="C10256" s="198">
        <v>72</v>
      </c>
    </row>
    <row r="10257" spans="2:3">
      <c r="B10257">
        <v>10256</v>
      </c>
      <c r="C10257" s="198">
        <v>88</v>
      </c>
    </row>
    <row r="10258" spans="2:3">
      <c r="B10258">
        <v>10257</v>
      </c>
      <c r="C10258" s="198">
        <v>89</v>
      </c>
    </row>
    <row r="10259" spans="2:3">
      <c r="B10259">
        <v>10258</v>
      </c>
      <c r="C10259" s="198">
        <v>86</v>
      </c>
    </row>
    <row r="10260" spans="2:3">
      <c r="B10260">
        <v>10259</v>
      </c>
      <c r="C10260" s="198">
        <v>76</v>
      </c>
    </row>
    <row r="10261" spans="2:3">
      <c r="B10261">
        <v>10260</v>
      </c>
      <c r="C10261" s="198">
        <v>83</v>
      </c>
    </row>
    <row r="10262" spans="2:3">
      <c r="B10262">
        <v>10261</v>
      </c>
      <c r="C10262" s="198">
        <v>139</v>
      </c>
    </row>
    <row r="10263" spans="2:3">
      <c r="B10263">
        <v>10262</v>
      </c>
      <c r="C10263" s="198">
        <v>168</v>
      </c>
    </row>
    <row r="10264" spans="2:3">
      <c r="B10264">
        <v>10263</v>
      </c>
      <c r="C10264" s="198">
        <v>190</v>
      </c>
    </row>
    <row r="10265" spans="2:3">
      <c r="B10265">
        <v>10264</v>
      </c>
      <c r="C10265" s="198">
        <v>180</v>
      </c>
    </row>
    <row r="10266" spans="2:3">
      <c r="B10266">
        <v>10265</v>
      </c>
      <c r="C10266" s="198">
        <v>156</v>
      </c>
    </row>
    <row r="10267" spans="2:3">
      <c r="B10267">
        <v>10266</v>
      </c>
      <c r="C10267" s="198">
        <v>144</v>
      </c>
    </row>
    <row r="10268" spans="2:3">
      <c r="B10268">
        <v>10267</v>
      </c>
      <c r="C10268" s="198">
        <v>136</v>
      </c>
    </row>
    <row r="10269" spans="2:3">
      <c r="B10269">
        <v>10268</v>
      </c>
      <c r="C10269" s="198">
        <v>150</v>
      </c>
    </row>
    <row r="10270" spans="2:3">
      <c r="B10270">
        <v>10269</v>
      </c>
      <c r="C10270" s="198">
        <v>148</v>
      </c>
    </row>
    <row r="10271" spans="2:3">
      <c r="B10271">
        <v>10270</v>
      </c>
      <c r="C10271" s="198">
        <v>189</v>
      </c>
    </row>
    <row r="10272" spans="2:3">
      <c r="B10272">
        <v>10271</v>
      </c>
      <c r="C10272" s="198">
        <v>99</v>
      </c>
    </row>
    <row r="10273" spans="2:3">
      <c r="B10273">
        <v>10272</v>
      </c>
      <c r="C10273" s="198">
        <v>100</v>
      </c>
    </row>
    <row r="10274" spans="2:3">
      <c r="B10274">
        <v>10273</v>
      </c>
      <c r="C10274" s="198">
        <v>95</v>
      </c>
    </row>
    <row r="10275" spans="2:3">
      <c r="B10275">
        <v>10274</v>
      </c>
      <c r="C10275" s="198">
        <v>91</v>
      </c>
    </row>
    <row r="10276" spans="2:3">
      <c r="B10276">
        <v>10275</v>
      </c>
      <c r="C10276" s="198">
        <v>87</v>
      </c>
    </row>
    <row r="10277" spans="2:3">
      <c r="B10277">
        <v>10276</v>
      </c>
      <c r="C10277" s="198">
        <v>86</v>
      </c>
    </row>
    <row r="10278" spans="2:3">
      <c r="B10278">
        <v>10277</v>
      </c>
      <c r="C10278" s="198">
        <v>90</v>
      </c>
    </row>
    <row r="10279" spans="2:3">
      <c r="B10279">
        <v>10278</v>
      </c>
      <c r="C10279" s="198">
        <v>96</v>
      </c>
    </row>
    <row r="10280" spans="2:3">
      <c r="B10280">
        <v>10279</v>
      </c>
      <c r="C10280" s="198">
        <v>93</v>
      </c>
    </row>
    <row r="10281" spans="2:3">
      <c r="B10281">
        <v>10280</v>
      </c>
      <c r="C10281" s="198">
        <v>104</v>
      </c>
    </row>
    <row r="10282" spans="2:3">
      <c r="B10282">
        <v>10281</v>
      </c>
      <c r="C10282" s="198">
        <v>98</v>
      </c>
    </row>
    <row r="10283" spans="2:3">
      <c r="B10283">
        <v>10282</v>
      </c>
      <c r="C10283" s="198">
        <v>96</v>
      </c>
    </row>
    <row r="10284" spans="2:3">
      <c r="B10284">
        <v>10283</v>
      </c>
      <c r="C10284" s="198">
        <v>91</v>
      </c>
    </row>
    <row r="10285" spans="2:3">
      <c r="B10285">
        <v>10284</v>
      </c>
      <c r="C10285" s="198">
        <v>94</v>
      </c>
    </row>
    <row r="10286" spans="2:3">
      <c r="B10286">
        <v>10285</v>
      </c>
      <c r="C10286" s="198">
        <v>93</v>
      </c>
    </row>
    <row r="10287" spans="2:3">
      <c r="B10287">
        <v>10286</v>
      </c>
      <c r="C10287" s="198">
        <v>81</v>
      </c>
    </row>
    <row r="10288" spans="2:3">
      <c r="B10288">
        <v>10287</v>
      </c>
      <c r="C10288" s="198">
        <v>67</v>
      </c>
    </row>
    <row r="10289" spans="2:3">
      <c r="B10289">
        <v>10288</v>
      </c>
      <c r="C10289" s="198">
        <v>84</v>
      </c>
    </row>
    <row r="10290" spans="2:3">
      <c r="B10290">
        <v>10289</v>
      </c>
      <c r="C10290" s="198">
        <v>76</v>
      </c>
    </row>
    <row r="10291" spans="2:3">
      <c r="B10291">
        <v>10290</v>
      </c>
      <c r="C10291" s="198">
        <v>80</v>
      </c>
    </row>
    <row r="10292" spans="2:3">
      <c r="B10292">
        <v>10291</v>
      </c>
      <c r="C10292" s="198">
        <v>80</v>
      </c>
    </row>
    <row r="10293" spans="2:3">
      <c r="B10293">
        <v>10292</v>
      </c>
      <c r="C10293" s="198">
        <v>79</v>
      </c>
    </row>
    <row r="10294" spans="2:3">
      <c r="B10294">
        <v>10293</v>
      </c>
      <c r="C10294" s="198">
        <v>81</v>
      </c>
    </row>
    <row r="10295" spans="2:3">
      <c r="B10295">
        <v>10294</v>
      </c>
      <c r="C10295" s="198">
        <v>57</v>
      </c>
    </row>
    <row r="10296" spans="2:3">
      <c r="B10296">
        <v>10295</v>
      </c>
      <c r="C10296" s="198">
        <v>83</v>
      </c>
    </row>
    <row r="10297" spans="2:3">
      <c r="B10297">
        <v>10296</v>
      </c>
      <c r="C10297" s="198">
        <v>85</v>
      </c>
    </row>
    <row r="10298" spans="2:3">
      <c r="B10298">
        <v>10297</v>
      </c>
      <c r="C10298" s="198">
        <v>77</v>
      </c>
    </row>
    <row r="10299" spans="2:3">
      <c r="B10299">
        <v>10298</v>
      </c>
      <c r="C10299" s="198">
        <v>75</v>
      </c>
    </row>
    <row r="10300" spans="2:3">
      <c r="B10300">
        <v>10299</v>
      </c>
      <c r="C10300" s="198">
        <v>82</v>
      </c>
    </row>
    <row r="10301" spans="2:3">
      <c r="B10301">
        <v>10300</v>
      </c>
      <c r="C10301" s="198">
        <v>90</v>
      </c>
    </row>
    <row r="10302" spans="2:3">
      <c r="B10302">
        <v>10301</v>
      </c>
      <c r="C10302" s="198">
        <v>59</v>
      </c>
    </row>
    <row r="10303" spans="2:3">
      <c r="B10303">
        <v>10302</v>
      </c>
      <c r="C10303" s="198">
        <v>46</v>
      </c>
    </row>
    <row r="10304" spans="2:3">
      <c r="B10304">
        <v>10303</v>
      </c>
      <c r="C10304" s="198">
        <v>0</v>
      </c>
    </row>
    <row r="10305" spans="2:3">
      <c r="B10305">
        <v>10304</v>
      </c>
      <c r="C10305" s="198">
        <v>44</v>
      </c>
    </row>
    <row r="10306" spans="2:3">
      <c r="B10306">
        <v>10305</v>
      </c>
      <c r="C10306" s="198">
        <v>76</v>
      </c>
    </row>
    <row r="10307" spans="2:3">
      <c r="B10307">
        <v>10306</v>
      </c>
      <c r="C10307" s="198">
        <v>73</v>
      </c>
    </row>
    <row r="10308" spans="2:3">
      <c r="B10308">
        <v>10307</v>
      </c>
      <c r="C10308" s="198">
        <v>75</v>
      </c>
    </row>
    <row r="10309" spans="2:3">
      <c r="B10309">
        <v>10308</v>
      </c>
      <c r="C10309" s="198">
        <v>78</v>
      </c>
    </row>
    <row r="10310" spans="2:3">
      <c r="B10310">
        <v>10309</v>
      </c>
      <c r="C10310" s="198">
        <v>97</v>
      </c>
    </row>
    <row r="10311" spans="2:3">
      <c r="B10311">
        <v>10310</v>
      </c>
      <c r="C10311" s="198">
        <v>147</v>
      </c>
    </row>
    <row r="10312" spans="2:3">
      <c r="B10312">
        <v>10311</v>
      </c>
      <c r="C10312" s="198">
        <v>175</v>
      </c>
    </row>
    <row r="10313" spans="2:3">
      <c r="B10313">
        <v>10312</v>
      </c>
      <c r="C10313" s="198">
        <v>197</v>
      </c>
    </row>
    <row r="10314" spans="2:3">
      <c r="B10314">
        <v>10313</v>
      </c>
      <c r="C10314" s="198">
        <v>171</v>
      </c>
    </row>
    <row r="10315" spans="2:3">
      <c r="B10315">
        <v>10314</v>
      </c>
      <c r="C10315" s="198">
        <v>169</v>
      </c>
    </row>
    <row r="10316" spans="2:3">
      <c r="B10316">
        <v>10315</v>
      </c>
      <c r="C10316" s="198">
        <v>166</v>
      </c>
    </row>
    <row r="10317" spans="2:3">
      <c r="B10317">
        <v>10316</v>
      </c>
      <c r="C10317" s="198">
        <v>164</v>
      </c>
    </row>
    <row r="10318" spans="2:3">
      <c r="B10318">
        <v>10317</v>
      </c>
      <c r="C10318" s="198">
        <v>161</v>
      </c>
    </row>
    <row r="10319" spans="2:3">
      <c r="B10319">
        <v>10318</v>
      </c>
      <c r="C10319" s="198">
        <v>158</v>
      </c>
    </row>
    <row r="10320" spans="2:3">
      <c r="B10320">
        <v>10319</v>
      </c>
      <c r="C10320" s="198">
        <v>168</v>
      </c>
    </row>
    <row r="10321" spans="2:4">
      <c r="B10321">
        <v>10320</v>
      </c>
      <c r="C10321" s="198">
        <v>166</v>
      </c>
    </row>
    <row r="10322" spans="2:4">
      <c r="B10322">
        <v>10321</v>
      </c>
      <c r="C10322" s="198">
        <v>110</v>
      </c>
      <c r="D10322" s="12">
        <v>45142</v>
      </c>
    </row>
    <row r="10323" spans="2:4">
      <c r="B10323">
        <v>10322</v>
      </c>
      <c r="C10323" s="198">
        <v>97</v>
      </c>
    </row>
    <row r="10324" spans="2:4">
      <c r="B10324">
        <v>10323</v>
      </c>
      <c r="C10324" s="198">
        <v>95</v>
      </c>
    </row>
    <row r="10325" spans="2:4">
      <c r="B10325">
        <v>10324</v>
      </c>
      <c r="C10325" s="198">
        <v>97</v>
      </c>
    </row>
    <row r="10326" spans="2:4">
      <c r="B10326">
        <v>10325</v>
      </c>
      <c r="C10326" s="198">
        <v>99</v>
      </c>
    </row>
    <row r="10327" spans="2:4">
      <c r="B10327">
        <v>10326</v>
      </c>
      <c r="C10327" s="198">
        <v>96</v>
      </c>
    </row>
    <row r="10328" spans="2:4">
      <c r="B10328">
        <v>10327</v>
      </c>
      <c r="C10328" s="198">
        <v>95</v>
      </c>
    </row>
    <row r="10329" spans="2:4">
      <c r="B10329">
        <v>10328</v>
      </c>
      <c r="C10329" s="198">
        <v>99</v>
      </c>
    </row>
    <row r="10330" spans="2:4">
      <c r="B10330">
        <v>10329</v>
      </c>
      <c r="C10330" s="198">
        <v>108</v>
      </c>
    </row>
    <row r="10331" spans="2:4">
      <c r="B10331">
        <v>10330</v>
      </c>
      <c r="C10331" s="198">
        <v>127</v>
      </c>
    </row>
    <row r="10332" spans="2:4">
      <c r="B10332">
        <v>10331</v>
      </c>
      <c r="C10332" s="198">
        <v>120</v>
      </c>
    </row>
    <row r="10333" spans="2:4">
      <c r="B10333">
        <v>10332</v>
      </c>
      <c r="C10333" s="198">
        <v>115</v>
      </c>
    </row>
    <row r="10334" spans="2:4">
      <c r="B10334">
        <v>10333</v>
      </c>
      <c r="C10334" s="198">
        <v>110</v>
      </c>
    </row>
    <row r="10335" spans="2:4">
      <c r="B10335">
        <v>10334</v>
      </c>
      <c r="C10335" s="198">
        <v>29</v>
      </c>
    </row>
    <row r="10336" spans="2:4">
      <c r="B10336">
        <v>10335</v>
      </c>
      <c r="C10336" s="198">
        <v>101</v>
      </c>
    </row>
    <row r="10337" spans="2:3">
      <c r="B10337">
        <v>10336</v>
      </c>
      <c r="C10337" s="198">
        <v>82</v>
      </c>
    </row>
    <row r="10338" spans="2:3">
      <c r="B10338">
        <v>10337</v>
      </c>
      <c r="C10338" s="198">
        <v>61</v>
      </c>
    </row>
    <row r="10339" spans="2:3">
      <c r="B10339">
        <v>10338</v>
      </c>
      <c r="C10339" s="198">
        <v>78</v>
      </c>
    </row>
    <row r="10340" spans="2:3">
      <c r="B10340">
        <v>10339</v>
      </c>
      <c r="C10340" s="198">
        <v>73</v>
      </c>
    </row>
    <row r="10341" spans="2:3">
      <c r="B10341">
        <v>10340</v>
      </c>
      <c r="C10341" s="198">
        <v>72</v>
      </c>
    </row>
    <row r="10342" spans="2:3">
      <c r="B10342">
        <v>10341</v>
      </c>
      <c r="C10342" s="198">
        <v>69</v>
      </c>
    </row>
    <row r="10343" spans="2:3">
      <c r="B10343">
        <v>10342</v>
      </c>
      <c r="C10343" s="198">
        <v>76</v>
      </c>
    </row>
    <row r="10344" spans="2:3">
      <c r="B10344">
        <v>10343</v>
      </c>
      <c r="C10344" s="198">
        <v>75</v>
      </c>
    </row>
    <row r="10345" spans="2:3">
      <c r="B10345">
        <v>10344</v>
      </c>
      <c r="C10345" s="198">
        <v>78</v>
      </c>
    </row>
    <row r="10346" spans="2:3">
      <c r="B10346">
        <v>10345</v>
      </c>
      <c r="C10346" s="198">
        <v>84</v>
      </c>
    </row>
    <row r="10347" spans="2:3">
      <c r="B10347">
        <v>10346</v>
      </c>
      <c r="C10347" s="198">
        <v>79</v>
      </c>
    </row>
    <row r="10348" spans="2:3">
      <c r="B10348">
        <v>10347</v>
      </c>
      <c r="C10348" s="198">
        <v>76</v>
      </c>
    </row>
    <row r="10349" spans="2:3">
      <c r="B10349">
        <v>10348</v>
      </c>
      <c r="C10349" s="198">
        <v>81</v>
      </c>
    </row>
    <row r="10350" spans="2:3">
      <c r="B10350">
        <v>10349</v>
      </c>
      <c r="C10350" s="198">
        <v>81</v>
      </c>
    </row>
    <row r="10351" spans="2:3">
      <c r="B10351">
        <v>10350</v>
      </c>
      <c r="C10351" s="198">
        <v>89</v>
      </c>
    </row>
    <row r="10352" spans="2:3">
      <c r="B10352">
        <v>10351</v>
      </c>
      <c r="C10352" s="198">
        <v>88</v>
      </c>
    </row>
    <row r="10353" spans="2:3">
      <c r="B10353">
        <v>10352</v>
      </c>
      <c r="C10353" s="198">
        <v>92</v>
      </c>
    </row>
    <row r="10354" spans="2:3">
      <c r="B10354">
        <v>10353</v>
      </c>
      <c r="C10354" s="198">
        <v>85</v>
      </c>
    </row>
    <row r="10355" spans="2:3">
      <c r="B10355">
        <v>10354</v>
      </c>
      <c r="C10355" s="198">
        <v>85</v>
      </c>
    </row>
    <row r="10356" spans="2:3">
      <c r="B10356">
        <v>10355</v>
      </c>
      <c r="C10356" s="198">
        <v>77</v>
      </c>
    </row>
    <row r="10357" spans="2:3">
      <c r="B10357">
        <v>10356</v>
      </c>
      <c r="C10357" s="198">
        <v>71</v>
      </c>
    </row>
    <row r="10358" spans="2:3">
      <c r="B10358">
        <v>10357</v>
      </c>
      <c r="C10358" s="198">
        <v>104</v>
      </c>
    </row>
    <row r="10359" spans="2:3">
      <c r="B10359">
        <v>10358</v>
      </c>
      <c r="C10359" s="198">
        <v>141</v>
      </c>
    </row>
    <row r="10360" spans="2:3">
      <c r="B10360">
        <v>10359</v>
      </c>
      <c r="C10360" s="198">
        <v>168</v>
      </c>
    </row>
    <row r="10361" spans="2:3">
      <c r="B10361">
        <v>10360</v>
      </c>
      <c r="C10361" s="198">
        <v>237</v>
      </c>
    </row>
    <row r="10362" spans="2:3">
      <c r="B10362">
        <v>10361</v>
      </c>
      <c r="C10362" s="198">
        <v>114</v>
      </c>
    </row>
    <row r="10363" spans="2:3">
      <c r="B10363">
        <v>10362</v>
      </c>
      <c r="C10363" s="198">
        <v>183</v>
      </c>
    </row>
    <row r="10364" spans="2:3">
      <c r="B10364">
        <v>10363</v>
      </c>
      <c r="C10364" s="198">
        <v>171</v>
      </c>
    </row>
    <row r="10365" spans="2:3">
      <c r="B10365">
        <v>10364</v>
      </c>
      <c r="C10365" s="198">
        <v>159</v>
      </c>
    </row>
    <row r="10366" spans="2:3">
      <c r="B10366">
        <v>10365</v>
      </c>
      <c r="C10366" s="198">
        <v>149</v>
      </c>
    </row>
    <row r="10367" spans="2:3">
      <c r="B10367">
        <v>10366</v>
      </c>
      <c r="C10367" s="198">
        <v>139</v>
      </c>
    </row>
    <row r="10368" spans="2:3">
      <c r="B10368">
        <v>10367</v>
      </c>
      <c r="C10368" s="198">
        <v>135</v>
      </c>
    </row>
    <row r="10369" spans="2:3">
      <c r="B10369">
        <v>10368</v>
      </c>
      <c r="C10369" s="198">
        <v>124</v>
      </c>
    </row>
    <row r="10370" spans="2:3">
      <c r="B10370">
        <v>10369</v>
      </c>
      <c r="C10370" s="198">
        <v>125</v>
      </c>
    </row>
    <row r="10371" spans="2:3">
      <c r="B10371">
        <v>10370</v>
      </c>
      <c r="C10371" s="198">
        <v>118</v>
      </c>
    </row>
    <row r="10372" spans="2:3">
      <c r="B10372">
        <v>10371</v>
      </c>
      <c r="C10372" s="198">
        <v>110</v>
      </c>
    </row>
    <row r="10373" spans="2:3">
      <c r="B10373">
        <v>10372</v>
      </c>
      <c r="C10373" s="198">
        <v>98</v>
      </c>
    </row>
    <row r="10374" spans="2:3">
      <c r="B10374">
        <v>10373</v>
      </c>
      <c r="C10374" s="198">
        <v>96</v>
      </c>
    </row>
    <row r="10375" spans="2:3">
      <c r="B10375">
        <v>10374</v>
      </c>
      <c r="C10375" s="198">
        <v>91</v>
      </c>
    </row>
    <row r="10376" spans="2:3">
      <c r="B10376">
        <v>10375</v>
      </c>
      <c r="C10376" s="198">
        <v>87</v>
      </c>
    </row>
    <row r="10377" spans="2:3">
      <c r="B10377">
        <v>10376</v>
      </c>
      <c r="C10377" s="198">
        <v>85</v>
      </c>
    </row>
    <row r="10378" spans="2:3">
      <c r="B10378">
        <v>10377</v>
      </c>
      <c r="C10378" s="198">
        <v>93</v>
      </c>
    </row>
    <row r="10379" spans="2:3">
      <c r="B10379">
        <v>10378</v>
      </c>
      <c r="C10379" s="198">
        <v>98</v>
      </c>
    </row>
    <row r="10380" spans="2:3">
      <c r="B10380">
        <v>10379</v>
      </c>
      <c r="C10380" s="198">
        <v>96</v>
      </c>
    </row>
    <row r="10381" spans="2:3">
      <c r="B10381">
        <v>10380</v>
      </c>
      <c r="C10381" s="198">
        <v>101</v>
      </c>
    </row>
    <row r="10382" spans="2:3">
      <c r="B10382">
        <v>10381</v>
      </c>
      <c r="C10382" s="198">
        <v>87</v>
      </c>
    </row>
    <row r="10383" spans="2:3">
      <c r="B10383">
        <v>10382</v>
      </c>
      <c r="C10383" s="198">
        <v>151</v>
      </c>
    </row>
    <row r="10384" spans="2:3">
      <c r="B10384">
        <v>10383</v>
      </c>
      <c r="C10384" s="198">
        <v>61</v>
      </c>
    </row>
    <row r="10385" spans="2:3">
      <c r="B10385">
        <v>10384</v>
      </c>
      <c r="C10385" s="198">
        <v>87</v>
      </c>
    </row>
    <row r="10386" spans="2:3">
      <c r="B10386">
        <v>10385</v>
      </c>
      <c r="C10386" s="198">
        <v>61</v>
      </c>
    </row>
    <row r="10387" spans="2:3">
      <c r="B10387">
        <v>10386</v>
      </c>
      <c r="C10387" s="198">
        <v>83</v>
      </c>
    </row>
    <row r="10388" spans="2:3">
      <c r="B10388">
        <v>10387</v>
      </c>
      <c r="C10388" s="198">
        <v>84</v>
      </c>
    </row>
    <row r="10389" spans="2:3">
      <c r="B10389">
        <v>10388</v>
      </c>
      <c r="C10389" s="198">
        <v>82</v>
      </c>
    </row>
    <row r="10390" spans="2:3">
      <c r="B10390">
        <v>10389</v>
      </c>
      <c r="C10390" s="198">
        <v>80</v>
      </c>
    </row>
    <row r="10391" spans="2:3">
      <c r="B10391">
        <v>10390</v>
      </c>
      <c r="C10391" s="198">
        <v>74</v>
      </c>
    </row>
    <row r="10392" spans="2:3">
      <c r="B10392">
        <v>10391</v>
      </c>
      <c r="C10392" s="198">
        <v>76</v>
      </c>
    </row>
    <row r="10393" spans="2:3">
      <c r="B10393">
        <v>10392</v>
      </c>
      <c r="C10393" s="198">
        <v>83</v>
      </c>
    </row>
    <row r="10394" spans="2:3">
      <c r="B10394">
        <v>10393</v>
      </c>
      <c r="C10394" s="198">
        <v>83</v>
      </c>
    </row>
    <row r="10395" spans="2:3">
      <c r="B10395">
        <v>10394</v>
      </c>
      <c r="C10395" s="198">
        <v>84</v>
      </c>
    </row>
    <row r="10396" spans="2:3">
      <c r="B10396">
        <v>10395</v>
      </c>
      <c r="C10396" s="198">
        <v>84</v>
      </c>
    </row>
    <row r="10397" spans="2:3">
      <c r="B10397">
        <v>10396</v>
      </c>
      <c r="C10397" s="198">
        <v>78</v>
      </c>
    </row>
    <row r="10398" spans="2:3">
      <c r="B10398">
        <v>10397</v>
      </c>
      <c r="C10398" s="198">
        <v>76</v>
      </c>
    </row>
    <row r="10399" spans="2:3">
      <c r="B10399">
        <v>10398</v>
      </c>
      <c r="C10399" s="198">
        <v>77</v>
      </c>
    </row>
    <row r="10400" spans="2:3">
      <c r="B10400">
        <v>10399</v>
      </c>
      <c r="C10400" s="198">
        <v>79</v>
      </c>
    </row>
    <row r="10401" spans="2:3">
      <c r="B10401">
        <v>10400</v>
      </c>
      <c r="C10401" s="198">
        <v>74</v>
      </c>
    </row>
    <row r="10402" spans="2:3">
      <c r="B10402">
        <v>10401</v>
      </c>
      <c r="C10402" s="198">
        <v>78</v>
      </c>
    </row>
    <row r="10403" spans="2:3">
      <c r="B10403">
        <v>10402</v>
      </c>
      <c r="C10403" s="198">
        <v>78</v>
      </c>
    </row>
    <row r="10404" spans="2:3">
      <c r="B10404">
        <v>10403</v>
      </c>
      <c r="C10404" s="198">
        <v>80</v>
      </c>
    </row>
    <row r="10405" spans="2:3">
      <c r="B10405">
        <v>10404</v>
      </c>
      <c r="C10405" s="198">
        <v>78</v>
      </c>
    </row>
    <row r="10406" spans="2:3">
      <c r="B10406">
        <v>10405</v>
      </c>
      <c r="C10406" s="198">
        <v>40</v>
      </c>
    </row>
    <row r="10407" spans="2:3">
      <c r="B10407">
        <v>10406</v>
      </c>
      <c r="C10407" s="198">
        <v>149</v>
      </c>
    </row>
    <row r="10408" spans="2:3">
      <c r="B10408">
        <v>10407</v>
      </c>
      <c r="C10408" s="198">
        <v>184</v>
      </c>
    </row>
    <row r="10409" spans="2:3">
      <c r="B10409">
        <v>10408</v>
      </c>
      <c r="C10409" s="198">
        <v>225</v>
      </c>
    </row>
    <row r="10410" spans="2:3">
      <c r="B10410">
        <v>10409</v>
      </c>
      <c r="C10410" s="198">
        <v>165</v>
      </c>
    </row>
    <row r="10411" spans="2:3">
      <c r="B10411">
        <v>10410</v>
      </c>
      <c r="C10411" s="198">
        <v>145</v>
      </c>
    </row>
    <row r="10412" spans="2:3">
      <c r="B10412">
        <v>10411</v>
      </c>
      <c r="C10412" s="198">
        <v>194</v>
      </c>
    </row>
    <row r="10413" spans="2:3">
      <c r="B10413">
        <v>10412</v>
      </c>
      <c r="C10413" s="198">
        <v>189</v>
      </c>
    </row>
    <row r="10414" spans="2:3">
      <c r="B10414">
        <v>10413</v>
      </c>
      <c r="C10414" s="198">
        <v>185</v>
      </c>
    </row>
    <row r="10415" spans="2:3">
      <c r="B10415">
        <v>10414</v>
      </c>
      <c r="C10415" s="198">
        <v>188</v>
      </c>
    </row>
    <row r="10416" spans="2:3">
      <c r="B10416">
        <v>10415</v>
      </c>
      <c r="C10416" s="198">
        <v>138</v>
      </c>
    </row>
    <row r="10417" spans="2:4">
      <c r="B10417">
        <v>10416</v>
      </c>
      <c r="C10417" s="198">
        <v>113</v>
      </c>
    </row>
    <row r="10418" spans="2:4">
      <c r="B10418">
        <v>10417</v>
      </c>
      <c r="C10418" s="198">
        <v>126</v>
      </c>
      <c r="D10418" s="12">
        <v>45144</v>
      </c>
    </row>
    <row r="10419" spans="2:4">
      <c r="B10419">
        <v>10418</v>
      </c>
      <c r="C10419" s="198">
        <v>109</v>
      </c>
    </row>
    <row r="10420" spans="2:4">
      <c r="B10420">
        <v>10419</v>
      </c>
      <c r="C10420" s="198">
        <v>106</v>
      </c>
    </row>
    <row r="10421" spans="2:4">
      <c r="B10421">
        <v>10420</v>
      </c>
      <c r="C10421" s="198">
        <v>105</v>
      </c>
    </row>
    <row r="10422" spans="2:4">
      <c r="B10422">
        <v>10421</v>
      </c>
      <c r="C10422" s="198">
        <v>103</v>
      </c>
    </row>
    <row r="10423" spans="2:4">
      <c r="B10423">
        <v>10422</v>
      </c>
      <c r="C10423" s="198">
        <v>99</v>
      </c>
    </row>
    <row r="10424" spans="2:4">
      <c r="B10424">
        <v>10423</v>
      </c>
      <c r="C10424" s="198">
        <v>97</v>
      </c>
    </row>
    <row r="10425" spans="2:4">
      <c r="B10425">
        <v>10424</v>
      </c>
      <c r="C10425" s="198">
        <v>94</v>
      </c>
    </row>
    <row r="10426" spans="2:4">
      <c r="B10426">
        <v>10425</v>
      </c>
      <c r="C10426" s="198">
        <v>98</v>
      </c>
    </row>
    <row r="10427" spans="2:4">
      <c r="B10427">
        <v>10426</v>
      </c>
      <c r="C10427" s="198">
        <v>98</v>
      </c>
    </row>
    <row r="10428" spans="2:4">
      <c r="B10428">
        <v>10427</v>
      </c>
      <c r="C10428" s="198">
        <v>105</v>
      </c>
    </row>
    <row r="10429" spans="2:4">
      <c r="B10429">
        <v>10428</v>
      </c>
      <c r="C10429" s="198">
        <v>112</v>
      </c>
    </row>
    <row r="10430" spans="2:4">
      <c r="B10430">
        <v>10429</v>
      </c>
      <c r="C10430" s="198">
        <v>62</v>
      </c>
    </row>
    <row r="10431" spans="2:4">
      <c r="B10431">
        <v>10430</v>
      </c>
      <c r="C10431" s="198">
        <v>79</v>
      </c>
    </row>
    <row r="10432" spans="2:4">
      <c r="B10432">
        <v>10431</v>
      </c>
      <c r="C10432" s="198">
        <v>86</v>
      </c>
    </row>
    <row r="10433" spans="2:3">
      <c r="B10433">
        <v>10432</v>
      </c>
      <c r="C10433" s="198">
        <v>74</v>
      </c>
    </row>
    <row r="10434" spans="2:3">
      <c r="B10434">
        <v>10433</v>
      </c>
      <c r="C10434" s="198">
        <v>78</v>
      </c>
    </row>
    <row r="10435" spans="2:3">
      <c r="B10435">
        <v>10434</v>
      </c>
      <c r="C10435" s="198">
        <v>75</v>
      </c>
    </row>
    <row r="10436" spans="2:3">
      <c r="B10436">
        <v>10435</v>
      </c>
      <c r="C10436" s="198">
        <v>83</v>
      </c>
    </row>
    <row r="10437" spans="2:3">
      <c r="B10437">
        <v>10436</v>
      </c>
      <c r="C10437" s="198">
        <v>78</v>
      </c>
    </row>
    <row r="10438" spans="2:3">
      <c r="B10438">
        <v>10437</v>
      </c>
      <c r="C10438" s="198">
        <v>70</v>
      </c>
    </row>
    <row r="10439" spans="2:3">
      <c r="B10439">
        <v>10438</v>
      </c>
      <c r="C10439" s="198">
        <v>75</v>
      </c>
    </row>
    <row r="10440" spans="2:3">
      <c r="B10440">
        <v>10439</v>
      </c>
      <c r="C10440" s="198">
        <v>77</v>
      </c>
    </row>
    <row r="10441" spans="2:3">
      <c r="B10441">
        <v>10440</v>
      </c>
      <c r="C10441" s="198">
        <v>83</v>
      </c>
    </row>
    <row r="10442" spans="2:3">
      <c r="B10442">
        <v>10441</v>
      </c>
      <c r="C10442" s="198">
        <v>94</v>
      </c>
    </row>
    <row r="10443" spans="2:3">
      <c r="B10443">
        <v>10442</v>
      </c>
      <c r="C10443" s="198">
        <v>85</v>
      </c>
    </row>
    <row r="10444" spans="2:3">
      <c r="B10444">
        <v>10443</v>
      </c>
      <c r="C10444" s="198">
        <v>88</v>
      </c>
    </row>
    <row r="10445" spans="2:3">
      <c r="B10445">
        <v>10444</v>
      </c>
      <c r="C10445" s="198">
        <v>76</v>
      </c>
    </row>
    <row r="10446" spans="2:3">
      <c r="B10446">
        <v>10445</v>
      </c>
      <c r="C10446" s="198">
        <v>83</v>
      </c>
    </row>
    <row r="10447" spans="2:3">
      <c r="B10447">
        <v>10446</v>
      </c>
      <c r="C10447" s="198">
        <v>81</v>
      </c>
    </row>
    <row r="10448" spans="2:3">
      <c r="B10448">
        <v>10447</v>
      </c>
      <c r="C10448" s="198">
        <v>77</v>
      </c>
    </row>
    <row r="10449" spans="2:3">
      <c r="B10449">
        <v>10448</v>
      </c>
      <c r="C10449" s="198">
        <v>83</v>
      </c>
    </row>
    <row r="10450" spans="2:3">
      <c r="B10450">
        <v>10449</v>
      </c>
      <c r="C10450" s="198">
        <v>88</v>
      </c>
    </row>
    <row r="10451" spans="2:3">
      <c r="B10451">
        <v>10450</v>
      </c>
      <c r="C10451" s="198">
        <v>85</v>
      </c>
    </row>
    <row r="10452" spans="2:3">
      <c r="B10452">
        <v>10451</v>
      </c>
      <c r="C10452" s="198">
        <v>81</v>
      </c>
    </row>
    <row r="10453" spans="2:3">
      <c r="B10453">
        <v>10452</v>
      </c>
      <c r="C10453" s="198">
        <v>71</v>
      </c>
    </row>
    <row r="10454" spans="2:3">
      <c r="B10454">
        <v>10453</v>
      </c>
      <c r="C10454" s="198">
        <v>121</v>
      </c>
    </row>
    <row r="10455" spans="2:3">
      <c r="B10455">
        <v>10454</v>
      </c>
      <c r="C10455" s="198">
        <v>140</v>
      </c>
    </row>
    <row r="10456" spans="2:3">
      <c r="B10456">
        <v>10455</v>
      </c>
      <c r="C10456" s="198">
        <v>176</v>
      </c>
    </row>
    <row r="10457" spans="2:3">
      <c r="B10457">
        <v>10456</v>
      </c>
      <c r="C10457" s="198">
        <v>174</v>
      </c>
    </row>
    <row r="10458" spans="2:3">
      <c r="B10458">
        <v>10457</v>
      </c>
      <c r="C10458" s="198">
        <v>203</v>
      </c>
    </row>
    <row r="10459" spans="2:3">
      <c r="B10459">
        <v>10458</v>
      </c>
      <c r="C10459" s="198">
        <v>166</v>
      </c>
    </row>
    <row r="10460" spans="2:3">
      <c r="B10460">
        <v>10459</v>
      </c>
      <c r="C10460" s="198">
        <v>180</v>
      </c>
    </row>
    <row r="10461" spans="2:3">
      <c r="B10461">
        <v>10460</v>
      </c>
      <c r="C10461" s="198">
        <v>184</v>
      </c>
    </row>
    <row r="10462" spans="2:3">
      <c r="B10462">
        <v>10461</v>
      </c>
      <c r="C10462" s="198">
        <v>148</v>
      </c>
    </row>
    <row r="10463" spans="2:3">
      <c r="B10463">
        <v>10462</v>
      </c>
      <c r="C10463" s="198">
        <v>176</v>
      </c>
    </row>
    <row r="10464" spans="2:3">
      <c r="B10464">
        <v>10463</v>
      </c>
      <c r="C10464" s="198">
        <v>132</v>
      </c>
    </row>
    <row r="10465" spans="2:4">
      <c r="B10465">
        <v>10464</v>
      </c>
      <c r="C10465" s="198">
        <v>130</v>
      </c>
    </row>
    <row r="10466" spans="2:4">
      <c r="B10466">
        <v>10465</v>
      </c>
      <c r="C10466" s="198">
        <v>2</v>
      </c>
      <c r="D10466" s="12">
        <v>45145</v>
      </c>
    </row>
    <row r="10467" spans="2:4">
      <c r="B10467">
        <v>10466</v>
      </c>
      <c r="C10467" s="198">
        <v>100</v>
      </c>
    </row>
    <row r="10468" spans="2:4">
      <c r="B10468">
        <v>10467</v>
      </c>
      <c r="C10468" s="198">
        <v>99</v>
      </c>
    </row>
    <row r="10469" spans="2:4">
      <c r="B10469">
        <v>10468</v>
      </c>
      <c r="C10469" s="198">
        <v>90</v>
      </c>
    </row>
    <row r="10470" spans="2:4">
      <c r="B10470">
        <v>10469</v>
      </c>
      <c r="C10470" s="198">
        <v>99</v>
      </c>
    </row>
    <row r="10471" spans="2:4">
      <c r="B10471">
        <v>10470</v>
      </c>
      <c r="C10471" s="198">
        <v>90</v>
      </c>
    </row>
    <row r="10472" spans="2:4">
      <c r="B10472">
        <v>10471</v>
      </c>
      <c r="C10472" s="198">
        <v>100</v>
      </c>
    </row>
    <row r="10473" spans="2:4">
      <c r="B10473">
        <v>10472</v>
      </c>
      <c r="C10473" s="198">
        <v>131</v>
      </c>
    </row>
    <row r="10474" spans="2:4">
      <c r="B10474">
        <v>10473</v>
      </c>
      <c r="C10474" s="198">
        <v>96</v>
      </c>
    </row>
    <row r="10475" spans="2:4">
      <c r="B10475">
        <v>10474</v>
      </c>
      <c r="C10475" s="198">
        <v>89</v>
      </c>
    </row>
    <row r="10476" spans="2:4">
      <c r="B10476">
        <v>10475</v>
      </c>
      <c r="C10476" s="198">
        <v>96</v>
      </c>
    </row>
    <row r="10477" spans="2:4">
      <c r="B10477">
        <v>10476</v>
      </c>
      <c r="C10477" s="198">
        <v>116</v>
      </c>
    </row>
    <row r="10478" spans="2:4">
      <c r="B10478">
        <v>10477</v>
      </c>
      <c r="C10478" s="198">
        <v>62</v>
      </c>
    </row>
    <row r="10479" spans="2:4">
      <c r="B10479">
        <v>10478</v>
      </c>
      <c r="C10479" s="198">
        <v>100</v>
      </c>
    </row>
    <row r="10480" spans="2:4">
      <c r="B10480">
        <v>10479</v>
      </c>
      <c r="C10480" s="198">
        <v>68</v>
      </c>
    </row>
    <row r="10481" spans="2:3">
      <c r="B10481">
        <v>10480</v>
      </c>
      <c r="C10481" s="198">
        <v>77</v>
      </c>
    </row>
    <row r="10482" spans="2:3">
      <c r="B10482">
        <v>10481</v>
      </c>
      <c r="C10482" s="198">
        <v>67</v>
      </c>
    </row>
    <row r="10483" spans="2:3">
      <c r="B10483">
        <v>10482</v>
      </c>
      <c r="C10483" s="198">
        <v>91</v>
      </c>
    </row>
    <row r="10484" spans="2:3">
      <c r="B10484">
        <v>10483</v>
      </c>
      <c r="C10484" s="198">
        <v>87</v>
      </c>
    </row>
    <row r="10485" spans="2:3">
      <c r="B10485">
        <v>10484</v>
      </c>
      <c r="C10485" s="198">
        <v>92</v>
      </c>
    </row>
    <row r="10486" spans="2:3">
      <c r="B10486">
        <v>10485</v>
      </c>
      <c r="C10486" s="198">
        <v>89</v>
      </c>
    </row>
    <row r="10487" spans="2:3">
      <c r="B10487">
        <v>10486</v>
      </c>
      <c r="C10487" s="198">
        <v>90</v>
      </c>
    </row>
    <row r="10488" spans="2:3">
      <c r="B10488">
        <v>10487</v>
      </c>
      <c r="C10488" s="198">
        <v>95</v>
      </c>
    </row>
    <row r="10489" spans="2:3">
      <c r="B10489">
        <v>10488</v>
      </c>
      <c r="C10489" s="198">
        <v>98</v>
      </c>
    </row>
    <row r="10490" spans="2:3">
      <c r="B10490">
        <v>10489</v>
      </c>
      <c r="C10490" s="198">
        <v>94</v>
      </c>
    </row>
    <row r="10491" spans="2:3">
      <c r="B10491">
        <v>10490</v>
      </c>
      <c r="C10491" s="198">
        <v>108</v>
      </c>
    </row>
    <row r="10492" spans="2:3">
      <c r="B10492">
        <v>10491</v>
      </c>
      <c r="C10492" s="198">
        <v>113</v>
      </c>
    </row>
    <row r="10493" spans="2:3">
      <c r="B10493">
        <v>10492</v>
      </c>
      <c r="C10493" s="198">
        <v>95</v>
      </c>
    </row>
    <row r="10494" spans="2:3">
      <c r="B10494">
        <v>10493</v>
      </c>
      <c r="C10494" s="198">
        <v>98</v>
      </c>
    </row>
    <row r="10495" spans="2:3">
      <c r="B10495">
        <v>10494</v>
      </c>
      <c r="C10495" s="198">
        <v>95</v>
      </c>
    </row>
    <row r="10496" spans="2:3">
      <c r="B10496">
        <v>10495</v>
      </c>
      <c r="C10496" s="198">
        <v>92</v>
      </c>
    </row>
    <row r="10497" spans="2:3">
      <c r="B10497">
        <v>10496</v>
      </c>
      <c r="C10497" s="198">
        <v>95</v>
      </c>
    </row>
    <row r="10498" spans="2:3">
      <c r="B10498">
        <v>10497</v>
      </c>
      <c r="C10498" s="198">
        <v>91</v>
      </c>
    </row>
    <row r="10499" spans="2:3">
      <c r="B10499">
        <v>10498</v>
      </c>
      <c r="C10499" s="198">
        <v>88</v>
      </c>
    </row>
    <row r="10500" spans="2:3">
      <c r="B10500">
        <v>10499</v>
      </c>
      <c r="C10500" s="198">
        <v>78</v>
      </c>
    </row>
    <row r="10501" spans="2:3">
      <c r="B10501">
        <v>10500</v>
      </c>
      <c r="C10501" s="198">
        <v>85</v>
      </c>
    </row>
    <row r="10502" spans="2:3">
      <c r="B10502">
        <v>10501</v>
      </c>
      <c r="C10502" s="198">
        <v>44</v>
      </c>
    </row>
    <row r="10503" spans="2:3">
      <c r="B10503">
        <v>10502</v>
      </c>
      <c r="C10503" s="198">
        <v>154</v>
      </c>
    </row>
    <row r="10504" spans="2:3">
      <c r="B10504">
        <v>10503</v>
      </c>
      <c r="C10504" s="198">
        <v>128</v>
      </c>
    </row>
    <row r="10505" spans="2:3">
      <c r="B10505">
        <v>10504</v>
      </c>
      <c r="C10505" s="198">
        <v>212</v>
      </c>
    </row>
    <row r="10506" spans="2:3">
      <c r="B10506">
        <v>10505</v>
      </c>
      <c r="C10506" s="198">
        <v>165</v>
      </c>
    </row>
    <row r="10507" spans="2:3">
      <c r="B10507">
        <v>10506</v>
      </c>
      <c r="C10507" s="198">
        <v>113</v>
      </c>
    </row>
    <row r="10508" spans="2:3">
      <c r="B10508">
        <v>10507</v>
      </c>
      <c r="C10508" s="198">
        <v>189</v>
      </c>
    </row>
    <row r="10509" spans="2:3">
      <c r="B10509">
        <v>10508</v>
      </c>
      <c r="C10509" s="198">
        <v>182</v>
      </c>
    </row>
    <row r="10510" spans="2:3">
      <c r="B10510">
        <v>10509</v>
      </c>
      <c r="C10510" s="198">
        <v>147</v>
      </c>
    </row>
    <row r="10511" spans="2:3">
      <c r="B10511">
        <v>10510</v>
      </c>
      <c r="C10511" s="198">
        <v>149</v>
      </c>
    </row>
    <row r="10512" spans="2:3">
      <c r="B10512">
        <v>10511</v>
      </c>
      <c r="C10512" s="198">
        <v>141</v>
      </c>
    </row>
    <row r="10513" spans="2:4">
      <c r="B10513">
        <v>10512</v>
      </c>
      <c r="C10513" s="198">
        <v>144</v>
      </c>
    </row>
    <row r="10514" spans="2:4">
      <c r="B10514">
        <v>10513</v>
      </c>
      <c r="C10514" s="198">
        <v>112</v>
      </c>
      <c r="D10514" s="12">
        <v>45146</v>
      </c>
    </row>
    <row r="10515" spans="2:4">
      <c r="B10515">
        <v>10514</v>
      </c>
      <c r="C10515" s="198">
        <v>103</v>
      </c>
    </row>
    <row r="10516" spans="2:4">
      <c r="B10516">
        <v>10515</v>
      </c>
      <c r="C10516" s="198">
        <v>99</v>
      </c>
    </row>
    <row r="10517" spans="2:4">
      <c r="B10517">
        <v>10516</v>
      </c>
      <c r="C10517" s="198">
        <v>97</v>
      </c>
    </row>
    <row r="10518" spans="2:4">
      <c r="B10518">
        <v>10517</v>
      </c>
      <c r="C10518" s="198">
        <v>94</v>
      </c>
    </row>
    <row r="10519" spans="2:4">
      <c r="B10519">
        <v>10518</v>
      </c>
      <c r="C10519" s="198">
        <v>90</v>
      </c>
    </row>
    <row r="10520" spans="2:4">
      <c r="B10520">
        <v>10519</v>
      </c>
      <c r="C10520" s="198">
        <v>92</v>
      </c>
    </row>
    <row r="10521" spans="2:4">
      <c r="B10521">
        <v>10520</v>
      </c>
      <c r="C10521" s="198">
        <v>95</v>
      </c>
    </row>
    <row r="10522" spans="2:4">
      <c r="B10522">
        <v>10521</v>
      </c>
      <c r="C10522" s="198">
        <v>96</v>
      </c>
    </row>
    <row r="10523" spans="2:4">
      <c r="B10523">
        <v>10522</v>
      </c>
      <c r="C10523" s="198">
        <v>90</v>
      </c>
    </row>
    <row r="10524" spans="2:4">
      <c r="B10524">
        <v>10523</v>
      </c>
      <c r="C10524" s="198">
        <v>84</v>
      </c>
    </row>
    <row r="10525" spans="2:4">
      <c r="B10525">
        <v>10524</v>
      </c>
      <c r="C10525" s="198">
        <v>96</v>
      </c>
    </row>
    <row r="10526" spans="2:4">
      <c r="B10526">
        <v>10525</v>
      </c>
      <c r="C10526" s="198">
        <v>97</v>
      </c>
    </row>
    <row r="10527" spans="2:4">
      <c r="B10527">
        <v>10526</v>
      </c>
      <c r="C10527" s="198">
        <v>95</v>
      </c>
    </row>
    <row r="10528" spans="2:4">
      <c r="B10528">
        <v>10527</v>
      </c>
      <c r="C10528" s="198">
        <v>97</v>
      </c>
    </row>
    <row r="10529" spans="2:3">
      <c r="B10529">
        <v>10528</v>
      </c>
      <c r="C10529" s="198">
        <v>162</v>
      </c>
    </row>
    <row r="10530" spans="2:3">
      <c r="B10530">
        <v>10529</v>
      </c>
      <c r="C10530" s="198">
        <v>101</v>
      </c>
    </row>
    <row r="10531" spans="2:3">
      <c r="B10531">
        <v>10530</v>
      </c>
      <c r="C10531" s="198">
        <v>117</v>
      </c>
    </row>
    <row r="10532" spans="2:3">
      <c r="B10532">
        <v>10531</v>
      </c>
      <c r="C10532" s="198">
        <v>91</v>
      </c>
    </row>
    <row r="10533" spans="2:3">
      <c r="B10533">
        <v>10532</v>
      </c>
      <c r="C10533" s="198">
        <v>86</v>
      </c>
    </row>
    <row r="10534" spans="2:3">
      <c r="B10534">
        <v>10533</v>
      </c>
      <c r="C10534" s="198">
        <v>106</v>
      </c>
    </row>
    <row r="10535" spans="2:3">
      <c r="B10535">
        <v>10534</v>
      </c>
      <c r="C10535" s="198">
        <v>94</v>
      </c>
    </row>
    <row r="10536" spans="2:3">
      <c r="B10536">
        <v>10535</v>
      </c>
      <c r="C10536" s="198">
        <v>91</v>
      </c>
    </row>
    <row r="10537" spans="2:3">
      <c r="B10537">
        <v>10536</v>
      </c>
      <c r="C10537" s="198">
        <v>89</v>
      </c>
    </row>
    <row r="10538" spans="2:3">
      <c r="B10538">
        <v>10537</v>
      </c>
      <c r="C10538" s="198">
        <v>93</v>
      </c>
    </row>
    <row r="10539" spans="2:3">
      <c r="B10539">
        <v>10538</v>
      </c>
      <c r="C10539" s="198">
        <v>109</v>
      </c>
    </row>
    <row r="10540" spans="2:3">
      <c r="B10540">
        <v>10539</v>
      </c>
      <c r="C10540" s="198">
        <v>93</v>
      </c>
    </row>
    <row r="10541" spans="2:3">
      <c r="B10541">
        <v>10540</v>
      </c>
      <c r="C10541" s="198">
        <v>91</v>
      </c>
    </row>
    <row r="10542" spans="2:3">
      <c r="B10542">
        <v>10541</v>
      </c>
      <c r="C10542" s="198">
        <v>78</v>
      </c>
    </row>
    <row r="10543" spans="2:3">
      <c r="B10543">
        <v>10542</v>
      </c>
      <c r="C10543" s="198">
        <v>80</v>
      </c>
    </row>
    <row r="10544" spans="2:3">
      <c r="B10544">
        <v>10543</v>
      </c>
      <c r="C10544" s="198">
        <v>90</v>
      </c>
    </row>
    <row r="10545" spans="2:3">
      <c r="B10545">
        <v>10544</v>
      </c>
      <c r="C10545" s="198">
        <v>100</v>
      </c>
    </row>
    <row r="10546" spans="2:3">
      <c r="B10546">
        <v>10545</v>
      </c>
      <c r="C10546" s="198">
        <v>71</v>
      </c>
    </row>
    <row r="10547" spans="2:3">
      <c r="B10547">
        <v>10546</v>
      </c>
      <c r="C10547" s="198">
        <v>94</v>
      </c>
    </row>
    <row r="10548" spans="2:3">
      <c r="B10548">
        <v>10547</v>
      </c>
      <c r="C10548" s="198">
        <v>84</v>
      </c>
    </row>
    <row r="10549" spans="2:3">
      <c r="B10549">
        <v>10548</v>
      </c>
      <c r="C10549" s="198">
        <v>86</v>
      </c>
    </row>
    <row r="10550" spans="2:3">
      <c r="B10550">
        <v>10549</v>
      </c>
      <c r="C10550" s="198">
        <v>107</v>
      </c>
    </row>
    <row r="10551" spans="2:3">
      <c r="B10551">
        <v>10550</v>
      </c>
      <c r="C10551" s="198">
        <v>175</v>
      </c>
    </row>
    <row r="10552" spans="2:3">
      <c r="B10552">
        <v>10551</v>
      </c>
      <c r="C10552" s="198">
        <v>156</v>
      </c>
    </row>
    <row r="10553" spans="2:3">
      <c r="B10553">
        <v>10552</v>
      </c>
      <c r="C10553" s="198">
        <v>191</v>
      </c>
    </row>
    <row r="10554" spans="2:3">
      <c r="B10554">
        <v>10553</v>
      </c>
      <c r="C10554" s="198">
        <v>178</v>
      </c>
    </row>
    <row r="10555" spans="2:3">
      <c r="B10555">
        <v>10554</v>
      </c>
      <c r="C10555" s="198">
        <v>181</v>
      </c>
    </row>
    <row r="10556" spans="2:3">
      <c r="B10556">
        <v>10555</v>
      </c>
      <c r="C10556" s="198">
        <v>182</v>
      </c>
    </row>
    <row r="10557" spans="2:3">
      <c r="B10557">
        <v>10556</v>
      </c>
      <c r="C10557" s="198">
        <v>196</v>
      </c>
    </row>
    <row r="10558" spans="2:3">
      <c r="B10558">
        <v>10557</v>
      </c>
      <c r="C10558" s="198">
        <v>173</v>
      </c>
    </row>
    <row r="10559" spans="2:3">
      <c r="B10559">
        <v>10558</v>
      </c>
      <c r="C10559" s="198">
        <v>157</v>
      </c>
    </row>
    <row r="10560" spans="2:3">
      <c r="B10560">
        <v>10559</v>
      </c>
      <c r="C10560" s="198">
        <v>150</v>
      </c>
    </row>
    <row r="10561" spans="2:3">
      <c r="B10561">
        <v>10560</v>
      </c>
      <c r="C10561" s="198">
        <v>140</v>
      </c>
    </row>
    <row r="10562" spans="2:3">
      <c r="B10562">
        <v>10561</v>
      </c>
      <c r="C10562" s="198">
        <v>136</v>
      </c>
    </row>
    <row r="10563" spans="2:3">
      <c r="B10563">
        <v>10562</v>
      </c>
      <c r="C10563" s="198">
        <v>120</v>
      </c>
    </row>
    <row r="10564" spans="2:3">
      <c r="B10564">
        <v>10563</v>
      </c>
      <c r="C10564" s="198">
        <v>119</v>
      </c>
    </row>
    <row r="10565" spans="2:3">
      <c r="B10565">
        <v>10564</v>
      </c>
      <c r="C10565" s="198">
        <v>119</v>
      </c>
    </row>
    <row r="10566" spans="2:3">
      <c r="B10566">
        <v>10565</v>
      </c>
      <c r="C10566" s="198">
        <v>114</v>
      </c>
    </row>
    <row r="10567" spans="2:3">
      <c r="B10567">
        <v>10566</v>
      </c>
      <c r="C10567" s="198">
        <v>121</v>
      </c>
    </row>
    <row r="10568" spans="2:3">
      <c r="B10568">
        <v>10567</v>
      </c>
      <c r="C10568" s="198">
        <v>109</v>
      </c>
    </row>
    <row r="10569" spans="2:3">
      <c r="B10569">
        <v>10568</v>
      </c>
      <c r="C10569" s="198">
        <v>91</v>
      </c>
    </row>
    <row r="10570" spans="2:3">
      <c r="B10570">
        <v>10569</v>
      </c>
      <c r="C10570" s="198">
        <v>111</v>
      </c>
    </row>
    <row r="10571" spans="2:3">
      <c r="B10571">
        <v>10570</v>
      </c>
      <c r="C10571" s="198">
        <v>118</v>
      </c>
    </row>
    <row r="10572" spans="2:3">
      <c r="B10572">
        <v>10571</v>
      </c>
      <c r="C10572" s="198">
        <v>137</v>
      </c>
    </row>
    <row r="10573" spans="2:3">
      <c r="B10573">
        <v>10572</v>
      </c>
      <c r="C10573" s="198">
        <v>120</v>
      </c>
    </row>
    <row r="10574" spans="2:3">
      <c r="B10574">
        <v>10573</v>
      </c>
      <c r="C10574" s="198">
        <v>119</v>
      </c>
    </row>
    <row r="10575" spans="2:3">
      <c r="B10575">
        <v>10574</v>
      </c>
      <c r="C10575" s="198">
        <v>93</v>
      </c>
    </row>
    <row r="10576" spans="2:3">
      <c r="B10576">
        <v>10575</v>
      </c>
      <c r="C10576" s="198">
        <v>94</v>
      </c>
    </row>
    <row r="10577" spans="2:3">
      <c r="B10577">
        <v>10576</v>
      </c>
      <c r="C10577" s="198">
        <v>85</v>
      </c>
    </row>
    <row r="10578" spans="2:3">
      <c r="B10578">
        <v>10577</v>
      </c>
      <c r="C10578" s="198">
        <v>80</v>
      </c>
    </row>
    <row r="10579" spans="2:3">
      <c r="B10579">
        <v>10578</v>
      </c>
      <c r="C10579" s="198">
        <v>87</v>
      </c>
    </row>
    <row r="10580" spans="2:3">
      <c r="B10580">
        <v>10579</v>
      </c>
      <c r="C10580" s="198">
        <v>72</v>
      </c>
    </row>
    <row r="10581" spans="2:3">
      <c r="B10581">
        <v>10580</v>
      </c>
      <c r="C10581" s="198">
        <v>73</v>
      </c>
    </row>
    <row r="10582" spans="2:3">
      <c r="B10582">
        <v>10581</v>
      </c>
      <c r="C10582" s="198">
        <v>73</v>
      </c>
    </row>
    <row r="10583" spans="2:3">
      <c r="B10583">
        <v>10582</v>
      </c>
      <c r="C10583" s="198">
        <v>78</v>
      </c>
    </row>
    <row r="10584" spans="2:3">
      <c r="B10584">
        <v>10583</v>
      </c>
      <c r="C10584" s="198">
        <v>83</v>
      </c>
    </row>
    <row r="10585" spans="2:3">
      <c r="B10585">
        <v>10584</v>
      </c>
      <c r="C10585" s="198">
        <v>81</v>
      </c>
    </row>
    <row r="10586" spans="2:3">
      <c r="B10586">
        <v>10585</v>
      </c>
      <c r="C10586" s="198">
        <v>85</v>
      </c>
    </row>
    <row r="10587" spans="2:3">
      <c r="B10587">
        <v>10586</v>
      </c>
      <c r="C10587" s="198">
        <v>90</v>
      </c>
    </row>
    <row r="10588" spans="2:3">
      <c r="B10588">
        <v>10587</v>
      </c>
      <c r="C10588" s="198">
        <v>81</v>
      </c>
    </row>
    <row r="10589" spans="2:3">
      <c r="B10589">
        <v>10588</v>
      </c>
      <c r="C10589" s="198">
        <v>70</v>
      </c>
    </row>
    <row r="10590" spans="2:3">
      <c r="B10590">
        <v>10589</v>
      </c>
      <c r="C10590" s="198">
        <v>78</v>
      </c>
    </row>
    <row r="10591" spans="2:3">
      <c r="B10591">
        <v>10590</v>
      </c>
      <c r="C10591" s="198">
        <v>72</v>
      </c>
    </row>
    <row r="10592" spans="2:3">
      <c r="B10592">
        <v>10591</v>
      </c>
      <c r="C10592" s="198">
        <v>80</v>
      </c>
    </row>
    <row r="10593" spans="2:3">
      <c r="B10593">
        <v>10592</v>
      </c>
      <c r="C10593" s="198">
        <v>78</v>
      </c>
    </row>
    <row r="10594" spans="2:3">
      <c r="B10594">
        <v>10593</v>
      </c>
      <c r="C10594" s="198">
        <v>70</v>
      </c>
    </row>
    <row r="10595" spans="2:3">
      <c r="B10595">
        <v>10594</v>
      </c>
      <c r="C10595" s="198">
        <v>78</v>
      </c>
    </row>
    <row r="10596" spans="2:3">
      <c r="B10596">
        <v>10595</v>
      </c>
      <c r="C10596" s="198">
        <v>76</v>
      </c>
    </row>
    <row r="10597" spans="2:3">
      <c r="B10597">
        <v>10596</v>
      </c>
      <c r="C10597" s="198">
        <v>72</v>
      </c>
    </row>
    <row r="10598" spans="2:3">
      <c r="B10598">
        <v>10597</v>
      </c>
      <c r="C10598" s="198">
        <v>109</v>
      </c>
    </row>
    <row r="10599" spans="2:3">
      <c r="B10599">
        <v>10598</v>
      </c>
      <c r="C10599" s="198">
        <v>151</v>
      </c>
    </row>
    <row r="10600" spans="2:3">
      <c r="B10600">
        <v>10599</v>
      </c>
      <c r="C10600" s="198">
        <v>237</v>
      </c>
    </row>
    <row r="10601" spans="2:3">
      <c r="B10601">
        <v>10600</v>
      </c>
      <c r="C10601" s="198">
        <v>136</v>
      </c>
    </row>
    <row r="10602" spans="2:3">
      <c r="B10602">
        <v>10601</v>
      </c>
      <c r="C10602" s="198">
        <v>182</v>
      </c>
    </row>
    <row r="10603" spans="2:3">
      <c r="B10603">
        <v>10602</v>
      </c>
      <c r="C10603" s="198">
        <v>190</v>
      </c>
    </row>
    <row r="10604" spans="2:3">
      <c r="B10604">
        <v>10603</v>
      </c>
      <c r="C10604" s="198">
        <v>163</v>
      </c>
    </row>
    <row r="10605" spans="2:3">
      <c r="B10605">
        <v>10604</v>
      </c>
      <c r="C10605" s="198">
        <v>165</v>
      </c>
    </row>
    <row r="10606" spans="2:3">
      <c r="B10606">
        <v>10605</v>
      </c>
      <c r="C10606" s="198">
        <v>170</v>
      </c>
    </row>
    <row r="10607" spans="2:3">
      <c r="B10607">
        <v>10606</v>
      </c>
      <c r="C10607" s="198">
        <v>164</v>
      </c>
    </row>
    <row r="10608" spans="2:3">
      <c r="B10608">
        <v>10607</v>
      </c>
      <c r="C10608" s="198">
        <v>127</v>
      </c>
    </row>
    <row r="10609" spans="2:4">
      <c r="B10609">
        <v>10608</v>
      </c>
      <c r="C10609" s="198">
        <v>123</v>
      </c>
    </row>
    <row r="10610" spans="2:4">
      <c r="B10610">
        <v>10609</v>
      </c>
      <c r="C10610" s="198">
        <v>143</v>
      </c>
      <c r="D10610" s="12">
        <v>45148</v>
      </c>
    </row>
    <row r="10611" spans="2:4">
      <c r="B10611">
        <v>10610</v>
      </c>
      <c r="C10611" s="198">
        <v>106</v>
      </c>
    </row>
    <row r="10612" spans="2:4">
      <c r="B10612">
        <v>10611</v>
      </c>
      <c r="C10612" s="198">
        <v>81</v>
      </c>
    </row>
    <row r="10613" spans="2:4">
      <c r="B10613">
        <v>10612</v>
      </c>
      <c r="C10613" s="198">
        <v>111</v>
      </c>
    </row>
    <row r="10614" spans="2:4">
      <c r="B10614">
        <v>10613</v>
      </c>
      <c r="C10614" s="198">
        <v>111</v>
      </c>
    </row>
    <row r="10615" spans="2:4">
      <c r="B10615">
        <v>10614</v>
      </c>
      <c r="C10615" s="198">
        <v>105</v>
      </c>
    </row>
    <row r="10616" spans="2:4">
      <c r="B10616">
        <v>10615</v>
      </c>
      <c r="C10616" s="198">
        <v>104</v>
      </c>
    </row>
    <row r="10617" spans="2:4">
      <c r="B10617">
        <v>10616</v>
      </c>
      <c r="C10617" s="198">
        <v>120</v>
      </c>
    </row>
    <row r="10618" spans="2:4">
      <c r="B10618">
        <v>10617</v>
      </c>
      <c r="C10618" s="198">
        <v>90</v>
      </c>
    </row>
    <row r="10619" spans="2:4">
      <c r="B10619">
        <v>10618</v>
      </c>
      <c r="C10619" s="198">
        <v>93</v>
      </c>
    </row>
    <row r="10620" spans="2:4">
      <c r="B10620">
        <v>10619</v>
      </c>
      <c r="C10620" s="198">
        <v>133</v>
      </c>
    </row>
    <row r="10621" spans="2:4">
      <c r="B10621">
        <v>10620</v>
      </c>
      <c r="C10621" s="198">
        <v>123</v>
      </c>
    </row>
    <row r="10622" spans="2:4">
      <c r="B10622">
        <v>10621</v>
      </c>
      <c r="C10622" s="198">
        <v>124</v>
      </c>
    </row>
    <row r="10623" spans="2:4">
      <c r="B10623">
        <v>10622</v>
      </c>
      <c r="C10623" s="198">
        <v>86</v>
      </c>
    </row>
    <row r="10624" spans="2:4">
      <c r="B10624">
        <v>10623</v>
      </c>
      <c r="C10624" s="198">
        <v>83</v>
      </c>
    </row>
    <row r="10625" spans="2:3">
      <c r="B10625">
        <v>10624</v>
      </c>
      <c r="C10625" s="198">
        <v>91</v>
      </c>
    </row>
    <row r="10626" spans="2:3">
      <c r="B10626">
        <v>10625</v>
      </c>
      <c r="C10626" s="198">
        <v>98</v>
      </c>
    </row>
    <row r="10627" spans="2:3">
      <c r="B10627">
        <v>10626</v>
      </c>
      <c r="C10627" s="198">
        <v>74</v>
      </c>
    </row>
    <row r="10628" spans="2:3">
      <c r="B10628">
        <v>10627</v>
      </c>
      <c r="C10628" s="198">
        <v>78</v>
      </c>
    </row>
    <row r="10629" spans="2:3">
      <c r="B10629">
        <v>10628</v>
      </c>
      <c r="C10629" s="198">
        <v>0</v>
      </c>
    </row>
    <row r="10630" spans="2:3">
      <c r="B10630">
        <v>10629</v>
      </c>
      <c r="C10630" s="198">
        <v>95</v>
      </c>
    </row>
    <row r="10631" spans="2:3">
      <c r="B10631">
        <v>10630</v>
      </c>
      <c r="C10631" s="198">
        <v>86</v>
      </c>
    </row>
    <row r="10632" spans="2:3">
      <c r="B10632">
        <v>10631</v>
      </c>
      <c r="C10632" s="198">
        <v>81</v>
      </c>
    </row>
    <row r="10633" spans="2:3">
      <c r="B10633">
        <v>10632</v>
      </c>
      <c r="C10633" s="198">
        <v>83</v>
      </c>
    </row>
    <row r="10634" spans="2:3">
      <c r="B10634">
        <v>10633</v>
      </c>
      <c r="C10634" s="198">
        <v>93</v>
      </c>
    </row>
    <row r="10635" spans="2:3">
      <c r="B10635">
        <v>10634</v>
      </c>
      <c r="C10635" s="198">
        <v>94</v>
      </c>
    </row>
    <row r="10636" spans="2:3">
      <c r="B10636">
        <v>10635</v>
      </c>
      <c r="C10636" s="198">
        <v>88</v>
      </c>
    </row>
    <row r="10637" spans="2:3">
      <c r="B10637">
        <v>10636</v>
      </c>
      <c r="C10637" s="198">
        <v>82</v>
      </c>
    </row>
    <row r="10638" spans="2:3">
      <c r="B10638">
        <v>10637</v>
      </c>
      <c r="C10638" s="198">
        <v>78</v>
      </c>
    </row>
    <row r="10639" spans="2:3">
      <c r="B10639">
        <v>10638</v>
      </c>
      <c r="C10639" s="198">
        <v>88</v>
      </c>
    </row>
    <row r="10640" spans="2:3">
      <c r="B10640">
        <v>10639</v>
      </c>
      <c r="C10640" s="198">
        <v>81</v>
      </c>
    </row>
    <row r="10641" spans="2:3">
      <c r="B10641">
        <v>10640</v>
      </c>
      <c r="C10641" s="198">
        <v>87</v>
      </c>
    </row>
    <row r="10642" spans="2:3">
      <c r="B10642">
        <v>10641</v>
      </c>
      <c r="C10642" s="198">
        <v>75</v>
      </c>
    </row>
    <row r="10643" spans="2:3">
      <c r="B10643">
        <v>10642</v>
      </c>
      <c r="C10643" s="198">
        <v>78</v>
      </c>
    </row>
    <row r="10644" spans="2:3">
      <c r="B10644">
        <v>10643</v>
      </c>
      <c r="C10644" s="198">
        <v>87</v>
      </c>
    </row>
    <row r="10645" spans="2:3">
      <c r="B10645">
        <v>10644</v>
      </c>
      <c r="C10645" s="198">
        <v>78</v>
      </c>
    </row>
    <row r="10646" spans="2:3">
      <c r="B10646">
        <v>10645</v>
      </c>
      <c r="C10646" s="198">
        <v>105</v>
      </c>
    </row>
    <row r="10647" spans="2:3">
      <c r="B10647">
        <v>10646</v>
      </c>
      <c r="C10647" s="198">
        <v>147</v>
      </c>
    </row>
    <row r="10648" spans="2:3">
      <c r="B10648">
        <v>10647</v>
      </c>
      <c r="C10648" s="198">
        <v>192</v>
      </c>
    </row>
    <row r="10649" spans="2:3">
      <c r="B10649">
        <v>10648</v>
      </c>
      <c r="C10649" s="198">
        <v>188</v>
      </c>
    </row>
    <row r="10650" spans="2:3">
      <c r="B10650">
        <v>10649</v>
      </c>
      <c r="C10650" s="198">
        <v>210</v>
      </c>
    </row>
    <row r="10651" spans="2:3">
      <c r="B10651">
        <v>10650</v>
      </c>
      <c r="C10651" s="198">
        <v>151</v>
      </c>
    </row>
    <row r="10652" spans="2:3">
      <c r="B10652">
        <v>10651</v>
      </c>
      <c r="C10652" s="198">
        <v>174</v>
      </c>
    </row>
    <row r="10653" spans="2:3">
      <c r="B10653">
        <v>10652</v>
      </c>
      <c r="C10653" s="198">
        <v>165</v>
      </c>
    </row>
    <row r="10654" spans="2:3">
      <c r="B10654">
        <v>10653</v>
      </c>
      <c r="C10654" s="198">
        <v>133</v>
      </c>
    </row>
    <row r="10655" spans="2:3">
      <c r="B10655">
        <v>10654</v>
      </c>
      <c r="C10655" s="198">
        <v>186</v>
      </c>
    </row>
    <row r="10656" spans="2:3">
      <c r="B10656">
        <v>10655</v>
      </c>
      <c r="C10656" s="198">
        <v>106</v>
      </c>
    </row>
    <row r="10657" spans="2:3">
      <c r="B10657">
        <v>10656</v>
      </c>
      <c r="C10657" s="198">
        <v>132</v>
      </c>
    </row>
    <row r="10658" spans="2:3">
      <c r="B10658">
        <v>10657</v>
      </c>
      <c r="C10658" s="198">
        <v>114</v>
      </c>
    </row>
    <row r="10659" spans="2:3">
      <c r="B10659">
        <v>10658</v>
      </c>
      <c r="C10659" s="198">
        <v>120</v>
      </c>
    </row>
    <row r="10660" spans="2:3">
      <c r="B10660">
        <v>10659</v>
      </c>
      <c r="C10660" s="198">
        <v>94</v>
      </c>
    </row>
    <row r="10661" spans="2:3">
      <c r="B10661">
        <v>10660</v>
      </c>
      <c r="C10661" s="198">
        <v>95</v>
      </c>
    </row>
    <row r="10662" spans="2:3">
      <c r="B10662">
        <v>10661</v>
      </c>
      <c r="C10662" s="198">
        <v>96</v>
      </c>
    </row>
    <row r="10663" spans="2:3">
      <c r="B10663">
        <v>10662</v>
      </c>
      <c r="C10663" s="198">
        <v>94</v>
      </c>
    </row>
    <row r="10664" spans="2:3">
      <c r="B10664">
        <v>10663</v>
      </c>
      <c r="C10664" s="198">
        <v>76</v>
      </c>
    </row>
    <row r="10665" spans="2:3">
      <c r="B10665">
        <v>10664</v>
      </c>
      <c r="C10665" s="198">
        <v>95</v>
      </c>
    </row>
    <row r="10666" spans="2:3">
      <c r="B10666">
        <v>10665</v>
      </c>
      <c r="C10666" s="198">
        <v>90</v>
      </c>
    </row>
    <row r="10667" spans="2:3">
      <c r="B10667">
        <v>10666</v>
      </c>
      <c r="C10667" s="198">
        <v>92</v>
      </c>
    </row>
    <row r="10668" spans="2:3">
      <c r="B10668">
        <v>10667</v>
      </c>
      <c r="C10668" s="198">
        <v>100</v>
      </c>
    </row>
    <row r="10669" spans="2:3">
      <c r="B10669">
        <v>10668</v>
      </c>
      <c r="C10669" s="198">
        <v>85</v>
      </c>
    </row>
    <row r="10670" spans="2:3">
      <c r="B10670">
        <v>10669</v>
      </c>
      <c r="C10670" s="198">
        <v>91</v>
      </c>
    </row>
    <row r="10671" spans="2:3">
      <c r="B10671">
        <v>10670</v>
      </c>
      <c r="C10671" s="198">
        <v>82</v>
      </c>
    </row>
    <row r="10672" spans="2:3">
      <c r="B10672">
        <v>10671</v>
      </c>
      <c r="C10672" s="198">
        <v>69</v>
      </c>
    </row>
    <row r="10673" spans="2:3">
      <c r="B10673">
        <v>10672</v>
      </c>
      <c r="C10673" s="198">
        <v>79</v>
      </c>
    </row>
    <row r="10674" spans="2:3">
      <c r="B10674">
        <v>10673</v>
      </c>
      <c r="C10674" s="198">
        <v>81</v>
      </c>
    </row>
    <row r="10675" spans="2:3">
      <c r="B10675">
        <v>10674</v>
      </c>
      <c r="C10675" s="198">
        <v>82</v>
      </c>
    </row>
    <row r="10676" spans="2:3">
      <c r="B10676">
        <v>10675</v>
      </c>
      <c r="C10676" s="198">
        <v>86</v>
      </c>
    </row>
    <row r="10677" spans="2:3">
      <c r="B10677">
        <v>10676</v>
      </c>
      <c r="C10677" s="198">
        <v>83</v>
      </c>
    </row>
    <row r="10678" spans="2:3">
      <c r="B10678">
        <v>10677</v>
      </c>
      <c r="C10678" s="198">
        <v>86</v>
      </c>
    </row>
    <row r="10679" spans="2:3">
      <c r="B10679">
        <v>10678</v>
      </c>
      <c r="C10679" s="198">
        <v>83</v>
      </c>
    </row>
    <row r="10680" spans="2:3">
      <c r="B10680">
        <v>10679</v>
      </c>
      <c r="C10680" s="198">
        <v>87</v>
      </c>
    </row>
    <row r="10681" spans="2:3">
      <c r="B10681">
        <v>10680</v>
      </c>
      <c r="C10681" s="198">
        <v>79</v>
      </c>
    </row>
    <row r="10682" spans="2:3">
      <c r="B10682">
        <v>10681</v>
      </c>
      <c r="C10682" s="198">
        <v>83</v>
      </c>
    </row>
    <row r="10683" spans="2:3">
      <c r="B10683">
        <v>10682</v>
      </c>
      <c r="C10683" s="198">
        <v>58</v>
      </c>
    </row>
    <row r="10684" spans="2:3">
      <c r="B10684">
        <v>10683</v>
      </c>
      <c r="C10684" s="198">
        <v>87</v>
      </c>
    </row>
    <row r="10685" spans="2:3">
      <c r="B10685">
        <v>10684</v>
      </c>
      <c r="C10685" s="198">
        <v>82</v>
      </c>
    </row>
    <row r="10686" spans="2:3">
      <c r="B10686">
        <v>10685</v>
      </c>
      <c r="C10686" s="198">
        <v>87</v>
      </c>
    </row>
    <row r="10687" spans="2:3">
      <c r="B10687">
        <v>10686</v>
      </c>
      <c r="C10687" s="198">
        <v>89</v>
      </c>
    </row>
    <row r="10688" spans="2:3">
      <c r="B10688">
        <v>10687</v>
      </c>
      <c r="C10688" s="198">
        <v>88</v>
      </c>
    </row>
    <row r="10689" spans="2:3">
      <c r="B10689">
        <v>10688</v>
      </c>
      <c r="C10689" s="198">
        <v>84</v>
      </c>
    </row>
    <row r="10690" spans="2:3">
      <c r="B10690">
        <v>10689</v>
      </c>
      <c r="C10690" s="198">
        <v>82</v>
      </c>
    </row>
    <row r="10691" spans="2:3">
      <c r="B10691">
        <v>10690</v>
      </c>
      <c r="C10691" s="198">
        <v>88</v>
      </c>
    </row>
    <row r="10692" spans="2:3">
      <c r="B10692">
        <v>10691</v>
      </c>
      <c r="C10692" s="198">
        <v>97</v>
      </c>
    </row>
    <row r="10693" spans="2:3">
      <c r="B10693">
        <v>10692</v>
      </c>
      <c r="C10693" s="198">
        <v>81</v>
      </c>
    </row>
    <row r="10694" spans="2:3">
      <c r="B10694">
        <v>10693</v>
      </c>
      <c r="C10694" s="198">
        <v>100</v>
      </c>
    </row>
    <row r="10695" spans="2:3">
      <c r="B10695">
        <v>10694</v>
      </c>
      <c r="C10695" s="198">
        <v>163</v>
      </c>
    </row>
    <row r="10696" spans="2:3">
      <c r="B10696">
        <v>10695</v>
      </c>
      <c r="C10696" s="198">
        <v>184</v>
      </c>
    </row>
    <row r="10697" spans="2:3">
      <c r="B10697">
        <v>10696</v>
      </c>
      <c r="C10697" s="198">
        <v>174</v>
      </c>
    </row>
    <row r="10698" spans="2:3">
      <c r="B10698">
        <v>10697</v>
      </c>
      <c r="C10698" s="198">
        <v>209</v>
      </c>
    </row>
    <row r="10699" spans="2:3">
      <c r="B10699">
        <v>10698</v>
      </c>
      <c r="C10699" s="198">
        <v>182</v>
      </c>
    </row>
    <row r="10700" spans="2:3">
      <c r="B10700">
        <v>10699</v>
      </c>
      <c r="C10700" s="198">
        <v>168</v>
      </c>
    </row>
    <row r="10701" spans="2:3">
      <c r="B10701">
        <v>10700</v>
      </c>
      <c r="C10701" s="198">
        <v>163</v>
      </c>
    </row>
    <row r="10702" spans="2:3">
      <c r="B10702">
        <v>10701</v>
      </c>
      <c r="C10702" s="198">
        <v>166</v>
      </c>
    </row>
    <row r="10703" spans="2:3">
      <c r="B10703">
        <v>10702</v>
      </c>
      <c r="C10703" s="198">
        <v>160</v>
      </c>
    </row>
    <row r="10704" spans="2:3">
      <c r="B10704">
        <v>10703</v>
      </c>
      <c r="C10704" s="198">
        <v>134</v>
      </c>
    </row>
    <row r="10705" spans="2:4">
      <c r="B10705">
        <v>10704</v>
      </c>
      <c r="C10705" s="198">
        <v>113</v>
      </c>
    </row>
    <row r="10706" spans="2:4">
      <c r="B10706">
        <v>10705</v>
      </c>
      <c r="C10706" s="198">
        <v>164</v>
      </c>
      <c r="D10706" s="12">
        <v>45150</v>
      </c>
    </row>
    <row r="10707" spans="2:4">
      <c r="B10707">
        <v>10706</v>
      </c>
      <c r="C10707" s="198">
        <v>100</v>
      </c>
    </row>
    <row r="10708" spans="2:4">
      <c r="B10708">
        <v>10707</v>
      </c>
      <c r="C10708" s="198">
        <v>93</v>
      </c>
    </row>
    <row r="10709" spans="2:4">
      <c r="B10709">
        <v>10708</v>
      </c>
      <c r="C10709" s="198">
        <v>80</v>
      </c>
    </row>
    <row r="10710" spans="2:4">
      <c r="B10710">
        <v>10709</v>
      </c>
      <c r="C10710" s="198">
        <v>86</v>
      </c>
    </row>
    <row r="10711" spans="2:4">
      <c r="B10711">
        <v>10710</v>
      </c>
      <c r="C10711" s="198">
        <v>82</v>
      </c>
    </row>
    <row r="10712" spans="2:4">
      <c r="B10712">
        <v>10711</v>
      </c>
      <c r="C10712" s="198">
        <v>118</v>
      </c>
    </row>
    <row r="10713" spans="2:4">
      <c r="B10713">
        <v>10712</v>
      </c>
      <c r="C10713" s="198">
        <v>126</v>
      </c>
    </row>
    <row r="10714" spans="2:4">
      <c r="B10714">
        <v>10713</v>
      </c>
      <c r="C10714" s="198">
        <v>144</v>
      </c>
    </row>
    <row r="10715" spans="2:4">
      <c r="B10715">
        <v>10714</v>
      </c>
      <c r="C10715" s="198">
        <v>130</v>
      </c>
    </row>
    <row r="10716" spans="2:4">
      <c r="B10716">
        <v>10715</v>
      </c>
      <c r="C10716" s="198">
        <v>95</v>
      </c>
    </row>
    <row r="10717" spans="2:4">
      <c r="B10717">
        <v>10716</v>
      </c>
      <c r="C10717" s="198">
        <v>94</v>
      </c>
    </row>
    <row r="10718" spans="2:4">
      <c r="B10718">
        <v>10717</v>
      </c>
      <c r="C10718" s="198">
        <v>104</v>
      </c>
    </row>
    <row r="10719" spans="2:4">
      <c r="B10719">
        <v>10718</v>
      </c>
      <c r="C10719" s="198">
        <v>87</v>
      </c>
    </row>
    <row r="10720" spans="2:4">
      <c r="B10720">
        <v>10719</v>
      </c>
      <c r="C10720" s="198">
        <v>75</v>
      </c>
    </row>
    <row r="10721" spans="2:3">
      <c r="B10721">
        <v>10720</v>
      </c>
      <c r="C10721" s="198">
        <v>76</v>
      </c>
    </row>
    <row r="10722" spans="2:3">
      <c r="B10722">
        <v>10721</v>
      </c>
      <c r="C10722" s="198">
        <v>79</v>
      </c>
    </row>
    <row r="10723" spans="2:3">
      <c r="B10723">
        <v>10722</v>
      </c>
      <c r="C10723" s="198">
        <v>78</v>
      </c>
    </row>
    <row r="10724" spans="2:3">
      <c r="B10724">
        <v>10723</v>
      </c>
      <c r="C10724" s="198">
        <v>81</v>
      </c>
    </row>
    <row r="10725" spans="2:3">
      <c r="B10725">
        <v>10724</v>
      </c>
      <c r="C10725" s="198">
        <v>76</v>
      </c>
    </row>
    <row r="10726" spans="2:3">
      <c r="B10726">
        <v>10725</v>
      </c>
      <c r="C10726" s="198">
        <v>89</v>
      </c>
    </row>
    <row r="10727" spans="2:3">
      <c r="B10727">
        <v>10726</v>
      </c>
      <c r="C10727" s="198">
        <v>88</v>
      </c>
    </row>
    <row r="10728" spans="2:3">
      <c r="B10728">
        <v>10727</v>
      </c>
      <c r="C10728" s="198">
        <v>95</v>
      </c>
    </row>
    <row r="10729" spans="2:3">
      <c r="B10729">
        <v>10728</v>
      </c>
      <c r="C10729" s="198">
        <v>107</v>
      </c>
    </row>
    <row r="10730" spans="2:3">
      <c r="B10730">
        <v>10729</v>
      </c>
      <c r="C10730" s="198">
        <v>108</v>
      </c>
    </row>
    <row r="10731" spans="2:3">
      <c r="B10731">
        <v>10730</v>
      </c>
      <c r="C10731" s="198">
        <v>97</v>
      </c>
    </row>
    <row r="10732" spans="2:3">
      <c r="B10732">
        <v>10731</v>
      </c>
      <c r="C10732" s="198">
        <v>93</v>
      </c>
    </row>
    <row r="10733" spans="2:3">
      <c r="B10733">
        <v>10732</v>
      </c>
      <c r="C10733" s="198">
        <v>90</v>
      </c>
    </row>
    <row r="10734" spans="2:3">
      <c r="B10734">
        <v>10733</v>
      </c>
      <c r="C10734" s="198">
        <v>93</v>
      </c>
    </row>
    <row r="10735" spans="2:3">
      <c r="B10735">
        <v>10734</v>
      </c>
      <c r="C10735" s="198">
        <v>99</v>
      </c>
    </row>
    <row r="10736" spans="2:3">
      <c r="B10736">
        <v>10735</v>
      </c>
      <c r="C10736" s="198">
        <v>93</v>
      </c>
    </row>
    <row r="10737" spans="2:3">
      <c r="B10737">
        <v>10736</v>
      </c>
      <c r="C10737" s="198">
        <v>87</v>
      </c>
    </row>
    <row r="10738" spans="2:3">
      <c r="B10738">
        <v>10737</v>
      </c>
      <c r="C10738" s="198">
        <v>73</v>
      </c>
    </row>
    <row r="10739" spans="2:3">
      <c r="B10739">
        <v>10738</v>
      </c>
      <c r="C10739" s="198">
        <v>82</v>
      </c>
    </row>
    <row r="10740" spans="2:3">
      <c r="B10740">
        <v>10739</v>
      </c>
      <c r="C10740" s="198">
        <v>78</v>
      </c>
    </row>
    <row r="10741" spans="2:3">
      <c r="B10741">
        <v>10740</v>
      </c>
      <c r="C10741" s="198">
        <v>99</v>
      </c>
    </row>
    <row r="10742" spans="2:3">
      <c r="B10742">
        <v>10741</v>
      </c>
      <c r="C10742" s="198">
        <v>152</v>
      </c>
    </row>
    <row r="10743" spans="2:3">
      <c r="B10743">
        <v>10742</v>
      </c>
      <c r="C10743" s="198">
        <v>157</v>
      </c>
    </row>
    <row r="10744" spans="2:3">
      <c r="B10744">
        <v>10743</v>
      </c>
      <c r="C10744" s="198">
        <v>200</v>
      </c>
    </row>
    <row r="10745" spans="2:3">
      <c r="B10745">
        <v>10744</v>
      </c>
      <c r="C10745" s="198">
        <v>198</v>
      </c>
    </row>
    <row r="10746" spans="2:3">
      <c r="B10746">
        <v>10745</v>
      </c>
      <c r="C10746" s="198">
        <v>241</v>
      </c>
    </row>
    <row r="10747" spans="2:3">
      <c r="B10747">
        <v>10746</v>
      </c>
      <c r="C10747" s="198">
        <v>188</v>
      </c>
    </row>
    <row r="10748" spans="2:3">
      <c r="B10748">
        <v>10747</v>
      </c>
      <c r="C10748" s="198">
        <v>196</v>
      </c>
    </row>
    <row r="10749" spans="2:3">
      <c r="B10749">
        <v>10748</v>
      </c>
      <c r="C10749" s="198">
        <v>187</v>
      </c>
    </row>
    <row r="10750" spans="2:3">
      <c r="B10750">
        <v>10749</v>
      </c>
      <c r="C10750" s="198">
        <v>156</v>
      </c>
    </row>
    <row r="10751" spans="2:3">
      <c r="B10751">
        <v>10750</v>
      </c>
      <c r="C10751" s="198">
        <v>57</v>
      </c>
    </row>
    <row r="10752" spans="2:3">
      <c r="B10752">
        <v>10751</v>
      </c>
      <c r="C10752" s="198">
        <v>98</v>
      </c>
    </row>
    <row r="10753" spans="2:4">
      <c r="B10753">
        <v>10752</v>
      </c>
      <c r="C10753" s="198">
        <v>10</v>
      </c>
    </row>
    <row r="10754" spans="2:4">
      <c r="B10754">
        <v>10753</v>
      </c>
      <c r="C10754" s="198">
        <v>100</v>
      </c>
      <c r="D10754" s="12">
        <v>45151</v>
      </c>
    </row>
    <row r="10755" spans="2:4">
      <c r="B10755">
        <v>10754</v>
      </c>
      <c r="C10755" s="198">
        <v>105</v>
      </c>
    </row>
    <row r="10756" spans="2:4">
      <c r="B10756">
        <v>10755</v>
      </c>
      <c r="C10756" s="198">
        <v>101</v>
      </c>
    </row>
    <row r="10757" spans="2:4">
      <c r="B10757">
        <v>10756</v>
      </c>
      <c r="C10757" s="198">
        <v>113</v>
      </c>
    </row>
    <row r="10758" spans="2:4">
      <c r="B10758">
        <v>10757</v>
      </c>
      <c r="C10758" s="198">
        <v>116</v>
      </c>
    </row>
    <row r="10759" spans="2:4">
      <c r="B10759">
        <v>10758</v>
      </c>
      <c r="C10759" s="198">
        <v>98</v>
      </c>
    </row>
    <row r="10760" spans="2:4">
      <c r="B10760">
        <v>10759</v>
      </c>
      <c r="C10760" s="198">
        <v>94</v>
      </c>
    </row>
    <row r="10761" spans="2:4">
      <c r="B10761">
        <v>10760</v>
      </c>
      <c r="C10761" s="198">
        <v>96</v>
      </c>
    </row>
    <row r="10762" spans="2:4">
      <c r="B10762">
        <v>10761</v>
      </c>
      <c r="C10762" s="198">
        <v>89</v>
      </c>
    </row>
    <row r="10763" spans="2:4">
      <c r="B10763">
        <v>10762</v>
      </c>
      <c r="C10763" s="198">
        <v>88</v>
      </c>
    </row>
    <row r="10764" spans="2:4">
      <c r="B10764">
        <v>10763</v>
      </c>
      <c r="C10764" s="198">
        <v>93</v>
      </c>
    </row>
    <row r="10765" spans="2:4">
      <c r="B10765">
        <v>10764</v>
      </c>
      <c r="C10765" s="198">
        <v>152</v>
      </c>
    </row>
    <row r="10766" spans="2:4">
      <c r="B10766">
        <v>10765</v>
      </c>
      <c r="C10766" s="198">
        <v>93</v>
      </c>
    </row>
    <row r="10767" spans="2:4">
      <c r="B10767">
        <v>10766</v>
      </c>
      <c r="C10767" s="198">
        <v>74</v>
      </c>
    </row>
    <row r="10768" spans="2:4">
      <c r="B10768">
        <v>10767</v>
      </c>
      <c r="C10768" s="198">
        <v>82</v>
      </c>
    </row>
    <row r="10769" spans="2:3">
      <c r="B10769">
        <v>10768</v>
      </c>
      <c r="C10769" s="198">
        <v>72</v>
      </c>
    </row>
    <row r="10770" spans="2:3">
      <c r="B10770">
        <v>10769</v>
      </c>
      <c r="C10770" s="198">
        <v>73</v>
      </c>
    </row>
    <row r="10771" spans="2:3">
      <c r="B10771">
        <v>10770</v>
      </c>
      <c r="C10771" s="198">
        <v>76</v>
      </c>
    </row>
    <row r="10772" spans="2:3">
      <c r="B10772">
        <v>10771</v>
      </c>
      <c r="C10772" s="198">
        <v>82</v>
      </c>
    </row>
    <row r="10773" spans="2:3">
      <c r="B10773">
        <v>10772</v>
      </c>
      <c r="C10773" s="198">
        <v>84</v>
      </c>
    </row>
    <row r="10774" spans="2:3">
      <c r="B10774">
        <v>10773</v>
      </c>
      <c r="C10774" s="198">
        <v>85</v>
      </c>
    </row>
    <row r="10775" spans="2:3">
      <c r="B10775">
        <v>10774</v>
      </c>
      <c r="C10775" s="198">
        <v>93</v>
      </c>
    </row>
    <row r="10776" spans="2:3">
      <c r="B10776">
        <v>10775</v>
      </c>
      <c r="C10776" s="198">
        <v>103</v>
      </c>
    </row>
    <row r="10777" spans="2:3">
      <c r="B10777">
        <v>10776</v>
      </c>
      <c r="C10777" s="198">
        <v>111</v>
      </c>
    </row>
    <row r="10778" spans="2:3">
      <c r="B10778">
        <v>10777</v>
      </c>
      <c r="C10778" s="198">
        <v>103</v>
      </c>
    </row>
    <row r="10779" spans="2:3">
      <c r="B10779">
        <v>10778</v>
      </c>
      <c r="C10779" s="198">
        <v>90</v>
      </c>
    </row>
    <row r="10780" spans="2:3">
      <c r="B10780">
        <v>10779</v>
      </c>
      <c r="C10780" s="198">
        <v>91</v>
      </c>
    </row>
    <row r="10781" spans="2:3">
      <c r="B10781">
        <v>10780</v>
      </c>
      <c r="C10781" s="198">
        <v>94</v>
      </c>
    </row>
    <row r="10782" spans="2:3">
      <c r="B10782">
        <v>10781</v>
      </c>
      <c r="C10782" s="198">
        <v>84</v>
      </c>
    </row>
    <row r="10783" spans="2:3">
      <c r="B10783">
        <v>10782</v>
      </c>
      <c r="C10783" s="198">
        <v>81</v>
      </c>
    </row>
    <row r="10784" spans="2:3">
      <c r="B10784">
        <v>10783</v>
      </c>
      <c r="C10784" s="198">
        <v>102</v>
      </c>
    </row>
    <row r="10785" spans="2:3">
      <c r="B10785">
        <v>10784</v>
      </c>
      <c r="C10785" s="198">
        <v>61</v>
      </c>
    </row>
    <row r="10786" spans="2:3">
      <c r="B10786">
        <v>10785</v>
      </c>
      <c r="C10786" s="198">
        <v>82</v>
      </c>
    </row>
    <row r="10787" spans="2:3">
      <c r="B10787">
        <v>10786</v>
      </c>
      <c r="C10787" s="198">
        <v>81</v>
      </c>
    </row>
    <row r="10788" spans="2:3">
      <c r="B10788">
        <v>10787</v>
      </c>
      <c r="C10788" s="198">
        <v>86</v>
      </c>
    </row>
    <row r="10789" spans="2:3">
      <c r="B10789">
        <v>10788</v>
      </c>
      <c r="C10789" s="198">
        <v>86</v>
      </c>
    </row>
    <row r="10790" spans="2:3">
      <c r="B10790">
        <v>10789</v>
      </c>
      <c r="C10790" s="198">
        <v>52</v>
      </c>
    </row>
    <row r="10791" spans="2:3">
      <c r="B10791">
        <v>10790</v>
      </c>
      <c r="C10791" s="198">
        <v>160</v>
      </c>
    </row>
    <row r="10792" spans="2:3">
      <c r="B10792">
        <v>10791</v>
      </c>
      <c r="C10792" s="198">
        <v>187</v>
      </c>
    </row>
    <row r="10793" spans="2:3">
      <c r="B10793">
        <v>10792</v>
      </c>
      <c r="C10793" s="198">
        <v>198</v>
      </c>
    </row>
    <row r="10794" spans="2:3">
      <c r="B10794">
        <v>10793</v>
      </c>
      <c r="C10794" s="198">
        <v>186</v>
      </c>
    </row>
    <row r="10795" spans="2:3">
      <c r="B10795">
        <v>10794</v>
      </c>
      <c r="C10795" s="198">
        <v>178</v>
      </c>
    </row>
    <row r="10796" spans="2:3">
      <c r="B10796">
        <v>10795</v>
      </c>
      <c r="C10796" s="198">
        <v>128</v>
      </c>
    </row>
    <row r="10797" spans="2:3">
      <c r="B10797">
        <v>10796</v>
      </c>
      <c r="C10797" s="198">
        <v>164</v>
      </c>
    </row>
    <row r="10798" spans="2:3">
      <c r="B10798">
        <v>10797</v>
      </c>
      <c r="C10798" s="198">
        <v>146</v>
      </c>
    </row>
    <row r="10799" spans="2:3">
      <c r="B10799">
        <v>10798</v>
      </c>
      <c r="C10799" s="198">
        <v>133</v>
      </c>
    </row>
    <row r="10800" spans="2:3">
      <c r="B10800">
        <v>10799</v>
      </c>
      <c r="C10800" s="198">
        <v>126</v>
      </c>
    </row>
    <row r="10801" spans="2:4">
      <c r="B10801">
        <v>10800</v>
      </c>
      <c r="C10801" s="198">
        <v>100</v>
      </c>
    </row>
    <row r="10802" spans="2:4">
      <c r="B10802">
        <v>10801</v>
      </c>
      <c r="C10802" s="198">
        <v>112</v>
      </c>
      <c r="D10802" s="12">
        <v>45152</v>
      </c>
    </row>
    <row r="10803" spans="2:4">
      <c r="B10803">
        <v>10802</v>
      </c>
      <c r="C10803" s="198">
        <v>103</v>
      </c>
    </row>
    <row r="10804" spans="2:4">
      <c r="B10804">
        <v>10803</v>
      </c>
      <c r="C10804" s="198">
        <v>96</v>
      </c>
    </row>
    <row r="10805" spans="2:4">
      <c r="B10805">
        <v>10804</v>
      </c>
      <c r="C10805" s="198">
        <v>87</v>
      </c>
    </row>
    <row r="10806" spans="2:4">
      <c r="B10806">
        <v>10805</v>
      </c>
      <c r="C10806" s="198">
        <v>88</v>
      </c>
    </row>
    <row r="10807" spans="2:4">
      <c r="B10807">
        <v>10806</v>
      </c>
      <c r="C10807" s="198">
        <v>76</v>
      </c>
    </row>
    <row r="10808" spans="2:4">
      <c r="B10808">
        <v>10807</v>
      </c>
      <c r="C10808" s="198">
        <v>83</v>
      </c>
    </row>
    <row r="10809" spans="2:4">
      <c r="B10809">
        <v>10808</v>
      </c>
      <c r="C10809" s="198">
        <v>87</v>
      </c>
    </row>
    <row r="10810" spans="2:4">
      <c r="B10810">
        <v>10809</v>
      </c>
      <c r="C10810" s="198">
        <v>85</v>
      </c>
    </row>
    <row r="10811" spans="2:4">
      <c r="B10811">
        <v>10810</v>
      </c>
      <c r="C10811" s="198">
        <v>93</v>
      </c>
    </row>
    <row r="10812" spans="2:4">
      <c r="B10812">
        <v>10811</v>
      </c>
      <c r="C10812" s="198">
        <v>92</v>
      </c>
    </row>
    <row r="10813" spans="2:4">
      <c r="B10813">
        <v>10812</v>
      </c>
      <c r="C10813" s="198">
        <v>0</v>
      </c>
    </row>
    <row r="10814" spans="2:4">
      <c r="B10814">
        <v>10813</v>
      </c>
      <c r="C10814" s="198">
        <v>62</v>
      </c>
    </row>
    <row r="10815" spans="2:4">
      <c r="B10815">
        <v>10814</v>
      </c>
      <c r="C10815" s="198">
        <v>0</v>
      </c>
    </row>
    <row r="10816" spans="2:4">
      <c r="B10816">
        <v>10815</v>
      </c>
      <c r="C10816" s="198">
        <v>0</v>
      </c>
    </row>
    <row r="10817" spans="2:3">
      <c r="B10817">
        <v>10816</v>
      </c>
      <c r="C10817" s="198">
        <v>26</v>
      </c>
    </row>
    <row r="10818" spans="2:3">
      <c r="B10818">
        <v>10817</v>
      </c>
      <c r="C10818" s="198">
        <v>82</v>
      </c>
    </row>
    <row r="10819" spans="2:3">
      <c r="B10819">
        <v>10818</v>
      </c>
      <c r="C10819" s="198">
        <v>83</v>
      </c>
    </row>
    <row r="10820" spans="2:3">
      <c r="B10820">
        <v>10819</v>
      </c>
      <c r="C10820" s="198">
        <v>73</v>
      </c>
    </row>
    <row r="10821" spans="2:3">
      <c r="B10821">
        <v>10820</v>
      </c>
      <c r="C10821" s="198">
        <v>73</v>
      </c>
    </row>
    <row r="10822" spans="2:3">
      <c r="B10822">
        <v>10821</v>
      </c>
      <c r="C10822" s="198">
        <v>67</v>
      </c>
    </row>
    <row r="10823" spans="2:3">
      <c r="B10823">
        <v>10822</v>
      </c>
      <c r="C10823" s="198">
        <v>69</v>
      </c>
    </row>
    <row r="10824" spans="2:3">
      <c r="B10824">
        <v>10823</v>
      </c>
      <c r="C10824" s="198">
        <v>74</v>
      </c>
    </row>
    <row r="10825" spans="2:3">
      <c r="B10825">
        <v>10824</v>
      </c>
      <c r="C10825" s="198">
        <v>79</v>
      </c>
    </row>
    <row r="10826" spans="2:3">
      <c r="B10826">
        <v>10825</v>
      </c>
      <c r="C10826" s="198">
        <v>87</v>
      </c>
    </row>
    <row r="10827" spans="2:3">
      <c r="B10827">
        <v>10826</v>
      </c>
      <c r="C10827" s="198">
        <v>95</v>
      </c>
    </row>
    <row r="10828" spans="2:3">
      <c r="B10828">
        <v>10827</v>
      </c>
      <c r="C10828" s="198">
        <v>91</v>
      </c>
    </row>
    <row r="10829" spans="2:3">
      <c r="B10829">
        <v>10828</v>
      </c>
      <c r="C10829" s="198">
        <v>83</v>
      </c>
    </row>
    <row r="10830" spans="2:3">
      <c r="B10830">
        <v>10829</v>
      </c>
      <c r="C10830" s="198">
        <v>73</v>
      </c>
    </row>
    <row r="10831" spans="2:3">
      <c r="B10831">
        <v>10830</v>
      </c>
      <c r="C10831" s="198">
        <v>75</v>
      </c>
    </row>
    <row r="10832" spans="2:3">
      <c r="B10832">
        <v>10831</v>
      </c>
      <c r="C10832" s="198">
        <v>80</v>
      </c>
    </row>
    <row r="10833" spans="2:3">
      <c r="B10833">
        <v>10832</v>
      </c>
      <c r="C10833" s="198">
        <v>76</v>
      </c>
    </row>
    <row r="10834" spans="2:3">
      <c r="B10834">
        <v>10833</v>
      </c>
      <c r="C10834" s="198">
        <v>88</v>
      </c>
    </row>
    <row r="10835" spans="2:3">
      <c r="B10835">
        <v>10834</v>
      </c>
      <c r="C10835" s="198">
        <v>93</v>
      </c>
    </row>
    <row r="10836" spans="2:3">
      <c r="B10836">
        <v>10835</v>
      </c>
      <c r="C10836" s="198">
        <v>94</v>
      </c>
    </row>
    <row r="10837" spans="2:3">
      <c r="B10837">
        <v>10836</v>
      </c>
      <c r="C10837" s="198">
        <v>56</v>
      </c>
    </row>
    <row r="10838" spans="2:3">
      <c r="B10838">
        <v>10837</v>
      </c>
      <c r="C10838" s="198">
        <v>282</v>
      </c>
    </row>
    <row r="10839" spans="2:3">
      <c r="B10839">
        <v>10838</v>
      </c>
      <c r="C10839" s="198">
        <v>165</v>
      </c>
    </row>
    <row r="10840" spans="2:3">
      <c r="B10840">
        <v>10839</v>
      </c>
      <c r="C10840" s="198">
        <v>186</v>
      </c>
    </row>
    <row r="10841" spans="2:3">
      <c r="B10841">
        <v>10840</v>
      </c>
      <c r="C10841" s="198">
        <v>166</v>
      </c>
    </row>
    <row r="10842" spans="2:3">
      <c r="B10842">
        <v>10841</v>
      </c>
      <c r="C10842" s="198">
        <v>171</v>
      </c>
    </row>
    <row r="10843" spans="2:3">
      <c r="B10843">
        <v>10842</v>
      </c>
      <c r="C10843" s="198">
        <v>186</v>
      </c>
    </row>
    <row r="10844" spans="2:3">
      <c r="B10844">
        <v>10843</v>
      </c>
      <c r="C10844" s="198">
        <v>184</v>
      </c>
    </row>
    <row r="10845" spans="2:3">
      <c r="B10845">
        <v>10844</v>
      </c>
      <c r="C10845" s="198">
        <v>156</v>
      </c>
    </row>
    <row r="10846" spans="2:3">
      <c r="B10846">
        <v>10845</v>
      </c>
      <c r="C10846" s="198">
        <v>148</v>
      </c>
    </row>
    <row r="10847" spans="2:3">
      <c r="B10847">
        <v>10846</v>
      </c>
      <c r="C10847" s="198">
        <v>131</v>
      </c>
    </row>
    <row r="10848" spans="2:3">
      <c r="B10848">
        <v>10847</v>
      </c>
      <c r="C10848" s="198">
        <v>146</v>
      </c>
    </row>
    <row r="10849" spans="2:3">
      <c r="B10849">
        <v>10848</v>
      </c>
      <c r="C10849" s="198">
        <v>127</v>
      </c>
    </row>
    <row r="10850" spans="2:3">
      <c r="B10850">
        <v>10849</v>
      </c>
      <c r="C10850" s="198">
        <v>122</v>
      </c>
    </row>
    <row r="10851" spans="2:3">
      <c r="B10851">
        <v>10850</v>
      </c>
      <c r="C10851" s="198">
        <v>103</v>
      </c>
    </row>
    <row r="10852" spans="2:3">
      <c r="B10852">
        <v>10851</v>
      </c>
      <c r="C10852" s="198">
        <v>109</v>
      </c>
    </row>
    <row r="10853" spans="2:3">
      <c r="B10853">
        <v>10852</v>
      </c>
      <c r="C10853" s="198">
        <v>98</v>
      </c>
    </row>
    <row r="10854" spans="2:3">
      <c r="B10854">
        <v>10853</v>
      </c>
      <c r="C10854" s="198">
        <v>108</v>
      </c>
    </row>
    <row r="10855" spans="2:3">
      <c r="B10855">
        <v>10854</v>
      </c>
      <c r="C10855" s="198">
        <v>113</v>
      </c>
    </row>
    <row r="10856" spans="2:3">
      <c r="B10856">
        <v>10855</v>
      </c>
      <c r="C10856" s="198">
        <v>96</v>
      </c>
    </row>
    <row r="10857" spans="2:3">
      <c r="B10857">
        <v>10856</v>
      </c>
      <c r="C10857" s="198">
        <v>92</v>
      </c>
    </row>
    <row r="10858" spans="2:3">
      <c r="B10858">
        <v>10857</v>
      </c>
      <c r="C10858" s="198">
        <v>95</v>
      </c>
    </row>
    <row r="10859" spans="2:3">
      <c r="B10859">
        <v>10858</v>
      </c>
      <c r="C10859" s="198">
        <v>101</v>
      </c>
    </row>
    <row r="10860" spans="2:3">
      <c r="B10860">
        <v>10859</v>
      </c>
      <c r="C10860" s="198">
        <v>97</v>
      </c>
    </row>
    <row r="10861" spans="2:3">
      <c r="B10861">
        <v>10860</v>
      </c>
      <c r="C10861" s="198">
        <v>105</v>
      </c>
    </row>
    <row r="10862" spans="2:3">
      <c r="B10862">
        <v>10861</v>
      </c>
      <c r="C10862" s="198">
        <v>71</v>
      </c>
    </row>
    <row r="10863" spans="2:3">
      <c r="B10863">
        <v>10862</v>
      </c>
      <c r="C10863" s="198">
        <v>86</v>
      </c>
    </row>
    <row r="10864" spans="2:3">
      <c r="B10864">
        <v>10863</v>
      </c>
      <c r="C10864" s="198">
        <v>82</v>
      </c>
    </row>
    <row r="10865" spans="2:3">
      <c r="B10865">
        <v>10864</v>
      </c>
      <c r="C10865" s="198">
        <v>93</v>
      </c>
    </row>
    <row r="10866" spans="2:3">
      <c r="B10866">
        <v>10865</v>
      </c>
      <c r="C10866" s="198">
        <v>90</v>
      </c>
    </row>
    <row r="10867" spans="2:3">
      <c r="B10867">
        <v>10866</v>
      </c>
      <c r="C10867" s="198">
        <v>90</v>
      </c>
    </row>
    <row r="10868" spans="2:3">
      <c r="B10868">
        <v>10867</v>
      </c>
      <c r="C10868" s="198">
        <v>89</v>
      </c>
    </row>
    <row r="10869" spans="2:3">
      <c r="B10869">
        <v>10868</v>
      </c>
      <c r="C10869" s="198">
        <v>86</v>
      </c>
    </row>
    <row r="10870" spans="2:3">
      <c r="B10870">
        <v>10869</v>
      </c>
      <c r="C10870" s="198">
        <v>84</v>
      </c>
    </row>
    <row r="10871" spans="2:3">
      <c r="B10871">
        <v>10870</v>
      </c>
      <c r="C10871" s="198">
        <v>84</v>
      </c>
    </row>
    <row r="10872" spans="2:3">
      <c r="B10872">
        <v>10871</v>
      </c>
      <c r="C10872" s="198">
        <v>88</v>
      </c>
    </row>
    <row r="10873" spans="2:3">
      <c r="B10873">
        <v>10872</v>
      </c>
      <c r="C10873" s="198">
        <v>87</v>
      </c>
    </row>
    <row r="10874" spans="2:3">
      <c r="B10874">
        <v>10873</v>
      </c>
      <c r="C10874" s="198">
        <v>101</v>
      </c>
    </row>
    <row r="10875" spans="2:3">
      <c r="B10875">
        <v>10874</v>
      </c>
      <c r="C10875" s="198">
        <v>97</v>
      </c>
    </row>
    <row r="10876" spans="2:3">
      <c r="B10876">
        <v>10875</v>
      </c>
      <c r="C10876" s="198">
        <v>88</v>
      </c>
    </row>
    <row r="10877" spans="2:3">
      <c r="B10877">
        <v>10876</v>
      </c>
      <c r="C10877" s="198">
        <v>90</v>
      </c>
    </row>
    <row r="10878" spans="2:3">
      <c r="B10878">
        <v>10877</v>
      </c>
      <c r="C10878" s="198">
        <v>100</v>
      </c>
    </row>
    <row r="10879" spans="2:3">
      <c r="B10879">
        <v>10878</v>
      </c>
      <c r="C10879" s="198">
        <v>61</v>
      </c>
    </row>
    <row r="10880" spans="2:3">
      <c r="B10880">
        <v>10879</v>
      </c>
      <c r="C10880" s="198">
        <v>81</v>
      </c>
    </row>
    <row r="10881" spans="2:3">
      <c r="B10881">
        <v>10880</v>
      </c>
      <c r="C10881" s="198">
        <v>82</v>
      </c>
    </row>
    <row r="10882" spans="2:3">
      <c r="B10882">
        <v>10881</v>
      </c>
      <c r="C10882" s="198">
        <v>91</v>
      </c>
    </row>
    <row r="10883" spans="2:3">
      <c r="B10883">
        <v>10882</v>
      </c>
      <c r="C10883" s="198">
        <v>98</v>
      </c>
    </row>
    <row r="10884" spans="2:3">
      <c r="B10884">
        <v>10883</v>
      </c>
      <c r="C10884" s="198">
        <v>87</v>
      </c>
    </row>
    <row r="10885" spans="2:3">
      <c r="B10885">
        <v>10884</v>
      </c>
      <c r="C10885" s="198">
        <v>94</v>
      </c>
    </row>
    <row r="10886" spans="2:3">
      <c r="B10886">
        <v>10885</v>
      </c>
      <c r="C10886" s="198">
        <v>126</v>
      </c>
    </row>
    <row r="10887" spans="2:3">
      <c r="B10887">
        <v>10886</v>
      </c>
      <c r="C10887" s="198">
        <v>168</v>
      </c>
    </row>
    <row r="10888" spans="2:3">
      <c r="B10888">
        <v>10887</v>
      </c>
      <c r="C10888" s="198">
        <v>180</v>
      </c>
    </row>
    <row r="10889" spans="2:3">
      <c r="B10889">
        <v>10888</v>
      </c>
      <c r="C10889" s="198">
        <v>165</v>
      </c>
    </row>
    <row r="10890" spans="2:3">
      <c r="B10890">
        <v>10889</v>
      </c>
      <c r="C10890" s="198">
        <v>226</v>
      </c>
    </row>
    <row r="10891" spans="2:3">
      <c r="B10891">
        <v>10890</v>
      </c>
      <c r="C10891" s="198">
        <v>173</v>
      </c>
    </row>
    <row r="10892" spans="2:3">
      <c r="B10892">
        <v>10891</v>
      </c>
      <c r="C10892" s="198">
        <v>213</v>
      </c>
    </row>
    <row r="10893" spans="2:3">
      <c r="B10893">
        <v>10892</v>
      </c>
      <c r="C10893" s="198">
        <v>144</v>
      </c>
    </row>
    <row r="10894" spans="2:3">
      <c r="B10894">
        <v>10893</v>
      </c>
      <c r="C10894" s="198">
        <v>71</v>
      </c>
    </row>
    <row r="10895" spans="2:3">
      <c r="B10895">
        <v>10894</v>
      </c>
      <c r="C10895" s="198">
        <v>189</v>
      </c>
    </row>
    <row r="10896" spans="2:3">
      <c r="B10896">
        <v>10895</v>
      </c>
      <c r="C10896" s="198">
        <v>114</v>
      </c>
    </row>
    <row r="10897" spans="2:4">
      <c r="B10897">
        <v>10896</v>
      </c>
      <c r="C10897" s="198">
        <v>123</v>
      </c>
    </row>
    <row r="10898" spans="2:4">
      <c r="B10898">
        <v>10897</v>
      </c>
      <c r="C10898" s="198">
        <v>110</v>
      </c>
      <c r="D10898" s="12">
        <v>45154</v>
      </c>
    </row>
    <row r="10899" spans="2:4">
      <c r="B10899">
        <v>10898</v>
      </c>
      <c r="C10899" s="198">
        <v>97</v>
      </c>
    </row>
    <row r="10900" spans="2:4">
      <c r="B10900">
        <v>10899</v>
      </c>
      <c r="C10900" s="198">
        <v>100</v>
      </c>
    </row>
    <row r="10901" spans="2:4">
      <c r="B10901">
        <v>10900</v>
      </c>
      <c r="C10901" s="198">
        <v>94</v>
      </c>
    </row>
    <row r="10902" spans="2:4">
      <c r="B10902">
        <v>10901</v>
      </c>
      <c r="C10902" s="198">
        <v>96</v>
      </c>
    </row>
    <row r="10903" spans="2:4">
      <c r="B10903">
        <v>10902</v>
      </c>
      <c r="C10903" s="198">
        <v>94</v>
      </c>
    </row>
    <row r="10904" spans="2:4">
      <c r="B10904">
        <v>10903</v>
      </c>
      <c r="C10904" s="198">
        <v>90</v>
      </c>
    </row>
    <row r="10905" spans="2:4">
      <c r="B10905">
        <v>10904</v>
      </c>
      <c r="C10905" s="198">
        <v>101</v>
      </c>
    </row>
    <row r="10906" spans="2:4">
      <c r="B10906">
        <v>10905</v>
      </c>
      <c r="C10906" s="198">
        <v>104</v>
      </c>
    </row>
    <row r="10907" spans="2:4">
      <c r="B10907">
        <v>10906</v>
      </c>
      <c r="C10907" s="198">
        <v>91</v>
      </c>
    </row>
    <row r="10908" spans="2:4">
      <c r="B10908">
        <v>10907</v>
      </c>
      <c r="C10908" s="198">
        <v>72</v>
      </c>
    </row>
    <row r="10909" spans="2:4">
      <c r="B10909">
        <v>10908</v>
      </c>
      <c r="C10909" s="198">
        <v>109</v>
      </c>
    </row>
    <row r="10910" spans="2:4">
      <c r="B10910">
        <v>10909</v>
      </c>
      <c r="C10910" s="198">
        <v>150</v>
      </c>
    </row>
    <row r="10911" spans="2:4">
      <c r="B10911">
        <v>10910</v>
      </c>
      <c r="C10911" s="198">
        <v>69</v>
      </c>
    </row>
    <row r="10912" spans="2:4">
      <c r="B10912">
        <v>10911</v>
      </c>
      <c r="C10912" s="198">
        <v>70</v>
      </c>
    </row>
    <row r="10913" spans="2:3">
      <c r="B10913">
        <v>10912</v>
      </c>
      <c r="C10913" s="198">
        <v>80</v>
      </c>
    </row>
    <row r="10914" spans="2:3">
      <c r="B10914">
        <v>10913</v>
      </c>
      <c r="C10914" s="198">
        <v>79</v>
      </c>
    </row>
    <row r="10915" spans="2:3">
      <c r="B10915">
        <v>10914</v>
      </c>
      <c r="C10915" s="198">
        <v>81</v>
      </c>
    </row>
    <row r="10916" spans="2:3">
      <c r="B10916">
        <v>10915</v>
      </c>
      <c r="C10916" s="198">
        <v>85</v>
      </c>
    </row>
    <row r="10917" spans="2:3">
      <c r="B10917">
        <v>10916</v>
      </c>
      <c r="C10917" s="198">
        <v>70</v>
      </c>
    </row>
    <row r="10918" spans="2:3">
      <c r="B10918">
        <v>10917</v>
      </c>
      <c r="C10918" s="198">
        <v>82</v>
      </c>
    </row>
    <row r="10919" spans="2:3">
      <c r="B10919">
        <v>10918</v>
      </c>
      <c r="C10919" s="198">
        <v>83</v>
      </c>
    </row>
    <row r="10920" spans="2:3">
      <c r="B10920">
        <v>10919</v>
      </c>
      <c r="C10920" s="198">
        <v>73</v>
      </c>
    </row>
    <row r="10921" spans="2:3">
      <c r="B10921">
        <v>10920</v>
      </c>
      <c r="C10921" s="198">
        <v>75</v>
      </c>
    </row>
    <row r="10922" spans="2:3">
      <c r="B10922">
        <v>10921</v>
      </c>
      <c r="C10922" s="198">
        <v>94</v>
      </c>
    </row>
    <row r="10923" spans="2:3">
      <c r="B10923">
        <v>10922</v>
      </c>
      <c r="C10923" s="198">
        <v>81</v>
      </c>
    </row>
    <row r="10924" spans="2:3">
      <c r="B10924">
        <v>10923</v>
      </c>
      <c r="C10924" s="198">
        <v>84</v>
      </c>
    </row>
    <row r="10925" spans="2:3">
      <c r="B10925">
        <v>10924</v>
      </c>
      <c r="C10925" s="198">
        <v>76</v>
      </c>
    </row>
    <row r="10926" spans="2:3">
      <c r="B10926">
        <v>10925</v>
      </c>
      <c r="C10926" s="198">
        <v>76</v>
      </c>
    </row>
    <row r="10927" spans="2:3">
      <c r="B10927">
        <v>10926</v>
      </c>
      <c r="C10927" s="198">
        <v>75</v>
      </c>
    </row>
    <row r="10928" spans="2:3">
      <c r="B10928">
        <v>10927</v>
      </c>
      <c r="C10928" s="198">
        <v>83</v>
      </c>
    </row>
    <row r="10929" spans="2:3">
      <c r="B10929">
        <v>10928</v>
      </c>
      <c r="C10929" s="198">
        <v>76</v>
      </c>
    </row>
    <row r="10930" spans="2:3">
      <c r="B10930">
        <v>10929</v>
      </c>
      <c r="C10930" s="198">
        <v>69</v>
      </c>
    </row>
    <row r="10931" spans="2:3">
      <c r="B10931">
        <v>10930</v>
      </c>
      <c r="C10931" s="198">
        <v>70</v>
      </c>
    </row>
    <row r="10932" spans="2:3">
      <c r="B10932">
        <v>10931</v>
      </c>
      <c r="C10932" s="198">
        <v>78</v>
      </c>
    </row>
    <row r="10933" spans="2:3">
      <c r="B10933">
        <v>10932</v>
      </c>
      <c r="C10933" s="198">
        <v>95</v>
      </c>
    </row>
    <row r="10934" spans="2:3">
      <c r="B10934">
        <v>10933</v>
      </c>
      <c r="C10934" s="198">
        <v>7</v>
      </c>
    </row>
    <row r="10935" spans="2:3">
      <c r="B10935">
        <v>10934</v>
      </c>
      <c r="C10935" s="198">
        <v>169</v>
      </c>
    </row>
    <row r="10936" spans="2:3">
      <c r="B10936">
        <v>10935</v>
      </c>
      <c r="C10936" s="198">
        <v>149</v>
      </c>
    </row>
    <row r="10937" spans="2:3">
      <c r="B10937">
        <v>10936</v>
      </c>
      <c r="C10937" s="198">
        <v>183</v>
      </c>
    </row>
    <row r="10938" spans="2:3">
      <c r="B10938">
        <v>10937</v>
      </c>
      <c r="C10938" s="198">
        <v>196</v>
      </c>
    </row>
    <row r="10939" spans="2:3">
      <c r="B10939">
        <v>10938</v>
      </c>
      <c r="C10939" s="198">
        <v>165</v>
      </c>
    </row>
    <row r="10940" spans="2:3">
      <c r="B10940">
        <v>10939</v>
      </c>
      <c r="C10940" s="198">
        <v>166</v>
      </c>
    </row>
    <row r="10941" spans="2:3">
      <c r="B10941">
        <v>10940</v>
      </c>
      <c r="C10941" s="198">
        <v>150</v>
      </c>
    </row>
    <row r="10942" spans="2:3">
      <c r="B10942">
        <v>10941</v>
      </c>
      <c r="C10942" s="198">
        <v>137</v>
      </c>
    </row>
    <row r="10943" spans="2:3">
      <c r="B10943">
        <v>10942</v>
      </c>
      <c r="C10943" s="198">
        <v>137</v>
      </c>
    </row>
    <row r="10944" spans="2:3">
      <c r="B10944">
        <v>10943</v>
      </c>
      <c r="C10944" s="198">
        <v>120</v>
      </c>
    </row>
    <row r="10945" spans="2:4">
      <c r="B10945">
        <v>10944</v>
      </c>
      <c r="C10945" s="198">
        <v>106</v>
      </c>
    </row>
    <row r="10946" spans="2:4">
      <c r="B10946">
        <v>10945</v>
      </c>
      <c r="C10946" s="198">
        <v>102</v>
      </c>
      <c r="D10946" s="12">
        <v>45155</v>
      </c>
    </row>
    <row r="10947" spans="2:4">
      <c r="B10947">
        <v>10946</v>
      </c>
      <c r="C10947" s="198">
        <v>100</v>
      </c>
    </row>
    <row r="10948" spans="2:4">
      <c r="B10948">
        <v>10947</v>
      </c>
      <c r="C10948" s="198">
        <v>91</v>
      </c>
    </row>
    <row r="10949" spans="2:4">
      <c r="B10949">
        <v>10948</v>
      </c>
      <c r="C10949" s="198">
        <v>90</v>
      </c>
    </row>
    <row r="10950" spans="2:4">
      <c r="B10950">
        <v>10949</v>
      </c>
      <c r="C10950" s="198">
        <v>92</v>
      </c>
    </row>
    <row r="10951" spans="2:4">
      <c r="B10951">
        <v>10950</v>
      </c>
      <c r="C10951" s="198">
        <v>84</v>
      </c>
    </row>
    <row r="10952" spans="2:4">
      <c r="B10952">
        <v>10951</v>
      </c>
      <c r="C10952" s="198">
        <v>80</v>
      </c>
    </row>
    <row r="10953" spans="2:4">
      <c r="B10953">
        <v>10952</v>
      </c>
      <c r="C10953" s="198">
        <v>75</v>
      </c>
    </row>
    <row r="10954" spans="2:4">
      <c r="B10954">
        <v>10953</v>
      </c>
      <c r="C10954" s="198">
        <v>102</v>
      </c>
    </row>
    <row r="10955" spans="2:4">
      <c r="B10955">
        <v>10954</v>
      </c>
      <c r="C10955" s="198">
        <v>118</v>
      </c>
    </row>
    <row r="10956" spans="2:4">
      <c r="B10956">
        <v>10955</v>
      </c>
      <c r="C10956" s="198">
        <v>97</v>
      </c>
    </row>
    <row r="10957" spans="2:4">
      <c r="B10957">
        <v>10956</v>
      </c>
      <c r="C10957" s="198">
        <v>85</v>
      </c>
    </row>
    <row r="10958" spans="2:4">
      <c r="B10958">
        <v>10957</v>
      </c>
      <c r="C10958" s="198">
        <v>5</v>
      </c>
    </row>
    <row r="10959" spans="2:4">
      <c r="B10959">
        <v>10958</v>
      </c>
      <c r="C10959" s="198">
        <v>67</v>
      </c>
    </row>
    <row r="10960" spans="2:4">
      <c r="B10960">
        <v>10959</v>
      </c>
      <c r="C10960" s="198">
        <v>64</v>
      </c>
    </row>
    <row r="10961" spans="2:3">
      <c r="B10961">
        <v>10960</v>
      </c>
      <c r="C10961" s="198">
        <v>78</v>
      </c>
    </row>
    <row r="10962" spans="2:3">
      <c r="B10962">
        <v>10961</v>
      </c>
      <c r="C10962" s="198">
        <v>79</v>
      </c>
    </row>
    <row r="10963" spans="2:3">
      <c r="B10963">
        <v>10962</v>
      </c>
      <c r="C10963" s="198">
        <v>81</v>
      </c>
    </row>
    <row r="10964" spans="2:3">
      <c r="B10964">
        <v>10963</v>
      </c>
      <c r="C10964" s="198">
        <v>72</v>
      </c>
    </row>
    <row r="10965" spans="2:3">
      <c r="B10965">
        <v>10964</v>
      </c>
      <c r="C10965" s="198">
        <v>50</v>
      </c>
    </row>
    <row r="10966" spans="2:3">
      <c r="B10966">
        <v>10965</v>
      </c>
      <c r="C10966" s="198">
        <v>72</v>
      </c>
    </row>
    <row r="10967" spans="2:3">
      <c r="B10967">
        <v>10966</v>
      </c>
      <c r="C10967" s="198">
        <v>78</v>
      </c>
    </row>
    <row r="10968" spans="2:3">
      <c r="B10968">
        <v>10967</v>
      </c>
      <c r="C10968" s="198">
        <v>76</v>
      </c>
    </row>
    <row r="10969" spans="2:3">
      <c r="B10969">
        <v>10968</v>
      </c>
      <c r="C10969" s="198">
        <v>82</v>
      </c>
    </row>
    <row r="10970" spans="2:3">
      <c r="B10970">
        <v>10969</v>
      </c>
      <c r="C10970" s="198">
        <v>96</v>
      </c>
    </row>
    <row r="10971" spans="2:3">
      <c r="B10971">
        <v>10970</v>
      </c>
      <c r="C10971" s="198">
        <v>101</v>
      </c>
    </row>
    <row r="10972" spans="2:3">
      <c r="B10972">
        <v>10971</v>
      </c>
      <c r="C10972" s="198">
        <v>97</v>
      </c>
    </row>
    <row r="10973" spans="2:3">
      <c r="B10973">
        <v>10972</v>
      </c>
      <c r="C10973" s="198">
        <v>94</v>
      </c>
    </row>
    <row r="10974" spans="2:3">
      <c r="B10974">
        <v>10973</v>
      </c>
      <c r="C10974" s="198">
        <v>94</v>
      </c>
    </row>
    <row r="10975" spans="2:3">
      <c r="B10975">
        <v>10974</v>
      </c>
      <c r="C10975" s="198">
        <v>94</v>
      </c>
    </row>
    <row r="10976" spans="2:3">
      <c r="B10976">
        <v>10975</v>
      </c>
      <c r="C10976" s="198">
        <v>83</v>
      </c>
    </row>
    <row r="10977" spans="2:3">
      <c r="B10977">
        <v>10976</v>
      </c>
      <c r="C10977" s="198">
        <v>90</v>
      </c>
    </row>
    <row r="10978" spans="2:3">
      <c r="B10978">
        <v>10977</v>
      </c>
      <c r="C10978" s="198">
        <v>84</v>
      </c>
    </row>
    <row r="10979" spans="2:3">
      <c r="B10979">
        <v>10978</v>
      </c>
      <c r="C10979" s="198">
        <v>82</v>
      </c>
    </row>
    <row r="10980" spans="2:3">
      <c r="B10980">
        <v>10979</v>
      </c>
      <c r="C10980" s="198">
        <v>71</v>
      </c>
    </row>
    <row r="10981" spans="2:3">
      <c r="B10981">
        <v>10980</v>
      </c>
      <c r="C10981" s="198">
        <v>76</v>
      </c>
    </row>
    <row r="10982" spans="2:3">
      <c r="B10982">
        <v>10981</v>
      </c>
      <c r="C10982" s="198">
        <v>122</v>
      </c>
    </row>
    <row r="10983" spans="2:3">
      <c r="B10983">
        <v>10982</v>
      </c>
      <c r="C10983" s="198">
        <v>148</v>
      </c>
    </row>
    <row r="10984" spans="2:3">
      <c r="B10984">
        <v>10983</v>
      </c>
      <c r="C10984" s="198">
        <v>159</v>
      </c>
    </row>
    <row r="10985" spans="2:3">
      <c r="B10985">
        <v>10984</v>
      </c>
      <c r="C10985" s="198">
        <v>170</v>
      </c>
    </row>
    <row r="10986" spans="2:3">
      <c r="B10986">
        <v>10985</v>
      </c>
      <c r="C10986" s="198">
        <v>168</v>
      </c>
    </row>
    <row r="10987" spans="2:3">
      <c r="B10987">
        <v>10986</v>
      </c>
      <c r="C10987" s="198">
        <v>145</v>
      </c>
    </row>
    <row r="10988" spans="2:3">
      <c r="B10988">
        <v>10987</v>
      </c>
      <c r="C10988" s="198">
        <v>122</v>
      </c>
    </row>
    <row r="10989" spans="2:3">
      <c r="B10989">
        <v>10988</v>
      </c>
      <c r="C10989" s="198">
        <v>180</v>
      </c>
    </row>
    <row r="10990" spans="2:3">
      <c r="B10990">
        <v>10989</v>
      </c>
      <c r="C10990" s="198">
        <v>153</v>
      </c>
    </row>
    <row r="10991" spans="2:3">
      <c r="B10991">
        <v>10990</v>
      </c>
      <c r="C10991" s="198">
        <v>131</v>
      </c>
    </row>
    <row r="10992" spans="2:3">
      <c r="B10992">
        <v>10991</v>
      </c>
      <c r="C10992" s="198">
        <v>125</v>
      </c>
    </row>
    <row r="10993" spans="2:4">
      <c r="B10993">
        <v>10992</v>
      </c>
      <c r="C10993" s="198">
        <v>130</v>
      </c>
    </row>
    <row r="10994" spans="2:4">
      <c r="B10994">
        <v>10993</v>
      </c>
      <c r="C10994" s="198">
        <v>113</v>
      </c>
      <c r="D10994" s="12">
        <v>45156</v>
      </c>
    </row>
    <row r="10995" spans="2:4">
      <c r="B10995">
        <v>10994</v>
      </c>
      <c r="C10995" s="198">
        <v>101</v>
      </c>
    </row>
    <row r="10996" spans="2:4">
      <c r="B10996">
        <v>10995</v>
      </c>
      <c r="C10996" s="198">
        <v>98</v>
      </c>
    </row>
    <row r="10997" spans="2:4">
      <c r="B10997">
        <v>10996</v>
      </c>
      <c r="C10997" s="198">
        <v>95</v>
      </c>
    </row>
    <row r="10998" spans="2:4">
      <c r="B10998">
        <v>10997</v>
      </c>
      <c r="C10998" s="198">
        <v>87</v>
      </c>
    </row>
    <row r="10999" spans="2:4">
      <c r="B10999">
        <v>10998</v>
      </c>
      <c r="C10999" s="198">
        <v>93</v>
      </c>
    </row>
    <row r="11000" spans="2:4">
      <c r="B11000">
        <v>10999</v>
      </c>
      <c r="C11000" s="198">
        <v>96</v>
      </c>
    </row>
    <row r="11001" spans="2:4">
      <c r="B11001">
        <v>11000</v>
      </c>
      <c r="C11001" s="198">
        <v>97</v>
      </c>
    </row>
    <row r="11002" spans="2:4">
      <c r="B11002">
        <v>11001</v>
      </c>
      <c r="C11002" s="198">
        <v>88</v>
      </c>
    </row>
    <row r="11003" spans="2:4">
      <c r="B11003">
        <v>11002</v>
      </c>
      <c r="C11003" s="198">
        <v>98</v>
      </c>
    </row>
    <row r="11004" spans="2:4">
      <c r="B11004">
        <v>11003</v>
      </c>
      <c r="C11004" s="198">
        <v>100</v>
      </c>
    </row>
    <row r="11005" spans="2:4">
      <c r="B11005">
        <v>11004</v>
      </c>
      <c r="C11005" s="198">
        <v>94</v>
      </c>
    </row>
    <row r="11006" spans="2:4">
      <c r="B11006">
        <v>11005</v>
      </c>
      <c r="C11006" s="198">
        <v>156</v>
      </c>
    </row>
    <row r="11007" spans="2:4">
      <c r="B11007">
        <v>11006</v>
      </c>
      <c r="C11007" s="198">
        <v>59</v>
      </c>
    </row>
    <row r="11008" spans="2:4">
      <c r="B11008">
        <v>11007</v>
      </c>
      <c r="C11008" s="198">
        <v>74</v>
      </c>
    </row>
    <row r="11009" spans="2:3">
      <c r="B11009">
        <v>11008</v>
      </c>
      <c r="C11009" s="198">
        <v>69</v>
      </c>
    </row>
    <row r="11010" spans="2:3">
      <c r="B11010">
        <v>11009</v>
      </c>
      <c r="C11010" s="198">
        <v>62</v>
      </c>
    </row>
    <row r="11011" spans="2:3">
      <c r="B11011">
        <v>11010</v>
      </c>
      <c r="C11011" s="198">
        <v>64</v>
      </c>
    </row>
    <row r="11012" spans="2:3">
      <c r="B11012">
        <v>11011</v>
      </c>
      <c r="C11012" s="198">
        <v>67</v>
      </c>
    </row>
    <row r="11013" spans="2:3">
      <c r="B11013">
        <v>11012</v>
      </c>
      <c r="C11013" s="198">
        <v>70</v>
      </c>
    </row>
    <row r="11014" spans="2:3">
      <c r="B11014">
        <v>11013</v>
      </c>
      <c r="C11014" s="198">
        <v>67</v>
      </c>
    </row>
    <row r="11015" spans="2:3">
      <c r="B11015">
        <v>11014</v>
      </c>
      <c r="C11015" s="198">
        <v>69</v>
      </c>
    </row>
    <row r="11016" spans="2:3">
      <c r="B11016">
        <v>11015</v>
      </c>
      <c r="C11016" s="198">
        <v>71</v>
      </c>
    </row>
    <row r="11017" spans="2:3">
      <c r="B11017">
        <v>11016</v>
      </c>
      <c r="C11017" s="198">
        <v>78</v>
      </c>
    </row>
    <row r="11018" spans="2:3">
      <c r="B11018">
        <v>11017</v>
      </c>
      <c r="C11018" s="198">
        <v>80</v>
      </c>
    </row>
    <row r="11019" spans="2:3">
      <c r="B11019">
        <v>11018</v>
      </c>
      <c r="C11019" s="198">
        <v>78</v>
      </c>
    </row>
    <row r="11020" spans="2:3">
      <c r="B11020">
        <v>11019</v>
      </c>
      <c r="C11020" s="198">
        <v>80</v>
      </c>
    </row>
    <row r="11021" spans="2:3">
      <c r="B11021">
        <v>11020</v>
      </c>
      <c r="C11021" s="198">
        <v>73</v>
      </c>
    </row>
    <row r="11022" spans="2:3">
      <c r="B11022">
        <v>11021</v>
      </c>
      <c r="C11022" s="198">
        <v>72</v>
      </c>
    </row>
    <row r="11023" spans="2:3">
      <c r="B11023">
        <v>11022</v>
      </c>
      <c r="C11023" s="198">
        <v>78</v>
      </c>
    </row>
    <row r="11024" spans="2:3">
      <c r="B11024">
        <v>11023</v>
      </c>
      <c r="C11024" s="198">
        <v>61</v>
      </c>
    </row>
    <row r="11025" spans="2:3">
      <c r="B11025">
        <v>11024</v>
      </c>
      <c r="C11025" s="198">
        <v>68</v>
      </c>
    </row>
    <row r="11026" spans="2:3">
      <c r="B11026">
        <v>11025</v>
      </c>
      <c r="C11026" s="198">
        <v>68</v>
      </c>
    </row>
    <row r="11027" spans="2:3">
      <c r="B11027">
        <v>11026</v>
      </c>
      <c r="C11027" s="198">
        <v>64</v>
      </c>
    </row>
    <row r="11028" spans="2:3">
      <c r="B11028">
        <v>11027</v>
      </c>
      <c r="C11028" s="198">
        <v>68</v>
      </c>
    </row>
    <row r="11029" spans="2:3">
      <c r="B11029">
        <v>11028</v>
      </c>
      <c r="C11029" s="198">
        <v>68</v>
      </c>
    </row>
    <row r="11030" spans="2:3">
      <c r="B11030">
        <v>11029</v>
      </c>
      <c r="C11030" s="198">
        <v>48</v>
      </c>
    </row>
    <row r="11031" spans="2:3">
      <c r="B11031">
        <v>11030</v>
      </c>
      <c r="C11031" s="198">
        <v>143</v>
      </c>
    </row>
    <row r="11032" spans="2:3">
      <c r="B11032">
        <v>11031</v>
      </c>
      <c r="C11032" s="198">
        <v>175</v>
      </c>
    </row>
    <row r="11033" spans="2:3">
      <c r="B11033">
        <v>11032</v>
      </c>
      <c r="C11033" s="198">
        <v>172</v>
      </c>
    </row>
    <row r="11034" spans="2:3">
      <c r="B11034">
        <v>11033</v>
      </c>
      <c r="C11034" s="198">
        <v>183</v>
      </c>
    </row>
    <row r="11035" spans="2:3">
      <c r="B11035">
        <v>11034</v>
      </c>
      <c r="C11035" s="198">
        <v>160</v>
      </c>
    </row>
    <row r="11036" spans="2:3">
      <c r="B11036">
        <v>11035</v>
      </c>
      <c r="C11036" s="198">
        <v>170</v>
      </c>
    </row>
    <row r="11037" spans="2:3">
      <c r="B11037">
        <v>11036</v>
      </c>
      <c r="C11037" s="198">
        <v>162</v>
      </c>
    </row>
    <row r="11038" spans="2:3">
      <c r="B11038">
        <v>11037</v>
      </c>
      <c r="C11038" s="198">
        <v>135</v>
      </c>
    </row>
    <row r="11039" spans="2:3">
      <c r="B11039">
        <v>11038</v>
      </c>
      <c r="C11039" s="198">
        <v>112</v>
      </c>
    </row>
    <row r="11040" spans="2:3">
      <c r="B11040">
        <v>11039</v>
      </c>
      <c r="C11040" s="198">
        <v>118</v>
      </c>
    </row>
    <row r="11041" spans="2:4">
      <c r="B11041">
        <v>11040</v>
      </c>
      <c r="C11041" s="198">
        <v>115</v>
      </c>
    </row>
    <row r="11042" spans="2:4">
      <c r="B11042">
        <v>11041</v>
      </c>
      <c r="C11042" s="198">
        <v>108</v>
      </c>
      <c r="D11042" s="12">
        <v>45157</v>
      </c>
    </row>
    <row r="11043" spans="2:4">
      <c r="B11043">
        <v>11042</v>
      </c>
      <c r="C11043" s="198">
        <v>103</v>
      </c>
    </row>
    <row r="11044" spans="2:4">
      <c r="B11044">
        <v>11043</v>
      </c>
      <c r="C11044" s="198">
        <v>98</v>
      </c>
    </row>
    <row r="11045" spans="2:4">
      <c r="B11045">
        <v>11044</v>
      </c>
      <c r="C11045" s="198">
        <v>92</v>
      </c>
    </row>
    <row r="11046" spans="2:4">
      <c r="B11046">
        <v>11045</v>
      </c>
      <c r="C11046" s="198">
        <v>97</v>
      </c>
    </row>
    <row r="11047" spans="2:4">
      <c r="B11047">
        <v>11046</v>
      </c>
      <c r="C11047" s="198">
        <v>89</v>
      </c>
    </row>
    <row r="11048" spans="2:4">
      <c r="B11048">
        <v>11047</v>
      </c>
      <c r="C11048" s="198">
        <v>96</v>
      </c>
    </row>
    <row r="11049" spans="2:4">
      <c r="B11049">
        <v>11048</v>
      </c>
      <c r="C11049" s="198">
        <v>87</v>
      </c>
    </row>
    <row r="11050" spans="2:4">
      <c r="B11050">
        <v>11049</v>
      </c>
      <c r="C11050" s="198">
        <v>85</v>
      </c>
    </row>
    <row r="11051" spans="2:4">
      <c r="B11051">
        <v>11050</v>
      </c>
      <c r="C11051" s="198">
        <v>93</v>
      </c>
    </row>
    <row r="11052" spans="2:4">
      <c r="B11052">
        <v>11051</v>
      </c>
      <c r="C11052" s="198">
        <v>98</v>
      </c>
    </row>
    <row r="11053" spans="2:4">
      <c r="B11053">
        <v>11052</v>
      </c>
      <c r="C11053" s="198">
        <v>103</v>
      </c>
    </row>
    <row r="11054" spans="2:4">
      <c r="B11054">
        <v>11053</v>
      </c>
      <c r="C11054" s="198">
        <v>258</v>
      </c>
    </row>
    <row r="11055" spans="2:4">
      <c r="B11055">
        <v>11054</v>
      </c>
      <c r="C11055" s="198">
        <v>77</v>
      </c>
    </row>
    <row r="11056" spans="2:4">
      <c r="B11056">
        <v>11055</v>
      </c>
      <c r="C11056" s="198">
        <v>79</v>
      </c>
    </row>
    <row r="11057" spans="2:3">
      <c r="B11057">
        <v>11056</v>
      </c>
      <c r="C11057" s="198">
        <v>76</v>
      </c>
    </row>
    <row r="11058" spans="2:3">
      <c r="B11058">
        <v>11057</v>
      </c>
      <c r="C11058" s="198">
        <v>75</v>
      </c>
    </row>
    <row r="11059" spans="2:3">
      <c r="B11059">
        <v>11058</v>
      </c>
      <c r="C11059" s="198">
        <v>77</v>
      </c>
    </row>
    <row r="11060" spans="2:3">
      <c r="B11060">
        <v>11059</v>
      </c>
      <c r="C11060" s="198">
        <v>93</v>
      </c>
    </row>
    <row r="11061" spans="2:3">
      <c r="B11061">
        <v>11060</v>
      </c>
      <c r="C11061" s="198">
        <v>94</v>
      </c>
    </row>
    <row r="11062" spans="2:3">
      <c r="B11062">
        <v>11061</v>
      </c>
      <c r="C11062" s="198">
        <v>90</v>
      </c>
    </row>
    <row r="11063" spans="2:3">
      <c r="B11063">
        <v>11062</v>
      </c>
      <c r="C11063" s="198">
        <v>95</v>
      </c>
    </row>
    <row r="11064" spans="2:3">
      <c r="B11064">
        <v>11063</v>
      </c>
      <c r="C11064" s="198">
        <v>97</v>
      </c>
    </row>
    <row r="11065" spans="2:3">
      <c r="B11065">
        <v>11064</v>
      </c>
      <c r="C11065" s="198">
        <v>90</v>
      </c>
    </row>
    <row r="11066" spans="2:3">
      <c r="B11066">
        <v>11065</v>
      </c>
      <c r="C11066" s="198">
        <v>102</v>
      </c>
    </row>
    <row r="11067" spans="2:3">
      <c r="B11067">
        <v>11066</v>
      </c>
      <c r="C11067" s="198">
        <v>58</v>
      </c>
    </row>
    <row r="11068" spans="2:3">
      <c r="B11068">
        <v>11067</v>
      </c>
      <c r="C11068" s="198">
        <v>78</v>
      </c>
    </row>
    <row r="11069" spans="2:3">
      <c r="B11069">
        <v>11068</v>
      </c>
      <c r="C11069" s="198">
        <v>75</v>
      </c>
    </row>
    <row r="11070" spans="2:3">
      <c r="B11070">
        <v>11069</v>
      </c>
      <c r="C11070" s="198">
        <v>72</v>
      </c>
    </row>
    <row r="11071" spans="2:3">
      <c r="B11071">
        <v>11070</v>
      </c>
      <c r="C11071" s="198">
        <v>60</v>
      </c>
    </row>
    <row r="11072" spans="2:3">
      <c r="B11072">
        <v>11071</v>
      </c>
      <c r="C11072" s="198">
        <v>85</v>
      </c>
    </row>
    <row r="11073" spans="2:3">
      <c r="B11073">
        <v>11072</v>
      </c>
      <c r="C11073" s="198">
        <v>78</v>
      </c>
    </row>
    <row r="11074" spans="2:3">
      <c r="B11074">
        <v>11073</v>
      </c>
      <c r="C11074" s="198">
        <v>69</v>
      </c>
    </row>
    <row r="11075" spans="2:3">
      <c r="B11075">
        <v>11074</v>
      </c>
      <c r="C11075" s="198">
        <v>69</v>
      </c>
    </row>
    <row r="11076" spans="2:3">
      <c r="B11076">
        <v>11075</v>
      </c>
      <c r="C11076" s="198">
        <v>65</v>
      </c>
    </row>
    <row r="11077" spans="2:3">
      <c r="B11077">
        <v>11076</v>
      </c>
      <c r="C11077" s="198">
        <v>71</v>
      </c>
    </row>
    <row r="11078" spans="2:3">
      <c r="B11078">
        <v>11077</v>
      </c>
      <c r="C11078" s="198">
        <v>110</v>
      </c>
    </row>
    <row r="11079" spans="2:3">
      <c r="B11079">
        <v>11078</v>
      </c>
      <c r="C11079" s="198">
        <v>188</v>
      </c>
    </row>
    <row r="11080" spans="2:3">
      <c r="B11080">
        <v>11079</v>
      </c>
      <c r="C11080" s="198">
        <v>177</v>
      </c>
    </row>
    <row r="11081" spans="2:3">
      <c r="B11081">
        <v>11080</v>
      </c>
      <c r="C11081" s="198">
        <v>194</v>
      </c>
    </row>
    <row r="11082" spans="2:3">
      <c r="B11082">
        <v>11081</v>
      </c>
      <c r="C11082" s="198">
        <v>166</v>
      </c>
    </row>
    <row r="11083" spans="2:3">
      <c r="B11083">
        <v>11082</v>
      </c>
      <c r="C11083" s="198">
        <v>184</v>
      </c>
    </row>
    <row r="11084" spans="2:3">
      <c r="B11084">
        <v>11083</v>
      </c>
      <c r="C11084" s="198">
        <v>159</v>
      </c>
    </row>
    <row r="11085" spans="2:3">
      <c r="B11085">
        <v>11084</v>
      </c>
      <c r="C11085" s="198">
        <v>164</v>
      </c>
    </row>
    <row r="11086" spans="2:3">
      <c r="B11086">
        <v>11085</v>
      </c>
      <c r="C11086" s="198">
        <v>144</v>
      </c>
    </row>
    <row r="11087" spans="2:3">
      <c r="B11087">
        <v>11086</v>
      </c>
      <c r="C11087" s="198">
        <v>132</v>
      </c>
    </row>
    <row r="11088" spans="2:3">
      <c r="B11088">
        <v>11087</v>
      </c>
      <c r="C11088" s="198">
        <v>118</v>
      </c>
    </row>
    <row r="11089" spans="2:3">
      <c r="B11089">
        <v>11088</v>
      </c>
      <c r="C11089" s="198">
        <v>98</v>
      </c>
    </row>
    <row r="11090" spans="2:3">
      <c r="B11090">
        <v>11089</v>
      </c>
      <c r="C11090" s="198">
        <v>97</v>
      </c>
    </row>
    <row r="11091" spans="2:3">
      <c r="B11091">
        <v>11090</v>
      </c>
      <c r="C11091" s="198">
        <v>89</v>
      </c>
    </row>
    <row r="11092" spans="2:3">
      <c r="B11092">
        <v>11091</v>
      </c>
      <c r="C11092" s="198">
        <v>93</v>
      </c>
    </row>
    <row r="11093" spans="2:3">
      <c r="B11093">
        <v>11092</v>
      </c>
      <c r="C11093" s="198">
        <v>92</v>
      </c>
    </row>
    <row r="11094" spans="2:3">
      <c r="B11094">
        <v>11093</v>
      </c>
      <c r="C11094" s="198">
        <v>97</v>
      </c>
    </row>
    <row r="11095" spans="2:3">
      <c r="B11095">
        <v>11094</v>
      </c>
      <c r="C11095" s="198">
        <v>83</v>
      </c>
    </row>
    <row r="11096" spans="2:3">
      <c r="B11096">
        <v>11095</v>
      </c>
      <c r="C11096" s="198">
        <v>21</v>
      </c>
    </row>
    <row r="11097" spans="2:3">
      <c r="B11097">
        <v>11096</v>
      </c>
      <c r="C11097" s="198">
        <v>86</v>
      </c>
    </row>
    <row r="11098" spans="2:3">
      <c r="B11098">
        <v>11097</v>
      </c>
      <c r="C11098" s="198">
        <v>90</v>
      </c>
    </row>
    <row r="11099" spans="2:3">
      <c r="B11099">
        <v>11098</v>
      </c>
      <c r="C11099" s="198">
        <v>86</v>
      </c>
    </row>
    <row r="11100" spans="2:3">
      <c r="B11100">
        <v>11099</v>
      </c>
      <c r="C11100" s="198">
        <v>96</v>
      </c>
    </row>
    <row r="11101" spans="2:3">
      <c r="B11101">
        <v>11100</v>
      </c>
      <c r="C11101" s="198">
        <v>108</v>
      </c>
    </row>
    <row r="11102" spans="2:3">
      <c r="B11102">
        <v>11101</v>
      </c>
      <c r="C11102" s="198">
        <v>88</v>
      </c>
    </row>
    <row r="11103" spans="2:3">
      <c r="B11103">
        <v>11102</v>
      </c>
      <c r="C11103" s="198">
        <v>70</v>
      </c>
    </row>
    <row r="11104" spans="2:3">
      <c r="B11104">
        <v>11103</v>
      </c>
      <c r="C11104" s="198">
        <v>78</v>
      </c>
    </row>
    <row r="11105" spans="2:3">
      <c r="B11105">
        <v>11104</v>
      </c>
      <c r="C11105" s="198">
        <v>80</v>
      </c>
    </row>
    <row r="11106" spans="2:3">
      <c r="B11106">
        <v>11105</v>
      </c>
      <c r="C11106" s="198">
        <v>75</v>
      </c>
    </row>
    <row r="11107" spans="2:3">
      <c r="B11107">
        <v>11106</v>
      </c>
      <c r="C11107" s="198">
        <v>73</v>
      </c>
    </row>
    <row r="11108" spans="2:3">
      <c r="B11108">
        <v>11107</v>
      </c>
      <c r="C11108" s="198">
        <v>52</v>
      </c>
    </row>
    <row r="11109" spans="2:3">
      <c r="B11109">
        <v>11108</v>
      </c>
      <c r="C11109" s="198">
        <v>74</v>
      </c>
    </row>
    <row r="11110" spans="2:3">
      <c r="B11110">
        <v>11109</v>
      </c>
      <c r="C11110" s="198">
        <v>71</v>
      </c>
    </row>
    <row r="11111" spans="2:3">
      <c r="B11111">
        <v>11110</v>
      </c>
      <c r="C11111" s="198">
        <v>83</v>
      </c>
    </row>
    <row r="11112" spans="2:3">
      <c r="B11112">
        <v>11111</v>
      </c>
      <c r="C11112" s="198">
        <v>73</v>
      </c>
    </row>
    <row r="11113" spans="2:3">
      <c r="B11113">
        <v>11112</v>
      </c>
      <c r="C11113" s="198">
        <v>70</v>
      </c>
    </row>
    <row r="11114" spans="2:3">
      <c r="B11114">
        <v>11113</v>
      </c>
      <c r="C11114" s="198">
        <v>81</v>
      </c>
    </row>
    <row r="11115" spans="2:3">
      <c r="B11115">
        <v>11114</v>
      </c>
      <c r="C11115" s="198">
        <v>96</v>
      </c>
    </row>
    <row r="11116" spans="2:3">
      <c r="B11116">
        <v>11115</v>
      </c>
      <c r="C11116" s="198">
        <v>62</v>
      </c>
    </row>
    <row r="11117" spans="2:3">
      <c r="B11117">
        <v>11116</v>
      </c>
      <c r="C11117" s="198">
        <v>70</v>
      </c>
    </row>
    <row r="11118" spans="2:3">
      <c r="B11118">
        <v>11117</v>
      </c>
      <c r="C11118" s="198">
        <v>80</v>
      </c>
    </row>
    <row r="11119" spans="2:3">
      <c r="B11119">
        <v>11118</v>
      </c>
      <c r="C11119" s="198">
        <v>62</v>
      </c>
    </row>
    <row r="11120" spans="2:3">
      <c r="B11120">
        <v>11119</v>
      </c>
      <c r="C11120" s="198">
        <v>70</v>
      </c>
    </row>
    <row r="11121" spans="2:3">
      <c r="B11121">
        <v>11120</v>
      </c>
      <c r="C11121" s="198">
        <v>74</v>
      </c>
    </row>
    <row r="11122" spans="2:3">
      <c r="B11122">
        <v>11121</v>
      </c>
      <c r="C11122" s="198">
        <v>67</v>
      </c>
    </row>
    <row r="11123" spans="2:3">
      <c r="B11123">
        <v>11122</v>
      </c>
      <c r="C11123" s="198">
        <v>54</v>
      </c>
    </row>
    <row r="11124" spans="2:3">
      <c r="B11124">
        <v>11123</v>
      </c>
      <c r="C11124" s="198">
        <v>74</v>
      </c>
    </row>
    <row r="11125" spans="2:3">
      <c r="B11125">
        <v>11124</v>
      </c>
      <c r="C11125" s="198">
        <v>80</v>
      </c>
    </row>
    <row r="11126" spans="2:3">
      <c r="B11126">
        <v>11125</v>
      </c>
      <c r="C11126" s="198">
        <v>75</v>
      </c>
    </row>
    <row r="11127" spans="2:3">
      <c r="B11127">
        <v>11126</v>
      </c>
      <c r="C11127" s="198">
        <v>145</v>
      </c>
    </row>
    <row r="11128" spans="2:3">
      <c r="B11128">
        <v>11127</v>
      </c>
      <c r="C11128" s="198">
        <v>155</v>
      </c>
    </row>
    <row r="11129" spans="2:3">
      <c r="B11129">
        <v>11128</v>
      </c>
      <c r="C11129" s="198">
        <v>194</v>
      </c>
    </row>
    <row r="11130" spans="2:3">
      <c r="B11130">
        <v>11129</v>
      </c>
      <c r="C11130" s="198">
        <v>158</v>
      </c>
    </row>
    <row r="11131" spans="2:3">
      <c r="B11131">
        <v>11130</v>
      </c>
      <c r="C11131" s="198">
        <v>168</v>
      </c>
    </row>
    <row r="11132" spans="2:3">
      <c r="B11132">
        <v>11131</v>
      </c>
      <c r="C11132" s="198">
        <v>161</v>
      </c>
    </row>
    <row r="11133" spans="2:3">
      <c r="B11133">
        <v>11132</v>
      </c>
      <c r="C11133" s="198">
        <v>152</v>
      </c>
    </row>
    <row r="11134" spans="2:3">
      <c r="B11134">
        <v>11133</v>
      </c>
      <c r="C11134" s="198">
        <v>137</v>
      </c>
    </row>
    <row r="11135" spans="2:3">
      <c r="B11135">
        <v>11134</v>
      </c>
      <c r="C11135" s="198">
        <v>136</v>
      </c>
    </row>
    <row r="11136" spans="2:3">
      <c r="B11136">
        <v>11135</v>
      </c>
      <c r="C11136" s="198">
        <v>126</v>
      </c>
    </row>
    <row r="11137" spans="2:3">
      <c r="B11137">
        <v>11136</v>
      </c>
      <c r="C11137" s="198">
        <v>112</v>
      </c>
    </row>
    <row r="11138" spans="2:3">
      <c r="B11138">
        <v>11137</v>
      </c>
      <c r="C11138" s="198">
        <v>102</v>
      </c>
    </row>
    <row r="11139" spans="2:3">
      <c r="B11139">
        <v>11138</v>
      </c>
      <c r="C11139" s="198">
        <v>95</v>
      </c>
    </row>
    <row r="11140" spans="2:3">
      <c r="B11140">
        <v>11139</v>
      </c>
      <c r="C11140" s="198">
        <v>94</v>
      </c>
    </row>
    <row r="11141" spans="2:3">
      <c r="B11141">
        <v>11140</v>
      </c>
      <c r="C11141" s="198">
        <v>110</v>
      </c>
    </row>
    <row r="11142" spans="2:3">
      <c r="B11142">
        <v>11141</v>
      </c>
      <c r="C11142" s="198">
        <v>81</v>
      </c>
    </row>
    <row r="11143" spans="2:3">
      <c r="B11143">
        <v>11142</v>
      </c>
      <c r="C11143" s="198">
        <v>84</v>
      </c>
    </row>
    <row r="11144" spans="2:3">
      <c r="B11144">
        <v>11143</v>
      </c>
      <c r="C11144" s="198">
        <v>102</v>
      </c>
    </row>
    <row r="11145" spans="2:3">
      <c r="B11145">
        <v>11144</v>
      </c>
      <c r="C11145" s="198">
        <v>93</v>
      </c>
    </row>
    <row r="11146" spans="2:3">
      <c r="B11146">
        <v>11145</v>
      </c>
      <c r="C11146" s="198">
        <v>73</v>
      </c>
    </row>
    <row r="11147" spans="2:3">
      <c r="B11147">
        <v>11146</v>
      </c>
      <c r="C11147" s="198">
        <v>94</v>
      </c>
    </row>
    <row r="11148" spans="2:3">
      <c r="B11148">
        <v>11147</v>
      </c>
      <c r="C11148" s="198">
        <v>95</v>
      </c>
    </row>
    <row r="11149" spans="2:3">
      <c r="B11149">
        <v>11148</v>
      </c>
      <c r="C11149" s="198">
        <v>99</v>
      </c>
    </row>
    <row r="11150" spans="2:3">
      <c r="B11150">
        <v>11149</v>
      </c>
      <c r="C11150" s="198">
        <v>32</v>
      </c>
    </row>
    <row r="11151" spans="2:3">
      <c r="B11151">
        <v>11150</v>
      </c>
      <c r="C11151" s="198">
        <v>76</v>
      </c>
    </row>
    <row r="11152" spans="2:3">
      <c r="B11152">
        <v>11151</v>
      </c>
      <c r="C11152" s="198">
        <v>75</v>
      </c>
    </row>
    <row r="11153" spans="2:3">
      <c r="B11153">
        <v>11152</v>
      </c>
      <c r="C11153" s="198">
        <v>63</v>
      </c>
    </row>
    <row r="11154" spans="2:3">
      <c r="B11154">
        <v>11153</v>
      </c>
      <c r="C11154" s="198">
        <v>67</v>
      </c>
    </row>
    <row r="11155" spans="2:3">
      <c r="B11155">
        <v>11154</v>
      </c>
      <c r="C11155" s="198">
        <v>68</v>
      </c>
    </row>
    <row r="11156" spans="2:3">
      <c r="B11156">
        <v>11155</v>
      </c>
      <c r="C11156" s="198">
        <v>60</v>
      </c>
    </row>
    <row r="11157" spans="2:3">
      <c r="B11157">
        <v>11156</v>
      </c>
      <c r="C11157" s="198">
        <v>60</v>
      </c>
    </row>
    <row r="11158" spans="2:3">
      <c r="B11158">
        <v>11157</v>
      </c>
      <c r="C11158" s="198">
        <v>70</v>
      </c>
    </row>
    <row r="11159" spans="2:3">
      <c r="B11159">
        <v>11158</v>
      </c>
      <c r="C11159" s="198">
        <v>66</v>
      </c>
    </row>
    <row r="11160" spans="2:3">
      <c r="B11160">
        <v>11159</v>
      </c>
      <c r="C11160" s="198">
        <v>70</v>
      </c>
    </row>
    <row r="11161" spans="2:3">
      <c r="B11161">
        <v>11160</v>
      </c>
      <c r="C11161" s="198">
        <v>74</v>
      </c>
    </row>
    <row r="11162" spans="2:3">
      <c r="B11162">
        <v>11161</v>
      </c>
      <c r="C11162" s="198">
        <v>80</v>
      </c>
    </row>
    <row r="11163" spans="2:3">
      <c r="B11163">
        <v>11162</v>
      </c>
      <c r="C11163" s="198">
        <v>73</v>
      </c>
    </row>
    <row r="11164" spans="2:3">
      <c r="B11164">
        <v>11163</v>
      </c>
      <c r="C11164" s="198">
        <v>82</v>
      </c>
    </row>
    <row r="11165" spans="2:3">
      <c r="B11165">
        <v>11164</v>
      </c>
      <c r="C11165" s="198">
        <v>68</v>
      </c>
    </row>
    <row r="11166" spans="2:3">
      <c r="B11166">
        <v>11165</v>
      </c>
      <c r="C11166" s="198">
        <v>78</v>
      </c>
    </row>
    <row r="11167" spans="2:3">
      <c r="B11167">
        <v>11166</v>
      </c>
      <c r="C11167" s="198">
        <v>84</v>
      </c>
    </row>
    <row r="11168" spans="2:3">
      <c r="B11168">
        <v>11167</v>
      </c>
      <c r="C11168" s="198">
        <v>80</v>
      </c>
    </row>
    <row r="11169" spans="2:3">
      <c r="B11169">
        <v>11168</v>
      </c>
      <c r="C11169" s="198">
        <v>54</v>
      </c>
    </row>
    <row r="11170" spans="2:3">
      <c r="B11170">
        <v>11169</v>
      </c>
      <c r="C11170" s="198">
        <v>62</v>
      </c>
    </row>
    <row r="11171" spans="2:3">
      <c r="B11171">
        <v>11170</v>
      </c>
      <c r="C11171" s="198">
        <v>76</v>
      </c>
    </row>
    <row r="11172" spans="2:3">
      <c r="B11172">
        <v>11171</v>
      </c>
      <c r="C11172" s="198">
        <v>82</v>
      </c>
    </row>
    <row r="11173" spans="2:3">
      <c r="B11173">
        <v>11172</v>
      </c>
      <c r="C11173" s="198">
        <v>63</v>
      </c>
    </row>
    <row r="11174" spans="2:3">
      <c r="B11174">
        <v>11173</v>
      </c>
      <c r="C11174" s="198">
        <v>147</v>
      </c>
    </row>
    <row r="11175" spans="2:3">
      <c r="B11175">
        <v>11174</v>
      </c>
      <c r="C11175" s="198">
        <v>152</v>
      </c>
    </row>
    <row r="11176" spans="2:3">
      <c r="B11176">
        <v>11175</v>
      </c>
      <c r="C11176" s="198">
        <v>164</v>
      </c>
    </row>
    <row r="11177" spans="2:3">
      <c r="B11177">
        <v>11176</v>
      </c>
      <c r="C11177" s="198">
        <v>182</v>
      </c>
    </row>
    <row r="11178" spans="2:3">
      <c r="B11178">
        <v>11177</v>
      </c>
      <c r="C11178" s="198">
        <v>177</v>
      </c>
    </row>
    <row r="11179" spans="2:3">
      <c r="B11179">
        <v>11178</v>
      </c>
      <c r="C11179" s="198">
        <v>173</v>
      </c>
    </row>
    <row r="11180" spans="2:3">
      <c r="B11180">
        <v>11179</v>
      </c>
      <c r="C11180" s="198">
        <v>164</v>
      </c>
    </row>
    <row r="11181" spans="2:3">
      <c r="B11181">
        <v>11180</v>
      </c>
      <c r="C11181" s="198">
        <v>161</v>
      </c>
    </row>
    <row r="11182" spans="2:3">
      <c r="B11182">
        <v>11181</v>
      </c>
      <c r="C11182" s="198">
        <v>130</v>
      </c>
    </row>
    <row r="11183" spans="2:3">
      <c r="B11183">
        <v>11182</v>
      </c>
      <c r="C11183" s="198">
        <v>121</v>
      </c>
    </row>
    <row r="11184" spans="2:3">
      <c r="B11184">
        <v>11183</v>
      </c>
      <c r="C11184" s="198">
        <v>116</v>
      </c>
    </row>
    <row r="11185" spans="2:4">
      <c r="B11185">
        <v>11184</v>
      </c>
      <c r="C11185" s="198">
        <v>96</v>
      </c>
    </row>
    <row r="11186" spans="2:4">
      <c r="B11186">
        <v>11185</v>
      </c>
      <c r="C11186" s="198">
        <v>99</v>
      </c>
      <c r="D11186" s="12">
        <v>45160</v>
      </c>
    </row>
    <row r="11187" spans="2:4">
      <c r="B11187">
        <v>11186</v>
      </c>
      <c r="C11187" s="198">
        <v>94</v>
      </c>
    </row>
    <row r="11188" spans="2:4">
      <c r="B11188">
        <v>11187</v>
      </c>
      <c r="C11188" s="198">
        <v>93</v>
      </c>
    </row>
    <row r="11189" spans="2:4">
      <c r="B11189">
        <v>11188</v>
      </c>
      <c r="C11189" s="198">
        <v>89</v>
      </c>
    </row>
    <row r="11190" spans="2:4">
      <c r="B11190">
        <v>11189</v>
      </c>
      <c r="C11190" s="198">
        <v>91</v>
      </c>
    </row>
    <row r="11191" spans="2:4">
      <c r="B11191">
        <v>11190</v>
      </c>
      <c r="C11191" s="198">
        <v>94</v>
      </c>
    </row>
    <row r="11192" spans="2:4">
      <c r="B11192">
        <v>11191</v>
      </c>
      <c r="C11192" s="198">
        <v>92</v>
      </c>
    </row>
    <row r="11193" spans="2:4">
      <c r="B11193">
        <v>11192</v>
      </c>
      <c r="C11193" s="198">
        <v>88</v>
      </c>
    </row>
    <row r="11194" spans="2:4">
      <c r="B11194">
        <v>11193</v>
      </c>
      <c r="C11194" s="198">
        <v>98</v>
      </c>
    </row>
    <row r="11195" spans="2:4">
      <c r="B11195">
        <v>11194</v>
      </c>
      <c r="C11195" s="198">
        <v>98</v>
      </c>
    </row>
    <row r="11196" spans="2:4">
      <c r="B11196">
        <v>11195</v>
      </c>
      <c r="C11196" s="198">
        <v>102</v>
      </c>
    </row>
    <row r="11197" spans="2:4">
      <c r="B11197">
        <v>11196</v>
      </c>
      <c r="C11197" s="198">
        <v>105</v>
      </c>
    </row>
    <row r="11198" spans="2:4">
      <c r="B11198">
        <v>11197</v>
      </c>
      <c r="C11198" s="198">
        <v>87</v>
      </c>
    </row>
    <row r="11199" spans="2:4">
      <c r="B11199">
        <v>11198</v>
      </c>
      <c r="C11199" s="198">
        <v>105</v>
      </c>
    </row>
    <row r="11200" spans="2:4">
      <c r="B11200">
        <v>11199</v>
      </c>
      <c r="C11200" s="198">
        <v>74</v>
      </c>
    </row>
    <row r="11201" spans="2:3">
      <c r="B11201">
        <v>11200</v>
      </c>
      <c r="C11201" s="198">
        <v>66</v>
      </c>
    </row>
    <row r="11202" spans="2:3">
      <c r="B11202">
        <v>11201</v>
      </c>
      <c r="C11202" s="198">
        <v>62</v>
      </c>
    </row>
    <row r="11203" spans="2:3">
      <c r="B11203">
        <v>11202</v>
      </c>
      <c r="C11203" s="198">
        <v>70</v>
      </c>
    </row>
    <row r="11204" spans="2:3">
      <c r="B11204">
        <v>11203</v>
      </c>
      <c r="C11204" s="198">
        <v>70</v>
      </c>
    </row>
    <row r="11205" spans="2:3">
      <c r="B11205">
        <v>11204</v>
      </c>
      <c r="C11205" s="198">
        <v>74</v>
      </c>
    </row>
    <row r="11206" spans="2:3">
      <c r="B11206">
        <v>11205</v>
      </c>
      <c r="C11206" s="198">
        <v>72</v>
      </c>
    </row>
    <row r="11207" spans="2:3">
      <c r="B11207">
        <v>11206</v>
      </c>
      <c r="C11207" s="198">
        <v>84</v>
      </c>
    </row>
    <row r="11208" spans="2:3">
      <c r="B11208">
        <v>11207</v>
      </c>
      <c r="C11208" s="198">
        <v>66</v>
      </c>
    </row>
    <row r="11209" spans="2:3">
      <c r="B11209">
        <v>11208</v>
      </c>
      <c r="C11209" s="198">
        <v>55</v>
      </c>
    </row>
    <row r="11210" spans="2:3">
      <c r="B11210">
        <v>11209</v>
      </c>
      <c r="C11210" s="198">
        <v>81</v>
      </c>
    </row>
    <row r="11211" spans="2:3">
      <c r="B11211">
        <v>11210</v>
      </c>
      <c r="C11211" s="198">
        <v>71</v>
      </c>
    </row>
    <row r="11212" spans="2:3">
      <c r="B11212">
        <v>11211</v>
      </c>
      <c r="C11212" s="198">
        <v>83</v>
      </c>
    </row>
    <row r="11213" spans="2:3">
      <c r="B11213">
        <v>11212</v>
      </c>
      <c r="C11213" s="198">
        <v>88</v>
      </c>
    </row>
    <row r="11214" spans="2:3">
      <c r="B11214">
        <v>11213</v>
      </c>
      <c r="C11214" s="198">
        <v>73</v>
      </c>
    </row>
    <row r="11215" spans="2:3">
      <c r="B11215">
        <v>11214</v>
      </c>
      <c r="C11215" s="198">
        <v>85</v>
      </c>
    </row>
    <row r="11216" spans="2:3">
      <c r="B11216">
        <v>11215</v>
      </c>
      <c r="C11216" s="198">
        <v>70</v>
      </c>
    </row>
    <row r="11217" spans="2:3">
      <c r="B11217">
        <v>11216</v>
      </c>
      <c r="C11217" s="198">
        <v>83</v>
      </c>
    </row>
    <row r="11218" spans="2:3">
      <c r="B11218">
        <v>11217</v>
      </c>
      <c r="C11218" s="198">
        <v>71</v>
      </c>
    </row>
    <row r="11219" spans="2:3">
      <c r="B11219">
        <v>11218</v>
      </c>
      <c r="C11219" s="198">
        <v>67</v>
      </c>
    </row>
    <row r="11220" spans="2:3">
      <c r="B11220">
        <v>11219</v>
      </c>
      <c r="C11220" s="198">
        <v>47</v>
      </c>
    </row>
    <row r="11221" spans="2:3">
      <c r="B11221">
        <v>11220</v>
      </c>
      <c r="C11221" s="198">
        <v>80</v>
      </c>
    </row>
    <row r="11222" spans="2:3">
      <c r="B11222">
        <v>11221</v>
      </c>
      <c r="C11222" s="198">
        <v>78</v>
      </c>
    </row>
    <row r="11223" spans="2:3">
      <c r="B11223">
        <v>11222</v>
      </c>
      <c r="C11223" s="198">
        <v>146</v>
      </c>
    </row>
    <row r="11224" spans="2:3">
      <c r="B11224">
        <v>11223</v>
      </c>
      <c r="C11224" s="198">
        <v>141</v>
      </c>
    </row>
    <row r="11225" spans="2:3">
      <c r="B11225">
        <v>11224</v>
      </c>
      <c r="C11225" s="198">
        <v>203</v>
      </c>
    </row>
    <row r="11226" spans="2:3">
      <c r="B11226">
        <v>11225</v>
      </c>
      <c r="C11226" s="198">
        <v>166</v>
      </c>
    </row>
    <row r="11227" spans="2:3">
      <c r="B11227">
        <v>11226</v>
      </c>
      <c r="C11227" s="198">
        <v>150</v>
      </c>
    </row>
    <row r="11228" spans="2:3">
      <c r="B11228">
        <v>11227</v>
      </c>
      <c r="C11228" s="198">
        <v>152</v>
      </c>
    </row>
    <row r="11229" spans="2:3">
      <c r="B11229">
        <v>11228</v>
      </c>
      <c r="C11229" s="198">
        <v>190</v>
      </c>
    </row>
    <row r="11230" spans="2:3">
      <c r="B11230">
        <v>11229</v>
      </c>
      <c r="C11230" s="198">
        <v>140</v>
      </c>
    </row>
    <row r="11231" spans="2:3">
      <c r="B11231">
        <v>11230</v>
      </c>
      <c r="C11231" s="198">
        <v>132</v>
      </c>
    </row>
    <row r="11232" spans="2:3">
      <c r="B11232">
        <v>11231</v>
      </c>
      <c r="C11232" s="198">
        <v>99</v>
      </c>
    </row>
    <row r="11233" spans="2:4">
      <c r="B11233">
        <v>11232</v>
      </c>
      <c r="C11233" s="198">
        <v>96</v>
      </c>
    </row>
    <row r="11234" spans="2:4">
      <c r="B11234">
        <v>11233</v>
      </c>
      <c r="C11234" s="198">
        <v>95</v>
      </c>
      <c r="D11234" s="12">
        <v>45161</v>
      </c>
    </row>
    <row r="11235" spans="2:4">
      <c r="B11235">
        <v>11234</v>
      </c>
      <c r="C11235" s="198">
        <v>96</v>
      </c>
    </row>
    <row r="11236" spans="2:4">
      <c r="B11236">
        <v>11235</v>
      </c>
      <c r="C11236" s="198">
        <v>98</v>
      </c>
    </row>
    <row r="11237" spans="2:4">
      <c r="B11237">
        <v>11236</v>
      </c>
      <c r="C11237" s="198">
        <v>78</v>
      </c>
    </row>
    <row r="11238" spans="2:4">
      <c r="B11238">
        <v>11237</v>
      </c>
      <c r="C11238" s="198">
        <v>88</v>
      </c>
    </row>
    <row r="11239" spans="2:4">
      <c r="B11239">
        <v>11238</v>
      </c>
      <c r="C11239" s="198">
        <v>80</v>
      </c>
    </row>
    <row r="11240" spans="2:4">
      <c r="B11240">
        <v>11239</v>
      </c>
      <c r="C11240" s="198">
        <v>86</v>
      </c>
    </row>
    <row r="11241" spans="2:4">
      <c r="B11241">
        <v>11240</v>
      </c>
      <c r="C11241" s="198">
        <v>87</v>
      </c>
    </row>
    <row r="11242" spans="2:4">
      <c r="B11242">
        <v>11241</v>
      </c>
      <c r="C11242" s="198">
        <v>98</v>
      </c>
    </row>
    <row r="11243" spans="2:4">
      <c r="B11243">
        <v>11242</v>
      </c>
      <c r="C11243" s="198">
        <v>82</v>
      </c>
    </row>
    <row r="11244" spans="2:4">
      <c r="B11244">
        <v>11243</v>
      </c>
      <c r="C11244" s="198">
        <v>89</v>
      </c>
    </row>
    <row r="11245" spans="2:4">
      <c r="B11245">
        <v>11244</v>
      </c>
      <c r="C11245" s="198">
        <v>106</v>
      </c>
    </row>
    <row r="11246" spans="2:4">
      <c r="B11246">
        <v>11245</v>
      </c>
      <c r="C11246" s="198">
        <v>113</v>
      </c>
    </row>
    <row r="11247" spans="2:4">
      <c r="B11247">
        <v>11246</v>
      </c>
      <c r="C11247" s="198">
        <v>86</v>
      </c>
    </row>
    <row r="11248" spans="2:4">
      <c r="B11248">
        <v>11247</v>
      </c>
      <c r="C11248" s="198">
        <v>76</v>
      </c>
    </row>
    <row r="11249" spans="2:3">
      <c r="B11249">
        <v>11248</v>
      </c>
      <c r="C11249" s="198">
        <v>60</v>
      </c>
    </row>
    <row r="11250" spans="2:3">
      <c r="B11250">
        <v>11249</v>
      </c>
      <c r="C11250" s="198">
        <v>66</v>
      </c>
    </row>
    <row r="11251" spans="2:3">
      <c r="B11251">
        <v>11250</v>
      </c>
      <c r="C11251" s="198">
        <v>63</v>
      </c>
    </row>
    <row r="11252" spans="2:3">
      <c r="B11252">
        <v>11251</v>
      </c>
      <c r="C11252" s="198">
        <v>55</v>
      </c>
    </row>
    <row r="11253" spans="2:3">
      <c r="B11253">
        <v>11252</v>
      </c>
      <c r="C11253" s="198">
        <v>72</v>
      </c>
    </row>
    <row r="11254" spans="2:3">
      <c r="B11254">
        <v>11253</v>
      </c>
      <c r="C11254" s="198">
        <v>50</v>
      </c>
    </row>
    <row r="11255" spans="2:3">
      <c r="B11255">
        <v>11254</v>
      </c>
      <c r="C11255" s="198">
        <v>58</v>
      </c>
    </row>
    <row r="11256" spans="2:3">
      <c r="B11256">
        <v>11255</v>
      </c>
      <c r="C11256" s="198">
        <v>76</v>
      </c>
    </row>
    <row r="11257" spans="2:3">
      <c r="B11257">
        <v>11256</v>
      </c>
      <c r="C11257" s="198">
        <v>78</v>
      </c>
    </row>
    <row r="11258" spans="2:3">
      <c r="B11258">
        <v>11257</v>
      </c>
      <c r="C11258" s="198">
        <v>70</v>
      </c>
    </row>
    <row r="11259" spans="2:3">
      <c r="B11259">
        <v>11258</v>
      </c>
      <c r="C11259" s="198">
        <v>71</v>
      </c>
    </row>
    <row r="11260" spans="2:3">
      <c r="B11260">
        <v>11259</v>
      </c>
      <c r="C11260" s="198">
        <v>70</v>
      </c>
    </row>
    <row r="11261" spans="2:3">
      <c r="B11261">
        <v>11260</v>
      </c>
      <c r="C11261" s="198">
        <v>69</v>
      </c>
    </row>
    <row r="11262" spans="2:3">
      <c r="B11262">
        <v>11261</v>
      </c>
      <c r="C11262" s="198">
        <v>68</v>
      </c>
    </row>
    <row r="11263" spans="2:3">
      <c r="B11263">
        <v>11262</v>
      </c>
      <c r="C11263" s="198">
        <v>77</v>
      </c>
    </row>
    <row r="11264" spans="2:3">
      <c r="B11264">
        <v>11263</v>
      </c>
      <c r="C11264" s="198">
        <v>60</v>
      </c>
    </row>
    <row r="11265" spans="2:3">
      <c r="B11265">
        <v>11264</v>
      </c>
      <c r="C11265" s="198">
        <v>86</v>
      </c>
    </row>
    <row r="11266" spans="2:3">
      <c r="B11266">
        <v>11265</v>
      </c>
      <c r="C11266" s="198">
        <v>80</v>
      </c>
    </row>
    <row r="11267" spans="2:3">
      <c r="B11267">
        <v>11266</v>
      </c>
      <c r="C11267" s="198">
        <v>77</v>
      </c>
    </row>
    <row r="11268" spans="2:3">
      <c r="B11268">
        <v>11267</v>
      </c>
      <c r="C11268" s="198">
        <v>78</v>
      </c>
    </row>
    <row r="11269" spans="2:3">
      <c r="B11269">
        <v>11268</v>
      </c>
      <c r="C11269" s="198">
        <v>78</v>
      </c>
    </row>
    <row r="11270" spans="2:3">
      <c r="B11270">
        <v>11269</v>
      </c>
      <c r="C11270" s="198">
        <v>94</v>
      </c>
    </row>
    <row r="11271" spans="2:3">
      <c r="B11271">
        <v>11270</v>
      </c>
      <c r="C11271" s="198">
        <v>138</v>
      </c>
    </row>
    <row r="11272" spans="2:3">
      <c r="B11272">
        <v>11271</v>
      </c>
      <c r="C11272" s="198">
        <v>167</v>
      </c>
    </row>
    <row r="11273" spans="2:3">
      <c r="B11273">
        <v>11272</v>
      </c>
      <c r="C11273" s="198">
        <v>181</v>
      </c>
    </row>
    <row r="11274" spans="2:3">
      <c r="B11274">
        <v>11273</v>
      </c>
      <c r="C11274" s="198">
        <v>171</v>
      </c>
    </row>
    <row r="11275" spans="2:3">
      <c r="B11275">
        <v>11274</v>
      </c>
      <c r="C11275" s="198">
        <v>168</v>
      </c>
    </row>
    <row r="11276" spans="2:3">
      <c r="B11276">
        <v>11275</v>
      </c>
      <c r="C11276" s="198">
        <v>169</v>
      </c>
    </row>
    <row r="11277" spans="2:3">
      <c r="B11277">
        <v>11276</v>
      </c>
      <c r="C11277" s="198">
        <v>161</v>
      </c>
    </row>
    <row r="11278" spans="2:3">
      <c r="B11278">
        <v>11277</v>
      </c>
      <c r="C11278" s="198">
        <v>146</v>
      </c>
    </row>
    <row r="11279" spans="2:3">
      <c r="B11279">
        <v>11278</v>
      </c>
      <c r="C11279" s="198">
        <v>129</v>
      </c>
    </row>
    <row r="11280" spans="2:3">
      <c r="B11280">
        <v>11279</v>
      </c>
      <c r="C11280" s="198">
        <v>116</v>
      </c>
    </row>
    <row r="11281" spans="2:3">
      <c r="B11281">
        <v>11280</v>
      </c>
      <c r="C11281" s="198">
        <v>102</v>
      </c>
    </row>
    <row r="11282" spans="2:3">
      <c r="B11282">
        <v>11281</v>
      </c>
      <c r="C11282" s="198">
        <v>91</v>
      </c>
    </row>
    <row r="11283" spans="2:3">
      <c r="B11283">
        <v>11282</v>
      </c>
      <c r="C11283" s="198">
        <v>94</v>
      </c>
    </row>
    <row r="11284" spans="2:3">
      <c r="B11284">
        <v>11283</v>
      </c>
      <c r="C11284" s="198">
        <v>92</v>
      </c>
    </row>
    <row r="11285" spans="2:3">
      <c r="B11285">
        <v>11284</v>
      </c>
      <c r="C11285" s="198">
        <v>88</v>
      </c>
    </row>
    <row r="11286" spans="2:3">
      <c r="B11286">
        <v>11285</v>
      </c>
      <c r="C11286" s="198">
        <v>94</v>
      </c>
    </row>
    <row r="11287" spans="2:3">
      <c r="B11287">
        <v>11286</v>
      </c>
      <c r="C11287" s="198">
        <v>87</v>
      </c>
    </row>
    <row r="11288" spans="2:3">
      <c r="B11288">
        <v>11287</v>
      </c>
      <c r="C11288" s="198">
        <v>118</v>
      </c>
    </row>
    <row r="11289" spans="2:3">
      <c r="B11289">
        <v>11288</v>
      </c>
      <c r="C11289" s="198">
        <v>89</v>
      </c>
    </row>
    <row r="11290" spans="2:3">
      <c r="B11290">
        <v>11289</v>
      </c>
      <c r="C11290" s="198">
        <v>109</v>
      </c>
    </row>
    <row r="11291" spans="2:3">
      <c r="B11291">
        <v>11290</v>
      </c>
      <c r="C11291" s="198">
        <v>105</v>
      </c>
    </row>
    <row r="11292" spans="2:3">
      <c r="B11292">
        <v>11291</v>
      </c>
      <c r="C11292" s="198">
        <v>98</v>
      </c>
    </row>
    <row r="11293" spans="2:3">
      <c r="B11293">
        <v>11292</v>
      </c>
      <c r="C11293" s="198">
        <v>110</v>
      </c>
    </row>
    <row r="11294" spans="2:3">
      <c r="B11294">
        <v>11293</v>
      </c>
      <c r="C11294" s="198">
        <v>57</v>
      </c>
    </row>
    <row r="11295" spans="2:3">
      <c r="B11295">
        <v>11294</v>
      </c>
      <c r="C11295" s="198">
        <v>75</v>
      </c>
    </row>
    <row r="11296" spans="2:3">
      <c r="B11296">
        <v>11295</v>
      </c>
      <c r="C11296" s="198">
        <v>73</v>
      </c>
    </row>
    <row r="11297" spans="2:3">
      <c r="B11297">
        <v>11296</v>
      </c>
      <c r="C11297" s="198">
        <v>74</v>
      </c>
    </row>
    <row r="11298" spans="2:3">
      <c r="B11298">
        <v>11297</v>
      </c>
      <c r="C11298" s="198">
        <v>23</v>
      </c>
    </row>
    <row r="11299" spans="2:3">
      <c r="B11299">
        <v>11298</v>
      </c>
      <c r="C11299" s="198">
        <v>72</v>
      </c>
    </row>
    <row r="11300" spans="2:3">
      <c r="B11300">
        <v>11299</v>
      </c>
      <c r="C11300" s="198">
        <v>71</v>
      </c>
    </row>
    <row r="11301" spans="2:3">
      <c r="B11301">
        <v>11300</v>
      </c>
      <c r="C11301" s="198">
        <v>91</v>
      </c>
    </row>
    <row r="11302" spans="2:3">
      <c r="B11302">
        <v>11301</v>
      </c>
      <c r="C11302" s="198">
        <v>87</v>
      </c>
    </row>
    <row r="11303" spans="2:3">
      <c r="B11303">
        <v>11302</v>
      </c>
      <c r="C11303" s="198">
        <v>86</v>
      </c>
    </row>
    <row r="11304" spans="2:3">
      <c r="B11304">
        <v>11303</v>
      </c>
      <c r="C11304" s="198">
        <v>81</v>
      </c>
    </row>
    <row r="11305" spans="2:3">
      <c r="B11305">
        <v>11304</v>
      </c>
      <c r="C11305" s="198">
        <v>76</v>
      </c>
    </row>
    <row r="11306" spans="2:3">
      <c r="B11306">
        <v>11305</v>
      </c>
      <c r="C11306" s="198">
        <v>78</v>
      </c>
    </row>
    <row r="11307" spans="2:3">
      <c r="B11307">
        <v>11306</v>
      </c>
      <c r="C11307" s="198">
        <v>81</v>
      </c>
    </row>
    <row r="11308" spans="2:3">
      <c r="B11308">
        <v>11307</v>
      </c>
      <c r="C11308" s="198">
        <v>74</v>
      </c>
    </row>
    <row r="11309" spans="2:3">
      <c r="B11309">
        <v>11308</v>
      </c>
      <c r="C11309" s="198">
        <v>75</v>
      </c>
    </row>
    <row r="11310" spans="2:3">
      <c r="B11310">
        <v>11309</v>
      </c>
      <c r="C11310" s="198">
        <v>71</v>
      </c>
    </row>
    <row r="11311" spans="2:3">
      <c r="B11311">
        <v>11310</v>
      </c>
      <c r="C11311" s="198">
        <v>68</v>
      </c>
    </row>
    <row r="11312" spans="2:3">
      <c r="B11312">
        <v>11311</v>
      </c>
      <c r="C11312" s="198">
        <v>67</v>
      </c>
    </row>
    <row r="11313" spans="2:3">
      <c r="B11313">
        <v>11312</v>
      </c>
      <c r="C11313" s="198">
        <v>67</v>
      </c>
    </row>
    <row r="11314" spans="2:3">
      <c r="B11314">
        <v>11313</v>
      </c>
      <c r="C11314" s="198">
        <v>76</v>
      </c>
    </row>
    <row r="11315" spans="2:3">
      <c r="B11315">
        <v>11314</v>
      </c>
      <c r="C11315" s="198">
        <v>69</v>
      </c>
    </row>
    <row r="11316" spans="2:3">
      <c r="B11316">
        <v>11315</v>
      </c>
      <c r="C11316" s="198">
        <v>68</v>
      </c>
    </row>
    <row r="11317" spans="2:3">
      <c r="B11317">
        <v>11316</v>
      </c>
      <c r="C11317" s="198">
        <v>75</v>
      </c>
    </row>
    <row r="11318" spans="2:3">
      <c r="B11318">
        <v>11317</v>
      </c>
      <c r="C11318" s="198">
        <v>142</v>
      </c>
    </row>
    <row r="11319" spans="2:3">
      <c r="B11319">
        <v>11318</v>
      </c>
      <c r="C11319" s="198">
        <v>145</v>
      </c>
    </row>
    <row r="11320" spans="2:3">
      <c r="B11320">
        <v>11319</v>
      </c>
      <c r="C11320" s="198">
        <v>184</v>
      </c>
    </row>
    <row r="11321" spans="2:3">
      <c r="B11321">
        <v>11320</v>
      </c>
      <c r="C11321" s="198">
        <v>154</v>
      </c>
    </row>
    <row r="11322" spans="2:3">
      <c r="B11322">
        <v>11321</v>
      </c>
      <c r="C11322" s="198">
        <v>178</v>
      </c>
    </row>
    <row r="11323" spans="2:3">
      <c r="B11323">
        <v>11322</v>
      </c>
      <c r="C11323" s="198">
        <v>177</v>
      </c>
    </row>
    <row r="11324" spans="2:3">
      <c r="B11324">
        <v>11323</v>
      </c>
      <c r="C11324" s="198">
        <v>149</v>
      </c>
    </row>
    <row r="11325" spans="2:3">
      <c r="B11325">
        <v>11324</v>
      </c>
      <c r="C11325" s="198">
        <v>158</v>
      </c>
    </row>
    <row r="11326" spans="2:3">
      <c r="B11326">
        <v>11325</v>
      </c>
      <c r="C11326" s="198">
        <v>160</v>
      </c>
    </row>
    <row r="11327" spans="2:3">
      <c r="B11327">
        <v>11326</v>
      </c>
      <c r="C11327" s="198">
        <v>133</v>
      </c>
    </row>
    <row r="11328" spans="2:3">
      <c r="B11328">
        <v>11327</v>
      </c>
      <c r="C11328" s="198">
        <v>80</v>
      </c>
    </row>
    <row r="11329" spans="2:4">
      <c r="B11329">
        <v>11328</v>
      </c>
      <c r="C11329" s="198">
        <v>90</v>
      </c>
    </row>
    <row r="11330" spans="2:4">
      <c r="B11330">
        <v>11329</v>
      </c>
      <c r="C11330" s="198">
        <v>93</v>
      </c>
      <c r="D11330" s="12">
        <v>45163</v>
      </c>
    </row>
    <row r="11331" spans="2:4">
      <c r="B11331">
        <v>11330</v>
      </c>
      <c r="C11331" s="198">
        <v>90</v>
      </c>
    </row>
    <row r="11332" spans="2:4">
      <c r="B11332">
        <v>11331</v>
      </c>
      <c r="C11332" s="198">
        <v>82</v>
      </c>
    </row>
    <row r="11333" spans="2:4">
      <c r="B11333">
        <v>11332</v>
      </c>
      <c r="C11333" s="198">
        <v>78</v>
      </c>
    </row>
    <row r="11334" spans="2:4">
      <c r="B11334">
        <v>11333</v>
      </c>
      <c r="C11334" s="198">
        <v>85</v>
      </c>
    </row>
    <row r="11335" spans="2:4">
      <c r="B11335">
        <v>11334</v>
      </c>
      <c r="C11335" s="198">
        <v>86</v>
      </c>
    </row>
    <row r="11336" spans="2:4">
      <c r="B11336">
        <v>11335</v>
      </c>
      <c r="C11336" s="198">
        <v>83</v>
      </c>
    </row>
    <row r="11337" spans="2:4">
      <c r="B11337">
        <v>11336</v>
      </c>
      <c r="C11337" s="198">
        <v>150</v>
      </c>
    </row>
    <row r="11338" spans="2:4">
      <c r="B11338">
        <v>11337</v>
      </c>
      <c r="C11338" s="198">
        <v>92</v>
      </c>
    </row>
    <row r="11339" spans="2:4">
      <c r="B11339">
        <v>11338</v>
      </c>
      <c r="C11339" s="198">
        <v>87</v>
      </c>
    </row>
    <row r="11340" spans="2:4">
      <c r="B11340">
        <v>11339</v>
      </c>
      <c r="C11340" s="198">
        <v>114</v>
      </c>
    </row>
    <row r="11341" spans="2:4">
      <c r="B11341">
        <v>11340</v>
      </c>
      <c r="C11341" s="198">
        <v>108</v>
      </c>
    </row>
    <row r="11342" spans="2:4">
      <c r="B11342">
        <v>11341</v>
      </c>
      <c r="C11342" s="198">
        <v>168</v>
      </c>
    </row>
    <row r="11343" spans="2:4">
      <c r="B11343">
        <v>11342</v>
      </c>
      <c r="C11343" s="198">
        <v>79</v>
      </c>
    </row>
    <row r="11344" spans="2:4">
      <c r="B11344">
        <v>11343</v>
      </c>
      <c r="C11344" s="198">
        <v>106</v>
      </c>
    </row>
    <row r="11345" spans="2:3">
      <c r="B11345">
        <v>11344</v>
      </c>
      <c r="C11345" s="198">
        <v>58</v>
      </c>
    </row>
    <row r="11346" spans="2:3">
      <c r="B11346">
        <v>11345</v>
      </c>
      <c r="C11346" s="198">
        <v>63</v>
      </c>
    </row>
    <row r="11347" spans="2:3">
      <c r="B11347">
        <v>11346</v>
      </c>
      <c r="C11347" s="198">
        <v>83</v>
      </c>
    </row>
    <row r="11348" spans="2:3">
      <c r="B11348">
        <v>11347</v>
      </c>
      <c r="C11348" s="198">
        <v>78</v>
      </c>
    </row>
    <row r="11349" spans="2:3">
      <c r="B11349">
        <v>11348</v>
      </c>
      <c r="C11349" s="198">
        <v>74</v>
      </c>
    </row>
    <row r="11350" spans="2:3">
      <c r="B11350">
        <v>11349</v>
      </c>
      <c r="C11350" s="198">
        <v>73</v>
      </c>
    </row>
    <row r="11351" spans="2:3">
      <c r="B11351">
        <v>11350</v>
      </c>
      <c r="C11351" s="198">
        <v>76</v>
      </c>
    </row>
    <row r="11352" spans="2:3">
      <c r="B11352">
        <v>11351</v>
      </c>
      <c r="C11352" s="198">
        <v>76</v>
      </c>
    </row>
    <row r="11353" spans="2:3">
      <c r="B11353">
        <v>11352</v>
      </c>
      <c r="C11353" s="198">
        <v>75</v>
      </c>
    </row>
    <row r="11354" spans="2:3">
      <c r="B11354">
        <v>11353</v>
      </c>
      <c r="C11354" s="198">
        <v>74</v>
      </c>
    </row>
    <row r="11355" spans="2:3">
      <c r="B11355">
        <v>11354</v>
      </c>
      <c r="C11355" s="198">
        <v>68</v>
      </c>
    </row>
    <row r="11356" spans="2:3">
      <c r="B11356">
        <v>11355</v>
      </c>
      <c r="C11356" s="198">
        <v>71</v>
      </c>
    </row>
    <row r="11357" spans="2:3">
      <c r="B11357">
        <v>11356</v>
      </c>
      <c r="C11357" s="198">
        <v>73</v>
      </c>
    </row>
    <row r="11358" spans="2:3">
      <c r="B11358">
        <v>11357</v>
      </c>
      <c r="C11358" s="198">
        <v>71</v>
      </c>
    </row>
    <row r="11359" spans="2:3">
      <c r="B11359">
        <v>11358</v>
      </c>
      <c r="C11359" s="198">
        <v>69</v>
      </c>
    </row>
    <row r="11360" spans="2:3">
      <c r="B11360">
        <v>11359</v>
      </c>
      <c r="C11360" s="198">
        <v>71</v>
      </c>
    </row>
    <row r="11361" spans="2:3">
      <c r="B11361">
        <v>11360</v>
      </c>
      <c r="C11361" s="198">
        <v>68</v>
      </c>
    </row>
    <row r="11362" spans="2:3">
      <c r="B11362">
        <v>11361</v>
      </c>
      <c r="C11362" s="198">
        <v>67</v>
      </c>
    </row>
    <row r="11363" spans="2:3">
      <c r="B11363">
        <v>11362</v>
      </c>
      <c r="C11363" s="198">
        <v>68</v>
      </c>
    </row>
    <row r="11364" spans="2:3">
      <c r="B11364">
        <v>11363</v>
      </c>
      <c r="C11364" s="198">
        <v>69</v>
      </c>
    </row>
    <row r="11365" spans="2:3">
      <c r="B11365">
        <v>11364</v>
      </c>
      <c r="C11365" s="198">
        <v>66</v>
      </c>
    </row>
    <row r="11366" spans="2:3">
      <c r="B11366">
        <v>11365</v>
      </c>
      <c r="C11366" s="198">
        <v>99</v>
      </c>
    </row>
    <row r="11367" spans="2:3">
      <c r="B11367">
        <v>11366</v>
      </c>
      <c r="C11367" s="198">
        <v>146</v>
      </c>
    </row>
    <row r="11368" spans="2:3">
      <c r="B11368">
        <v>11367</v>
      </c>
      <c r="C11368" s="198">
        <v>168</v>
      </c>
    </row>
    <row r="11369" spans="2:3">
      <c r="B11369">
        <v>11368</v>
      </c>
      <c r="C11369" s="198">
        <v>184</v>
      </c>
    </row>
    <row r="11370" spans="2:3">
      <c r="B11370">
        <v>11369</v>
      </c>
      <c r="C11370" s="198">
        <v>162</v>
      </c>
    </row>
    <row r="11371" spans="2:3">
      <c r="B11371">
        <v>11370</v>
      </c>
      <c r="C11371" s="198">
        <v>179</v>
      </c>
    </row>
    <row r="11372" spans="2:3">
      <c r="B11372">
        <v>11371</v>
      </c>
      <c r="C11372" s="198">
        <v>117</v>
      </c>
    </row>
    <row r="11373" spans="2:3">
      <c r="B11373">
        <v>11372</v>
      </c>
      <c r="C11373" s="198">
        <v>150</v>
      </c>
    </row>
    <row r="11374" spans="2:3">
      <c r="B11374">
        <v>11373</v>
      </c>
      <c r="C11374" s="198">
        <v>152</v>
      </c>
    </row>
    <row r="11375" spans="2:3">
      <c r="B11375">
        <v>11374</v>
      </c>
      <c r="C11375" s="198">
        <v>152</v>
      </c>
    </row>
    <row r="11376" spans="2:3">
      <c r="B11376">
        <v>11375</v>
      </c>
      <c r="C11376" s="198">
        <v>95</v>
      </c>
    </row>
    <row r="11377" spans="2:3">
      <c r="B11377">
        <v>11376</v>
      </c>
      <c r="C11377" s="198">
        <v>100</v>
      </c>
    </row>
    <row r="11378" spans="2:3">
      <c r="B11378">
        <v>11377</v>
      </c>
      <c r="C11378" s="198">
        <v>96</v>
      </c>
    </row>
    <row r="11379" spans="2:3">
      <c r="B11379">
        <v>11378</v>
      </c>
      <c r="C11379" s="198">
        <v>90</v>
      </c>
    </row>
    <row r="11380" spans="2:3">
      <c r="B11380">
        <v>11379</v>
      </c>
      <c r="C11380" s="198">
        <v>91</v>
      </c>
    </row>
    <row r="11381" spans="2:3">
      <c r="B11381">
        <v>11380</v>
      </c>
      <c r="C11381" s="198">
        <v>82</v>
      </c>
    </row>
    <row r="11382" spans="2:3">
      <c r="B11382">
        <v>11381</v>
      </c>
      <c r="C11382" s="198">
        <v>87</v>
      </c>
    </row>
    <row r="11383" spans="2:3">
      <c r="B11383">
        <v>11382</v>
      </c>
      <c r="C11383" s="198">
        <v>86</v>
      </c>
    </row>
    <row r="11384" spans="2:3">
      <c r="B11384">
        <v>11383</v>
      </c>
      <c r="C11384" s="198">
        <v>77</v>
      </c>
    </row>
    <row r="11385" spans="2:3">
      <c r="B11385">
        <v>11384</v>
      </c>
      <c r="C11385" s="198">
        <v>96</v>
      </c>
    </row>
    <row r="11386" spans="2:3">
      <c r="B11386">
        <v>11385</v>
      </c>
      <c r="C11386" s="198">
        <v>104</v>
      </c>
    </row>
    <row r="11387" spans="2:3">
      <c r="B11387">
        <v>11386</v>
      </c>
      <c r="C11387" s="198">
        <v>90</v>
      </c>
    </row>
    <row r="11388" spans="2:3">
      <c r="B11388">
        <v>11387</v>
      </c>
      <c r="C11388" s="198">
        <v>92</v>
      </c>
    </row>
    <row r="11389" spans="2:3">
      <c r="B11389">
        <v>11388</v>
      </c>
      <c r="C11389" s="198">
        <v>116</v>
      </c>
    </row>
    <row r="11390" spans="2:3">
      <c r="B11390">
        <v>11389</v>
      </c>
      <c r="C11390" s="198">
        <v>107</v>
      </c>
    </row>
    <row r="11391" spans="2:3">
      <c r="B11391">
        <v>11390</v>
      </c>
      <c r="C11391" s="198">
        <v>84</v>
      </c>
    </row>
    <row r="11392" spans="2:3">
      <c r="B11392">
        <v>11391</v>
      </c>
      <c r="C11392" s="198">
        <v>60</v>
      </c>
    </row>
    <row r="11393" spans="2:3">
      <c r="B11393">
        <v>11392</v>
      </c>
      <c r="C11393" s="198">
        <v>63</v>
      </c>
    </row>
    <row r="11394" spans="2:3">
      <c r="B11394">
        <v>11393</v>
      </c>
      <c r="C11394" s="198">
        <v>88</v>
      </c>
    </row>
    <row r="11395" spans="2:3">
      <c r="B11395">
        <v>11394</v>
      </c>
      <c r="C11395" s="198">
        <v>68</v>
      </c>
    </row>
    <row r="11396" spans="2:3">
      <c r="B11396">
        <v>11395</v>
      </c>
      <c r="C11396" s="198">
        <v>85</v>
      </c>
    </row>
    <row r="11397" spans="2:3">
      <c r="B11397">
        <v>11396</v>
      </c>
      <c r="C11397" s="198">
        <v>89</v>
      </c>
    </row>
    <row r="11398" spans="2:3">
      <c r="B11398">
        <v>11397</v>
      </c>
      <c r="C11398" s="198">
        <v>93</v>
      </c>
    </row>
    <row r="11399" spans="2:3">
      <c r="B11399">
        <v>11398</v>
      </c>
      <c r="C11399" s="198">
        <v>83</v>
      </c>
    </row>
    <row r="11400" spans="2:3">
      <c r="B11400">
        <v>11399</v>
      </c>
      <c r="C11400" s="198">
        <v>85</v>
      </c>
    </row>
    <row r="11401" spans="2:3">
      <c r="B11401">
        <v>11400</v>
      </c>
      <c r="C11401" s="198">
        <v>84</v>
      </c>
    </row>
    <row r="11402" spans="2:3">
      <c r="B11402">
        <v>11401</v>
      </c>
      <c r="C11402" s="198">
        <v>83</v>
      </c>
    </row>
    <row r="11403" spans="2:3">
      <c r="B11403">
        <v>11402</v>
      </c>
      <c r="C11403" s="198">
        <v>88</v>
      </c>
    </row>
    <row r="11404" spans="2:3">
      <c r="B11404">
        <v>11403</v>
      </c>
      <c r="C11404" s="198">
        <v>84</v>
      </c>
    </row>
    <row r="11405" spans="2:3">
      <c r="B11405">
        <v>11404</v>
      </c>
      <c r="C11405" s="198">
        <v>73</v>
      </c>
    </row>
    <row r="11406" spans="2:3">
      <c r="B11406">
        <v>11405</v>
      </c>
      <c r="C11406" s="198">
        <v>20</v>
      </c>
    </row>
    <row r="11407" spans="2:3">
      <c r="B11407">
        <v>11406</v>
      </c>
      <c r="C11407" s="198">
        <v>64</v>
      </c>
    </row>
    <row r="11408" spans="2:3">
      <c r="B11408">
        <v>11407</v>
      </c>
      <c r="C11408" s="198">
        <v>67</v>
      </c>
    </row>
    <row r="11409" spans="2:3">
      <c r="B11409">
        <v>11408</v>
      </c>
      <c r="C11409" s="198">
        <v>70</v>
      </c>
    </row>
    <row r="11410" spans="2:3">
      <c r="B11410">
        <v>11409</v>
      </c>
      <c r="C11410" s="198">
        <v>69</v>
      </c>
    </row>
    <row r="11411" spans="2:3">
      <c r="B11411">
        <v>11410</v>
      </c>
      <c r="C11411" s="198">
        <v>64</v>
      </c>
    </row>
    <row r="11412" spans="2:3">
      <c r="B11412">
        <v>11411</v>
      </c>
      <c r="C11412" s="198">
        <v>60</v>
      </c>
    </row>
    <row r="11413" spans="2:3">
      <c r="B11413">
        <v>11412</v>
      </c>
      <c r="C11413" s="198">
        <v>66</v>
      </c>
    </row>
    <row r="11414" spans="2:3">
      <c r="B11414">
        <v>11413</v>
      </c>
      <c r="C11414" s="198">
        <v>113</v>
      </c>
    </row>
    <row r="11415" spans="2:3">
      <c r="B11415">
        <v>11414</v>
      </c>
      <c r="C11415" s="198">
        <v>146</v>
      </c>
    </row>
    <row r="11416" spans="2:3">
      <c r="B11416">
        <v>11415</v>
      </c>
      <c r="C11416" s="198">
        <v>170</v>
      </c>
    </row>
    <row r="11417" spans="2:3">
      <c r="B11417">
        <v>11416</v>
      </c>
      <c r="C11417" s="198">
        <v>164</v>
      </c>
    </row>
    <row r="11418" spans="2:3">
      <c r="B11418">
        <v>11417</v>
      </c>
      <c r="C11418" s="198">
        <v>185</v>
      </c>
    </row>
    <row r="11419" spans="2:3">
      <c r="B11419">
        <v>11418</v>
      </c>
      <c r="C11419" s="198">
        <v>127</v>
      </c>
    </row>
    <row r="11420" spans="2:3">
      <c r="B11420">
        <v>11419</v>
      </c>
      <c r="C11420" s="198">
        <v>143</v>
      </c>
    </row>
    <row r="11421" spans="2:3">
      <c r="B11421">
        <v>11420</v>
      </c>
      <c r="C11421" s="198">
        <v>126</v>
      </c>
    </row>
    <row r="11422" spans="2:3">
      <c r="B11422">
        <v>11421</v>
      </c>
      <c r="C11422" s="198">
        <v>188</v>
      </c>
    </row>
    <row r="11423" spans="2:3">
      <c r="B11423">
        <v>11422</v>
      </c>
      <c r="C11423" s="198">
        <v>151</v>
      </c>
    </row>
    <row r="11424" spans="2:3">
      <c r="B11424">
        <v>11423</v>
      </c>
      <c r="C11424" s="198">
        <v>168</v>
      </c>
    </row>
    <row r="11425" spans="2:3">
      <c r="B11425">
        <v>11424</v>
      </c>
      <c r="C11425" s="198">
        <v>112</v>
      </c>
    </row>
    <row r="11426" spans="2:3">
      <c r="B11426">
        <v>11425</v>
      </c>
      <c r="C11426" s="198">
        <v>0</v>
      </c>
    </row>
    <row r="11427" spans="2:3">
      <c r="B11427">
        <v>11426</v>
      </c>
      <c r="C11427" s="198">
        <v>32</v>
      </c>
    </row>
    <row r="11428" spans="2:3">
      <c r="B11428">
        <v>11427</v>
      </c>
      <c r="C11428" s="198">
        <v>71</v>
      </c>
    </row>
    <row r="11429" spans="2:3">
      <c r="B11429">
        <v>11428</v>
      </c>
      <c r="C11429" s="198">
        <v>63</v>
      </c>
    </row>
    <row r="11430" spans="2:3">
      <c r="B11430">
        <v>11429</v>
      </c>
      <c r="C11430" s="198">
        <v>70</v>
      </c>
    </row>
    <row r="11431" spans="2:3">
      <c r="B11431">
        <v>11430</v>
      </c>
      <c r="C11431" s="198">
        <v>74</v>
      </c>
    </row>
    <row r="11432" spans="2:3">
      <c r="B11432">
        <v>11431</v>
      </c>
      <c r="C11432" s="198">
        <v>74</v>
      </c>
    </row>
    <row r="11433" spans="2:3">
      <c r="B11433">
        <v>11432</v>
      </c>
      <c r="C11433" s="198">
        <v>72</v>
      </c>
    </row>
    <row r="11434" spans="2:3">
      <c r="B11434">
        <v>11433</v>
      </c>
      <c r="C11434" s="198">
        <v>61</v>
      </c>
    </row>
    <row r="11435" spans="2:3">
      <c r="B11435">
        <v>11434</v>
      </c>
      <c r="C11435" s="198">
        <v>80</v>
      </c>
    </row>
    <row r="11436" spans="2:3">
      <c r="B11436">
        <v>11435</v>
      </c>
      <c r="C11436" s="198">
        <v>97</v>
      </c>
    </row>
    <row r="11437" spans="2:3">
      <c r="B11437">
        <v>11436</v>
      </c>
      <c r="C11437" s="198">
        <v>118</v>
      </c>
    </row>
    <row r="11438" spans="2:3">
      <c r="B11438">
        <v>11437</v>
      </c>
      <c r="C11438" s="198">
        <v>82</v>
      </c>
    </row>
    <row r="11439" spans="2:3">
      <c r="B11439">
        <v>11438</v>
      </c>
      <c r="C11439" s="198">
        <v>84</v>
      </c>
    </row>
    <row r="11440" spans="2:3">
      <c r="B11440">
        <v>11439</v>
      </c>
      <c r="C11440" s="198">
        <v>70</v>
      </c>
    </row>
    <row r="11441" spans="2:3">
      <c r="B11441">
        <v>11440</v>
      </c>
      <c r="C11441" s="198">
        <v>65</v>
      </c>
    </row>
    <row r="11442" spans="2:3">
      <c r="B11442">
        <v>11441</v>
      </c>
      <c r="C11442" s="198">
        <v>67</v>
      </c>
    </row>
    <row r="11443" spans="2:3">
      <c r="B11443">
        <v>11442</v>
      </c>
      <c r="C11443" s="198">
        <v>60</v>
      </c>
    </row>
    <row r="11444" spans="2:3">
      <c r="B11444">
        <v>11443</v>
      </c>
      <c r="C11444" s="198">
        <v>61</v>
      </c>
    </row>
    <row r="11445" spans="2:3">
      <c r="B11445">
        <v>11444</v>
      </c>
      <c r="C11445" s="198">
        <v>70</v>
      </c>
    </row>
    <row r="11446" spans="2:3">
      <c r="B11446">
        <v>11445</v>
      </c>
      <c r="C11446" s="198">
        <v>65</v>
      </c>
    </row>
    <row r="11447" spans="2:3">
      <c r="B11447">
        <v>11446</v>
      </c>
      <c r="C11447" s="198">
        <v>68</v>
      </c>
    </row>
    <row r="11448" spans="2:3">
      <c r="B11448">
        <v>11447</v>
      </c>
      <c r="C11448" s="198">
        <v>67</v>
      </c>
    </row>
    <row r="11449" spans="2:3">
      <c r="B11449">
        <v>11448</v>
      </c>
      <c r="C11449" s="198">
        <v>73</v>
      </c>
    </row>
    <row r="11450" spans="2:3">
      <c r="B11450">
        <v>11449</v>
      </c>
      <c r="C11450" s="198">
        <v>67</v>
      </c>
    </row>
    <row r="11451" spans="2:3">
      <c r="B11451">
        <v>11450</v>
      </c>
      <c r="C11451" s="198">
        <v>64</v>
      </c>
    </row>
    <row r="11452" spans="2:3">
      <c r="B11452">
        <v>11451</v>
      </c>
      <c r="C11452" s="198">
        <v>67</v>
      </c>
    </row>
    <row r="11453" spans="2:3">
      <c r="B11453">
        <v>11452</v>
      </c>
      <c r="C11453" s="198">
        <v>85</v>
      </c>
    </row>
    <row r="11454" spans="2:3">
      <c r="B11454">
        <v>11453</v>
      </c>
      <c r="C11454" s="198">
        <v>71</v>
      </c>
    </row>
    <row r="11455" spans="2:3">
      <c r="B11455">
        <v>11454</v>
      </c>
      <c r="C11455" s="198">
        <v>74</v>
      </c>
    </row>
    <row r="11456" spans="2:3">
      <c r="B11456">
        <v>11455</v>
      </c>
      <c r="C11456" s="198">
        <v>72</v>
      </c>
    </row>
    <row r="11457" spans="2:3">
      <c r="B11457">
        <v>11456</v>
      </c>
      <c r="C11457" s="198">
        <v>73</v>
      </c>
    </row>
    <row r="11458" spans="2:3">
      <c r="B11458">
        <v>11457</v>
      </c>
      <c r="C11458" s="198">
        <v>68</v>
      </c>
    </row>
    <row r="11459" spans="2:3">
      <c r="B11459">
        <v>11458</v>
      </c>
      <c r="C11459" s="198">
        <v>69</v>
      </c>
    </row>
    <row r="11460" spans="2:3">
      <c r="B11460">
        <v>11459</v>
      </c>
      <c r="C11460" s="198">
        <v>70</v>
      </c>
    </row>
    <row r="11461" spans="2:3">
      <c r="B11461">
        <v>11460</v>
      </c>
      <c r="C11461" s="198">
        <v>73</v>
      </c>
    </row>
    <row r="11462" spans="2:3">
      <c r="B11462">
        <v>11461</v>
      </c>
      <c r="C11462" s="198">
        <v>116</v>
      </c>
    </row>
    <row r="11463" spans="2:3">
      <c r="B11463">
        <v>11462</v>
      </c>
      <c r="C11463" s="198">
        <v>157</v>
      </c>
    </row>
    <row r="11464" spans="2:3">
      <c r="B11464">
        <v>11463</v>
      </c>
      <c r="C11464" s="198">
        <v>178</v>
      </c>
    </row>
    <row r="11465" spans="2:3">
      <c r="B11465">
        <v>11464</v>
      </c>
      <c r="C11465" s="198">
        <v>216</v>
      </c>
    </row>
    <row r="11466" spans="2:3">
      <c r="B11466">
        <v>11465</v>
      </c>
      <c r="C11466" s="198">
        <v>203</v>
      </c>
    </row>
    <row r="11467" spans="2:3">
      <c r="B11467">
        <v>11466</v>
      </c>
      <c r="C11467" s="198">
        <v>153</v>
      </c>
    </row>
    <row r="11468" spans="2:3">
      <c r="B11468">
        <v>11467</v>
      </c>
      <c r="C11468" s="198">
        <v>153</v>
      </c>
    </row>
    <row r="11469" spans="2:3">
      <c r="B11469">
        <v>11468</v>
      </c>
      <c r="C11469" s="198">
        <v>145</v>
      </c>
    </row>
    <row r="11470" spans="2:3">
      <c r="B11470">
        <v>11469</v>
      </c>
      <c r="C11470" s="198">
        <v>126</v>
      </c>
    </row>
    <row r="11471" spans="2:3">
      <c r="B11471">
        <v>11470</v>
      </c>
      <c r="C11471" s="198">
        <v>131</v>
      </c>
    </row>
    <row r="11472" spans="2:3">
      <c r="B11472">
        <v>11471</v>
      </c>
      <c r="C11472" s="198">
        <v>114</v>
      </c>
    </row>
    <row r="11473" spans="2:4">
      <c r="B11473">
        <v>11472</v>
      </c>
      <c r="C11473" s="198">
        <v>100</v>
      </c>
    </row>
    <row r="11474" spans="2:4">
      <c r="B11474">
        <v>11473</v>
      </c>
      <c r="C11474" s="198">
        <v>97</v>
      </c>
      <c r="D11474" s="12">
        <v>45166</v>
      </c>
    </row>
    <row r="11475" spans="2:4">
      <c r="B11475">
        <v>11474</v>
      </c>
      <c r="C11475" s="198">
        <v>90</v>
      </c>
    </row>
    <row r="11476" spans="2:4">
      <c r="B11476">
        <v>11475</v>
      </c>
      <c r="C11476" s="198">
        <v>93</v>
      </c>
    </row>
    <row r="11477" spans="2:4">
      <c r="B11477">
        <v>11476</v>
      </c>
      <c r="C11477" s="198">
        <v>84</v>
      </c>
    </row>
    <row r="11478" spans="2:4">
      <c r="B11478">
        <v>11477</v>
      </c>
      <c r="C11478" s="198">
        <v>77</v>
      </c>
    </row>
    <row r="11479" spans="2:4">
      <c r="B11479">
        <v>11478</v>
      </c>
      <c r="C11479" s="198">
        <v>85</v>
      </c>
    </row>
    <row r="11480" spans="2:4">
      <c r="B11480">
        <v>11479</v>
      </c>
      <c r="C11480" s="198">
        <v>86</v>
      </c>
    </row>
    <row r="11481" spans="2:4">
      <c r="B11481">
        <v>11480</v>
      </c>
      <c r="C11481" s="198">
        <v>86</v>
      </c>
    </row>
    <row r="11482" spans="2:4">
      <c r="B11482">
        <v>11481</v>
      </c>
      <c r="C11482" s="198">
        <v>80</v>
      </c>
    </row>
    <row r="11483" spans="2:4">
      <c r="B11483">
        <v>11482</v>
      </c>
      <c r="C11483" s="198">
        <v>96</v>
      </c>
    </row>
    <row r="11484" spans="2:4">
      <c r="B11484">
        <v>11483</v>
      </c>
      <c r="C11484" s="198">
        <v>130</v>
      </c>
    </row>
    <row r="11485" spans="2:4">
      <c r="B11485">
        <v>11484</v>
      </c>
      <c r="C11485" s="198">
        <v>120</v>
      </c>
    </row>
    <row r="11486" spans="2:4">
      <c r="B11486">
        <v>11485</v>
      </c>
      <c r="C11486" s="198">
        <v>77</v>
      </c>
    </row>
    <row r="11487" spans="2:4">
      <c r="B11487">
        <v>11486</v>
      </c>
      <c r="C11487" s="198">
        <v>80</v>
      </c>
    </row>
    <row r="11488" spans="2:4">
      <c r="B11488">
        <v>11487</v>
      </c>
      <c r="C11488" s="198">
        <v>83</v>
      </c>
    </row>
    <row r="11489" spans="2:3">
      <c r="B11489">
        <v>11488</v>
      </c>
      <c r="C11489" s="198">
        <v>89</v>
      </c>
    </row>
    <row r="11490" spans="2:3">
      <c r="B11490">
        <v>11489</v>
      </c>
      <c r="C11490" s="198">
        <v>85</v>
      </c>
    </row>
    <row r="11491" spans="2:3">
      <c r="B11491">
        <v>11490</v>
      </c>
      <c r="C11491" s="198">
        <v>80</v>
      </c>
    </row>
    <row r="11492" spans="2:3">
      <c r="B11492">
        <v>11491</v>
      </c>
      <c r="C11492" s="198">
        <v>87</v>
      </c>
    </row>
    <row r="11493" spans="2:3">
      <c r="B11493">
        <v>11492</v>
      </c>
      <c r="C11493" s="198">
        <v>70</v>
      </c>
    </row>
    <row r="11494" spans="2:3">
      <c r="B11494">
        <v>11493</v>
      </c>
      <c r="C11494" s="198">
        <v>68</v>
      </c>
    </row>
    <row r="11495" spans="2:3">
      <c r="B11495">
        <v>11494</v>
      </c>
      <c r="C11495" s="198">
        <v>70</v>
      </c>
    </row>
    <row r="11496" spans="2:3">
      <c r="B11496">
        <v>11495</v>
      </c>
      <c r="C11496" s="198">
        <v>72</v>
      </c>
    </row>
    <row r="11497" spans="2:3">
      <c r="B11497">
        <v>11496</v>
      </c>
      <c r="C11497" s="198">
        <v>78</v>
      </c>
    </row>
    <row r="11498" spans="2:3">
      <c r="B11498">
        <v>11497</v>
      </c>
      <c r="C11498" s="198">
        <v>80</v>
      </c>
    </row>
    <row r="11499" spans="2:3">
      <c r="B11499">
        <v>11498</v>
      </c>
      <c r="C11499" s="198">
        <v>79</v>
      </c>
    </row>
    <row r="11500" spans="2:3">
      <c r="B11500">
        <v>11499</v>
      </c>
      <c r="C11500" s="198">
        <v>78</v>
      </c>
    </row>
    <row r="11501" spans="2:3">
      <c r="B11501">
        <v>11500</v>
      </c>
      <c r="C11501" s="198">
        <v>80</v>
      </c>
    </row>
    <row r="11502" spans="2:3">
      <c r="B11502">
        <v>11501</v>
      </c>
      <c r="C11502" s="198">
        <v>78</v>
      </c>
    </row>
    <row r="11503" spans="2:3">
      <c r="B11503">
        <v>11502</v>
      </c>
      <c r="C11503" s="198">
        <v>80</v>
      </c>
    </row>
    <row r="11504" spans="2:3">
      <c r="B11504">
        <v>11503</v>
      </c>
      <c r="C11504" s="198">
        <v>78</v>
      </c>
    </row>
    <row r="11505" spans="2:3">
      <c r="B11505">
        <v>11504</v>
      </c>
      <c r="C11505" s="198">
        <v>60</v>
      </c>
    </row>
    <row r="11506" spans="2:3">
      <c r="B11506">
        <v>11505</v>
      </c>
      <c r="C11506" s="198">
        <v>65</v>
      </c>
    </row>
    <row r="11507" spans="2:3">
      <c r="B11507">
        <v>11506</v>
      </c>
      <c r="C11507" s="198">
        <v>79</v>
      </c>
    </row>
    <row r="11508" spans="2:3">
      <c r="B11508">
        <v>11507</v>
      </c>
      <c r="C11508" s="198">
        <v>76</v>
      </c>
    </row>
    <row r="11509" spans="2:3">
      <c r="B11509">
        <v>11508</v>
      </c>
      <c r="C11509" s="198">
        <v>76</v>
      </c>
    </row>
    <row r="11510" spans="2:3">
      <c r="B11510">
        <v>11509</v>
      </c>
      <c r="C11510" s="198">
        <v>34</v>
      </c>
    </row>
    <row r="11511" spans="2:3">
      <c r="B11511">
        <v>11510</v>
      </c>
      <c r="C11511" s="198">
        <v>179</v>
      </c>
    </row>
    <row r="11512" spans="2:3">
      <c r="B11512">
        <v>11511</v>
      </c>
      <c r="C11512" s="198">
        <v>188</v>
      </c>
    </row>
    <row r="11513" spans="2:3">
      <c r="B11513">
        <v>11512</v>
      </c>
      <c r="C11513" s="198">
        <v>198</v>
      </c>
    </row>
    <row r="11514" spans="2:3">
      <c r="B11514">
        <v>11513</v>
      </c>
      <c r="C11514" s="198">
        <v>134</v>
      </c>
    </row>
    <row r="11515" spans="2:3">
      <c r="B11515">
        <v>11514</v>
      </c>
      <c r="C11515" s="198">
        <v>166</v>
      </c>
    </row>
    <row r="11516" spans="2:3">
      <c r="B11516">
        <v>11515</v>
      </c>
      <c r="C11516" s="198">
        <v>146</v>
      </c>
    </row>
    <row r="11517" spans="2:3">
      <c r="B11517">
        <v>11516</v>
      </c>
      <c r="C11517" s="198">
        <v>134</v>
      </c>
    </row>
    <row r="11518" spans="2:3">
      <c r="B11518">
        <v>11517</v>
      </c>
      <c r="C11518" s="198">
        <v>138</v>
      </c>
    </row>
    <row r="11519" spans="2:3">
      <c r="B11519">
        <v>11518</v>
      </c>
      <c r="C11519" s="198">
        <v>117</v>
      </c>
    </row>
    <row r="11520" spans="2:3">
      <c r="B11520">
        <v>11519</v>
      </c>
      <c r="C11520" s="198">
        <v>116</v>
      </c>
    </row>
    <row r="11521" spans="2:4">
      <c r="B11521">
        <v>11520</v>
      </c>
      <c r="C11521" s="198">
        <v>107</v>
      </c>
    </row>
    <row r="11522" spans="2:4">
      <c r="B11522">
        <v>11521</v>
      </c>
      <c r="C11522" s="198">
        <v>98</v>
      </c>
      <c r="D11522" s="12">
        <v>45167</v>
      </c>
    </row>
    <row r="11523" spans="2:4">
      <c r="B11523">
        <v>11522</v>
      </c>
      <c r="C11523" s="198">
        <v>92</v>
      </c>
    </row>
    <row r="11524" spans="2:4">
      <c r="B11524">
        <v>11523</v>
      </c>
      <c r="C11524" s="198">
        <v>93</v>
      </c>
    </row>
    <row r="11525" spans="2:4">
      <c r="B11525">
        <v>11524</v>
      </c>
      <c r="C11525" s="198">
        <v>94</v>
      </c>
    </row>
    <row r="11526" spans="2:4">
      <c r="B11526">
        <v>11525</v>
      </c>
      <c r="C11526" s="198">
        <v>90</v>
      </c>
    </row>
    <row r="11527" spans="2:4">
      <c r="B11527">
        <v>11526</v>
      </c>
      <c r="C11527" s="198">
        <v>87</v>
      </c>
    </row>
    <row r="11528" spans="2:4">
      <c r="B11528">
        <v>11527</v>
      </c>
      <c r="C11528" s="198">
        <v>88</v>
      </c>
    </row>
    <row r="11529" spans="2:4">
      <c r="B11529">
        <v>11528</v>
      </c>
      <c r="C11529" s="198">
        <v>87</v>
      </c>
    </row>
    <row r="11530" spans="2:4">
      <c r="B11530">
        <v>11529</v>
      </c>
      <c r="C11530" s="198">
        <v>89</v>
      </c>
    </row>
    <row r="11531" spans="2:4">
      <c r="B11531">
        <v>11530</v>
      </c>
      <c r="C11531" s="198">
        <v>90</v>
      </c>
    </row>
    <row r="11532" spans="2:4">
      <c r="B11532">
        <v>11531</v>
      </c>
      <c r="C11532" s="198">
        <v>98</v>
      </c>
    </row>
    <row r="11533" spans="2:4">
      <c r="B11533">
        <v>11532</v>
      </c>
      <c r="C11533" s="198">
        <v>111</v>
      </c>
    </row>
    <row r="11534" spans="2:4">
      <c r="B11534">
        <v>11533</v>
      </c>
      <c r="C11534" s="198">
        <v>113</v>
      </c>
    </row>
    <row r="11535" spans="2:4">
      <c r="B11535">
        <v>11534</v>
      </c>
      <c r="C11535" s="198">
        <v>93</v>
      </c>
    </row>
    <row r="11536" spans="2:4">
      <c r="B11536">
        <v>11535</v>
      </c>
      <c r="C11536" s="198">
        <v>67</v>
      </c>
    </row>
    <row r="11537" spans="2:3">
      <c r="B11537">
        <v>11536</v>
      </c>
      <c r="C11537" s="198">
        <v>68</v>
      </c>
    </row>
    <row r="11538" spans="2:3">
      <c r="B11538">
        <v>11537</v>
      </c>
      <c r="C11538" s="198">
        <v>70</v>
      </c>
    </row>
    <row r="11539" spans="2:3">
      <c r="B11539">
        <v>11538</v>
      </c>
      <c r="C11539" s="198">
        <v>72</v>
      </c>
    </row>
    <row r="11540" spans="2:3">
      <c r="B11540">
        <v>11539</v>
      </c>
      <c r="C11540" s="198">
        <v>73</v>
      </c>
    </row>
    <row r="11541" spans="2:3">
      <c r="B11541">
        <v>11540</v>
      </c>
      <c r="C11541" s="198">
        <v>51</v>
      </c>
    </row>
    <row r="11542" spans="2:3">
      <c r="B11542">
        <v>11541</v>
      </c>
      <c r="C11542" s="198">
        <v>45</v>
      </c>
    </row>
    <row r="11543" spans="2:3">
      <c r="B11543">
        <v>11542</v>
      </c>
      <c r="C11543" s="198">
        <v>45</v>
      </c>
    </row>
    <row r="11544" spans="2:3">
      <c r="B11544">
        <v>11543</v>
      </c>
      <c r="C11544" s="198">
        <v>49</v>
      </c>
    </row>
    <row r="11545" spans="2:3">
      <c r="B11545">
        <v>11544</v>
      </c>
      <c r="C11545" s="198">
        <v>53</v>
      </c>
    </row>
    <row r="11546" spans="2:3">
      <c r="B11546">
        <v>11545</v>
      </c>
      <c r="C11546" s="198">
        <v>49</v>
      </c>
    </row>
    <row r="11547" spans="2:3">
      <c r="B11547">
        <v>11546</v>
      </c>
      <c r="C11547" s="198">
        <v>62</v>
      </c>
    </row>
    <row r="11548" spans="2:3">
      <c r="B11548">
        <v>11547</v>
      </c>
      <c r="C11548" s="198">
        <v>79</v>
      </c>
    </row>
    <row r="11549" spans="2:3">
      <c r="B11549">
        <v>11548</v>
      </c>
      <c r="C11549" s="198">
        <v>72</v>
      </c>
    </row>
    <row r="11550" spans="2:3">
      <c r="B11550">
        <v>11549</v>
      </c>
      <c r="C11550" s="198">
        <v>68</v>
      </c>
    </row>
    <row r="11551" spans="2:3">
      <c r="B11551">
        <v>11550</v>
      </c>
      <c r="C11551" s="198">
        <v>67</v>
      </c>
    </row>
    <row r="11552" spans="2:3">
      <c r="B11552">
        <v>11551</v>
      </c>
      <c r="C11552" s="198">
        <v>68</v>
      </c>
    </row>
    <row r="11553" spans="2:3">
      <c r="B11553">
        <v>11552</v>
      </c>
      <c r="C11553" s="198">
        <v>68</v>
      </c>
    </row>
    <row r="11554" spans="2:3">
      <c r="B11554">
        <v>11553</v>
      </c>
      <c r="C11554" s="198">
        <v>62</v>
      </c>
    </row>
    <row r="11555" spans="2:3">
      <c r="B11555">
        <v>11554</v>
      </c>
      <c r="C11555" s="198">
        <v>68</v>
      </c>
    </row>
    <row r="11556" spans="2:3">
      <c r="B11556">
        <v>11555</v>
      </c>
      <c r="C11556" s="198">
        <v>69</v>
      </c>
    </row>
    <row r="11557" spans="2:3">
      <c r="B11557">
        <v>11556</v>
      </c>
      <c r="C11557" s="198">
        <v>72</v>
      </c>
    </row>
    <row r="11558" spans="2:3">
      <c r="B11558">
        <v>11557</v>
      </c>
      <c r="C11558" s="198">
        <v>37</v>
      </c>
    </row>
    <row r="11559" spans="2:3">
      <c r="B11559">
        <v>11558</v>
      </c>
      <c r="C11559" s="198">
        <v>154</v>
      </c>
    </row>
    <row r="11560" spans="2:3">
      <c r="B11560">
        <v>11559</v>
      </c>
      <c r="C11560" s="198">
        <v>171</v>
      </c>
    </row>
    <row r="11561" spans="2:3">
      <c r="B11561">
        <v>11560</v>
      </c>
      <c r="C11561" s="198">
        <v>202</v>
      </c>
    </row>
    <row r="11562" spans="2:3">
      <c r="B11562">
        <v>11561</v>
      </c>
      <c r="C11562" s="198">
        <v>170</v>
      </c>
    </row>
    <row r="11563" spans="2:3">
      <c r="B11563">
        <v>11562</v>
      </c>
      <c r="C11563" s="198">
        <v>133</v>
      </c>
    </row>
    <row r="11564" spans="2:3">
      <c r="B11564">
        <v>11563</v>
      </c>
      <c r="C11564" s="198">
        <v>200</v>
      </c>
    </row>
    <row r="11565" spans="2:3">
      <c r="B11565">
        <v>11564</v>
      </c>
      <c r="C11565" s="198">
        <v>141</v>
      </c>
    </row>
    <row r="11566" spans="2:3">
      <c r="B11566">
        <v>11565</v>
      </c>
      <c r="C11566" s="198">
        <v>139</v>
      </c>
    </row>
    <row r="11567" spans="2:3">
      <c r="B11567">
        <v>11566</v>
      </c>
      <c r="C11567" s="198">
        <v>138</v>
      </c>
    </row>
    <row r="11568" spans="2:3">
      <c r="B11568">
        <v>11567</v>
      </c>
      <c r="C11568" s="198">
        <v>111</v>
      </c>
    </row>
    <row r="11569" spans="2:3">
      <c r="B11569">
        <v>11568</v>
      </c>
      <c r="C11569" s="198">
        <v>92</v>
      </c>
    </row>
    <row r="11570" spans="2:3">
      <c r="B11570">
        <v>11569</v>
      </c>
      <c r="C11570" s="198">
        <v>91</v>
      </c>
    </row>
    <row r="11571" spans="2:3">
      <c r="B11571">
        <v>11570</v>
      </c>
      <c r="C11571" s="198">
        <v>99</v>
      </c>
    </row>
    <row r="11572" spans="2:3">
      <c r="B11572">
        <v>11571</v>
      </c>
      <c r="C11572" s="198">
        <v>96</v>
      </c>
    </row>
    <row r="11573" spans="2:3">
      <c r="B11573">
        <v>11572</v>
      </c>
      <c r="C11573" s="198">
        <v>88</v>
      </c>
    </row>
    <row r="11574" spans="2:3">
      <c r="B11574">
        <v>11573</v>
      </c>
      <c r="C11574" s="198">
        <v>90</v>
      </c>
    </row>
    <row r="11575" spans="2:3">
      <c r="B11575">
        <v>11574</v>
      </c>
      <c r="C11575" s="198">
        <v>88</v>
      </c>
    </row>
    <row r="11576" spans="2:3">
      <c r="B11576">
        <v>11575</v>
      </c>
      <c r="C11576" s="198">
        <v>90</v>
      </c>
    </row>
    <row r="11577" spans="2:3">
      <c r="B11577">
        <v>11576</v>
      </c>
      <c r="C11577" s="198">
        <v>91</v>
      </c>
    </row>
    <row r="11578" spans="2:3">
      <c r="B11578">
        <v>11577</v>
      </c>
      <c r="C11578" s="198">
        <v>102</v>
      </c>
    </row>
    <row r="11579" spans="2:3">
      <c r="B11579">
        <v>11578</v>
      </c>
      <c r="C11579" s="198">
        <v>112</v>
      </c>
    </row>
    <row r="11580" spans="2:3">
      <c r="B11580">
        <v>11579</v>
      </c>
      <c r="C11580" s="198">
        <v>95</v>
      </c>
    </row>
    <row r="11581" spans="2:3">
      <c r="B11581">
        <v>11580</v>
      </c>
      <c r="C11581" s="198">
        <v>89</v>
      </c>
    </row>
    <row r="11582" spans="2:3">
      <c r="B11582">
        <v>11581</v>
      </c>
      <c r="C11582" s="198">
        <v>155</v>
      </c>
    </row>
    <row r="11583" spans="2:3">
      <c r="B11583">
        <v>11582</v>
      </c>
      <c r="C11583" s="198">
        <v>93</v>
      </c>
    </row>
    <row r="11584" spans="2:3">
      <c r="B11584">
        <v>11583</v>
      </c>
      <c r="C11584" s="198">
        <v>79</v>
      </c>
    </row>
    <row r="11585" spans="2:3">
      <c r="B11585">
        <v>11584</v>
      </c>
      <c r="C11585" s="198">
        <v>54</v>
      </c>
    </row>
    <row r="11586" spans="2:3">
      <c r="B11586">
        <v>11585</v>
      </c>
      <c r="C11586" s="198">
        <v>79</v>
      </c>
    </row>
    <row r="11587" spans="2:3">
      <c r="B11587">
        <v>11586</v>
      </c>
      <c r="C11587" s="198">
        <v>54</v>
      </c>
    </row>
    <row r="11588" spans="2:3">
      <c r="B11588">
        <v>11587</v>
      </c>
      <c r="C11588" s="198">
        <v>66</v>
      </c>
    </row>
    <row r="11589" spans="2:3">
      <c r="B11589">
        <v>11588</v>
      </c>
      <c r="C11589" s="198">
        <v>64</v>
      </c>
    </row>
    <row r="11590" spans="2:3">
      <c r="B11590">
        <v>11589</v>
      </c>
      <c r="C11590" s="198">
        <v>62</v>
      </c>
    </row>
    <row r="11591" spans="2:3">
      <c r="B11591">
        <v>11590</v>
      </c>
      <c r="C11591" s="198">
        <v>67</v>
      </c>
    </row>
    <row r="11592" spans="2:3">
      <c r="B11592">
        <v>11591</v>
      </c>
      <c r="C11592" s="198">
        <v>66</v>
      </c>
    </row>
    <row r="11593" spans="2:3">
      <c r="B11593">
        <v>11592</v>
      </c>
      <c r="C11593" s="198">
        <v>69</v>
      </c>
    </row>
    <row r="11594" spans="2:3">
      <c r="B11594">
        <v>11593</v>
      </c>
      <c r="C11594" s="198">
        <v>68</v>
      </c>
    </row>
    <row r="11595" spans="2:3">
      <c r="B11595">
        <v>11594</v>
      </c>
      <c r="C11595" s="198">
        <v>71</v>
      </c>
    </row>
    <row r="11596" spans="2:3">
      <c r="B11596">
        <v>11595</v>
      </c>
      <c r="C11596" s="198">
        <v>79</v>
      </c>
    </row>
    <row r="11597" spans="2:3">
      <c r="B11597">
        <v>11596</v>
      </c>
      <c r="C11597" s="198">
        <v>74</v>
      </c>
    </row>
    <row r="11598" spans="2:3">
      <c r="B11598">
        <v>11597</v>
      </c>
      <c r="C11598" s="198">
        <v>78</v>
      </c>
    </row>
    <row r="11599" spans="2:3">
      <c r="B11599">
        <v>11598</v>
      </c>
      <c r="C11599" s="198">
        <v>82</v>
      </c>
    </row>
    <row r="11600" spans="2:3">
      <c r="B11600">
        <v>11599</v>
      </c>
      <c r="C11600" s="198">
        <v>72</v>
      </c>
    </row>
    <row r="11601" spans="2:3">
      <c r="B11601">
        <v>11600</v>
      </c>
      <c r="C11601" s="198">
        <v>72</v>
      </c>
    </row>
    <row r="11602" spans="2:3">
      <c r="B11602">
        <v>11601</v>
      </c>
      <c r="C11602" s="198">
        <v>74</v>
      </c>
    </row>
    <row r="11603" spans="2:3">
      <c r="B11603">
        <v>11602</v>
      </c>
      <c r="C11603" s="198">
        <v>87</v>
      </c>
    </row>
    <row r="11604" spans="2:3">
      <c r="B11604">
        <v>11603</v>
      </c>
      <c r="C11604" s="198">
        <v>86</v>
      </c>
    </row>
    <row r="11605" spans="2:3">
      <c r="B11605">
        <v>11604</v>
      </c>
      <c r="C11605" s="198">
        <v>87</v>
      </c>
    </row>
    <row r="11606" spans="2:3">
      <c r="B11606">
        <v>11605</v>
      </c>
      <c r="C11606" s="198">
        <v>100</v>
      </c>
    </row>
    <row r="11607" spans="2:3">
      <c r="B11607">
        <v>11606</v>
      </c>
      <c r="C11607" s="198">
        <v>152</v>
      </c>
    </row>
    <row r="11608" spans="2:3">
      <c r="B11608">
        <v>11607</v>
      </c>
      <c r="C11608" s="198">
        <v>122</v>
      </c>
    </row>
    <row r="11609" spans="2:3">
      <c r="B11609">
        <v>11608</v>
      </c>
      <c r="C11609" s="198">
        <v>181</v>
      </c>
    </row>
    <row r="11610" spans="2:3">
      <c r="B11610">
        <v>11609</v>
      </c>
      <c r="C11610" s="198">
        <v>152</v>
      </c>
    </row>
    <row r="11611" spans="2:3">
      <c r="B11611">
        <v>11610</v>
      </c>
      <c r="C11611" s="198">
        <v>186</v>
      </c>
    </row>
    <row r="11612" spans="2:3">
      <c r="B11612">
        <v>11611</v>
      </c>
      <c r="C11612" s="198">
        <v>165</v>
      </c>
    </row>
    <row r="11613" spans="2:3">
      <c r="B11613">
        <v>11612</v>
      </c>
      <c r="C11613" s="198">
        <v>146</v>
      </c>
    </row>
    <row r="11614" spans="2:3">
      <c r="B11614">
        <v>11613</v>
      </c>
      <c r="C11614" s="198">
        <v>138</v>
      </c>
    </row>
    <row r="11615" spans="2:3">
      <c r="B11615">
        <v>11614</v>
      </c>
      <c r="C11615" s="198">
        <v>130</v>
      </c>
    </row>
    <row r="11616" spans="2:3">
      <c r="B11616">
        <v>11615</v>
      </c>
      <c r="C11616" s="198">
        <v>113</v>
      </c>
    </row>
    <row r="11617" spans="2:4">
      <c r="B11617">
        <v>11616</v>
      </c>
      <c r="C11617" s="198">
        <v>101</v>
      </c>
    </row>
    <row r="11618" spans="2:4">
      <c r="B11618">
        <v>11617</v>
      </c>
      <c r="C11618" s="198">
        <v>85</v>
      </c>
      <c r="D11618" s="12">
        <v>45169</v>
      </c>
    </row>
    <row r="11619" spans="2:4">
      <c r="B11619">
        <v>11618</v>
      </c>
      <c r="C11619" s="198">
        <v>95</v>
      </c>
    </row>
    <row r="11620" spans="2:4">
      <c r="B11620">
        <v>11619</v>
      </c>
      <c r="C11620" s="198">
        <v>96</v>
      </c>
    </row>
    <row r="11621" spans="2:4">
      <c r="B11621">
        <v>11620</v>
      </c>
      <c r="C11621" s="198">
        <v>93</v>
      </c>
    </row>
    <row r="11622" spans="2:4">
      <c r="B11622">
        <v>11621</v>
      </c>
      <c r="C11622" s="198">
        <v>94</v>
      </c>
    </row>
    <row r="11623" spans="2:4">
      <c r="B11623">
        <v>11622</v>
      </c>
      <c r="C11623" s="198">
        <v>92</v>
      </c>
    </row>
    <row r="11624" spans="2:4">
      <c r="B11624">
        <v>11623</v>
      </c>
      <c r="C11624" s="198">
        <v>101</v>
      </c>
    </row>
    <row r="11625" spans="2:4">
      <c r="B11625">
        <v>11624</v>
      </c>
      <c r="C11625" s="198">
        <v>95</v>
      </c>
    </row>
    <row r="11626" spans="2:4">
      <c r="B11626">
        <v>11625</v>
      </c>
      <c r="C11626" s="198">
        <v>99</v>
      </c>
    </row>
    <row r="11627" spans="2:4">
      <c r="B11627">
        <v>11626</v>
      </c>
      <c r="C11627" s="198">
        <v>105</v>
      </c>
    </row>
    <row r="11628" spans="2:4">
      <c r="B11628">
        <v>11627</v>
      </c>
      <c r="C11628" s="198">
        <v>94</v>
      </c>
    </row>
    <row r="11629" spans="2:4">
      <c r="B11629">
        <v>11628</v>
      </c>
      <c r="C11629" s="198">
        <v>92</v>
      </c>
    </row>
    <row r="11630" spans="2:4">
      <c r="B11630">
        <v>11629</v>
      </c>
      <c r="C11630" s="198">
        <v>66</v>
      </c>
    </row>
    <row r="11631" spans="2:4">
      <c r="B11631">
        <v>11630</v>
      </c>
      <c r="C11631" s="198">
        <v>83</v>
      </c>
    </row>
    <row r="11632" spans="2:4">
      <c r="B11632">
        <v>11631</v>
      </c>
      <c r="C11632" s="198">
        <v>69</v>
      </c>
    </row>
    <row r="11633" spans="2:3">
      <c r="B11633">
        <v>11632</v>
      </c>
      <c r="C11633" s="198">
        <v>84</v>
      </c>
    </row>
    <row r="11634" spans="2:3">
      <c r="B11634">
        <v>11633</v>
      </c>
      <c r="C11634" s="198">
        <v>78</v>
      </c>
    </row>
    <row r="11635" spans="2:3">
      <c r="B11635">
        <v>11634</v>
      </c>
      <c r="C11635" s="198">
        <v>69</v>
      </c>
    </row>
    <row r="11636" spans="2:3">
      <c r="B11636">
        <v>11635</v>
      </c>
      <c r="C11636" s="198">
        <v>67</v>
      </c>
    </row>
    <row r="11637" spans="2:3">
      <c r="B11637">
        <v>11636</v>
      </c>
      <c r="C11637" s="198">
        <v>74</v>
      </c>
    </row>
    <row r="11638" spans="2:3">
      <c r="B11638">
        <v>11637</v>
      </c>
      <c r="C11638" s="198">
        <v>73</v>
      </c>
    </row>
    <row r="11639" spans="2:3">
      <c r="B11639">
        <v>11638</v>
      </c>
      <c r="C11639" s="198">
        <v>80</v>
      </c>
    </row>
    <row r="11640" spans="2:3">
      <c r="B11640">
        <v>11639</v>
      </c>
      <c r="C11640" s="198">
        <v>83</v>
      </c>
    </row>
    <row r="11641" spans="2:3">
      <c r="B11641">
        <v>11640</v>
      </c>
      <c r="C11641" s="198">
        <v>101</v>
      </c>
    </row>
    <row r="11642" spans="2:3">
      <c r="B11642">
        <v>11641</v>
      </c>
      <c r="C11642" s="198">
        <v>75</v>
      </c>
    </row>
    <row r="11643" spans="2:3">
      <c r="B11643">
        <v>11642</v>
      </c>
      <c r="C11643" s="198">
        <v>80</v>
      </c>
    </row>
    <row r="11644" spans="2:3">
      <c r="B11644">
        <v>11643</v>
      </c>
      <c r="C11644" s="198">
        <v>69</v>
      </c>
    </row>
    <row r="11645" spans="2:3">
      <c r="B11645">
        <v>11644</v>
      </c>
      <c r="C11645" s="198">
        <v>71</v>
      </c>
    </row>
    <row r="11646" spans="2:3">
      <c r="B11646">
        <v>11645</v>
      </c>
      <c r="C11646" s="198">
        <v>65</v>
      </c>
    </row>
    <row r="11647" spans="2:3">
      <c r="B11647">
        <v>11646</v>
      </c>
      <c r="C11647" s="198">
        <v>69</v>
      </c>
    </row>
    <row r="11648" spans="2:3">
      <c r="B11648">
        <v>11647</v>
      </c>
      <c r="C11648" s="198">
        <v>65</v>
      </c>
    </row>
    <row r="11649" spans="2:3">
      <c r="B11649">
        <v>11648</v>
      </c>
      <c r="C11649" s="198">
        <v>65</v>
      </c>
    </row>
    <row r="11650" spans="2:3">
      <c r="B11650">
        <v>11649</v>
      </c>
      <c r="C11650" s="198">
        <v>66</v>
      </c>
    </row>
    <row r="11651" spans="2:3">
      <c r="B11651">
        <v>11650</v>
      </c>
      <c r="C11651" s="198">
        <v>72</v>
      </c>
    </row>
    <row r="11652" spans="2:3">
      <c r="B11652">
        <v>11651</v>
      </c>
      <c r="C11652" s="198">
        <v>64</v>
      </c>
    </row>
    <row r="11653" spans="2:3">
      <c r="B11653">
        <v>11652</v>
      </c>
      <c r="C11653" s="198">
        <v>75</v>
      </c>
    </row>
    <row r="11654" spans="2:3">
      <c r="B11654">
        <v>11653</v>
      </c>
      <c r="C11654" s="198">
        <v>31</v>
      </c>
    </row>
    <row r="11655" spans="2:3">
      <c r="B11655">
        <v>11654</v>
      </c>
      <c r="C11655" s="198">
        <v>150</v>
      </c>
    </row>
    <row r="11656" spans="2:3">
      <c r="B11656">
        <v>11655</v>
      </c>
      <c r="C11656" s="198">
        <v>130</v>
      </c>
    </row>
    <row r="11657" spans="2:3">
      <c r="B11657">
        <v>11656</v>
      </c>
      <c r="C11657" s="198">
        <v>174</v>
      </c>
    </row>
    <row r="11658" spans="2:3">
      <c r="B11658">
        <v>11657</v>
      </c>
      <c r="C11658" s="198">
        <v>173</v>
      </c>
    </row>
    <row r="11659" spans="2:3">
      <c r="B11659">
        <v>11658</v>
      </c>
      <c r="C11659" s="198">
        <v>167</v>
      </c>
    </row>
    <row r="11660" spans="2:3">
      <c r="B11660">
        <v>11659</v>
      </c>
      <c r="C11660" s="198">
        <v>163</v>
      </c>
    </row>
    <row r="11661" spans="2:3">
      <c r="B11661">
        <v>11660</v>
      </c>
      <c r="C11661" s="198">
        <v>153</v>
      </c>
    </row>
    <row r="11662" spans="2:3">
      <c r="B11662">
        <v>11661</v>
      </c>
      <c r="C11662" s="198">
        <v>144</v>
      </c>
    </row>
    <row r="11663" spans="2:3">
      <c r="B11663">
        <v>11662</v>
      </c>
      <c r="C11663" s="198">
        <v>131</v>
      </c>
    </row>
    <row r="11664" spans="2:3">
      <c r="B11664">
        <v>11663</v>
      </c>
      <c r="C11664" s="198">
        <v>126</v>
      </c>
    </row>
    <row r="11665" spans="2:4">
      <c r="B11665">
        <v>11664</v>
      </c>
      <c r="C11665" s="198">
        <v>100</v>
      </c>
    </row>
    <row r="11666" spans="2:4">
      <c r="B11666">
        <v>11665</v>
      </c>
      <c r="C11666" s="198">
        <v>103</v>
      </c>
      <c r="D11666" s="12">
        <v>45170</v>
      </c>
    </row>
    <row r="11667" spans="2:4">
      <c r="B11667">
        <v>11666</v>
      </c>
      <c r="C11667" s="198">
        <v>99</v>
      </c>
    </row>
    <row r="11668" spans="2:4">
      <c r="B11668">
        <v>11667</v>
      </c>
      <c r="C11668" s="198">
        <v>100</v>
      </c>
    </row>
    <row r="11669" spans="2:4">
      <c r="B11669">
        <v>11668</v>
      </c>
      <c r="C11669" s="198">
        <v>96</v>
      </c>
    </row>
    <row r="11670" spans="2:4">
      <c r="B11670">
        <v>11669</v>
      </c>
      <c r="C11670" s="198">
        <v>95</v>
      </c>
    </row>
    <row r="11671" spans="2:4">
      <c r="B11671">
        <v>11670</v>
      </c>
      <c r="C11671" s="198">
        <v>93</v>
      </c>
    </row>
    <row r="11672" spans="2:4">
      <c r="B11672">
        <v>11671</v>
      </c>
      <c r="C11672" s="198">
        <v>93</v>
      </c>
    </row>
    <row r="11673" spans="2:4">
      <c r="B11673">
        <v>11672</v>
      </c>
      <c r="C11673" s="198">
        <v>97</v>
      </c>
    </row>
    <row r="11674" spans="2:4">
      <c r="B11674">
        <v>11673</v>
      </c>
      <c r="C11674" s="198">
        <v>93</v>
      </c>
    </row>
    <row r="11675" spans="2:4">
      <c r="B11675">
        <v>11674</v>
      </c>
      <c r="C11675" s="198">
        <v>95</v>
      </c>
    </row>
    <row r="11676" spans="2:4">
      <c r="B11676">
        <v>11675</v>
      </c>
      <c r="C11676" s="198">
        <v>112</v>
      </c>
    </row>
    <row r="11677" spans="2:4">
      <c r="B11677">
        <v>11676</v>
      </c>
      <c r="C11677" s="198">
        <v>113</v>
      </c>
    </row>
    <row r="11678" spans="2:4">
      <c r="B11678">
        <v>11677</v>
      </c>
      <c r="C11678" s="198">
        <v>151</v>
      </c>
    </row>
    <row r="11679" spans="2:4">
      <c r="B11679">
        <v>11678</v>
      </c>
      <c r="C11679" s="198">
        <v>82</v>
      </c>
    </row>
    <row r="11680" spans="2:4">
      <c r="B11680">
        <v>11679</v>
      </c>
      <c r="C11680" s="198">
        <v>71</v>
      </c>
    </row>
    <row r="11681" spans="2:3">
      <c r="B11681">
        <v>11680</v>
      </c>
      <c r="C11681" s="198">
        <v>79</v>
      </c>
    </row>
    <row r="11682" spans="2:3">
      <c r="B11682">
        <v>11681</v>
      </c>
      <c r="C11682" s="198">
        <v>90</v>
      </c>
    </row>
    <row r="11683" spans="2:3">
      <c r="B11683">
        <v>11682</v>
      </c>
      <c r="C11683" s="198">
        <v>88</v>
      </c>
    </row>
    <row r="11684" spans="2:3">
      <c r="B11684">
        <v>11683</v>
      </c>
      <c r="C11684" s="198">
        <v>52</v>
      </c>
    </row>
    <row r="11685" spans="2:3">
      <c r="B11685">
        <v>11684</v>
      </c>
      <c r="C11685" s="198">
        <v>0</v>
      </c>
    </row>
    <row r="11686" spans="2:3">
      <c r="B11686">
        <v>11685</v>
      </c>
      <c r="C11686" s="198">
        <v>0</v>
      </c>
    </row>
    <row r="11687" spans="2:3">
      <c r="B11687">
        <v>11686</v>
      </c>
      <c r="C11687" s="198">
        <v>184</v>
      </c>
    </row>
    <row r="11688" spans="2:3">
      <c r="B11688">
        <v>11687</v>
      </c>
      <c r="C11688" s="198">
        <v>81</v>
      </c>
    </row>
    <row r="11689" spans="2:3">
      <c r="B11689">
        <v>11688</v>
      </c>
      <c r="C11689" s="198">
        <v>79</v>
      </c>
    </row>
    <row r="11690" spans="2:3">
      <c r="B11690">
        <v>11689</v>
      </c>
      <c r="C11690" s="198">
        <v>74</v>
      </c>
    </row>
    <row r="11691" spans="2:3">
      <c r="B11691">
        <v>11690</v>
      </c>
      <c r="C11691" s="198">
        <v>73</v>
      </c>
    </row>
    <row r="11692" spans="2:3">
      <c r="B11692">
        <v>11691</v>
      </c>
      <c r="C11692" s="198">
        <v>70</v>
      </c>
    </row>
    <row r="11693" spans="2:3">
      <c r="B11693">
        <v>11692</v>
      </c>
      <c r="C11693" s="198">
        <v>58</v>
      </c>
    </row>
    <row r="11694" spans="2:3">
      <c r="B11694">
        <v>11693</v>
      </c>
      <c r="C11694" s="198">
        <v>70</v>
      </c>
    </row>
    <row r="11695" spans="2:3">
      <c r="B11695">
        <v>11694</v>
      </c>
      <c r="C11695" s="198">
        <v>57</v>
      </c>
    </row>
    <row r="11696" spans="2:3">
      <c r="B11696">
        <v>11695</v>
      </c>
      <c r="C11696" s="198">
        <v>57</v>
      </c>
    </row>
    <row r="11697" spans="2:3">
      <c r="B11697">
        <v>11696</v>
      </c>
      <c r="C11697" s="198">
        <v>60</v>
      </c>
    </row>
    <row r="11698" spans="2:3">
      <c r="B11698">
        <v>11697</v>
      </c>
      <c r="C11698" s="198">
        <v>73</v>
      </c>
    </row>
    <row r="11699" spans="2:3">
      <c r="B11699">
        <v>11698</v>
      </c>
      <c r="C11699" s="198">
        <v>75</v>
      </c>
    </row>
    <row r="11700" spans="2:3">
      <c r="B11700">
        <v>11699</v>
      </c>
      <c r="C11700" s="198">
        <v>74</v>
      </c>
    </row>
    <row r="11701" spans="2:3">
      <c r="B11701">
        <v>11700</v>
      </c>
      <c r="C11701" s="198">
        <v>82</v>
      </c>
    </row>
    <row r="11702" spans="2:3">
      <c r="B11702">
        <v>11701</v>
      </c>
      <c r="C11702" s="198">
        <v>98</v>
      </c>
    </row>
    <row r="11703" spans="2:3">
      <c r="B11703">
        <v>11702</v>
      </c>
      <c r="C11703" s="198">
        <v>235</v>
      </c>
    </row>
    <row r="11704" spans="2:3">
      <c r="B11704">
        <v>11703</v>
      </c>
      <c r="C11704" s="198">
        <v>103</v>
      </c>
    </row>
    <row r="11705" spans="2:3">
      <c r="B11705">
        <v>11704</v>
      </c>
      <c r="C11705" s="198">
        <v>164</v>
      </c>
    </row>
    <row r="11706" spans="2:3">
      <c r="B11706">
        <v>11705</v>
      </c>
      <c r="C11706" s="198">
        <v>184</v>
      </c>
    </row>
    <row r="11707" spans="2:3">
      <c r="B11707">
        <v>11706</v>
      </c>
      <c r="C11707" s="198">
        <v>149</v>
      </c>
    </row>
    <row r="11708" spans="2:3">
      <c r="B11708">
        <v>11707</v>
      </c>
      <c r="C11708" s="198">
        <v>163</v>
      </c>
    </row>
    <row r="11709" spans="2:3">
      <c r="B11709">
        <v>11708</v>
      </c>
      <c r="C11709" s="198">
        <v>141</v>
      </c>
    </row>
    <row r="11710" spans="2:3">
      <c r="B11710">
        <v>11709</v>
      </c>
      <c r="C11710" s="198">
        <v>137</v>
      </c>
    </row>
    <row r="11711" spans="2:3">
      <c r="B11711">
        <v>11710</v>
      </c>
      <c r="C11711" s="198">
        <v>121</v>
      </c>
    </row>
    <row r="11712" spans="2:3">
      <c r="B11712">
        <v>11711</v>
      </c>
      <c r="C11712" s="198">
        <v>103</v>
      </c>
    </row>
    <row r="11713" spans="2:4">
      <c r="B11713">
        <v>11712</v>
      </c>
      <c r="C11713" s="198">
        <v>134</v>
      </c>
    </row>
    <row r="11714" spans="2:4">
      <c r="B11714">
        <v>11713</v>
      </c>
      <c r="C11714" s="198">
        <v>101</v>
      </c>
      <c r="D11714" s="12">
        <v>45171</v>
      </c>
    </row>
    <row r="11715" spans="2:4">
      <c r="B11715">
        <v>11714</v>
      </c>
      <c r="C11715" s="198">
        <v>101</v>
      </c>
    </row>
    <row r="11716" spans="2:4">
      <c r="B11716">
        <v>11715</v>
      </c>
      <c r="C11716" s="198">
        <v>102</v>
      </c>
    </row>
    <row r="11717" spans="2:4">
      <c r="B11717">
        <v>11716</v>
      </c>
      <c r="C11717" s="198">
        <v>97</v>
      </c>
    </row>
    <row r="11718" spans="2:4">
      <c r="B11718">
        <v>11717</v>
      </c>
      <c r="C11718" s="198">
        <v>94</v>
      </c>
    </row>
    <row r="11719" spans="2:4">
      <c r="B11719">
        <v>11718</v>
      </c>
      <c r="C11719" s="198">
        <v>96</v>
      </c>
    </row>
    <row r="11720" spans="2:4">
      <c r="B11720">
        <v>11719</v>
      </c>
      <c r="C11720" s="198">
        <v>86</v>
      </c>
    </row>
    <row r="11721" spans="2:4">
      <c r="B11721">
        <v>11720</v>
      </c>
      <c r="C11721" s="198">
        <v>88</v>
      </c>
    </row>
    <row r="11722" spans="2:4">
      <c r="B11722">
        <v>11721</v>
      </c>
      <c r="C11722" s="198">
        <v>91</v>
      </c>
    </row>
    <row r="11723" spans="2:4">
      <c r="B11723">
        <v>11722</v>
      </c>
      <c r="C11723" s="198">
        <v>82</v>
      </c>
    </row>
    <row r="11724" spans="2:4">
      <c r="B11724">
        <v>11723</v>
      </c>
      <c r="C11724" s="198">
        <v>103</v>
      </c>
    </row>
    <row r="11725" spans="2:4">
      <c r="B11725">
        <v>11724</v>
      </c>
      <c r="C11725" s="198">
        <v>107</v>
      </c>
    </row>
    <row r="11726" spans="2:4">
      <c r="B11726">
        <v>11725</v>
      </c>
      <c r="C11726" s="198">
        <v>88</v>
      </c>
    </row>
    <row r="11727" spans="2:4">
      <c r="B11727">
        <v>11726</v>
      </c>
      <c r="C11727" s="198">
        <v>80</v>
      </c>
    </row>
    <row r="11728" spans="2:4">
      <c r="B11728">
        <v>11727</v>
      </c>
      <c r="C11728" s="198">
        <v>76</v>
      </c>
    </row>
    <row r="11729" spans="2:3">
      <c r="B11729">
        <v>11728</v>
      </c>
      <c r="C11729" s="198">
        <v>79</v>
      </c>
    </row>
    <row r="11730" spans="2:3">
      <c r="B11730">
        <v>11729</v>
      </c>
      <c r="C11730" s="198">
        <v>77</v>
      </c>
    </row>
    <row r="11731" spans="2:3">
      <c r="B11731">
        <v>11730</v>
      </c>
      <c r="C11731" s="198">
        <v>76</v>
      </c>
    </row>
    <row r="11732" spans="2:3">
      <c r="B11732">
        <v>11731</v>
      </c>
      <c r="C11732" s="198">
        <v>83</v>
      </c>
    </row>
    <row r="11733" spans="2:3">
      <c r="B11733">
        <v>11732</v>
      </c>
      <c r="C11733" s="198">
        <v>76</v>
      </c>
    </row>
    <row r="11734" spans="2:3">
      <c r="B11734">
        <v>11733</v>
      </c>
      <c r="C11734" s="198">
        <v>80</v>
      </c>
    </row>
    <row r="11735" spans="2:3">
      <c r="B11735">
        <v>11734</v>
      </c>
      <c r="C11735" s="198">
        <v>71</v>
      </c>
    </row>
    <row r="11736" spans="2:3">
      <c r="B11736">
        <v>11735</v>
      </c>
      <c r="C11736" s="198">
        <v>67</v>
      </c>
    </row>
    <row r="11737" spans="2:3">
      <c r="B11737">
        <v>11736</v>
      </c>
      <c r="C11737" s="198">
        <v>71</v>
      </c>
    </row>
    <row r="11738" spans="2:3">
      <c r="B11738">
        <v>11737</v>
      </c>
      <c r="C11738" s="198">
        <v>90</v>
      </c>
    </row>
    <row r="11739" spans="2:3">
      <c r="B11739">
        <v>11738</v>
      </c>
      <c r="C11739" s="198">
        <v>82</v>
      </c>
    </row>
    <row r="11740" spans="2:3">
      <c r="B11740">
        <v>11739</v>
      </c>
      <c r="C11740" s="198">
        <v>78</v>
      </c>
    </row>
    <row r="11741" spans="2:3">
      <c r="B11741">
        <v>11740</v>
      </c>
      <c r="C11741" s="198">
        <v>80</v>
      </c>
    </row>
    <row r="11742" spans="2:3">
      <c r="B11742">
        <v>11741</v>
      </c>
      <c r="C11742" s="198">
        <v>58</v>
      </c>
    </row>
    <row r="11743" spans="2:3">
      <c r="B11743">
        <v>11742</v>
      </c>
      <c r="C11743" s="198">
        <v>59</v>
      </c>
    </row>
    <row r="11744" spans="2:3">
      <c r="B11744">
        <v>11743</v>
      </c>
      <c r="C11744" s="198">
        <v>69</v>
      </c>
    </row>
    <row r="11745" spans="2:3">
      <c r="B11745">
        <v>11744</v>
      </c>
      <c r="C11745" s="198">
        <v>72</v>
      </c>
    </row>
    <row r="11746" spans="2:3">
      <c r="B11746">
        <v>11745</v>
      </c>
      <c r="C11746" s="198">
        <v>62</v>
      </c>
    </row>
    <row r="11747" spans="2:3">
      <c r="B11747">
        <v>11746</v>
      </c>
      <c r="C11747" s="198">
        <v>73</v>
      </c>
    </row>
    <row r="11748" spans="2:3">
      <c r="B11748">
        <v>11747</v>
      </c>
      <c r="C11748" s="198">
        <v>74</v>
      </c>
    </row>
    <row r="11749" spans="2:3">
      <c r="B11749">
        <v>11748</v>
      </c>
      <c r="C11749" s="198">
        <v>103</v>
      </c>
    </row>
    <row r="11750" spans="2:3">
      <c r="B11750">
        <v>11749</v>
      </c>
      <c r="C11750" s="198">
        <v>91</v>
      </c>
    </row>
    <row r="11751" spans="2:3">
      <c r="B11751">
        <v>11750</v>
      </c>
      <c r="C11751" s="198">
        <v>158</v>
      </c>
    </row>
    <row r="11752" spans="2:3">
      <c r="B11752">
        <v>11751</v>
      </c>
      <c r="C11752" s="198">
        <v>171</v>
      </c>
    </row>
    <row r="11753" spans="2:3">
      <c r="B11753">
        <v>11752</v>
      </c>
      <c r="C11753" s="198">
        <v>187</v>
      </c>
    </row>
    <row r="11754" spans="2:3">
      <c r="B11754">
        <v>11753</v>
      </c>
      <c r="C11754" s="198">
        <v>170</v>
      </c>
    </row>
    <row r="11755" spans="2:3">
      <c r="B11755">
        <v>11754</v>
      </c>
      <c r="C11755" s="198">
        <v>158</v>
      </c>
    </row>
    <row r="11756" spans="2:3">
      <c r="B11756">
        <v>11755</v>
      </c>
      <c r="C11756" s="198">
        <v>154</v>
      </c>
    </row>
    <row r="11757" spans="2:3">
      <c r="B11757">
        <v>11756</v>
      </c>
      <c r="C11757" s="198">
        <v>157</v>
      </c>
    </row>
    <row r="11758" spans="2:3">
      <c r="B11758">
        <v>11757</v>
      </c>
      <c r="C11758" s="198">
        <v>187</v>
      </c>
    </row>
    <row r="11759" spans="2:3">
      <c r="B11759">
        <v>11758</v>
      </c>
      <c r="C11759" s="198">
        <v>131</v>
      </c>
    </row>
    <row r="11760" spans="2:3">
      <c r="B11760">
        <v>11759</v>
      </c>
      <c r="C11760" s="198">
        <v>108</v>
      </c>
    </row>
    <row r="11761" spans="2:3">
      <c r="B11761">
        <v>11760</v>
      </c>
      <c r="C11761" s="198">
        <v>100</v>
      </c>
    </row>
    <row r="11762" spans="2:3">
      <c r="B11762">
        <v>11761</v>
      </c>
      <c r="C11762" s="198">
        <v>98</v>
      </c>
    </row>
    <row r="11763" spans="2:3">
      <c r="B11763">
        <v>11762</v>
      </c>
      <c r="C11763" s="198">
        <v>91</v>
      </c>
    </row>
    <row r="11764" spans="2:3">
      <c r="B11764">
        <v>11763</v>
      </c>
      <c r="C11764" s="198">
        <v>88</v>
      </c>
    </row>
    <row r="11765" spans="2:3">
      <c r="B11765">
        <v>11764</v>
      </c>
      <c r="C11765" s="198">
        <v>87</v>
      </c>
    </row>
    <row r="11766" spans="2:3">
      <c r="B11766">
        <v>11765</v>
      </c>
      <c r="C11766" s="198">
        <v>85</v>
      </c>
    </row>
    <row r="11767" spans="2:3">
      <c r="B11767">
        <v>11766</v>
      </c>
      <c r="C11767" s="198">
        <v>87</v>
      </c>
    </row>
    <row r="11768" spans="2:3">
      <c r="B11768">
        <v>11767</v>
      </c>
      <c r="C11768" s="198">
        <v>83</v>
      </c>
    </row>
    <row r="11769" spans="2:3">
      <c r="B11769">
        <v>11768</v>
      </c>
      <c r="C11769" s="198">
        <v>89</v>
      </c>
    </row>
    <row r="11770" spans="2:3">
      <c r="B11770">
        <v>11769</v>
      </c>
      <c r="C11770" s="198">
        <v>84</v>
      </c>
    </row>
    <row r="11771" spans="2:3">
      <c r="B11771">
        <v>11770</v>
      </c>
      <c r="C11771" s="198">
        <v>78</v>
      </c>
    </row>
    <row r="11772" spans="2:3">
      <c r="B11772">
        <v>11771</v>
      </c>
      <c r="C11772" s="198">
        <v>93</v>
      </c>
    </row>
    <row r="11773" spans="2:3">
      <c r="B11773">
        <v>11772</v>
      </c>
      <c r="C11773" s="198">
        <v>100</v>
      </c>
    </row>
    <row r="11774" spans="2:3">
      <c r="B11774">
        <v>11773</v>
      </c>
      <c r="C11774" s="198">
        <v>84</v>
      </c>
    </row>
    <row r="11775" spans="2:3">
      <c r="B11775">
        <v>11774</v>
      </c>
      <c r="C11775" s="198">
        <v>73</v>
      </c>
    </row>
    <row r="11776" spans="2:3">
      <c r="B11776">
        <v>11775</v>
      </c>
      <c r="C11776" s="198">
        <v>80</v>
      </c>
    </row>
    <row r="11777" spans="2:3">
      <c r="B11777">
        <v>11776</v>
      </c>
      <c r="C11777" s="198">
        <v>79</v>
      </c>
    </row>
    <row r="11778" spans="2:3">
      <c r="B11778">
        <v>11777</v>
      </c>
      <c r="C11778" s="198">
        <v>77</v>
      </c>
    </row>
    <row r="11779" spans="2:3">
      <c r="B11779">
        <v>11778</v>
      </c>
      <c r="C11779" s="198">
        <v>68</v>
      </c>
    </row>
    <row r="11780" spans="2:3">
      <c r="B11780">
        <v>11779</v>
      </c>
      <c r="C11780" s="198">
        <v>66</v>
      </c>
    </row>
    <row r="11781" spans="2:3">
      <c r="B11781">
        <v>11780</v>
      </c>
      <c r="C11781" s="198">
        <v>52</v>
      </c>
    </row>
    <row r="11782" spans="2:3">
      <c r="B11782">
        <v>11781</v>
      </c>
      <c r="C11782" s="198">
        <v>85</v>
      </c>
    </row>
    <row r="11783" spans="2:3">
      <c r="B11783">
        <v>11782</v>
      </c>
      <c r="C11783" s="198">
        <v>66</v>
      </c>
    </row>
    <row r="11784" spans="2:3">
      <c r="B11784">
        <v>11783</v>
      </c>
      <c r="C11784" s="198">
        <v>70</v>
      </c>
    </row>
    <row r="11785" spans="2:3">
      <c r="B11785">
        <v>11784</v>
      </c>
      <c r="C11785" s="198">
        <v>63</v>
      </c>
    </row>
    <row r="11786" spans="2:3">
      <c r="B11786">
        <v>11785</v>
      </c>
      <c r="C11786" s="198">
        <v>69</v>
      </c>
    </row>
    <row r="11787" spans="2:3">
      <c r="B11787">
        <v>11786</v>
      </c>
      <c r="C11787" s="198">
        <v>85</v>
      </c>
    </row>
    <row r="11788" spans="2:3">
      <c r="B11788">
        <v>11787</v>
      </c>
      <c r="C11788" s="198">
        <v>85</v>
      </c>
    </row>
    <row r="11789" spans="2:3">
      <c r="B11789">
        <v>11788</v>
      </c>
      <c r="C11789" s="198">
        <v>58</v>
      </c>
    </row>
    <row r="11790" spans="2:3">
      <c r="B11790">
        <v>11789</v>
      </c>
      <c r="C11790" s="198">
        <v>63</v>
      </c>
    </row>
    <row r="11791" spans="2:3">
      <c r="B11791">
        <v>11790</v>
      </c>
      <c r="C11791" s="198">
        <v>78</v>
      </c>
    </row>
    <row r="11792" spans="2:3">
      <c r="B11792">
        <v>11791</v>
      </c>
      <c r="C11792" s="198">
        <v>64</v>
      </c>
    </row>
    <row r="11793" spans="2:3">
      <c r="B11793">
        <v>11792</v>
      </c>
      <c r="C11793" s="198">
        <v>61</v>
      </c>
    </row>
    <row r="11794" spans="2:3">
      <c r="B11794">
        <v>11793</v>
      </c>
      <c r="C11794" s="198">
        <v>68</v>
      </c>
    </row>
    <row r="11795" spans="2:3">
      <c r="B11795">
        <v>11794</v>
      </c>
      <c r="C11795" s="198">
        <v>77</v>
      </c>
    </row>
    <row r="11796" spans="2:3">
      <c r="B11796">
        <v>11795</v>
      </c>
      <c r="C11796" s="198">
        <v>81</v>
      </c>
    </row>
    <row r="11797" spans="2:3">
      <c r="B11797">
        <v>11796</v>
      </c>
      <c r="C11797" s="198">
        <v>98</v>
      </c>
    </row>
    <row r="11798" spans="2:3">
      <c r="B11798">
        <v>11797</v>
      </c>
      <c r="C11798" s="198">
        <v>115</v>
      </c>
    </row>
    <row r="11799" spans="2:3">
      <c r="B11799">
        <v>11798</v>
      </c>
      <c r="C11799" s="198">
        <v>138</v>
      </c>
    </row>
    <row r="11800" spans="2:3">
      <c r="B11800">
        <v>11799</v>
      </c>
      <c r="C11800" s="198">
        <v>158</v>
      </c>
    </row>
    <row r="11801" spans="2:3">
      <c r="B11801">
        <v>11800</v>
      </c>
      <c r="C11801" s="198">
        <v>170</v>
      </c>
    </row>
    <row r="11802" spans="2:3">
      <c r="B11802">
        <v>11801</v>
      </c>
      <c r="C11802" s="198">
        <v>158</v>
      </c>
    </row>
    <row r="11803" spans="2:3">
      <c r="B11803">
        <v>11802</v>
      </c>
      <c r="C11803" s="198">
        <v>163</v>
      </c>
    </row>
    <row r="11804" spans="2:3">
      <c r="B11804">
        <v>11803</v>
      </c>
      <c r="C11804" s="198">
        <v>159</v>
      </c>
    </row>
    <row r="11805" spans="2:3">
      <c r="B11805">
        <v>11804</v>
      </c>
      <c r="C11805" s="198">
        <v>146</v>
      </c>
    </row>
    <row r="11806" spans="2:3">
      <c r="B11806">
        <v>11805</v>
      </c>
      <c r="C11806" s="198">
        <v>131</v>
      </c>
    </row>
    <row r="11807" spans="2:3">
      <c r="B11807">
        <v>11806</v>
      </c>
      <c r="C11807" s="198">
        <v>117</v>
      </c>
    </row>
    <row r="11808" spans="2:3">
      <c r="B11808">
        <v>11807</v>
      </c>
      <c r="C11808" s="198">
        <v>104</v>
      </c>
    </row>
    <row r="11809" spans="2:4">
      <c r="B11809">
        <v>11808</v>
      </c>
      <c r="C11809" s="198">
        <v>104</v>
      </c>
    </row>
    <row r="11810" spans="2:4">
      <c r="B11810">
        <v>11809</v>
      </c>
      <c r="C11810" s="198">
        <v>97</v>
      </c>
      <c r="D11810" s="12">
        <v>45173</v>
      </c>
    </row>
    <row r="11811" spans="2:4">
      <c r="B11811">
        <v>11810</v>
      </c>
      <c r="C11811" s="198">
        <v>94</v>
      </c>
    </row>
    <row r="11812" spans="2:4">
      <c r="B11812">
        <v>11811</v>
      </c>
      <c r="C11812" s="198">
        <v>88</v>
      </c>
    </row>
    <row r="11813" spans="2:4">
      <c r="B11813">
        <v>11812</v>
      </c>
      <c r="C11813" s="198">
        <v>89</v>
      </c>
    </row>
    <row r="11814" spans="2:4">
      <c r="B11814">
        <v>11813</v>
      </c>
      <c r="C11814" s="198">
        <v>98</v>
      </c>
    </row>
    <row r="11815" spans="2:4">
      <c r="B11815">
        <v>11814</v>
      </c>
      <c r="C11815" s="198">
        <v>89</v>
      </c>
    </row>
    <row r="11816" spans="2:4">
      <c r="B11816">
        <v>11815</v>
      </c>
      <c r="C11816" s="198">
        <v>87</v>
      </c>
    </row>
    <row r="11817" spans="2:4">
      <c r="B11817">
        <v>11816</v>
      </c>
      <c r="C11817" s="198">
        <v>84</v>
      </c>
    </row>
    <row r="11818" spans="2:4">
      <c r="B11818">
        <v>11817</v>
      </c>
      <c r="C11818" s="198">
        <v>85</v>
      </c>
    </row>
    <row r="11819" spans="2:4">
      <c r="B11819">
        <v>11818</v>
      </c>
      <c r="C11819" s="198">
        <v>88</v>
      </c>
    </row>
    <row r="11820" spans="2:4">
      <c r="B11820">
        <v>11819</v>
      </c>
      <c r="C11820" s="198">
        <v>112</v>
      </c>
    </row>
    <row r="11821" spans="2:4">
      <c r="B11821">
        <v>11820</v>
      </c>
      <c r="C11821" s="198">
        <v>97</v>
      </c>
    </row>
    <row r="11822" spans="2:4">
      <c r="B11822">
        <v>11821</v>
      </c>
      <c r="C11822" s="198">
        <v>91</v>
      </c>
    </row>
    <row r="11823" spans="2:4">
      <c r="B11823">
        <v>11822</v>
      </c>
      <c r="C11823" s="198">
        <v>72</v>
      </c>
    </row>
    <row r="11824" spans="2:4">
      <c r="B11824">
        <v>11823</v>
      </c>
      <c r="C11824" s="198">
        <v>71</v>
      </c>
    </row>
    <row r="11825" spans="2:3">
      <c r="B11825">
        <v>11824</v>
      </c>
      <c r="C11825" s="198">
        <v>89</v>
      </c>
    </row>
    <row r="11826" spans="2:3">
      <c r="B11826">
        <v>11825</v>
      </c>
      <c r="C11826" s="198">
        <v>83</v>
      </c>
    </row>
    <row r="11827" spans="2:3">
      <c r="B11827">
        <v>11826</v>
      </c>
      <c r="C11827" s="198">
        <v>87</v>
      </c>
    </row>
    <row r="11828" spans="2:3">
      <c r="B11828">
        <v>11827</v>
      </c>
      <c r="C11828" s="198">
        <v>87</v>
      </c>
    </row>
    <row r="11829" spans="2:3">
      <c r="B11829">
        <v>11828</v>
      </c>
      <c r="C11829" s="198">
        <v>82</v>
      </c>
    </row>
    <row r="11830" spans="2:3">
      <c r="B11830">
        <v>11829</v>
      </c>
      <c r="C11830" s="198">
        <v>75</v>
      </c>
    </row>
    <row r="11831" spans="2:3">
      <c r="B11831">
        <v>11830</v>
      </c>
      <c r="C11831" s="198">
        <v>75</v>
      </c>
    </row>
    <row r="11832" spans="2:3">
      <c r="B11832">
        <v>11831</v>
      </c>
      <c r="C11832" s="198">
        <v>77</v>
      </c>
    </row>
    <row r="11833" spans="2:3">
      <c r="B11833">
        <v>11832</v>
      </c>
      <c r="C11833" s="198">
        <v>74</v>
      </c>
    </row>
    <row r="11834" spans="2:3">
      <c r="B11834">
        <v>11833</v>
      </c>
      <c r="C11834" s="198">
        <v>74</v>
      </c>
    </row>
    <row r="11835" spans="2:3">
      <c r="B11835">
        <v>11834</v>
      </c>
      <c r="C11835" s="198">
        <v>73</v>
      </c>
    </row>
    <row r="11836" spans="2:3">
      <c r="B11836">
        <v>11835</v>
      </c>
      <c r="C11836" s="198">
        <v>85</v>
      </c>
    </row>
    <row r="11837" spans="2:3">
      <c r="B11837">
        <v>11836</v>
      </c>
      <c r="C11837" s="198">
        <v>65</v>
      </c>
    </row>
    <row r="11838" spans="2:3">
      <c r="B11838">
        <v>11837</v>
      </c>
      <c r="C11838" s="198">
        <v>64</v>
      </c>
    </row>
    <row r="11839" spans="2:3">
      <c r="B11839">
        <v>11838</v>
      </c>
      <c r="C11839" s="198">
        <v>80</v>
      </c>
    </row>
    <row r="11840" spans="2:3">
      <c r="B11840">
        <v>11839</v>
      </c>
      <c r="C11840" s="198">
        <v>58</v>
      </c>
    </row>
    <row r="11841" spans="2:3">
      <c r="B11841">
        <v>11840</v>
      </c>
      <c r="C11841" s="198">
        <v>64</v>
      </c>
    </row>
    <row r="11842" spans="2:3">
      <c r="B11842">
        <v>11841</v>
      </c>
      <c r="C11842" s="198">
        <v>71</v>
      </c>
    </row>
    <row r="11843" spans="2:3">
      <c r="B11843">
        <v>11842</v>
      </c>
      <c r="C11843" s="198">
        <v>69</v>
      </c>
    </row>
    <row r="11844" spans="2:3">
      <c r="B11844">
        <v>11843</v>
      </c>
      <c r="C11844" s="198">
        <v>72</v>
      </c>
    </row>
    <row r="11845" spans="2:3">
      <c r="B11845">
        <v>11844</v>
      </c>
      <c r="C11845" s="198">
        <v>68</v>
      </c>
    </row>
    <row r="11846" spans="2:3">
      <c r="B11846">
        <v>11845</v>
      </c>
      <c r="C11846" s="198">
        <v>102</v>
      </c>
    </row>
    <row r="11847" spans="2:3">
      <c r="B11847">
        <v>11846</v>
      </c>
      <c r="C11847" s="198">
        <v>140</v>
      </c>
    </row>
    <row r="11848" spans="2:3">
      <c r="B11848">
        <v>11847</v>
      </c>
      <c r="C11848" s="198">
        <v>186</v>
      </c>
    </row>
    <row r="11849" spans="2:3">
      <c r="B11849">
        <v>11848</v>
      </c>
      <c r="C11849" s="198">
        <v>187</v>
      </c>
    </row>
    <row r="11850" spans="2:3">
      <c r="B11850">
        <v>11849</v>
      </c>
      <c r="C11850" s="198">
        <v>155</v>
      </c>
    </row>
    <row r="11851" spans="2:3">
      <c r="B11851">
        <v>11850</v>
      </c>
      <c r="C11851" s="198">
        <v>167</v>
      </c>
    </row>
    <row r="11852" spans="2:3">
      <c r="B11852">
        <v>11851</v>
      </c>
      <c r="C11852" s="198">
        <v>159</v>
      </c>
    </row>
    <row r="11853" spans="2:3">
      <c r="B11853">
        <v>11852</v>
      </c>
      <c r="C11853" s="198">
        <v>156</v>
      </c>
    </row>
    <row r="11854" spans="2:3">
      <c r="B11854">
        <v>11853</v>
      </c>
      <c r="C11854" s="198">
        <v>140</v>
      </c>
    </row>
    <row r="11855" spans="2:3">
      <c r="B11855">
        <v>11854</v>
      </c>
      <c r="C11855" s="198">
        <v>125</v>
      </c>
    </row>
    <row r="11856" spans="2:3">
      <c r="B11856">
        <v>11855</v>
      </c>
      <c r="C11856" s="198">
        <v>117</v>
      </c>
    </row>
    <row r="11857" spans="2:3">
      <c r="B11857">
        <v>11856</v>
      </c>
      <c r="C11857" s="198">
        <v>104</v>
      </c>
    </row>
    <row r="11858" spans="2:3">
      <c r="B11858">
        <v>11857</v>
      </c>
      <c r="C11858" s="198">
        <v>105</v>
      </c>
    </row>
    <row r="11859" spans="2:3">
      <c r="B11859">
        <v>11858</v>
      </c>
      <c r="C11859" s="198">
        <v>107</v>
      </c>
    </row>
    <row r="11860" spans="2:3">
      <c r="B11860">
        <v>11859</v>
      </c>
      <c r="C11860" s="198">
        <v>97</v>
      </c>
    </row>
    <row r="11861" spans="2:3">
      <c r="B11861">
        <v>11860</v>
      </c>
      <c r="C11861" s="198">
        <v>94</v>
      </c>
    </row>
    <row r="11862" spans="2:3">
      <c r="B11862">
        <v>11861</v>
      </c>
      <c r="C11862" s="198">
        <v>91</v>
      </c>
    </row>
    <row r="11863" spans="2:3">
      <c r="B11863">
        <v>11862</v>
      </c>
      <c r="C11863" s="198">
        <v>95</v>
      </c>
    </row>
    <row r="11864" spans="2:3">
      <c r="B11864">
        <v>11863</v>
      </c>
      <c r="C11864" s="198">
        <v>93</v>
      </c>
    </row>
    <row r="11865" spans="2:3">
      <c r="B11865">
        <v>11864</v>
      </c>
      <c r="C11865" s="198">
        <v>86</v>
      </c>
    </row>
    <row r="11866" spans="2:3">
      <c r="B11866">
        <v>11865</v>
      </c>
      <c r="C11866" s="198">
        <v>96</v>
      </c>
    </row>
    <row r="11867" spans="2:3">
      <c r="B11867">
        <v>11866</v>
      </c>
      <c r="C11867" s="198">
        <v>95</v>
      </c>
    </row>
    <row r="11868" spans="2:3">
      <c r="B11868">
        <v>11867</v>
      </c>
      <c r="C11868" s="198">
        <v>94</v>
      </c>
    </row>
    <row r="11869" spans="2:3">
      <c r="B11869">
        <v>11868</v>
      </c>
      <c r="C11869" s="198">
        <v>140</v>
      </c>
    </row>
    <row r="11870" spans="2:3">
      <c r="B11870">
        <v>11869</v>
      </c>
      <c r="C11870" s="198">
        <v>91</v>
      </c>
    </row>
    <row r="11871" spans="2:3">
      <c r="B11871">
        <v>11870</v>
      </c>
      <c r="C11871" s="198">
        <v>92</v>
      </c>
    </row>
    <row r="11872" spans="2:3">
      <c r="B11872">
        <v>11871</v>
      </c>
      <c r="C11872" s="198">
        <v>104</v>
      </c>
    </row>
    <row r="11873" spans="2:3">
      <c r="B11873">
        <v>11872</v>
      </c>
      <c r="C11873" s="198">
        <v>79</v>
      </c>
    </row>
    <row r="11874" spans="2:3">
      <c r="B11874">
        <v>11873</v>
      </c>
      <c r="C11874" s="198">
        <v>93</v>
      </c>
    </row>
    <row r="11875" spans="2:3">
      <c r="B11875">
        <v>11874</v>
      </c>
      <c r="C11875" s="198">
        <v>69</v>
      </c>
    </row>
    <row r="11876" spans="2:3">
      <c r="B11876">
        <v>11875</v>
      </c>
      <c r="C11876" s="198">
        <v>81</v>
      </c>
    </row>
    <row r="11877" spans="2:3">
      <c r="B11877">
        <v>11876</v>
      </c>
      <c r="C11877" s="198">
        <v>74</v>
      </c>
    </row>
    <row r="11878" spans="2:3">
      <c r="B11878">
        <v>11877</v>
      </c>
      <c r="C11878" s="198">
        <v>63</v>
      </c>
    </row>
    <row r="11879" spans="2:3">
      <c r="B11879">
        <v>11878</v>
      </c>
      <c r="C11879" s="198">
        <v>77</v>
      </c>
    </row>
    <row r="11880" spans="2:3">
      <c r="B11880">
        <v>11879</v>
      </c>
      <c r="C11880" s="198">
        <v>61</v>
      </c>
    </row>
    <row r="11881" spans="2:3">
      <c r="B11881">
        <v>11880</v>
      </c>
      <c r="C11881" s="198">
        <v>90</v>
      </c>
    </row>
    <row r="11882" spans="2:3">
      <c r="B11882">
        <v>11881</v>
      </c>
      <c r="C11882" s="198">
        <v>94</v>
      </c>
    </row>
    <row r="11883" spans="2:3">
      <c r="B11883">
        <v>11882</v>
      </c>
      <c r="C11883" s="198">
        <v>62</v>
      </c>
    </row>
    <row r="11884" spans="2:3">
      <c r="B11884">
        <v>11883</v>
      </c>
      <c r="C11884" s="198">
        <v>85</v>
      </c>
    </row>
    <row r="11885" spans="2:3">
      <c r="B11885">
        <v>11884</v>
      </c>
      <c r="C11885" s="198">
        <v>79</v>
      </c>
    </row>
    <row r="11886" spans="2:3">
      <c r="B11886">
        <v>11885</v>
      </c>
      <c r="C11886" s="198">
        <v>87</v>
      </c>
    </row>
    <row r="11887" spans="2:3">
      <c r="B11887">
        <v>11886</v>
      </c>
      <c r="C11887" s="198">
        <v>70</v>
      </c>
    </row>
    <row r="11888" spans="2:3">
      <c r="B11888">
        <v>11887</v>
      </c>
      <c r="C11888" s="198">
        <v>61</v>
      </c>
    </row>
    <row r="11889" spans="2:3">
      <c r="B11889">
        <v>11888</v>
      </c>
      <c r="C11889" s="198">
        <v>92</v>
      </c>
    </row>
    <row r="11890" spans="2:3">
      <c r="B11890">
        <v>11889</v>
      </c>
      <c r="C11890" s="198">
        <v>88</v>
      </c>
    </row>
    <row r="11891" spans="2:3">
      <c r="B11891">
        <v>11890</v>
      </c>
      <c r="C11891" s="198">
        <v>94</v>
      </c>
    </row>
    <row r="11892" spans="2:3">
      <c r="B11892">
        <v>11891</v>
      </c>
      <c r="C11892" s="198">
        <v>83</v>
      </c>
    </row>
    <row r="11893" spans="2:3">
      <c r="B11893">
        <v>11892</v>
      </c>
      <c r="C11893" s="198">
        <v>73</v>
      </c>
    </row>
    <row r="11894" spans="2:3">
      <c r="B11894">
        <v>11893</v>
      </c>
      <c r="C11894" s="198">
        <v>283</v>
      </c>
    </row>
    <row r="11895" spans="2:3">
      <c r="B11895">
        <v>11894</v>
      </c>
      <c r="C11895" s="198">
        <v>190</v>
      </c>
    </row>
    <row r="11896" spans="2:3">
      <c r="B11896">
        <v>11895</v>
      </c>
      <c r="C11896" s="198">
        <v>166</v>
      </c>
    </row>
    <row r="11897" spans="2:3">
      <c r="B11897">
        <v>11896</v>
      </c>
      <c r="C11897" s="198">
        <v>150</v>
      </c>
    </row>
    <row r="11898" spans="2:3">
      <c r="B11898">
        <v>11897</v>
      </c>
      <c r="C11898" s="198">
        <v>163</v>
      </c>
    </row>
    <row r="11899" spans="2:3">
      <c r="B11899">
        <v>11898</v>
      </c>
      <c r="C11899" s="198">
        <v>157</v>
      </c>
    </row>
    <row r="11900" spans="2:3">
      <c r="B11900">
        <v>11899</v>
      </c>
      <c r="C11900" s="198">
        <v>150</v>
      </c>
    </row>
    <row r="11901" spans="2:3">
      <c r="B11901">
        <v>11900</v>
      </c>
      <c r="C11901" s="198">
        <v>144</v>
      </c>
    </row>
    <row r="11902" spans="2:3">
      <c r="B11902">
        <v>11901</v>
      </c>
      <c r="C11902" s="198">
        <v>131</v>
      </c>
    </row>
    <row r="11903" spans="2:3">
      <c r="B11903">
        <v>11902</v>
      </c>
      <c r="C11903" s="198">
        <v>112</v>
      </c>
    </row>
    <row r="11904" spans="2:3">
      <c r="B11904">
        <v>11903</v>
      </c>
      <c r="C11904" s="198">
        <v>103</v>
      </c>
    </row>
    <row r="11905" spans="2:3">
      <c r="B11905">
        <v>11904</v>
      </c>
      <c r="C11905" s="198">
        <v>100</v>
      </c>
    </row>
    <row r="11906" spans="2:3">
      <c r="B11906">
        <v>11905</v>
      </c>
      <c r="C11906" s="198">
        <v>100</v>
      </c>
    </row>
    <row r="11907" spans="2:3">
      <c r="B11907">
        <v>11906</v>
      </c>
      <c r="C11907" s="198">
        <v>94</v>
      </c>
    </row>
    <row r="11908" spans="2:3">
      <c r="B11908">
        <v>11907</v>
      </c>
      <c r="C11908" s="198">
        <v>93</v>
      </c>
    </row>
    <row r="11909" spans="2:3">
      <c r="B11909">
        <v>11908</v>
      </c>
      <c r="C11909" s="198">
        <v>83</v>
      </c>
    </row>
    <row r="11910" spans="2:3">
      <c r="B11910">
        <v>11909</v>
      </c>
      <c r="C11910" s="198">
        <v>98</v>
      </c>
    </row>
    <row r="11911" spans="2:3">
      <c r="B11911">
        <v>11910</v>
      </c>
      <c r="C11911" s="198">
        <v>103</v>
      </c>
    </row>
    <row r="11912" spans="2:3">
      <c r="B11912">
        <v>11911</v>
      </c>
      <c r="C11912" s="198">
        <v>94</v>
      </c>
    </row>
    <row r="11913" spans="2:3">
      <c r="B11913">
        <v>11912</v>
      </c>
      <c r="C11913" s="198">
        <v>90</v>
      </c>
    </row>
    <row r="11914" spans="2:3">
      <c r="B11914">
        <v>11913</v>
      </c>
      <c r="C11914" s="198">
        <v>107</v>
      </c>
    </row>
    <row r="11915" spans="2:3">
      <c r="B11915">
        <v>11914</v>
      </c>
      <c r="C11915" s="198">
        <v>88</v>
      </c>
    </row>
    <row r="11916" spans="2:3">
      <c r="B11916">
        <v>11915</v>
      </c>
      <c r="C11916" s="198">
        <v>86</v>
      </c>
    </row>
    <row r="11917" spans="2:3">
      <c r="B11917">
        <v>11916</v>
      </c>
      <c r="C11917" s="198">
        <v>109</v>
      </c>
    </row>
    <row r="11918" spans="2:3">
      <c r="B11918">
        <v>11917</v>
      </c>
      <c r="C11918" s="198">
        <v>109</v>
      </c>
    </row>
    <row r="11919" spans="2:3">
      <c r="B11919">
        <v>11918</v>
      </c>
      <c r="C11919" s="198">
        <v>77</v>
      </c>
    </row>
    <row r="11920" spans="2:3">
      <c r="B11920">
        <v>11919</v>
      </c>
      <c r="C11920" s="198">
        <v>72</v>
      </c>
    </row>
    <row r="11921" spans="2:3">
      <c r="B11921">
        <v>11920</v>
      </c>
      <c r="C11921" s="198">
        <v>64</v>
      </c>
    </row>
    <row r="11922" spans="2:3">
      <c r="B11922">
        <v>11921</v>
      </c>
      <c r="C11922" s="198">
        <v>72</v>
      </c>
    </row>
    <row r="11923" spans="2:3">
      <c r="B11923">
        <v>11922</v>
      </c>
      <c r="C11923" s="198">
        <v>70</v>
      </c>
    </row>
    <row r="11924" spans="2:3">
      <c r="B11924">
        <v>11923</v>
      </c>
      <c r="C11924" s="198">
        <v>79</v>
      </c>
    </row>
    <row r="11925" spans="2:3">
      <c r="B11925">
        <v>11924</v>
      </c>
      <c r="C11925" s="198">
        <v>60</v>
      </c>
    </row>
    <row r="11926" spans="2:3">
      <c r="B11926">
        <v>11925</v>
      </c>
      <c r="C11926" s="198">
        <v>68</v>
      </c>
    </row>
    <row r="11927" spans="2:3">
      <c r="B11927">
        <v>11926</v>
      </c>
      <c r="C11927" s="198">
        <v>70</v>
      </c>
    </row>
    <row r="11928" spans="2:3">
      <c r="B11928">
        <v>11927</v>
      </c>
      <c r="C11928" s="198">
        <v>77</v>
      </c>
    </row>
    <row r="11929" spans="2:3">
      <c r="B11929">
        <v>11928</v>
      </c>
      <c r="C11929" s="198">
        <v>67</v>
      </c>
    </row>
    <row r="11930" spans="2:3">
      <c r="B11930">
        <v>11929</v>
      </c>
      <c r="C11930" s="198">
        <v>80</v>
      </c>
    </row>
    <row r="11931" spans="2:3">
      <c r="B11931">
        <v>11930</v>
      </c>
      <c r="C11931" s="198">
        <v>82</v>
      </c>
    </row>
    <row r="11932" spans="2:3">
      <c r="B11932">
        <v>11931</v>
      </c>
      <c r="C11932" s="198">
        <v>86</v>
      </c>
    </row>
    <row r="11933" spans="2:3">
      <c r="B11933">
        <v>11932</v>
      </c>
      <c r="C11933" s="198">
        <v>81</v>
      </c>
    </row>
    <row r="11934" spans="2:3">
      <c r="B11934">
        <v>11933</v>
      </c>
      <c r="C11934" s="198">
        <v>68</v>
      </c>
    </row>
    <row r="11935" spans="2:3">
      <c r="B11935">
        <v>11934</v>
      </c>
      <c r="C11935" s="198">
        <v>63</v>
      </c>
    </row>
    <row r="11936" spans="2:3">
      <c r="B11936">
        <v>11935</v>
      </c>
      <c r="C11936" s="198">
        <v>72</v>
      </c>
    </row>
    <row r="11937" spans="2:3">
      <c r="B11937">
        <v>11936</v>
      </c>
      <c r="C11937" s="198">
        <v>73</v>
      </c>
    </row>
    <row r="11938" spans="2:3">
      <c r="B11938">
        <v>11937</v>
      </c>
      <c r="C11938" s="198">
        <v>69</v>
      </c>
    </row>
    <row r="11939" spans="2:3">
      <c r="B11939">
        <v>11938</v>
      </c>
      <c r="C11939" s="198">
        <v>80</v>
      </c>
    </row>
    <row r="11940" spans="2:3">
      <c r="B11940">
        <v>11939</v>
      </c>
      <c r="C11940" s="198">
        <v>80</v>
      </c>
    </row>
    <row r="11941" spans="2:3">
      <c r="B11941">
        <v>11940</v>
      </c>
      <c r="C11941" s="198">
        <v>93</v>
      </c>
    </row>
    <row r="11942" spans="2:3">
      <c r="B11942">
        <v>11941</v>
      </c>
      <c r="C11942" s="198">
        <v>246</v>
      </c>
    </row>
    <row r="11943" spans="2:3">
      <c r="B11943">
        <v>11942</v>
      </c>
      <c r="C11943" s="198">
        <v>162</v>
      </c>
    </row>
    <row r="11944" spans="2:3">
      <c r="B11944">
        <v>11943</v>
      </c>
      <c r="C11944" s="198">
        <v>163</v>
      </c>
    </row>
    <row r="11945" spans="2:3">
      <c r="B11945">
        <v>11944</v>
      </c>
      <c r="C11945" s="198">
        <v>168</v>
      </c>
    </row>
    <row r="11946" spans="2:3">
      <c r="B11946">
        <v>11945</v>
      </c>
      <c r="C11946" s="198">
        <v>163</v>
      </c>
    </row>
    <row r="11947" spans="2:3">
      <c r="B11947">
        <v>11946</v>
      </c>
      <c r="C11947" s="198">
        <v>158</v>
      </c>
    </row>
    <row r="11948" spans="2:3">
      <c r="B11948">
        <v>11947</v>
      </c>
      <c r="C11948" s="198">
        <v>152</v>
      </c>
    </row>
    <row r="11949" spans="2:3">
      <c r="B11949">
        <v>11948</v>
      </c>
      <c r="C11949" s="198">
        <v>139</v>
      </c>
    </row>
    <row r="11950" spans="2:3">
      <c r="B11950">
        <v>11949</v>
      </c>
      <c r="C11950" s="198">
        <v>126</v>
      </c>
    </row>
    <row r="11951" spans="2:3">
      <c r="B11951">
        <v>11950</v>
      </c>
      <c r="C11951" s="198">
        <v>113</v>
      </c>
    </row>
    <row r="11952" spans="2:3">
      <c r="B11952">
        <v>11951</v>
      </c>
      <c r="C11952" s="198">
        <v>110</v>
      </c>
    </row>
    <row r="11953" spans="2:4">
      <c r="B11953">
        <v>11952</v>
      </c>
      <c r="C11953" s="198">
        <v>101</v>
      </c>
    </row>
    <row r="11954" spans="2:4">
      <c r="B11954">
        <v>11953</v>
      </c>
      <c r="C11954" s="198">
        <v>101</v>
      </c>
      <c r="D11954" s="12">
        <v>45176</v>
      </c>
    </row>
    <row r="11955" spans="2:4">
      <c r="B11955">
        <v>11954</v>
      </c>
      <c r="C11955" s="198">
        <v>81</v>
      </c>
    </row>
    <row r="11956" spans="2:4">
      <c r="B11956">
        <v>11955</v>
      </c>
      <c r="C11956" s="198">
        <v>94</v>
      </c>
    </row>
    <row r="11957" spans="2:4">
      <c r="B11957">
        <v>11956</v>
      </c>
      <c r="C11957" s="198">
        <v>90</v>
      </c>
    </row>
    <row r="11958" spans="2:4">
      <c r="B11958">
        <v>11957</v>
      </c>
      <c r="C11958" s="198">
        <v>96</v>
      </c>
    </row>
    <row r="11959" spans="2:4">
      <c r="B11959">
        <v>11958</v>
      </c>
      <c r="C11959" s="198">
        <v>74</v>
      </c>
    </row>
    <row r="11960" spans="2:4">
      <c r="B11960">
        <v>11959</v>
      </c>
      <c r="C11960" s="198">
        <v>85</v>
      </c>
    </row>
    <row r="11961" spans="2:4">
      <c r="B11961">
        <v>11960</v>
      </c>
      <c r="C11961" s="198">
        <v>73</v>
      </c>
    </row>
    <row r="11962" spans="2:4">
      <c r="B11962">
        <v>11961</v>
      </c>
      <c r="C11962" s="198">
        <v>161</v>
      </c>
    </row>
    <row r="11963" spans="2:4">
      <c r="B11963">
        <v>11962</v>
      </c>
      <c r="C11963" s="198">
        <v>101</v>
      </c>
    </row>
    <row r="11964" spans="2:4">
      <c r="B11964">
        <v>11963</v>
      </c>
      <c r="C11964" s="198">
        <v>87</v>
      </c>
    </row>
    <row r="11965" spans="2:4">
      <c r="B11965">
        <v>11964</v>
      </c>
      <c r="C11965" s="198">
        <v>110</v>
      </c>
    </row>
    <row r="11966" spans="2:4">
      <c r="B11966">
        <v>11965</v>
      </c>
      <c r="C11966" s="198">
        <v>151</v>
      </c>
    </row>
    <row r="11967" spans="2:4">
      <c r="B11967">
        <v>11966</v>
      </c>
      <c r="C11967" s="198">
        <v>45</v>
      </c>
    </row>
    <row r="11968" spans="2:4">
      <c r="B11968">
        <v>11967</v>
      </c>
      <c r="C11968" s="198">
        <v>91</v>
      </c>
    </row>
    <row r="11969" spans="2:3">
      <c r="B11969">
        <v>11968</v>
      </c>
      <c r="C11969" s="198">
        <v>84</v>
      </c>
    </row>
    <row r="11970" spans="2:3">
      <c r="B11970">
        <v>11969</v>
      </c>
      <c r="C11970" s="198">
        <v>83</v>
      </c>
    </row>
    <row r="11971" spans="2:3">
      <c r="B11971">
        <v>11970</v>
      </c>
      <c r="C11971" s="198">
        <v>86</v>
      </c>
    </row>
    <row r="11972" spans="2:3">
      <c r="B11972">
        <v>11971</v>
      </c>
      <c r="C11972" s="198">
        <v>81</v>
      </c>
    </row>
    <row r="11973" spans="2:3">
      <c r="B11973">
        <v>11972</v>
      </c>
      <c r="C11973" s="198">
        <v>73</v>
      </c>
    </row>
    <row r="11974" spans="2:3">
      <c r="B11974">
        <v>11973</v>
      </c>
      <c r="C11974" s="198">
        <v>65</v>
      </c>
    </row>
    <row r="11975" spans="2:3">
      <c r="B11975">
        <v>11974</v>
      </c>
      <c r="C11975" s="198">
        <v>63</v>
      </c>
    </row>
    <row r="11976" spans="2:3">
      <c r="B11976">
        <v>11975</v>
      </c>
      <c r="C11976" s="198">
        <v>70</v>
      </c>
    </row>
    <row r="11977" spans="2:3">
      <c r="B11977">
        <v>11976</v>
      </c>
      <c r="C11977" s="198">
        <v>71</v>
      </c>
    </row>
    <row r="11978" spans="2:3">
      <c r="B11978">
        <v>11977</v>
      </c>
      <c r="C11978" s="198">
        <v>63</v>
      </c>
    </row>
    <row r="11979" spans="2:3">
      <c r="B11979">
        <v>11978</v>
      </c>
      <c r="C11979" s="198">
        <v>73</v>
      </c>
    </row>
    <row r="11980" spans="2:3">
      <c r="B11980">
        <v>11979</v>
      </c>
      <c r="C11980" s="198">
        <v>93</v>
      </c>
    </row>
    <row r="11981" spans="2:3">
      <c r="B11981">
        <v>11980</v>
      </c>
      <c r="C11981" s="198">
        <v>76</v>
      </c>
    </row>
    <row r="11982" spans="2:3">
      <c r="B11982">
        <v>11981</v>
      </c>
      <c r="C11982" s="198">
        <v>63</v>
      </c>
    </row>
    <row r="11983" spans="2:3">
      <c r="B11983">
        <v>11982</v>
      </c>
      <c r="C11983" s="198">
        <v>84</v>
      </c>
    </row>
    <row r="11984" spans="2:3">
      <c r="B11984">
        <v>11983</v>
      </c>
      <c r="C11984" s="198">
        <v>56</v>
      </c>
    </row>
    <row r="11985" spans="2:3">
      <c r="B11985">
        <v>11984</v>
      </c>
      <c r="C11985" s="198">
        <v>118</v>
      </c>
    </row>
    <row r="11986" spans="2:3">
      <c r="B11986">
        <v>11985</v>
      </c>
      <c r="C11986" s="198">
        <v>92</v>
      </c>
    </row>
    <row r="11987" spans="2:3">
      <c r="B11987">
        <v>11986</v>
      </c>
      <c r="C11987" s="198">
        <v>42</v>
      </c>
    </row>
    <row r="11988" spans="2:3">
      <c r="B11988">
        <v>11987</v>
      </c>
      <c r="C11988" s="198">
        <v>64</v>
      </c>
    </row>
    <row r="11989" spans="2:3">
      <c r="B11989">
        <v>11988</v>
      </c>
      <c r="C11989" s="198">
        <v>67</v>
      </c>
    </row>
    <row r="11990" spans="2:3">
      <c r="B11990">
        <v>11989</v>
      </c>
      <c r="C11990" s="198">
        <v>84</v>
      </c>
    </row>
    <row r="11991" spans="2:3">
      <c r="B11991">
        <v>11990</v>
      </c>
      <c r="C11991" s="198">
        <v>138</v>
      </c>
    </row>
    <row r="11992" spans="2:3">
      <c r="B11992">
        <v>11991</v>
      </c>
      <c r="C11992" s="198">
        <v>171</v>
      </c>
    </row>
    <row r="11993" spans="2:3">
      <c r="B11993">
        <v>11992</v>
      </c>
      <c r="C11993" s="198">
        <v>167</v>
      </c>
    </row>
    <row r="11994" spans="2:3">
      <c r="B11994">
        <v>11993</v>
      </c>
      <c r="C11994" s="198">
        <v>162</v>
      </c>
    </row>
    <row r="11995" spans="2:3">
      <c r="B11995">
        <v>11994</v>
      </c>
      <c r="C11995" s="198">
        <v>156</v>
      </c>
    </row>
    <row r="11996" spans="2:3">
      <c r="B11996">
        <v>11995</v>
      </c>
      <c r="C11996" s="198">
        <v>160</v>
      </c>
    </row>
    <row r="11997" spans="2:3">
      <c r="B11997">
        <v>11996</v>
      </c>
      <c r="C11997" s="198">
        <v>149</v>
      </c>
    </row>
    <row r="11998" spans="2:3">
      <c r="B11998">
        <v>11997</v>
      </c>
      <c r="C11998" s="198">
        <v>138</v>
      </c>
    </row>
    <row r="11999" spans="2:3">
      <c r="B11999">
        <v>11998</v>
      </c>
      <c r="C11999" s="198">
        <v>128</v>
      </c>
    </row>
    <row r="12000" spans="2:3">
      <c r="B12000">
        <v>11999</v>
      </c>
      <c r="C12000" s="198">
        <v>112</v>
      </c>
    </row>
    <row r="12001" spans="2:3">
      <c r="B12001">
        <v>12000</v>
      </c>
      <c r="C12001" s="198">
        <v>103</v>
      </c>
    </row>
    <row r="12002" spans="2:3">
      <c r="B12002">
        <v>12001</v>
      </c>
      <c r="C12002" s="198">
        <v>102</v>
      </c>
    </row>
    <row r="12003" spans="2:3">
      <c r="B12003">
        <v>12002</v>
      </c>
      <c r="C12003" s="198">
        <v>98</v>
      </c>
    </row>
    <row r="12004" spans="2:3">
      <c r="B12004">
        <v>12003</v>
      </c>
      <c r="C12004" s="198">
        <v>98</v>
      </c>
    </row>
    <row r="12005" spans="2:3">
      <c r="B12005">
        <v>12004</v>
      </c>
      <c r="C12005" s="198">
        <v>89</v>
      </c>
    </row>
    <row r="12006" spans="2:3">
      <c r="B12006">
        <v>12005</v>
      </c>
      <c r="C12006" s="198">
        <v>87</v>
      </c>
    </row>
    <row r="12007" spans="2:3">
      <c r="B12007">
        <v>12006</v>
      </c>
      <c r="C12007" s="198">
        <v>88</v>
      </c>
    </row>
    <row r="12008" spans="2:3">
      <c r="B12008">
        <v>12007</v>
      </c>
      <c r="C12008" s="198">
        <v>86</v>
      </c>
    </row>
    <row r="12009" spans="2:3">
      <c r="B12009">
        <v>12008</v>
      </c>
      <c r="C12009" s="198">
        <v>86</v>
      </c>
    </row>
    <row r="12010" spans="2:3">
      <c r="B12010">
        <v>12009</v>
      </c>
      <c r="C12010" s="198">
        <v>90</v>
      </c>
    </row>
    <row r="12011" spans="2:3">
      <c r="B12011">
        <v>12010</v>
      </c>
      <c r="C12011" s="198">
        <v>93</v>
      </c>
    </row>
    <row r="12012" spans="2:3">
      <c r="B12012">
        <v>12011</v>
      </c>
      <c r="C12012" s="198">
        <v>86</v>
      </c>
    </row>
    <row r="12013" spans="2:3">
      <c r="B12013">
        <v>12012</v>
      </c>
      <c r="C12013" s="198">
        <v>50</v>
      </c>
    </row>
    <row r="12014" spans="2:3">
      <c r="B12014">
        <v>12013</v>
      </c>
      <c r="C12014" s="198">
        <v>103</v>
      </c>
    </row>
    <row r="12015" spans="2:3">
      <c r="B12015">
        <v>12014</v>
      </c>
      <c r="C12015" s="198">
        <v>78</v>
      </c>
    </row>
    <row r="12016" spans="2:3">
      <c r="B12016">
        <v>12015</v>
      </c>
      <c r="C12016" s="198">
        <v>93</v>
      </c>
    </row>
    <row r="12017" spans="2:3">
      <c r="B12017">
        <v>12016</v>
      </c>
      <c r="C12017" s="198">
        <v>79</v>
      </c>
    </row>
    <row r="12018" spans="2:3">
      <c r="B12018">
        <v>12017</v>
      </c>
      <c r="C12018" s="198">
        <v>76</v>
      </c>
    </row>
    <row r="12019" spans="2:3">
      <c r="B12019">
        <v>12018</v>
      </c>
      <c r="C12019" s="198">
        <v>75</v>
      </c>
    </row>
    <row r="12020" spans="2:3">
      <c r="B12020">
        <v>12019</v>
      </c>
      <c r="C12020" s="198">
        <v>77</v>
      </c>
    </row>
    <row r="12021" spans="2:3">
      <c r="B12021">
        <v>12020</v>
      </c>
      <c r="C12021" s="198">
        <v>79</v>
      </c>
    </row>
    <row r="12022" spans="2:3">
      <c r="B12022">
        <v>12021</v>
      </c>
      <c r="C12022" s="198">
        <v>84</v>
      </c>
    </row>
    <row r="12023" spans="2:3">
      <c r="B12023">
        <v>12022</v>
      </c>
      <c r="C12023" s="198">
        <v>84</v>
      </c>
    </row>
    <row r="12024" spans="2:3">
      <c r="B12024">
        <v>12023</v>
      </c>
      <c r="C12024" s="198">
        <v>85</v>
      </c>
    </row>
    <row r="12025" spans="2:3">
      <c r="B12025">
        <v>12024</v>
      </c>
      <c r="C12025" s="198">
        <v>101</v>
      </c>
    </row>
    <row r="12026" spans="2:3">
      <c r="B12026">
        <v>12025</v>
      </c>
      <c r="C12026" s="198">
        <v>87</v>
      </c>
    </row>
    <row r="12027" spans="2:3">
      <c r="B12027">
        <v>12026</v>
      </c>
      <c r="C12027" s="198">
        <v>83</v>
      </c>
    </row>
    <row r="12028" spans="2:3">
      <c r="B12028">
        <v>12027</v>
      </c>
      <c r="C12028" s="198">
        <v>80</v>
      </c>
    </row>
    <row r="12029" spans="2:3">
      <c r="B12029">
        <v>12028</v>
      </c>
      <c r="C12029" s="198">
        <v>78</v>
      </c>
    </row>
    <row r="12030" spans="2:3">
      <c r="B12030">
        <v>12029</v>
      </c>
      <c r="C12030" s="198">
        <v>65</v>
      </c>
    </row>
    <row r="12031" spans="2:3">
      <c r="B12031">
        <v>12030</v>
      </c>
      <c r="C12031" s="198">
        <v>68</v>
      </c>
    </row>
    <row r="12032" spans="2:3">
      <c r="B12032">
        <v>12031</v>
      </c>
      <c r="C12032" s="198">
        <v>60</v>
      </c>
    </row>
    <row r="12033" spans="2:3">
      <c r="B12033">
        <v>12032</v>
      </c>
      <c r="C12033" s="198">
        <v>78</v>
      </c>
    </row>
    <row r="12034" spans="2:3">
      <c r="B12034">
        <v>12033</v>
      </c>
      <c r="C12034" s="198">
        <v>70</v>
      </c>
    </row>
    <row r="12035" spans="2:3">
      <c r="B12035">
        <v>12034</v>
      </c>
      <c r="C12035" s="198">
        <v>67</v>
      </c>
    </row>
    <row r="12036" spans="2:3">
      <c r="B12036">
        <v>12035</v>
      </c>
      <c r="C12036" s="198">
        <v>78</v>
      </c>
    </row>
    <row r="12037" spans="2:3">
      <c r="B12037">
        <v>12036</v>
      </c>
      <c r="C12037" s="198">
        <v>75</v>
      </c>
    </row>
    <row r="12038" spans="2:3">
      <c r="B12038">
        <v>12037</v>
      </c>
      <c r="C12038" s="198">
        <v>95</v>
      </c>
    </row>
    <row r="12039" spans="2:3">
      <c r="B12039">
        <v>12038</v>
      </c>
      <c r="C12039" s="198">
        <v>152</v>
      </c>
    </row>
    <row r="12040" spans="2:3">
      <c r="B12040">
        <v>12039</v>
      </c>
      <c r="C12040" s="198">
        <v>186</v>
      </c>
    </row>
    <row r="12041" spans="2:3">
      <c r="B12041">
        <v>12040</v>
      </c>
      <c r="C12041" s="198">
        <v>150</v>
      </c>
    </row>
    <row r="12042" spans="2:3">
      <c r="B12042">
        <v>12041</v>
      </c>
      <c r="C12042" s="198">
        <v>179</v>
      </c>
    </row>
    <row r="12043" spans="2:3">
      <c r="B12043">
        <v>12042</v>
      </c>
      <c r="C12043" s="198">
        <v>152</v>
      </c>
    </row>
    <row r="12044" spans="2:3">
      <c r="B12044">
        <v>12043</v>
      </c>
      <c r="C12044" s="198">
        <v>157</v>
      </c>
    </row>
    <row r="12045" spans="2:3">
      <c r="B12045">
        <v>12044</v>
      </c>
      <c r="C12045" s="198">
        <v>148</v>
      </c>
    </row>
    <row r="12046" spans="2:3">
      <c r="B12046">
        <v>12045</v>
      </c>
      <c r="C12046" s="198">
        <v>147</v>
      </c>
    </row>
    <row r="12047" spans="2:3">
      <c r="B12047">
        <v>12046</v>
      </c>
      <c r="C12047" s="198">
        <v>126</v>
      </c>
    </row>
    <row r="12048" spans="2:3">
      <c r="B12048">
        <v>12047</v>
      </c>
      <c r="C12048" s="198">
        <v>114</v>
      </c>
    </row>
    <row r="12049" spans="2:4">
      <c r="B12049">
        <v>12048</v>
      </c>
      <c r="C12049" s="198">
        <v>103</v>
      </c>
    </row>
    <row r="12050" spans="2:4">
      <c r="B12050">
        <v>12049</v>
      </c>
      <c r="C12050" s="198">
        <v>95</v>
      </c>
      <c r="D12050" s="12">
        <v>45178</v>
      </c>
    </row>
    <row r="12051" spans="2:4">
      <c r="B12051">
        <v>12050</v>
      </c>
      <c r="C12051" s="198">
        <v>100</v>
      </c>
    </row>
    <row r="12052" spans="2:4">
      <c r="B12052">
        <v>12051</v>
      </c>
      <c r="C12052" s="198">
        <v>90</v>
      </c>
    </row>
    <row r="12053" spans="2:4">
      <c r="B12053">
        <v>12052</v>
      </c>
      <c r="C12053" s="198">
        <v>101</v>
      </c>
    </row>
    <row r="12054" spans="2:4">
      <c r="B12054">
        <v>12053</v>
      </c>
      <c r="C12054" s="198">
        <v>85</v>
      </c>
    </row>
    <row r="12055" spans="2:4">
      <c r="B12055">
        <v>12054</v>
      </c>
      <c r="C12055" s="198">
        <v>88</v>
      </c>
    </row>
    <row r="12056" spans="2:4">
      <c r="B12056">
        <v>12055</v>
      </c>
      <c r="C12056" s="198">
        <v>93</v>
      </c>
    </row>
    <row r="12057" spans="2:4">
      <c r="B12057">
        <v>12056</v>
      </c>
      <c r="C12057" s="198">
        <v>98</v>
      </c>
    </row>
    <row r="12058" spans="2:4">
      <c r="B12058">
        <v>12057</v>
      </c>
      <c r="C12058" s="198">
        <v>94</v>
      </c>
    </row>
    <row r="12059" spans="2:4">
      <c r="B12059">
        <v>12058</v>
      </c>
      <c r="C12059" s="198">
        <v>90</v>
      </c>
    </row>
    <row r="12060" spans="2:4">
      <c r="B12060">
        <v>12059</v>
      </c>
      <c r="C12060" s="198">
        <v>107</v>
      </c>
    </row>
    <row r="12061" spans="2:4">
      <c r="B12061">
        <v>12060</v>
      </c>
      <c r="C12061" s="198">
        <v>96</v>
      </c>
    </row>
    <row r="12062" spans="2:4">
      <c r="B12062">
        <v>12061</v>
      </c>
      <c r="C12062" s="198">
        <v>125</v>
      </c>
    </row>
    <row r="12063" spans="2:4">
      <c r="B12063">
        <v>12062</v>
      </c>
      <c r="C12063" s="198">
        <v>80</v>
      </c>
    </row>
    <row r="12064" spans="2:4">
      <c r="B12064">
        <v>12063</v>
      </c>
      <c r="C12064" s="198">
        <v>26</v>
      </c>
    </row>
    <row r="12065" spans="2:3">
      <c r="B12065">
        <v>12064</v>
      </c>
      <c r="C12065" s="198">
        <v>76</v>
      </c>
    </row>
    <row r="12066" spans="2:3">
      <c r="B12066">
        <v>12065</v>
      </c>
      <c r="C12066" s="198">
        <v>73</v>
      </c>
    </row>
    <row r="12067" spans="2:3">
      <c r="B12067">
        <v>12066</v>
      </c>
      <c r="C12067" s="198">
        <v>70</v>
      </c>
    </row>
    <row r="12068" spans="2:3">
      <c r="B12068">
        <v>12067</v>
      </c>
      <c r="C12068" s="198">
        <v>82</v>
      </c>
    </row>
    <row r="12069" spans="2:3">
      <c r="B12069">
        <v>12068</v>
      </c>
      <c r="C12069" s="198">
        <v>90</v>
      </c>
    </row>
    <row r="12070" spans="2:3">
      <c r="B12070">
        <v>12069</v>
      </c>
      <c r="C12070" s="198">
        <v>80</v>
      </c>
    </row>
    <row r="12071" spans="2:3">
      <c r="B12071">
        <v>12070</v>
      </c>
      <c r="C12071" s="198">
        <v>78</v>
      </c>
    </row>
    <row r="12072" spans="2:3">
      <c r="B12072">
        <v>12071</v>
      </c>
      <c r="C12072" s="198">
        <v>81</v>
      </c>
    </row>
    <row r="12073" spans="2:3">
      <c r="B12073">
        <v>12072</v>
      </c>
      <c r="C12073" s="198">
        <v>93</v>
      </c>
    </row>
    <row r="12074" spans="2:3">
      <c r="B12074">
        <v>12073</v>
      </c>
      <c r="C12074" s="198">
        <v>80</v>
      </c>
    </row>
    <row r="12075" spans="2:3">
      <c r="B12075">
        <v>12074</v>
      </c>
      <c r="C12075" s="198">
        <v>72</v>
      </c>
    </row>
    <row r="12076" spans="2:3">
      <c r="B12076">
        <v>12075</v>
      </c>
      <c r="C12076" s="198">
        <v>12</v>
      </c>
    </row>
    <row r="12077" spans="2:3">
      <c r="B12077">
        <v>12076</v>
      </c>
      <c r="C12077" s="198">
        <v>72</v>
      </c>
    </row>
    <row r="12078" spans="2:3">
      <c r="B12078">
        <v>12077</v>
      </c>
      <c r="C12078" s="198">
        <v>70</v>
      </c>
    </row>
    <row r="12079" spans="2:3">
      <c r="B12079">
        <v>12078</v>
      </c>
      <c r="C12079" s="198">
        <v>55</v>
      </c>
    </row>
    <row r="12080" spans="2:3">
      <c r="B12080">
        <v>12079</v>
      </c>
      <c r="C12080" s="198">
        <v>70</v>
      </c>
    </row>
    <row r="12081" spans="2:3">
      <c r="B12081">
        <v>12080</v>
      </c>
      <c r="C12081" s="198">
        <v>56</v>
      </c>
    </row>
    <row r="12082" spans="2:3">
      <c r="B12082">
        <v>12081</v>
      </c>
      <c r="C12082" s="198">
        <v>60</v>
      </c>
    </row>
    <row r="12083" spans="2:3">
      <c r="B12083">
        <v>12082</v>
      </c>
      <c r="C12083" s="198">
        <v>52</v>
      </c>
    </row>
    <row r="12084" spans="2:3">
      <c r="B12084">
        <v>12083</v>
      </c>
      <c r="C12084" s="198">
        <v>73</v>
      </c>
    </row>
    <row r="12085" spans="2:3">
      <c r="B12085">
        <v>12084</v>
      </c>
      <c r="C12085" s="198">
        <v>63</v>
      </c>
    </row>
    <row r="12086" spans="2:3">
      <c r="B12086">
        <v>12085</v>
      </c>
      <c r="C12086" s="198">
        <v>84</v>
      </c>
    </row>
    <row r="12087" spans="2:3">
      <c r="B12087">
        <v>12086</v>
      </c>
      <c r="C12087" s="198">
        <v>150</v>
      </c>
    </row>
    <row r="12088" spans="2:3">
      <c r="B12088">
        <v>12087</v>
      </c>
      <c r="C12088" s="198">
        <v>150</v>
      </c>
    </row>
    <row r="12089" spans="2:3">
      <c r="B12089">
        <v>12088</v>
      </c>
      <c r="C12089" s="198">
        <v>195</v>
      </c>
    </row>
    <row r="12090" spans="2:3">
      <c r="B12090">
        <v>12089</v>
      </c>
      <c r="C12090" s="198">
        <v>187</v>
      </c>
    </row>
    <row r="12091" spans="2:3">
      <c r="B12091">
        <v>12090</v>
      </c>
      <c r="C12091" s="198">
        <v>179</v>
      </c>
    </row>
    <row r="12092" spans="2:3">
      <c r="B12092">
        <v>12091</v>
      </c>
      <c r="C12092" s="198">
        <v>163</v>
      </c>
    </row>
    <row r="12093" spans="2:3">
      <c r="B12093">
        <v>12092</v>
      </c>
      <c r="C12093" s="198">
        <v>135</v>
      </c>
    </row>
    <row r="12094" spans="2:3">
      <c r="B12094">
        <v>12093</v>
      </c>
      <c r="C12094" s="198">
        <v>133</v>
      </c>
    </row>
    <row r="12095" spans="2:3">
      <c r="B12095">
        <v>12094</v>
      </c>
      <c r="C12095" s="198">
        <v>118</v>
      </c>
    </row>
    <row r="12096" spans="2:3">
      <c r="B12096">
        <v>12095</v>
      </c>
      <c r="C12096" s="198">
        <v>106</v>
      </c>
    </row>
    <row r="12097" spans="2:3">
      <c r="B12097">
        <v>12096</v>
      </c>
      <c r="C12097" s="198">
        <v>90</v>
      </c>
    </row>
    <row r="12098" spans="2:3">
      <c r="B12098">
        <v>12097</v>
      </c>
      <c r="C12098" s="198">
        <v>112</v>
      </c>
    </row>
    <row r="12099" spans="2:3">
      <c r="B12099">
        <v>12098</v>
      </c>
      <c r="C12099" s="198">
        <v>99</v>
      </c>
    </row>
    <row r="12100" spans="2:3">
      <c r="B12100">
        <v>12099</v>
      </c>
      <c r="C12100" s="198">
        <v>97</v>
      </c>
    </row>
    <row r="12101" spans="2:3">
      <c r="B12101">
        <v>12100</v>
      </c>
      <c r="C12101" s="198">
        <v>90</v>
      </c>
    </row>
    <row r="12102" spans="2:3">
      <c r="B12102">
        <v>12101</v>
      </c>
      <c r="C12102" s="198">
        <v>88</v>
      </c>
    </row>
    <row r="12103" spans="2:3">
      <c r="B12103">
        <v>12102</v>
      </c>
      <c r="C12103" s="198">
        <v>84</v>
      </c>
    </row>
    <row r="12104" spans="2:3">
      <c r="B12104">
        <v>12103</v>
      </c>
      <c r="C12104" s="198">
        <v>87</v>
      </c>
    </row>
    <row r="12105" spans="2:3">
      <c r="B12105">
        <v>12104</v>
      </c>
      <c r="C12105" s="198">
        <v>78</v>
      </c>
    </row>
    <row r="12106" spans="2:3">
      <c r="B12106">
        <v>12105</v>
      </c>
      <c r="C12106" s="198">
        <v>58</v>
      </c>
    </row>
    <row r="12107" spans="2:3">
      <c r="B12107">
        <v>12106</v>
      </c>
      <c r="C12107" s="198">
        <v>86</v>
      </c>
    </row>
    <row r="12108" spans="2:3">
      <c r="B12108">
        <v>12107</v>
      </c>
      <c r="C12108" s="198">
        <v>99</v>
      </c>
    </row>
    <row r="12109" spans="2:3">
      <c r="B12109">
        <v>12108</v>
      </c>
      <c r="C12109" s="198">
        <v>104</v>
      </c>
    </row>
    <row r="12110" spans="2:3">
      <c r="B12110">
        <v>12109</v>
      </c>
      <c r="C12110" s="198">
        <v>87</v>
      </c>
    </row>
    <row r="12111" spans="2:3">
      <c r="B12111">
        <v>12110</v>
      </c>
      <c r="C12111" s="198">
        <v>78</v>
      </c>
    </row>
    <row r="12112" spans="2:3">
      <c r="B12112">
        <v>12111</v>
      </c>
      <c r="C12112" s="198">
        <v>58</v>
      </c>
    </row>
    <row r="12113" spans="2:3">
      <c r="B12113">
        <v>12112</v>
      </c>
      <c r="C12113" s="198">
        <v>78</v>
      </c>
    </row>
    <row r="12114" spans="2:3">
      <c r="B12114">
        <v>12113</v>
      </c>
      <c r="C12114" s="198">
        <v>86</v>
      </c>
    </row>
    <row r="12115" spans="2:3">
      <c r="B12115">
        <v>12114</v>
      </c>
      <c r="C12115" s="198">
        <v>101</v>
      </c>
    </row>
    <row r="12116" spans="2:3">
      <c r="B12116">
        <v>12115</v>
      </c>
      <c r="C12116" s="198">
        <v>88</v>
      </c>
    </row>
    <row r="12117" spans="2:3">
      <c r="B12117">
        <v>12116</v>
      </c>
      <c r="C12117" s="198">
        <v>62</v>
      </c>
    </row>
    <row r="12118" spans="2:3">
      <c r="B12118">
        <v>12117</v>
      </c>
      <c r="C12118" s="198">
        <v>82</v>
      </c>
    </row>
    <row r="12119" spans="2:3">
      <c r="B12119">
        <v>12118</v>
      </c>
      <c r="C12119" s="198">
        <v>74</v>
      </c>
    </row>
    <row r="12120" spans="2:3">
      <c r="B12120">
        <v>12119</v>
      </c>
      <c r="C12120" s="198">
        <v>74</v>
      </c>
    </row>
    <row r="12121" spans="2:3">
      <c r="B12121">
        <v>12120</v>
      </c>
      <c r="C12121" s="198">
        <v>77</v>
      </c>
    </row>
    <row r="12122" spans="2:3">
      <c r="B12122">
        <v>12121</v>
      </c>
      <c r="C12122" s="198">
        <v>82</v>
      </c>
    </row>
    <row r="12123" spans="2:3">
      <c r="B12123">
        <v>12122</v>
      </c>
      <c r="C12123" s="198">
        <v>60</v>
      </c>
    </row>
    <row r="12124" spans="2:3">
      <c r="B12124">
        <v>12123</v>
      </c>
      <c r="C12124" s="198">
        <v>80</v>
      </c>
    </row>
    <row r="12125" spans="2:3">
      <c r="B12125">
        <v>12124</v>
      </c>
      <c r="C12125" s="198">
        <v>85</v>
      </c>
    </row>
    <row r="12126" spans="2:3">
      <c r="B12126">
        <v>12125</v>
      </c>
      <c r="C12126" s="198">
        <v>81</v>
      </c>
    </row>
    <row r="12127" spans="2:3">
      <c r="B12127">
        <v>12126</v>
      </c>
      <c r="C12127" s="198">
        <v>71</v>
      </c>
    </row>
    <row r="12128" spans="2:3">
      <c r="B12128">
        <v>12127</v>
      </c>
      <c r="C12128" s="198">
        <v>56</v>
      </c>
    </row>
    <row r="12129" spans="2:3">
      <c r="B12129">
        <v>12128</v>
      </c>
      <c r="C12129" s="198">
        <v>50</v>
      </c>
    </row>
    <row r="12130" spans="2:3">
      <c r="B12130">
        <v>12129</v>
      </c>
      <c r="C12130" s="198">
        <v>73</v>
      </c>
    </row>
    <row r="12131" spans="2:3">
      <c r="B12131">
        <v>12130</v>
      </c>
      <c r="C12131" s="198">
        <v>101</v>
      </c>
    </row>
    <row r="12132" spans="2:3">
      <c r="B12132">
        <v>12131</v>
      </c>
      <c r="C12132" s="198">
        <v>75</v>
      </c>
    </row>
    <row r="12133" spans="2:3">
      <c r="B12133">
        <v>12132</v>
      </c>
      <c r="C12133" s="198">
        <v>68</v>
      </c>
    </row>
    <row r="12134" spans="2:3">
      <c r="B12134">
        <v>12133</v>
      </c>
      <c r="C12134" s="198">
        <v>89</v>
      </c>
    </row>
    <row r="12135" spans="2:3">
      <c r="B12135">
        <v>12134</v>
      </c>
      <c r="C12135" s="198">
        <v>154</v>
      </c>
    </row>
    <row r="12136" spans="2:3">
      <c r="B12136">
        <v>12135</v>
      </c>
      <c r="C12136" s="198">
        <v>160</v>
      </c>
    </row>
    <row r="12137" spans="2:3">
      <c r="B12137">
        <v>12136</v>
      </c>
      <c r="C12137" s="198">
        <v>178</v>
      </c>
    </row>
    <row r="12138" spans="2:3">
      <c r="B12138">
        <v>12137</v>
      </c>
      <c r="C12138" s="198">
        <v>170</v>
      </c>
    </row>
    <row r="12139" spans="2:3">
      <c r="B12139">
        <v>12138</v>
      </c>
      <c r="C12139" s="198">
        <v>166</v>
      </c>
    </row>
    <row r="12140" spans="2:3">
      <c r="B12140">
        <v>12139</v>
      </c>
      <c r="C12140" s="198">
        <v>100</v>
      </c>
    </row>
    <row r="12141" spans="2:3">
      <c r="B12141">
        <v>12140</v>
      </c>
      <c r="C12141" s="198">
        <v>180</v>
      </c>
    </row>
    <row r="12142" spans="2:3">
      <c r="B12142">
        <v>12141</v>
      </c>
      <c r="C12142" s="198">
        <v>170</v>
      </c>
    </row>
    <row r="12143" spans="2:3">
      <c r="B12143">
        <v>12142</v>
      </c>
      <c r="C12143" s="198">
        <v>147</v>
      </c>
    </row>
    <row r="12144" spans="2:3">
      <c r="B12144">
        <v>12143</v>
      </c>
      <c r="C12144" s="198">
        <v>114</v>
      </c>
    </row>
    <row r="12145" spans="2:4">
      <c r="B12145">
        <v>12144</v>
      </c>
      <c r="C12145" s="198">
        <v>101</v>
      </c>
    </row>
    <row r="12146" spans="2:4">
      <c r="B12146">
        <v>12145</v>
      </c>
      <c r="C12146" s="198">
        <v>98</v>
      </c>
      <c r="D12146" s="12">
        <v>45180</v>
      </c>
    </row>
    <row r="12147" spans="2:4">
      <c r="B12147">
        <v>12146</v>
      </c>
      <c r="C12147" s="198">
        <v>95</v>
      </c>
    </row>
    <row r="12148" spans="2:4">
      <c r="B12148">
        <v>12147</v>
      </c>
      <c r="C12148" s="198">
        <v>89</v>
      </c>
    </row>
    <row r="12149" spans="2:4">
      <c r="B12149">
        <v>12148</v>
      </c>
      <c r="C12149" s="198">
        <v>86</v>
      </c>
    </row>
    <row r="12150" spans="2:4">
      <c r="B12150">
        <v>12149</v>
      </c>
      <c r="C12150" s="198">
        <v>88</v>
      </c>
    </row>
    <row r="12151" spans="2:4">
      <c r="B12151">
        <v>12150</v>
      </c>
      <c r="C12151" s="198">
        <v>90</v>
      </c>
    </row>
    <row r="12152" spans="2:4">
      <c r="B12152">
        <v>12151</v>
      </c>
      <c r="C12152" s="198">
        <v>93</v>
      </c>
    </row>
    <row r="12153" spans="2:4">
      <c r="B12153">
        <v>12152</v>
      </c>
      <c r="C12153" s="198">
        <v>91</v>
      </c>
    </row>
    <row r="12154" spans="2:4">
      <c r="B12154">
        <v>12153</v>
      </c>
      <c r="C12154" s="198">
        <v>96</v>
      </c>
    </row>
    <row r="12155" spans="2:4">
      <c r="B12155">
        <v>12154</v>
      </c>
      <c r="C12155" s="198">
        <v>90</v>
      </c>
    </row>
    <row r="12156" spans="2:4">
      <c r="B12156">
        <v>12155</v>
      </c>
      <c r="C12156" s="198">
        <v>85</v>
      </c>
    </row>
    <row r="12157" spans="2:4">
      <c r="B12157">
        <v>12156</v>
      </c>
      <c r="C12157" s="198">
        <v>112</v>
      </c>
    </row>
    <row r="12158" spans="2:4">
      <c r="B12158">
        <v>12157</v>
      </c>
      <c r="C12158" s="198">
        <v>80</v>
      </c>
    </row>
    <row r="12159" spans="2:4">
      <c r="B12159">
        <v>12158</v>
      </c>
      <c r="C12159" s="198">
        <v>82</v>
      </c>
    </row>
    <row r="12160" spans="2:4">
      <c r="B12160">
        <v>12159</v>
      </c>
      <c r="C12160" s="198">
        <v>78</v>
      </c>
    </row>
    <row r="12161" spans="2:3">
      <c r="B12161">
        <v>12160</v>
      </c>
      <c r="C12161" s="198">
        <v>88</v>
      </c>
    </row>
    <row r="12162" spans="2:3">
      <c r="B12162">
        <v>12161</v>
      </c>
      <c r="C12162" s="198">
        <v>87</v>
      </c>
    </row>
    <row r="12163" spans="2:3">
      <c r="B12163">
        <v>12162</v>
      </c>
      <c r="C12163" s="198">
        <v>80</v>
      </c>
    </row>
    <row r="12164" spans="2:3">
      <c r="B12164">
        <v>12163</v>
      </c>
      <c r="C12164" s="198">
        <v>65</v>
      </c>
    </row>
    <row r="12165" spans="2:3">
      <c r="B12165">
        <v>12164</v>
      </c>
      <c r="C12165" s="198">
        <v>61</v>
      </c>
    </row>
    <row r="12166" spans="2:3">
      <c r="B12166">
        <v>12165</v>
      </c>
      <c r="C12166" s="198">
        <v>70</v>
      </c>
    </row>
    <row r="12167" spans="2:3">
      <c r="B12167">
        <v>12166</v>
      </c>
      <c r="C12167" s="198">
        <v>82</v>
      </c>
    </row>
    <row r="12168" spans="2:3">
      <c r="B12168">
        <v>12167</v>
      </c>
      <c r="C12168" s="198">
        <v>66</v>
      </c>
    </row>
    <row r="12169" spans="2:3">
      <c r="B12169">
        <v>12168</v>
      </c>
      <c r="C12169" s="198">
        <v>78</v>
      </c>
    </row>
    <row r="12170" spans="2:3">
      <c r="B12170">
        <v>12169</v>
      </c>
      <c r="C12170" s="198">
        <v>65</v>
      </c>
    </row>
    <row r="12171" spans="2:3">
      <c r="B12171">
        <v>12170</v>
      </c>
      <c r="C12171" s="198">
        <v>82</v>
      </c>
    </row>
    <row r="12172" spans="2:3">
      <c r="B12172">
        <v>12171</v>
      </c>
      <c r="C12172" s="198">
        <v>71</v>
      </c>
    </row>
    <row r="12173" spans="2:3">
      <c r="B12173">
        <v>12172</v>
      </c>
      <c r="C12173" s="198">
        <v>67</v>
      </c>
    </row>
    <row r="12174" spans="2:3">
      <c r="B12174">
        <v>12173</v>
      </c>
      <c r="C12174" s="198">
        <v>91</v>
      </c>
    </row>
    <row r="12175" spans="2:3">
      <c r="B12175">
        <v>12174</v>
      </c>
      <c r="C12175" s="198">
        <v>63</v>
      </c>
    </row>
    <row r="12176" spans="2:3">
      <c r="B12176">
        <v>12175</v>
      </c>
      <c r="C12176" s="198">
        <v>57</v>
      </c>
    </row>
    <row r="12177" spans="2:3">
      <c r="B12177">
        <v>12176</v>
      </c>
      <c r="C12177" s="198">
        <v>81</v>
      </c>
    </row>
    <row r="12178" spans="2:3">
      <c r="B12178">
        <v>12177</v>
      </c>
      <c r="C12178" s="198">
        <v>63</v>
      </c>
    </row>
    <row r="12179" spans="2:3">
      <c r="B12179">
        <v>12178</v>
      </c>
      <c r="C12179" s="198">
        <v>70</v>
      </c>
    </row>
    <row r="12180" spans="2:3">
      <c r="B12180">
        <v>12179</v>
      </c>
      <c r="C12180" s="198">
        <v>71</v>
      </c>
    </row>
    <row r="12181" spans="2:3">
      <c r="B12181">
        <v>12180</v>
      </c>
      <c r="C12181" s="198">
        <v>98</v>
      </c>
    </row>
    <row r="12182" spans="2:3">
      <c r="B12182">
        <v>12181</v>
      </c>
      <c r="C12182" s="198">
        <v>96</v>
      </c>
    </row>
    <row r="12183" spans="2:3">
      <c r="B12183">
        <v>12182</v>
      </c>
      <c r="C12183" s="198">
        <v>160</v>
      </c>
    </row>
    <row r="12184" spans="2:3">
      <c r="B12184">
        <v>12183</v>
      </c>
      <c r="C12184" s="198">
        <v>280</v>
      </c>
    </row>
    <row r="12185" spans="2:3">
      <c r="B12185">
        <v>12184</v>
      </c>
      <c r="C12185" s="198">
        <v>75</v>
      </c>
    </row>
    <row r="12186" spans="2:3">
      <c r="B12186">
        <v>12185</v>
      </c>
      <c r="C12186" s="198">
        <v>195</v>
      </c>
    </row>
    <row r="12187" spans="2:3">
      <c r="B12187">
        <v>12186</v>
      </c>
      <c r="C12187" s="198">
        <v>150</v>
      </c>
    </row>
    <row r="12188" spans="2:3">
      <c r="B12188">
        <v>12187</v>
      </c>
      <c r="C12188" s="198">
        <v>155</v>
      </c>
    </row>
    <row r="12189" spans="2:3">
      <c r="B12189">
        <v>12188</v>
      </c>
      <c r="C12189" s="198">
        <v>146</v>
      </c>
    </row>
    <row r="12190" spans="2:3">
      <c r="B12190">
        <v>12189</v>
      </c>
      <c r="C12190" s="198">
        <v>132</v>
      </c>
    </row>
    <row r="12191" spans="2:3">
      <c r="B12191">
        <v>12190</v>
      </c>
      <c r="C12191" s="198">
        <v>127</v>
      </c>
    </row>
    <row r="12192" spans="2:3">
      <c r="B12192">
        <v>12191</v>
      </c>
      <c r="C12192" s="198">
        <v>115</v>
      </c>
    </row>
    <row r="12193" spans="2:4">
      <c r="B12193">
        <v>12192</v>
      </c>
      <c r="C12193" s="198">
        <v>110</v>
      </c>
    </row>
    <row r="12194" spans="2:4">
      <c r="B12194">
        <v>12193</v>
      </c>
      <c r="C12194" s="198">
        <v>97</v>
      </c>
      <c r="D12194" s="12">
        <v>45181</v>
      </c>
    </row>
    <row r="12195" spans="2:4">
      <c r="B12195">
        <v>12194</v>
      </c>
      <c r="C12195" s="198">
        <v>94</v>
      </c>
    </row>
    <row r="12196" spans="2:4">
      <c r="B12196">
        <v>12195</v>
      </c>
      <c r="C12196" s="198">
        <v>96</v>
      </c>
    </row>
    <row r="12197" spans="2:4">
      <c r="B12197">
        <v>12196</v>
      </c>
      <c r="C12197" s="198">
        <v>95</v>
      </c>
    </row>
    <row r="12198" spans="2:4">
      <c r="B12198">
        <v>12197</v>
      </c>
      <c r="C12198" s="198">
        <v>93</v>
      </c>
    </row>
    <row r="12199" spans="2:4">
      <c r="B12199">
        <v>12198</v>
      </c>
      <c r="C12199" s="198">
        <v>91</v>
      </c>
    </row>
    <row r="12200" spans="2:4">
      <c r="B12200">
        <v>12199</v>
      </c>
      <c r="C12200" s="198">
        <v>89</v>
      </c>
    </row>
    <row r="12201" spans="2:4">
      <c r="B12201">
        <v>12200</v>
      </c>
      <c r="C12201" s="198">
        <v>87</v>
      </c>
    </row>
    <row r="12202" spans="2:4">
      <c r="B12202">
        <v>12201</v>
      </c>
      <c r="C12202" s="198">
        <v>90</v>
      </c>
    </row>
    <row r="12203" spans="2:4">
      <c r="B12203">
        <v>12202</v>
      </c>
      <c r="C12203" s="198">
        <v>92</v>
      </c>
    </row>
    <row r="12204" spans="2:4">
      <c r="B12204">
        <v>12203</v>
      </c>
      <c r="C12204" s="198">
        <v>97</v>
      </c>
    </row>
    <row r="12205" spans="2:4">
      <c r="B12205">
        <v>12204</v>
      </c>
      <c r="C12205" s="198">
        <v>98</v>
      </c>
    </row>
    <row r="12206" spans="2:4">
      <c r="B12206">
        <v>12205</v>
      </c>
      <c r="C12206" s="198">
        <v>117</v>
      </c>
    </row>
    <row r="12207" spans="2:4">
      <c r="B12207">
        <v>12206</v>
      </c>
      <c r="C12207" s="198">
        <v>105</v>
      </c>
    </row>
    <row r="12208" spans="2:4">
      <c r="B12208">
        <v>12207</v>
      </c>
      <c r="C12208" s="198">
        <v>69</v>
      </c>
    </row>
    <row r="12209" spans="2:3">
      <c r="B12209">
        <v>12208</v>
      </c>
      <c r="C12209" s="198">
        <v>91</v>
      </c>
    </row>
    <row r="12210" spans="2:3">
      <c r="B12210">
        <v>12209</v>
      </c>
      <c r="C12210" s="198">
        <v>75</v>
      </c>
    </row>
    <row r="12211" spans="2:3">
      <c r="B12211">
        <v>12210</v>
      </c>
      <c r="C12211" s="198">
        <v>70</v>
      </c>
    </row>
    <row r="12212" spans="2:3">
      <c r="B12212">
        <v>12211</v>
      </c>
      <c r="C12212" s="198">
        <v>75</v>
      </c>
    </row>
    <row r="12213" spans="2:3">
      <c r="B12213">
        <v>12212</v>
      </c>
      <c r="C12213" s="198">
        <v>47</v>
      </c>
    </row>
    <row r="12214" spans="2:3">
      <c r="B12214">
        <v>12213</v>
      </c>
      <c r="C12214" s="198">
        <v>35</v>
      </c>
    </row>
    <row r="12215" spans="2:3">
      <c r="B12215">
        <v>12214</v>
      </c>
      <c r="C12215" s="198">
        <v>61</v>
      </c>
    </row>
    <row r="12216" spans="2:3">
      <c r="B12216">
        <v>12215</v>
      </c>
      <c r="C12216" s="198">
        <v>15</v>
      </c>
    </row>
    <row r="12217" spans="2:3">
      <c r="B12217">
        <v>12216</v>
      </c>
      <c r="C12217" s="198">
        <v>63</v>
      </c>
    </row>
    <row r="12218" spans="2:3">
      <c r="B12218">
        <v>12217</v>
      </c>
      <c r="C12218" s="198">
        <v>70</v>
      </c>
    </row>
    <row r="12219" spans="2:3">
      <c r="B12219">
        <v>12218</v>
      </c>
      <c r="C12219" s="198">
        <v>70</v>
      </c>
    </row>
    <row r="12220" spans="2:3">
      <c r="B12220">
        <v>12219</v>
      </c>
      <c r="C12220" s="198">
        <v>77</v>
      </c>
    </row>
    <row r="12221" spans="2:3">
      <c r="B12221">
        <v>12220</v>
      </c>
      <c r="C12221" s="198">
        <v>73</v>
      </c>
    </row>
    <row r="12222" spans="2:3">
      <c r="B12222">
        <v>12221</v>
      </c>
      <c r="C12222" s="198">
        <v>68</v>
      </c>
    </row>
    <row r="12223" spans="2:3">
      <c r="B12223">
        <v>12222</v>
      </c>
      <c r="C12223" s="198">
        <v>70</v>
      </c>
    </row>
    <row r="12224" spans="2:3">
      <c r="B12224">
        <v>12223</v>
      </c>
      <c r="C12224" s="198">
        <v>72</v>
      </c>
    </row>
    <row r="12225" spans="2:3">
      <c r="B12225">
        <v>12224</v>
      </c>
      <c r="C12225" s="198">
        <v>76</v>
      </c>
    </row>
    <row r="12226" spans="2:3">
      <c r="B12226">
        <v>12225</v>
      </c>
      <c r="C12226" s="198">
        <v>87</v>
      </c>
    </row>
    <row r="12227" spans="2:3">
      <c r="B12227">
        <v>12226</v>
      </c>
      <c r="C12227" s="198">
        <v>83</v>
      </c>
    </row>
    <row r="12228" spans="2:3">
      <c r="B12228">
        <v>12227</v>
      </c>
      <c r="C12228" s="198">
        <v>70</v>
      </c>
    </row>
    <row r="12229" spans="2:3">
      <c r="B12229">
        <v>12228</v>
      </c>
      <c r="C12229" s="198">
        <v>73</v>
      </c>
    </row>
    <row r="12230" spans="2:3">
      <c r="B12230">
        <v>12229</v>
      </c>
      <c r="C12230" s="198">
        <v>102</v>
      </c>
    </row>
    <row r="12231" spans="2:3">
      <c r="B12231">
        <v>12230</v>
      </c>
      <c r="C12231" s="198">
        <v>159</v>
      </c>
    </row>
    <row r="12232" spans="2:3">
      <c r="B12232">
        <v>12231</v>
      </c>
      <c r="C12232" s="198">
        <v>171</v>
      </c>
    </row>
    <row r="12233" spans="2:3">
      <c r="B12233">
        <v>12232</v>
      </c>
      <c r="C12233" s="198">
        <v>184</v>
      </c>
    </row>
    <row r="12234" spans="2:3">
      <c r="B12234">
        <v>12233</v>
      </c>
      <c r="C12234" s="198">
        <v>164</v>
      </c>
    </row>
    <row r="12235" spans="2:3">
      <c r="B12235">
        <v>12234</v>
      </c>
      <c r="C12235" s="198">
        <v>169</v>
      </c>
    </row>
    <row r="12236" spans="2:3">
      <c r="B12236">
        <v>12235</v>
      </c>
      <c r="C12236" s="198">
        <v>157</v>
      </c>
    </row>
    <row r="12237" spans="2:3">
      <c r="B12237">
        <v>12236</v>
      </c>
      <c r="C12237" s="198">
        <v>137</v>
      </c>
    </row>
    <row r="12238" spans="2:3">
      <c r="B12238">
        <v>12237</v>
      </c>
      <c r="C12238" s="198">
        <v>149</v>
      </c>
    </row>
    <row r="12239" spans="2:3">
      <c r="B12239">
        <v>12238</v>
      </c>
      <c r="C12239" s="198">
        <v>143</v>
      </c>
    </row>
    <row r="12240" spans="2:3">
      <c r="B12240">
        <v>12239</v>
      </c>
      <c r="C12240" s="198">
        <v>112</v>
      </c>
    </row>
    <row r="12241" spans="2:3">
      <c r="B12241">
        <v>12240</v>
      </c>
      <c r="C12241" s="198">
        <v>110</v>
      </c>
    </row>
    <row r="12242" spans="2:3">
      <c r="B12242">
        <v>12241</v>
      </c>
      <c r="C12242" s="198">
        <v>94</v>
      </c>
    </row>
    <row r="12243" spans="2:3">
      <c r="B12243">
        <v>12242</v>
      </c>
      <c r="C12243" s="198">
        <v>93</v>
      </c>
    </row>
    <row r="12244" spans="2:3">
      <c r="B12244">
        <v>12243</v>
      </c>
      <c r="C12244" s="198">
        <v>91</v>
      </c>
    </row>
    <row r="12245" spans="2:3">
      <c r="B12245">
        <v>12244</v>
      </c>
      <c r="C12245" s="198">
        <v>89</v>
      </c>
    </row>
    <row r="12246" spans="2:3">
      <c r="B12246">
        <v>12245</v>
      </c>
      <c r="C12246" s="198">
        <v>88</v>
      </c>
    </row>
    <row r="12247" spans="2:3">
      <c r="B12247">
        <v>12246</v>
      </c>
      <c r="C12247" s="198">
        <v>90</v>
      </c>
    </row>
    <row r="12248" spans="2:3">
      <c r="B12248">
        <v>12247</v>
      </c>
      <c r="C12248" s="198">
        <v>93</v>
      </c>
    </row>
    <row r="12249" spans="2:3">
      <c r="B12249">
        <v>12248</v>
      </c>
      <c r="C12249" s="198">
        <v>98</v>
      </c>
    </row>
    <row r="12250" spans="2:3">
      <c r="B12250">
        <v>12249</v>
      </c>
      <c r="C12250" s="198">
        <v>99</v>
      </c>
    </row>
    <row r="12251" spans="2:3">
      <c r="B12251">
        <v>12250</v>
      </c>
      <c r="C12251" s="198">
        <v>112</v>
      </c>
    </row>
    <row r="12252" spans="2:3">
      <c r="B12252">
        <v>12251</v>
      </c>
      <c r="C12252" s="198">
        <v>121</v>
      </c>
    </row>
    <row r="12253" spans="2:3">
      <c r="B12253">
        <v>12252</v>
      </c>
      <c r="C12253" s="198">
        <v>92</v>
      </c>
    </row>
    <row r="12254" spans="2:3">
      <c r="B12254">
        <v>12253</v>
      </c>
      <c r="C12254" s="198">
        <v>98</v>
      </c>
    </row>
    <row r="12255" spans="2:3">
      <c r="B12255">
        <v>12254</v>
      </c>
      <c r="C12255" s="198">
        <v>70</v>
      </c>
    </row>
    <row r="12256" spans="2:3">
      <c r="B12256">
        <v>12255</v>
      </c>
      <c r="C12256" s="198">
        <v>90</v>
      </c>
    </row>
    <row r="12257" spans="2:3">
      <c r="B12257">
        <v>12256</v>
      </c>
      <c r="C12257" s="198">
        <v>74</v>
      </c>
    </row>
    <row r="12258" spans="2:3">
      <c r="B12258">
        <v>12257</v>
      </c>
      <c r="C12258" s="198">
        <v>86</v>
      </c>
    </row>
    <row r="12259" spans="2:3">
      <c r="B12259">
        <v>12258</v>
      </c>
      <c r="C12259" s="198">
        <v>89</v>
      </c>
    </row>
    <row r="12260" spans="2:3">
      <c r="B12260">
        <v>12259</v>
      </c>
      <c r="C12260" s="198">
        <v>88</v>
      </c>
    </row>
    <row r="12261" spans="2:3">
      <c r="B12261">
        <v>12260</v>
      </c>
      <c r="C12261" s="198">
        <v>89</v>
      </c>
    </row>
    <row r="12262" spans="2:3">
      <c r="B12262">
        <v>12261</v>
      </c>
      <c r="C12262" s="198">
        <v>87</v>
      </c>
    </row>
    <row r="12263" spans="2:3">
      <c r="B12263">
        <v>12262</v>
      </c>
      <c r="C12263" s="198">
        <v>96</v>
      </c>
    </row>
    <row r="12264" spans="2:3">
      <c r="B12264">
        <v>12263</v>
      </c>
      <c r="C12264" s="198">
        <v>96</v>
      </c>
    </row>
    <row r="12265" spans="2:3">
      <c r="B12265">
        <v>12264</v>
      </c>
      <c r="C12265" s="198">
        <v>89</v>
      </c>
    </row>
    <row r="12266" spans="2:3">
      <c r="B12266">
        <v>12265</v>
      </c>
      <c r="C12266" s="198">
        <v>83</v>
      </c>
    </row>
    <row r="12267" spans="2:3">
      <c r="B12267">
        <v>12266</v>
      </c>
      <c r="C12267" s="198">
        <v>84</v>
      </c>
    </row>
    <row r="12268" spans="2:3">
      <c r="B12268">
        <v>12267</v>
      </c>
      <c r="C12268" s="198">
        <v>95</v>
      </c>
    </row>
    <row r="12269" spans="2:3">
      <c r="B12269">
        <v>12268</v>
      </c>
      <c r="C12269" s="198">
        <v>83</v>
      </c>
    </row>
    <row r="12270" spans="2:3">
      <c r="B12270">
        <v>12269</v>
      </c>
      <c r="C12270" s="198">
        <v>84</v>
      </c>
    </row>
    <row r="12271" spans="2:3">
      <c r="B12271">
        <v>12270</v>
      </c>
      <c r="C12271" s="198">
        <v>70</v>
      </c>
    </row>
    <row r="12272" spans="2:3">
      <c r="B12272">
        <v>12271</v>
      </c>
      <c r="C12272" s="198">
        <v>69</v>
      </c>
    </row>
    <row r="12273" spans="2:3">
      <c r="B12273">
        <v>12272</v>
      </c>
      <c r="C12273" s="198">
        <v>71</v>
      </c>
    </row>
    <row r="12274" spans="2:3">
      <c r="B12274">
        <v>12273</v>
      </c>
      <c r="C12274" s="198">
        <v>70</v>
      </c>
    </row>
    <row r="12275" spans="2:3">
      <c r="B12275">
        <v>12274</v>
      </c>
      <c r="C12275" s="198">
        <v>75</v>
      </c>
    </row>
    <row r="12276" spans="2:3">
      <c r="B12276">
        <v>12275</v>
      </c>
      <c r="C12276" s="198">
        <v>77</v>
      </c>
    </row>
    <row r="12277" spans="2:3">
      <c r="B12277">
        <v>12276</v>
      </c>
      <c r="C12277" s="198">
        <v>77</v>
      </c>
    </row>
    <row r="12278" spans="2:3">
      <c r="B12278">
        <v>12277</v>
      </c>
      <c r="C12278" s="198">
        <v>98</v>
      </c>
    </row>
    <row r="12279" spans="2:3">
      <c r="B12279">
        <v>12278</v>
      </c>
      <c r="C12279" s="198">
        <v>101</v>
      </c>
    </row>
    <row r="12280" spans="2:3">
      <c r="B12280">
        <v>12279</v>
      </c>
      <c r="C12280" s="198">
        <v>169</v>
      </c>
    </row>
    <row r="12281" spans="2:3">
      <c r="B12281">
        <v>12280</v>
      </c>
      <c r="C12281" s="198">
        <v>186</v>
      </c>
    </row>
    <row r="12282" spans="2:3">
      <c r="B12282">
        <v>12281</v>
      </c>
      <c r="C12282" s="198">
        <v>180</v>
      </c>
    </row>
    <row r="12283" spans="2:3">
      <c r="B12283">
        <v>12282</v>
      </c>
      <c r="C12283" s="198">
        <v>147</v>
      </c>
    </row>
    <row r="12284" spans="2:3">
      <c r="B12284">
        <v>12283</v>
      </c>
      <c r="C12284" s="198">
        <v>155</v>
      </c>
    </row>
    <row r="12285" spans="2:3">
      <c r="B12285">
        <v>12284</v>
      </c>
      <c r="C12285" s="198">
        <v>174</v>
      </c>
    </row>
    <row r="12286" spans="2:3">
      <c r="B12286">
        <v>12285</v>
      </c>
      <c r="C12286" s="198">
        <v>150</v>
      </c>
    </row>
    <row r="12287" spans="2:3">
      <c r="B12287">
        <v>12286</v>
      </c>
      <c r="C12287" s="198">
        <v>113</v>
      </c>
    </row>
    <row r="12288" spans="2:3">
      <c r="B12288">
        <v>12287</v>
      </c>
      <c r="C12288" s="198">
        <v>133</v>
      </c>
    </row>
    <row r="12289" spans="2:3">
      <c r="B12289">
        <v>12288</v>
      </c>
      <c r="C12289" s="198">
        <v>96</v>
      </c>
    </row>
    <row r="12290" spans="2:3">
      <c r="B12290">
        <v>12289</v>
      </c>
      <c r="C12290" s="198">
        <v>93</v>
      </c>
    </row>
    <row r="12291" spans="2:3">
      <c r="B12291">
        <v>12290</v>
      </c>
      <c r="C12291" s="198">
        <v>91</v>
      </c>
    </row>
    <row r="12292" spans="2:3">
      <c r="B12292">
        <v>12291</v>
      </c>
      <c r="C12292" s="198">
        <v>90</v>
      </c>
    </row>
    <row r="12293" spans="2:3">
      <c r="B12293">
        <v>12292</v>
      </c>
      <c r="C12293" s="198">
        <v>89</v>
      </c>
    </row>
    <row r="12294" spans="2:3">
      <c r="B12294">
        <v>12293</v>
      </c>
      <c r="C12294" s="198">
        <v>97</v>
      </c>
    </row>
    <row r="12295" spans="2:3">
      <c r="B12295">
        <v>12294</v>
      </c>
      <c r="C12295" s="198">
        <v>80</v>
      </c>
    </row>
    <row r="12296" spans="2:3">
      <c r="B12296">
        <v>12295</v>
      </c>
      <c r="C12296" s="198">
        <v>100</v>
      </c>
    </row>
    <row r="12297" spans="2:3">
      <c r="B12297">
        <v>12296</v>
      </c>
      <c r="C12297" s="198">
        <v>117</v>
      </c>
    </row>
    <row r="12298" spans="2:3">
      <c r="B12298">
        <v>12297</v>
      </c>
      <c r="C12298" s="198">
        <v>95</v>
      </c>
    </row>
    <row r="12299" spans="2:3">
      <c r="B12299">
        <v>12298</v>
      </c>
      <c r="C12299" s="198">
        <v>92</v>
      </c>
    </row>
    <row r="12300" spans="2:3">
      <c r="B12300">
        <v>12299</v>
      </c>
      <c r="C12300" s="198">
        <v>84</v>
      </c>
    </row>
    <row r="12301" spans="2:3">
      <c r="B12301">
        <v>12300</v>
      </c>
      <c r="C12301" s="198">
        <v>92</v>
      </c>
    </row>
    <row r="12302" spans="2:3">
      <c r="B12302">
        <v>12301</v>
      </c>
      <c r="C12302" s="198">
        <v>0</v>
      </c>
    </row>
    <row r="12303" spans="2:3">
      <c r="B12303">
        <v>12302</v>
      </c>
      <c r="C12303" s="198">
        <v>54</v>
      </c>
    </row>
    <row r="12304" spans="2:3">
      <c r="B12304">
        <v>12303</v>
      </c>
      <c r="C12304" s="198">
        <v>86</v>
      </c>
    </row>
    <row r="12305" spans="2:3">
      <c r="B12305">
        <v>12304</v>
      </c>
      <c r="C12305" s="198">
        <v>97</v>
      </c>
    </row>
    <row r="12306" spans="2:3">
      <c r="B12306">
        <v>12305</v>
      </c>
      <c r="C12306" s="198">
        <v>74</v>
      </c>
    </row>
    <row r="12307" spans="2:3">
      <c r="B12307">
        <v>12306</v>
      </c>
      <c r="C12307" s="198">
        <v>71</v>
      </c>
    </row>
    <row r="12308" spans="2:3">
      <c r="B12308">
        <v>12307</v>
      </c>
      <c r="C12308" s="198">
        <v>71</v>
      </c>
    </row>
    <row r="12309" spans="2:3">
      <c r="B12309">
        <v>12308</v>
      </c>
      <c r="C12309" s="198">
        <v>71</v>
      </c>
    </row>
    <row r="12310" spans="2:3">
      <c r="B12310">
        <v>12309</v>
      </c>
      <c r="C12310" s="198">
        <v>65</v>
      </c>
    </row>
    <row r="12311" spans="2:3">
      <c r="B12311">
        <v>12310</v>
      </c>
      <c r="C12311" s="198">
        <v>67</v>
      </c>
    </row>
    <row r="12312" spans="2:3">
      <c r="B12312">
        <v>12311</v>
      </c>
      <c r="C12312" s="198">
        <v>68</v>
      </c>
    </row>
    <row r="12313" spans="2:3">
      <c r="B12313">
        <v>12312</v>
      </c>
      <c r="C12313" s="198">
        <v>74</v>
      </c>
    </row>
    <row r="12314" spans="2:3">
      <c r="B12314">
        <v>12313</v>
      </c>
      <c r="C12314" s="198">
        <v>75</v>
      </c>
    </row>
    <row r="12315" spans="2:3">
      <c r="B12315">
        <v>12314</v>
      </c>
      <c r="C12315" s="198">
        <v>77</v>
      </c>
    </row>
    <row r="12316" spans="2:3">
      <c r="B12316">
        <v>12315</v>
      </c>
      <c r="C12316" s="198">
        <v>76</v>
      </c>
    </row>
    <row r="12317" spans="2:3">
      <c r="B12317">
        <v>12316</v>
      </c>
      <c r="C12317" s="198">
        <v>76</v>
      </c>
    </row>
    <row r="12318" spans="2:3">
      <c r="B12318">
        <v>12317</v>
      </c>
      <c r="C12318" s="198">
        <v>63</v>
      </c>
    </row>
    <row r="12319" spans="2:3">
      <c r="B12319">
        <v>12318</v>
      </c>
      <c r="C12319" s="198">
        <v>75</v>
      </c>
    </row>
    <row r="12320" spans="2:3">
      <c r="B12320">
        <v>12319</v>
      </c>
      <c r="C12320" s="198">
        <v>56</v>
      </c>
    </row>
    <row r="12321" spans="2:3">
      <c r="B12321">
        <v>12320</v>
      </c>
      <c r="C12321" s="198">
        <v>83</v>
      </c>
    </row>
    <row r="12322" spans="2:3">
      <c r="B12322">
        <v>12321</v>
      </c>
      <c r="C12322" s="198">
        <v>84</v>
      </c>
    </row>
    <row r="12323" spans="2:3">
      <c r="B12323">
        <v>12322</v>
      </c>
      <c r="C12323" s="198">
        <v>79</v>
      </c>
    </row>
    <row r="12324" spans="2:3">
      <c r="B12324">
        <v>12323</v>
      </c>
      <c r="C12324" s="198">
        <v>72</v>
      </c>
    </row>
    <row r="12325" spans="2:3">
      <c r="B12325">
        <v>12324</v>
      </c>
      <c r="C12325" s="198">
        <v>69</v>
      </c>
    </row>
    <row r="12326" spans="2:3">
      <c r="B12326">
        <v>12325</v>
      </c>
      <c r="C12326" s="198">
        <v>100</v>
      </c>
    </row>
    <row r="12327" spans="2:3">
      <c r="B12327">
        <v>12326</v>
      </c>
      <c r="C12327" s="198">
        <v>153</v>
      </c>
    </row>
    <row r="12328" spans="2:3">
      <c r="B12328">
        <v>12327</v>
      </c>
      <c r="C12328" s="198">
        <v>169</v>
      </c>
    </row>
    <row r="12329" spans="2:3">
      <c r="B12329">
        <v>12328</v>
      </c>
      <c r="C12329" s="198">
        <v>171</v>
      </c>
    </row>
    <row r="12330" spans="2:3">
      <c r="B12330">
        <v>12329</v>
      </c>
      <c r="C12330" s="198">
        <v>163</v>
      </c>
    </row>
    <row r="12331" spans="2:3">
      <c r="B12331">
        <v>12330</v>
      </c>
      <c r="C12331" s="198">
        <v>172</v>
      </c>
    </row>
    <row r="12332" spans="2:3">
      <c r="B12332">
        <v>12331</v>
      </c>
      <c r="C12332" s="198">
        <v>179</v>
      </c>
    </row>
    <row r="12333" spans="2:3">
      <c r="B12333">
        <v>12332</v>
      </c>
      <c r="C12333" s="198">
        <v>163</v>
      </c>
    </row>
    <row r="12334" spans="2:3">
      <c r="B12334">
        <v>12333</v>
      </c>
      <c r="C12334" s="198">
        <v>139</v>
      </c>
    </row>
    <row r="12335" spans="2:3">
      <c r="B12335">
        <v>12334</v>
      </c>
      <c r="C12335" s="198">
        <v>135</v>
      </c>
    </row>
    <row r="12336" spans="2:3">
      <c r="B12336">
        <v>12335</v>
      </c>
      <c r="C12336" s="198">
        <v>107</v>
      </c>
    </row>
    <row r="12337" spans="2:4">
      <c r="B12337">
        <v>12336</v>
      </c>
      <c r="C12337" s="198">
        <v>141</v>
      </c>
    </row>
    <row r="12338" spans="2:4">
      <c r="B12338">
        <v>12337</v>
      </c>
      <c r="C12338" s="198">
        <v>0</v>
      </c>
      <c r="D12338" s="12">
        <v>45184</v>
      </c>
    </row>
    <row r="12339" spans="2:4">
      <c r="B12339">
        <v>12338</v>
      </c>
      <c r="C12339" s="198">
        <v>0</v>
      </c>
    </row>
    <row r="12340" spans="2:4">
      <c r="B12340">
        <v>12339</v>
      </c>
      <c r="C12340" s="198">
        <v>0</v>
      </c>
    </row>
    <row r="12341" spans="2:4">
      <c r="B12341">
        <v>12340</v>
      </c>
      <c r="C12341" s="198">
        <v>0</v>
      </c>
    </row>
    <row r="12342" spans="2:4">
      <c r="B12342">
        <v>12341</v>
      </c>
      <c r="C12342" s="198">
        <v>0</v>
      </c>
    </row>
    <row r="12343" spans="2:4">
      <c r="B12343">
        <v>12342</v>
      </c>
      <c r="C12343" s="198">
        <v>0</v>
      </c>
    </row>
    <row r="12344" spans="2:4">
      <c r="B12344">
        <v>12343</v>
      </c>
      <c r="C12344" s="198">
        <v>0</v>
      </c>
    </row>
    <row r="12345" spans="2:4">
      <c r="B12345">
        <v>12344</v>
      </c>
      <c r="C12345" s="198">
        <v>0</v>
      </c>
    </row>
    <row r="12346" spans="2:4">
      <c r="B12346">
        <v>12345</v>
      </c>
      <c r="C12346" s="198">
        <v>0</v>
      </c>
    </row>
    <row r="12347" spans="2:4">
      <c r="B12347">
        <v>12346</v>
      </c>
      <c r="C12347" s="198">
        <v>0</v>
      </c>
    </row>
    <row r="12348" spans="2:4">
      <c r="B12348">
        <v>12347</v>
      </c>
      <c r="C12348" s="198">
        <v>0</v>
      </c>
    </row>
    <row r="12349" spans="2:4">
      <c r="B12349">
        <v>12348</v>
      </c>
      <c r="C12349" s="198">
        <v>0</v>
      </c>
    </row>
    <row r="12350" spans="2:4">
      <c r="B12350">
        <v>12349</v>
      </c>
      <c r="C12350" s="198">
        <v>0</v>
      </c>
    </row>
    <row r="12351" spans="2:4">
      <c r="B12351">
        <v>12350</v>
      </c>
      <c r="C12351" s="198">
        <v>0</v>
      </c>
    </row>
    <row r="12352" spans="2:4">
      <c r="B12352">
        <v>12351</v>
      </c>
      <c r="C12352" s="198">
        <v>0</v>
      </c>
    </row>
    <row r="12353" spans="2:3">
      <c r="B12353">
        <v>12352</v>
      </c>
      <c r="C12353" s="198">
        <v>7</v>
      </c>
    </row>
    <row r="12354" spans="2:3">
      <c r="B12354">
        <v>12353</v>
      </c>
      <c r="C12354" s="198">
        <v>45</v>
      </c>
    </row>
    <row r="12355" spans="2:3">
      <c r="B12355">
        <v>12354</v>
      </c>
      <c r="C12355" s="198">
        <v>91</v>
      </c>
    </row>
    <row r="12356" spans="2:3">
      <c r="B12356">
        <v>12355</v>
      </c>
      <c r="C12356" s="198">
        <v>87</v>
      </c>
    </row>
    <row r="12357" spans="2:3">
      <c r="B12357">
        <v>12356</v>
      </c>
      <c r="C12357" s="198">
        <v>89</v>
      </c>
    </row>
    <row r="12358" spans="2:3">
      <c r="B12358">
        <v>12357</v>
      </c>
      <c r="C12358" s="198">
        <v>81</v>
      </c>
    </row>
    <row r="12359" spans="2:3">
      <c r="B12359">
        <v>12358</v>
      </c>
      <c r="C12359" s="198">
        <v>80</v>
      </c>
    </row>
    <row r="12360" spans="2:3">
      <c r="B12360">
        <v>12359</v>
      </c>
      <c r="C12360" s="198">
        <v>81</v>
      </c>
    </row>
    <row r="12361" spans="2:3">
      <c r="B12361">
        <v>12360</v>
      </c>
      <c r="C12361" s="198">
        <v>80</v>
      </c>
    </row>
    <row r="12362" spans="2:3">
      <c r="B12362">
        <v>12361</v>
      </c>
      <c r="C12362" s="198">
        <v>52</v>
      </c>
    </row>
    <row r="12363" spans="2:3">
      <c r="B12363">
        <v>12362</v>
      </c>
      <c r="C12363" s="198">
        <v>85</v>
      </c>
    </row>
    <row r="12364" spans="2:3">
      <c r="B12364">
        <v>12363</v>
      </c>
      <c r="C12364" s="198">
        <v>89</v>
      </c>
    </row>
    <row r="12365" spans="2:3">
      <c r="B12365">
        <v>12364</v>
      </c>
      <c r="C12365" s="198">
        <v>81</v>
      </c>
    </row>
    <row r="12366" spans="2:3">
      <c r="B12366">
        <v>12365</v>
      </c>
      <c r="C12366" s="198">
        <v>77</v>
      </c>
    </row>
    <row r="12367" spans="2:3">
      <c r="B12367">
        <v>12366</v>
      </c>
      <c r="C12367" s="198">
        <v>78</v>
      </c>
    </row>
    <row r="12368" spans="2:3">
      <c r="B12368">
        <v>12367</v>
      </c>
      <c r="C12368" s="198">
        <v>73</v>
      </c>
    </row>
    <row r="12369" spans="2:3">
      <c r="B12369">
        <v>12368</v>
      </c>
      <c r="C12369" s="198">
        <v>78</v>
      </c>
    </row>
    <row r="12370" spans="2:3">
      <c r="B12370">
        <v>12369</v>
      </c>
      <c r="C12370" s="198">
        <v>91</v>
      </c>
    </row>
    <row r="12371" spans="2:3">
      <c r="B12371">
        <v>12370</v>
      </c>
      <c r="C12371" s="198">
        <v>78</v>
      </c>
    </row>
    <row r="12372" spans="2:3">
      <c r="B12372">
        <v>12371</v>
      </c>
      <c r="C12372" s="198">
        <v>89</v>
      </c>
    </row>
    <row r="12373" spans="2:3">
      <c r="B12373">
        <v>12372</v>
      </c>
      <c r="C12373" s="198">
        <v>93</v>
      </c>
    </row>
    <row r="12374" spans="2:3">
      <c r="B12374">
        <v>12373</v>
      </c>
      <c r="C12374" s="198">
        <v>103</v>
      </c>
    </row>
    <row r="12375" spans="2:3">
      <c r="B12375">
        <v>12374</v>
      </c>
      <c r="C12375" s="198">
        <v>169</v>
      </c>
    </row>
    <row r="12376" spans="2:3">
      <c r="B12376">
        <v>12375</v>
      </c>
      <c r="C12376" s="198">
        <v>165</v>
      </c>
    </row>
    <row r="12377" spans="2:3">
      <c r="B12377">
        <v>12376</v>
      </c>
      <c r="C12377" s="198">
        <v>171</v>
      </c>
    </row>
    <row r="12378" spans="2:3">
      <c r="B12378">
        <v>12377</v>
      </c>
      <c r="C12378" s="198">
        <v>180</v>
      </c>
    </row>
    <row r="12379" spans="2:3">
      <c r="B12379">
        <v>12378</v>
      </c>
      <c r="C12379" s="198">
        <v>153</v>
      </c>
    </row>
    <row r="12380" spans="2:3">
      <c r="B12380">
        <v>12379</v>
      </c>
      <c r="C12380" s="198">
        <v>187</v>
      </c>
    </row>
    <row r="12381" spans="2:3">
      <c r="B12381">
        <v>12380</v>
      </c>
      <c r="C12381" s="198">
        <v>125</v>
      </c>
    </row>
    <row r="12382" spans="2:3">
      <c r="B12382">
        <v>12381</v>
      </c>
      <c r="C12382" s="198">
        <v>139</v>
      </c>
    </row>
    <row r="12383" spans="2:3">
      <c r="B12383">
        <v>12382</v>
      </c>
      <c r="C12383" s="198">
        <v>128</v>
      </c>
    </row>
    <row r="12384" spans="2:3">
      <c r="B12384">
        <v>12383</v>
      </c>
      <c r="C12384" s="198">
        <v>113</v>
      </c>
    </row>
    <row r="12385" spans="2:3">
      <c r="B12385">
        <v>12384</v>
      </c>
      <c r="C12385" s="198">
        <v>98</v>
      </c>
    </row>
    <row r="12386" spans="2:3">
      <c r="B12386">
        <v>12385</v>
      </c>
      <c r="C12386" s="198">
        <v>163</v>
      </c>
    </row>
    <row r="12387" spans="2:3">
      <c r="B12387">
        <v>12386</v>
      </c>
      <c r="C12387" s="198">
        <v>93</v>
      </c>
    </row>
    <row r="12388" spans="2:3">
      <c r="B12388">
        <v>12387</v>
      </c>
      <c r="C12388" s="198">
        <v>95</v>
      </c>
    </row>
    <row r="12389" spans="2:3">
      <c r="B12389">
        <v>12388</v>
      </c>
      <c r="C12389" s="198">
        <v>90</v>
      </c>
    </row>
    <row r="12390" spans="2:3">
      <c r="B12390">
        <v>12389</v>
      </c>
      <c r="C12390" s="198">
        <v>91</v>
      </c>
    </row>
    <row r="12391" spans="2:3">
      <c r="B12391">
        <v>12390</v>
      </c>
      <c r="C12391" s="198">
        <v>94</v>
      </c>
    </row>
    <row r="12392" spans="2:3">
      <c r="B12392">
        <v>12391</v>
      </c>
      <c r="C12392" s="198">
        <v>96</v>
      </c>
    </row>
    <row r="12393" spans="2:3">
      <c r="B12393">
        <v>12392</v>
      </c>
      <c r="C12393" s="198">
        <v>93</v>
      </c>
    </row>
    <row r="12394" spans="2:3">
      <c r="B12394">
        <v>12393</v>
      </c>
      <c r="C12394" s="198">
        <v>71</v>
      </c>
    </row>
    <row r="12395" spans="2:3">
      <c r="B12395">
        <v>12394</v>
      </c>
      <c r="C12395" s="198">
        <v>90</v>
      </c>
    </row>
    <row r="12396" spans="2:3">
      <c r="B12396">
        <v>12395</v>
      </c>
      <c r="C12396" s="198">
        <v>108</v>
      </c>
    </row>
    <row r="12397" spans="2:3">
      <c r="B12397">
        <v>12396</v>
      </c>
      <c r="C12397" s="198">
        <v>109</v>
      </c>
    </row>
    <row r="12398" spans="2:3">
      <c r="B12398">
        <v>12397</v>
      </c>
      <c r="C12398" s="198">
        <v>69</v>
      </c>
    </row>
    <row r="12399" spans="2:3">
      <c r="B12399">
        <v>12398</v>
      </c>
      <c r="C12399" s="198">
        <v>69</v>
      </c>
    </row>
    <row r="12400" spans="2:3">
      <c r="B12400">
        <v>12399</v>
      </c>
      <c r="C12400" s="198">
        <v>98</v>
      </c>
    </row>
    <row r="12401" spans="2:3">
      <c r="B12401">
        <v>12400</v>
      </c>
      <c r="C12401" s="198">
        <v>74</v>
      </c>
    </row>
    <row r="12402" spans="2:3">
      <c r="B12402">
        <v>12401</v>
      </c>
      <c r="C12402" s="198">
        <v>98</v>
      </c>
    </row>
    <row r="12403" spans="2:3">
      <c r="B12403">
        <v>12402</v>
      </c>
      <c r="C12403" s="198">
        <v>66</v>
      </c>
    </row>
    <row r="12404" spans="2:3">
      <c r="B12404">
        <v>12403</v>
      </c>
      <c r="C12404" s="198">
        <v>68</v>
      </c>
    </row>
    <row r="12405" spans="2:3">
      <c r="B12405">
        <v>12404</v>
      </c>
      <c r="C12405" s="198">
        <v>68</v>
      </c>
    </row>
    <row r="12406" spans="2:3">
      <c r="B12406">
        <v>12405</v>
      </c>
      <c r="C12406" s="198">
        <v>73</v>
      </c>
    </row>
    <row r="12407" spans="2:3">
      <c r="B12407">
        <v>12406</v>
      </c>
      <c r="C12407" s="198">
        <v>72</v>
      </c>
    </row>
    <row r="12408" spans="2:3">
      <c r="B12408">
        <v>12407</v>
      </c>
      <c r="C12408" s="198">
        <v>96</v>
      </c>
    </row>
    <row r="12409" spans="2:3">
      <c r="B12409">
        <v>12408</v>
      </c>
      <c r="C12409" s="198">
        <v>75</v>
      </c>
    </row>
    <row r="12410" spans="2:3">
      <c r="B12410">
        <v>12409</v>
      </c>
      <c r="C12410" s="198">
        <v>86</v>
      </c>
    </row>
    <row r="12411" spans="2:3">
      <c r="B12411">
        <v>12410</v>
      </c>
      <c r="C12411" s="198">
        <v>88</v>
      </c>
    </row>
    <row r="12412" spans="2:3">
      <c r="B12412">
        <v>12411</v>
      </c>
      <c r="C12412" s="198">
        <v>84</v>
      </c>
    </row>
    <row r="12413" spans="2:3">
      <c r="B12413">
        <v>12412</v>
      </c>
      <c r="C12413" s="198">
        <v>75</v>
      </c>
    </row>
    <row r="12414" spans="2:3">
      <c r="B12414">
        <v>12413</v>
      </c>
      <c r="C12414" s="198">
        <v>82</v>
      </c>
    </row>
    <row r="12415" spans="2:3">
      <c r="B12415">
        <v>12414</v>
      </c>
      <c r="C12415" s="198">
        <v>78</v>
      </c>
    </row>
    <row r="12416" spans="2:3">
      <c r="B12416">
        <v>12415</v>
      </c>
      <c r="C12416" s="198">
        <v>75</v>
      </c>
    </row>
    <row r="12417" spans="2:3">
      <c r="B12417">
        <v>12416</v>
      </c>
      <c r="C12417" s="198">
        <v>75</v>
      </c>
    </row>
    <row r="12418" spans="2:3">
      <c r="B12418">
        <v>12417</v>
      </c>
      <c r="C12418" s="198">
        <v>69</v>
      </c>
    </row>
    <row r="12419" spans="2:3">
      <c r="B12419">
        <v>12418</v>
      </c>
      <c r="C12419" s="198">
        <v>63</v>
      </c>
    </row>
    <row r="12420" spans="2:3">
      <c r="B12420">
        <v>12419</v>
      </c>
      <c r="C12420" s="198">
        <v>66</v>
      </c>
    </row>
    <row r="12421" spans="2:3">
      <c r="B12421">
        <v>12420</v>
      </c>
      <c r="C12421" s="198">
        <v>65</v>
      </c>
    </row>
    <row r="12422" spans="2:3">
      <c r="B12422">
        <v>12421</v>
      </c>
      <c r="C12422" s="198">
        <v>68</v>
      </c>
    </row>
    <row r="12423" spans="2:3">
      <c r="B12423">
        <v>12422</v>
      </c>
      <c r="C12423" s="198">
        <v>93</v>
      </c>
    </row>
    <row r="12424" spans="2:3">
      <c r="B12424">
        <v>12423</v>
      </c>
      <c r="C12424" s="198">
        <v>146</v>
      </c>
    </row>
    <row r="12425" spans="2:3">
      <c r="B12425">
        <v>12424</v>
      </c>
      <c r="C12425" s="198">
        <v>181</v>
      </c>
    </row>
    <row r="12426" spans="2:3">
      <c r="B12426">
        <v>12425</v>
      </c>
      <c r="C12426" s="198">
        <v>160</v>
      </c>
    </row>
    <row r="12427" spans="2:3">
      <c r="B12427">
        <v>12426</v>
      </c>
      <c r="C12427" s="198">
        <v>157</v>
      </c>
    </row>
    <row r="12428" spans="2:3">
      <c r="B12428">
        <v>12427</v>
      </c>
      <c r="C12428" s="198">
        <v>145</v>
      </c>
    </row>
    <row r="12429" spans="2:3">
      <c r="B12429">
        <v>12428</v>
      </c>
      <c r="C12429" s="198">
        <v>149</v>
      </c>
    </row>
    <row r="12430" spans="2:3">
      <c r="B12430">
        <v>12429</v>
      </c>
      <c r="C12430" s="198">
        <v>143</v>
      </c>
    </row>
    <row r="12431" spans="2:3">
      <c r="B12431">
        <v>12430</v>
      </c>
      <c r="C12431" s="198">
        <v>128</v>
      </c>
    </row>
    <row r="12432" spans="2:3">
      <c r="B12432">
        <v>12431</v>
      </c>
      <c r="C12432" s="198">
        <v>111</v>
      </c>
    </row>
    <row r="12433" spans="2:4">
      <c r="B12433">
        <v>12432</v>
      </c>
      <c r="C12433" s="198">
        <v>109</v>
      </c>
    </row>
    <row r="12434" spans="2:4">
      <c r="B12434">
        <v>12433</v>
      </c>
      <c r="C12434" s="198">
        <v>117</v>
      </c>
      <c r="D12434" s="12">
        <v>45186</v>
      </c>
    </row>
    <row r="12435" spans="2:4">
      <c r="B12435">
        <v>12434</v>
      </c>
      <c r="C12435" s="198">
        <v>85</v>
      </c>
    </row>
    <row r="12436" spans="2:4">
      <c r="B12436">
        <v>12435</v>
      </c>
      <c r="C12436" s="198">
        <v>85</v>
      </c>
    </row>
    <row r="12437" spans="2:4">
      <c r="B12437">
        <v>12436</v>
      </c>
      <c r="C12437" s="198">
        <v>81</v>
      </c>
    </row>
    <row r="12438" spans="2:4">
      <c r="B12438">
        <v>12437</v>
      </c>
      <c r="C12438" s="198">
        <v>80</v>
      </c>
    </row>
    <row r="12439" spans="2:4">
      <c r="B12439">
        <v>12438</v>
      </c>
      <c r="C12439" s="198">
        <v>84</v>
      </c>
    </row>
    <row r="12440" spans="2:4">
      <c r="B12440">
        <v>12439</v>
      </c>
      <c r="C12440" s="198">
        <v>94</v>
      </c>
    </row>
    <row r="12441" spans="2:4">
      <c r="B12441">
        <v>12440</v>
      </c>
      <c r="C12441" s="198">
        <v>102</v>
      </c>
    </row>
    <row r="12442" spans="2:4">
      <c r="B12442">
        <v>12441</v>
      </c>
      <c r="C12442" s="198">
        <v>116</v>
      </c>
    </row>
    <row r="12443" spans="2:4">
      <c r="B12443">
        <v>12442</v>
      </c>
      <c r="C12443" s="198">
        <v>95</v>
      </c>
    </row>
    <row r="12444" spans="2:4">
      <c r="B12444">
        <v>12443</v>
      </c>
      <c r="C12444" s="198">
        <v>100</v>
      </c>
    </row>
    <row r="12445" spans="2:4">
      <c r="B12445">
        <v>12444</v>
      </c>
      <c r="C12445" s="198">
        <v>74</v>
      </c>
    </row>
    <row r="12446" spans="2:4">
      <c r="B12446">
        <v>12445</v>
      </c>
      <c r="C12446" s="198">
        <v>60</v>
      </c>
    </row>
    <row r="12447" spans="2:4">
      <c r="B12447">
        <v>12446</v>
      </c>
      <c r="C12447" s="198">
        <v>60</v>
      </c>
    </row>
    <row r="12448" spans="2:4">
      <c r="B12448">
        <v>12447</v>
      </c>
      <c r="C12448" s="198">
        <v>77</v>
      </c>
    </row>
    <row r="12449" spans="2:3">
      <c r="B12449">
        <v>12448</v>
      </c>
      <c r="C12449" s="198">
        <v>69</v>
      </c>
    </row>
    <row r="12450" spans="2:3">
      <c r="B12450">
        <v>12449</v>
      </c>
      <c r="C12450" s="198">
        <v>63</v>
      </c>
    </row>
    <row r="12451" spans="2:3">
      <c r="B12451">
        <v>12450</v>
      </c>
      <c r="C12451" s="198">
        <v>60</v>
      </c>
    </row>
    <row r="12452" spans="2:3">
      <c r="B12452">
        <v>12451</v>
      </c>
      <c r="C12452" s="198">
        <v>60</v>
      </c>
    </row>
    <row r="12453" spans="2:3">
      <c r="B12453">
        <v>12452</v>
      </c>
      <c r="C12453" s="198">
        <v>73</v>
      </c>
    </row>
    <row r="12454" spans="2:3">
      <c r="B12454">
        <v>12453</v>
      </c>
      <c r="C12454" s="198">
        <v>75</v>
      </c>
    </row>
    <row r="12455" spans="2:3">
      <c r="B12455">
        <v>12454</v>
      </c>
      <c r="C12455" s="198">
        <v>74</v>
      </c>
    </row>
    <row r="12456" spans="2:3">
      <c r="B12456">
        <v>12455</v>
      </c>
      <c r="C12456" s="198">
        <v>70</v>
      </c>
    </row>
    <row r="12457" spans="2:3">
      <c r="B12457">
        <v>12456</v>
      </c>
      <c r="C12457" s="198">
        <v>68</v>
      </c>
    </row>
    <row r="12458" spans="2:3">
      <c r="B12458">
        <v>12457</v>
      </c>
      <c r="C12458" s="198">
        <v>71</v>
      </c>
    </row>
    <row r="12459" spans="2:3">
      <c r="B12459">
        <v>12458</v>
      </c>
      <c r="C12459" s="198">
        <v>72</v>
      </c>
    </row>
    <row r="12460" spans="2:3">
      <c r="B12460">
        <v>12459</v>
      </c>
      <c r="C12460" s="198">
        <v>82</v>
      </c>
    </row>
    <row r="12461" spans="2:3">
      <c r="B12461">
        <v>12460</v>
      </c>
      <c r="C12461" s="198">
        <v>72</v>
      </c>
    </row>
    <row r="12462" spans="2:3">
      <c r="B12462">
        <v>12461</v>
      </c>
      <c r="C12462" s="198">
        <v>68</v>
      </c>
    </row>
    <row r="12463" spans="2:3">
      <c r="B12463">
        <v>12462</v>
      </c>
      <c r="C12463" s="198">
        <v>63</v>
      </c>
    </row>
    <row r="12464" spans="2:3">
      <c r="B12464">
        <v>12463</v>
      </c>
      <c r="C12464" s="198">
        <v>72</v>
      </c>
    </row>
    <row r="12465" spans="2:3">
      <c r="B12465">
        <v>12464</v>
      </c>
      <c r="C12465" s="198">
        <v>70</v>
      </c>
    </row>
    <row r="12466" spans="2:3">
      <c r="B12466">
        <v>12465</v>
      </c>
      <c r="C12466" s="198">
        <v>74</v>
      </c>
    </row>
    <row r="12467" spans="2:3">
      <c r="B12467">
        <v>12466</v>
      </c>
      <c r="C12467" s="198">
        <v>77</v>
      </c>
    </row>
    <row r="12468" spans="2:3">
      <c r="B12468">
        <v>12467</v>
      </c>
      <c r="C12468" s="198">
        <v>82</v>
      </c>
    </row>
    <row r="12469" spans="2:3">
      <c r="B12469">
        <v>12468</v>
      </c>
      <c r="C12469" s="198">
        <v>70</v>
      </c>
    </row>
    <row r="12470" spans="2:3">
      <c r="B12470">
        <v>12469</v>
      </c>
      <c r="C12470" s="198">
        <v>11</v>
      </c>
    </row>
    <row r="12471" spans="2:3">
      <c r="B12471">
        <v>12470</v>
      </c>
      <c r="C12471" s="198">
        <v>156</v>
      </c>
    </row>
    <row r="12472" spans="2:3">
      <c r="B12472">
        <v>12471</v>
      </c>
      <c r="C12472" s="198">
        <v>158</v>
      </c>
    </row>
    <row r="12473" spans="2:3">
      <c r="B12473">
        <v>12472</v>
      </c>
      <c r="C12473" s="198">
        <v>156</v>
      </c>
    </row>
    <row r="12474" spans="2:3">
      <c r="B12474">
        <v>12473</v>
      </c>
      <c r="C12474" s="198">
        <v>164</v>
      </c>
    </row>
    <row r="12475" spans="2:3">
      <c r="B12475">
        <v>12474</v>
      </c>
      <c r="C12475" s="198">
        <v>166</v>
      </c>
    </row>
    <row r="12476" spans="2:3">
      <c r="B12476">
        <v>12475</v>
      </c>
      <c r="C12476" s="198">
        <v>154</v>
      </c>
    </row>
    <row r="12477" spans="2:3">
      <c r="B12477">
        <v>12476</v>
      </c>
      <c r="C12477" s="198">
        <v>146</v>
      </c>
    </row>
    <row r="12478" spans="2:3">
      <c r="B12478">
        <v>12477</v>
      </c>
      <c r="C12478" s="198">
        <v>126</v>
      </c>
    </row>
    <row r="12479" spans="2:3">
      <c r="B12479">
        <v>12478</v>
      </c>
      <c r="C12479" s="198">
        <v>121</v>
      </c>
    </row>
    <row r="12480" spans="2:3">
      <c r="B12480">
        <v>12479</v>
      </c>
      <c r="C12480" s="198">
        <v>116</v>
      </c>
    </row>
    <row r="12481" spans="2:3">
      <c r="B12481">
        <v>12480</v>
      </c>
      <c r="C12481" s="198">
        <v>100</v>
      </c>
    </row>
    <row r="12482" spans="2:3">
      <c r="B12482">
        <v>12481</v>
      </c>
      <c r="C12482" s="198">
        <v>101</v>
      </c>
    </row>
    <row r="12483" spans="2:3">
      <c r="B12483">
        <v>12482</v>
      </c>
      <c r="C12483" s="198">
        <v>98</v>
      </c>
    </row>
    <row r="12484" spans="2:3">
      <c r="B12484">
        <v>12483</v>
      </c>
      <c r="C12484" s="198">
        <v>94</v>
      </c>
    </row>
    <row r="12485" spans="2:3">
      <c r="B12485">
        <v>12484</v>
      </c>
      <c r="C12485" s="198">
        <v>93</v>
      </c>
    </row>
    <row r="12486" spans="2:3">
      <c r="B12486">
        <v>12485</v>
      </c>
      <c r="C12486" s="198">
        <v>87</v>
      </c>
    </row>
    <row r="12487" spans="2:3">
      <c r="B12487">
        <v>12486</v>
      </c>
      <c r="C12487" s="198">
        <v>83</v>
      </c>
    </row>
    <row r="12488" spans="2:3">
      <c r="B12488">
        <v>12487</v>
      </c>
      <c r="C12488" s="198">
        <v>81</v>
      </c>
    </row>
    <row r="12489" spans="2:3">
      <c r="B12489">
        <v>12488</v>
      </c>
      <c r="C12489" s="198">
        <v>83</v>
      </c>
    </row>
    <row r="12490" spans="2:3">
      <c r="B12490">
        <v>12489</v>
      </c>
      <c r="C12490" s="198">
        <v>80</v>
      </c>
    </row>
    <row r="12491" spans="2:3">
      <c r="B12491">
        <v>12490</v>
      </c>
      <c r="C12491" s="198">
        <v>81</v>
      </c>
    </row>
    <row r="12492" spans="2:3">
      <c r="B12492">
        <v>12491</v>
      </c>
      <c r="C12492" s="198">
        <v>98</v>
      </c>
    </row>
    <row r="12493" spans="2:3">
      <c r="B12493">
        <v>12492</v>
      </c>
      <c r="C12493" s="198">
        <v>96</v>
      </c>
    </row>
    <row r="12494" spans="2:3">
      <c r="B12494">
        <v>12493</v>
      </c>
      <c r="C12494" s="198">
        <v>82</v>
      </c>
    </row>
    <row r="12495" spans="2:3">
      <c r="B12495">
        <v>12494</v>
      </c>
      <c r="C12495" s="198">
        <v>70</v>
      </c>
    </row>
    <row r="12496" spans="2:3">
      <c r="B12496">
        <v>12495</v>
      </c>
      <c r="C12496" s="198">
        <v>63</v>
      </c>
    </row>
    <row r="12497" spans="2:3">
      <c r="B12497">
        <v>12496</v>
      </c>
      <c r="C12497" s="198">
        <v>69</v>
      </c>
    </row>
    <row r="12498" spans="2:3">
      <c r="B12498">
        <v>12497</v>
      </c>
      <c r="C12498" s="198">
        <v>72</v>
      </c>
    </row>
    <row r="12499" spans="2:3">
      <c r="B12499">
        <v>12498</v>
      </c>
      <c r="C12499" s="198">
        <v>78</v>
      </c>
    </row>
    <row r="12500" spans="2:3">
      <c r="B12500">
        <v>12499</v>
      </c>
      <c r="C12500" s="198">
        <v>73</v>
      </c>
    </row>
    <row r="12501" spans="2:3">
      <c r="B12501">
        <v>12500</v>
      </c>
      <c r="C12501" s="198">
        <v>84</v>
      </c>
    </row>
    <row r="12502" spans="2:3">
      <c r="B12502">
        <v>12501</v>
      </c>
      <c r="C12502" s="198">
        <v>79</v>
      </c>
    </row>
    <row r="12503" spans="2:3">
      <c r="B12503">
        <v>12502</v>
      </c>
      <c r="C12503" s="198">
        <v>77</v>
      </c>
    </row>
    <row r="12504" spans="2:3">
      <c r="B12504">
        <v>12503</v>
      </c>
      <c r="C12504" s="198">
        <v>73</v>
      </c>
    </row>
    <row r="12505" spans="2:3">
      <c r="B12505">
        <v>12504</v>
      </c>
      <c r="C12505" s="198">
        <v>75</v>
      </c>
    </row>
    <row r="12506" spans="2:3">
      <c r="B12506">
        <v>12505</v>
      </c>
      <c r="C12506" s="198">
        <v>78</v>
      </c>
    </row>
    <row r="12507" spans="2:3">
      <c r="B12507">
        <v>12506</v>
      </c>
      <c r="C12507" s="198">
        <v>80</v>
      </c>
    </row>
    <row r="12508" spans="2:3">
      <c r="B12508">
        <v>12507</v>
      </c>
      <c r="C12508" s="198">
        <v>65</v>
      </c>
    </row>
    <row r="12509" spans="2:3">
      <c r="B12509">
        <v>12508</v>
      </c>
      <c r="C12509" s="198">
        <v>64</v>
      </c>
    </row>
    <row r="12510" spans="2:3">
      <c r="B12510">
        <v>12509</v>
      </c>
      <c r="C12510" s="198">
        <v>63</v>
      </c>
    </row>
    <row r="12511" spans="2:3">
      <c r="B12511">
        <v>12510</v>
      </c>
      <c r="C12511" s="198">
        <v>65</v>
      </c>
    </row>
    <row r="12512" spans="2:3">
      <c r="B12512">
        <v>12511</v>
      </c>
      <c r="C12512" s="198">
        <v>68</v>
      </c>
    </row>
    <row r="12513" spans="2:3">
      <c r="B12513">
        <v>12512</v>
      </c>
      <c r="C12513" s="198">
        <v>66</v>
      </c>
    </row>
    <row r="12514" spans="2:3">
      <c r="B12514">
        <v>12513</v>
      </c>
      <c r="C12514" s="198">
        <v>69</v>
      </c>
    </row>
    <row r="12515" spans="2:3">
      <c r="B12515">
        <v>12514</v>
      </c>
      <c r="C12515" s="198">
        <v>72</v>
      </c>
    </row>
    <row r="12516" spans="2:3">
      <c r="B12516">
        <v>12515</v>
      </c>
      <c r="C12516" s="198">
        <v>0</v>
      </c>
    </row>
    <row r="12517" spans="2:3">
      <c r="B12517">
        <v>12516</v>
      </c>
      <c r="C12517" s="198">
        <v>61</v>
      </c>
    </row>
    <row r="12518" spans="2:3">
      <c r="B12518">
        <v>12517</v>
      </c>
      <c r="C12518" s="198">
        <v>97</v>
      </c>
    </row>
    <row r="12519" spans="2:3">
      <c r="B12519">
        <v>12518</v>
      </c>
      <c r="C12519" s="198">
        <v>182</v>
      </c>
    </row>
    <row r="12520" spans="2:3">
      <c r="B12520">
        <v>12519</v>
      </c>
      <c r="C12520" s="198">
        <v>152</v>
      </c>
    </row>
    <row r="12521" spans="2:3">
      <c r="B12521">
        <v>12520</v>
      </c>
      <c r="C12521" s="198">
        <v>165</v>
      </c>
    </row>
    <row r="12522" spans="2:3">
      <c r="B12522">
        <v>12521</v>
      </c>
      <c r="C12522" s="198">
        <v>175</v>
      </c>
    </row>
    <row r="12523" spans="2:3">
      <c r="B12523">
        <v>12522</v>
      </c>
      <c r="C12523" s="198">
        <v>150</v>
      </c>
    </row>
    <row r="12524" spans="2:3">
      <c r="B12524">
        <v>12523</v>
      </c>
      <c r="C12524" s="198">
        <v>156</v>
      </c>
    </row>
    <row r="12525" spans="2:3">
      <c r="B12525">
        <v>12524</v>
      </c>
      <c r="C12525" s="198">
        <v>140</v>
      </c>
    </row>
    <row r="12526" spans="2:3">
      <c r="B12526">
        <v>12525</v>
      </c>
      <c r="C12526" s="198">
        <v>141</v>
      </c>
    </row>
    <row r="12527" spans="2:3">
      <c r="B12527">
        <v>12526</v>
      </c>
      <c r="C12527" s="198">
        <v>125</v>
      </c>
    </row>
    <row r="12528" spans="2:3">
      <c r="B12528">
        <v>12527</v>
      </c>
      <c r="C12528" s="198">
        <v>120</v>
      </c>
    </row>
    <row r="12529" spans="2:4">
      <c r="B12529">
        <v>12528</v>
      </c>
      <c r="C12529" s="198">
        <v>105</v>
      </c>
    </row>
    <row r="12530" spans="2:4">
      <c r="B12530">
        <v>12529</v>
      </c>
      <c r="C12530" s="198">
        <v>98</v>
      </c>
      <c r="D12530" s="12">
        <v>45188</v>
      </c>
    </row>
    <row r="12531" spans="2:4">
      <c r="B12531">
        <v>12530</v>
      </c>
      <c r="C12531" s="198">
        <v>93</v>
      </c>
    </row>
    <row r="12532" spans="2:4">
      <c r="B12532">
        <v>12531</v>
      </c>
      <c r="C12532" s="198">
        <v>91</v>
      </c>
    </row>
    <row r="12533" spans="2:4">
      <c r="B12533">
        <v>12532</v>
      </c>
      <c r="C12533" s="198">
        <v>87</v>
      </c>
    </row>
    <row r="12534" spans="2:4">
      <c r="B12534">
        <v>12533</v>
      </c>
      <c r="C12534" s="198">
        <v>86</v>
      </c>
    </row>
    <row r="12535" spans="2:4">
      <c r="B12535">
        <v>12534</v>
      </c>
      <c r="C12535" s="198">
        <v>88</v>
      </c>
    </row>
    <row r="12536" spans="2:4">
      <c r="B12536">
        <v>12535</v>
      </c>
      <c r="C12536" s="198">
        <v>87</v>
      </c>
    </row>
    <row r="12537" spans="2:4">
      <c r="B12537">
        <v>12536</v>
      </c>
      <c r="C12537" s="198">
        <v>128</v>
      </c>
    </row>
    <row r="12538" spans="2:4">
      <c r="B12538">
        <v>12537</v>
      </c>
      <c r="C12538" s="198">
        <v>102</v>
      </c>
    </row>
    <row r="12539" spans="2:4">
      <c r="B12539">
        <v>12538</v>
      </c>
      <c r="C12539" s="198">
        <v>96</v>
      </c>
    </row>
    <row r="12540" spans="2:4">
      <c r="B12540">
        <v>12539</v>
      </c>
      <c r="C12540" s="198">
        <v>103</v>
      </c>
    </row>
    <row r="12541" spans="2:4">
      <c r="B12541">
        <v>12540</v>
      </c>
      <c r="C12541" s="198">
        <v>106</v>
      </c>
    </row>
    <row r="12542" spans="2:4">
      <c r="B12542">
        <v>12541</v>
      </c>
      <c r="C12542" s="198">
        <v>82</v>
      </c>
    </row>
    <row r="12543" spans="2:4">
      <c r="B12543">
        <v>12542</v>
      </c>
      <c r="C12543" s="198">
        <v>78</v>
      </c>
    </row>
    <row r="12544" spans="2:4">
      <c r="B12544">
        <v>12543</v>
      </c>
      <c r="C12544" s="198">
        <v>82</v>
      </c>
    </row>
    <row r="12545" spans="2:3">
      <c r="B12545">
        <v>12544</v>
      </c>
      <c r="C12545" s="198">
        <v>84</v>
      </c>
    </row>
    <row r="12546" spans="2:3">
      <c r="B12546">
        <v>12545</v>
      </c>
      <c r="C12546" s="198">
        <v>87</v>
      </c>
    </row>
    <row r="12547" spans="2:3">
      <c r="B12547">
        <v>12546</v>
      </c>
      <c r="C12547" s="198">
        <v>85</v>
      </c>
    </row>
    <row r="12548" spans="2:3">
      <c r="B12548">
        <v>12547</v>
      </c>
      <c r="C12548" s="198">
        <v>88</v>
      </c>
    </row>
    <row r="12549" spans="2:3">
      <c r="B12549">
        <v>12548</v>
      </c>
      <c r="C12549" s="198">
        <v>86</v>
      </c>
    </row>
    <row r="12550" spans="2:3">
      <c r="B12550">
        <v>12549</v>
      </c>
      <c r="C12550" s="198">
        <v>91</v>
      </c>
    </row>
    <row r="12551" spans="2:3">
      <c r="B12551">
        <v>12550</v>
      </c>
      <c r="C12551" s="198">
        <v>89</v>
      </c>
    </row>
    <row r="12552" spans="2:3">
      <c r="B12552">
        <v>12551</v>
      </c>
      <c r="C12552" s="198">
        <v>87</v>
      </c>
    </row>
    <row r="12553" spans="2:3">
      <c r="B12553">
        <v>12552</v>
      </c>
      <c r="C12553" s="198">
        <v>90</v>
      </c>
    </row>
    <row r="12554" spans="2:3">
      <c r="B12554">
        <v>12553</v>
      </c>
      <c r="C12554" s="198">
        <v>88</v>
      </c>
    </row>
    <row r="12555" spans="2:3">
      <c r="B12555">
        <v>12554</v>
      </c>
      <c r="C12555" s="198">
        <v>72</v>
      </c>
    </row>
    <row r="12556" spans="2:3">
      <c r="B12556">
        <v>12555</v>
      </c>
      <c r="C12556" s="198">
        <v>88</v>
      </c>
    </row>
    <row r="12557" spans="2:3">
      <c r="B12557">
        <v>12556</v>
      </c>
      <c r="C12557" s="198">
        <v>83</v>
      </c>
    </row>
    <row r="12558" spans="2:3">
      <c r="B12558">
        <v>12557</v>
      </c>
      <c r="C12558" s="198">
        <v>86</v>
      </c>
    </row>
    <row r="12559" spans="2:3">
      <c r="B12559">
        <v>12558</v>
      </c>
      <c r="C12559" s="198">
        <v>88</v>
      </c>
    </row>
    <row r="12560" spans="2:3">
      <c r="B12560">
        <v>12559</v>
      </c>
      <c r="C12560" s="198">
        <v>87</v>
      </c>
    </row>
    <row r="12561" spans="2:3">
      <c r="B12561">
        <v>12560</v>
      </c>
      <c r="C12561" s="198">
        <v>92</v>
      </c>
    </row>
    <row r="12562" spans="2:3">
      <c r="B12562">
        <v>12561</v>
      </c>
      <c r="C12562" s="198">
        <v>97</v>
      </c>
    </row>
    <row r="12563" spans="2:3">
      <c r="B12563">
        <v>12562</v>
      </c>
      <c r="C12563" s="198">
        <v>78</v>
      </c>
    </row>
    <row r="12564" spans="2:3">
      <c r="B12564">
        <v>12563</v>
      </c>
      <c r="C12564" s="198">
        <v>80</v>
      </c>
    </row>
    <row r="12565" spans="2:3">
      <c r="B12565">
        <v>12564</v>
      </c>
      <c r="C12565" s="198">
        <v>85</v>
      </c>
    </row>
    <row r="12566" spans="2:3">
      <c r="B12566">
        <v>12565</v>
      </c>
      <c r="C12566" s="198">
        <v>78</v>
      </c>
    </row>
    <row r="12567" spans="2:3">
      <c r="B12567">
        <v>12566</v>
      </c>
      <c r="C12567" s="198">
        <v>174</v>
      </c>
    </row>
    <row r="12568" spans="2:3">
      <c r="B12568">
        <v>12567</v>
      </c>
      <c r="C12568" s="198">
        <v>153</v>
      </c>
    </row>
    <row r="12569" spans="2:3">
      <c r="B12569">
        <v>12568</v>
      </c>
      <c r="C12569" s="198">
        <v>164</v>
      </c>
    </row>
    <row r="12570" spans="2:3">
      <c r="B12570">
        <v>12569</v>
      </c>
      <c r="C12570" s="198">
        <v>167</v>
      </c>
    </row>
    <row r="12571" spans="2:3">
      <c r="B12571">
        <v>12570</v>
      </c>
      <c r="C12571" s="198">
        <v>155</v>
      </c>
    </row>
    <row r="12572" spans="2:3">
      <c r="B12572">
        <v>12571</v>
      </c>
      <c r="C12572" s="198">
        <v>164</v>
      </c>
    </row>
    <row r="12573" spans="2:3">
      <c r="B12573">
        <v>12572</v>
      </c>
      <c r="C12573" s="198">
        <v>154</v>
      </c>
    </row>
    <row r="12574" spans="2:3">
      <c r="B12574">
        <v>12573</v>
      </c>
      <c r="C12574" s="198">
        <v>140</v>
      </c>
    </row>
    <row r="12575" spans="2:3">
      <c r="B12575">
        <v>12574</v>
      </c>
      <c r="C12575" s="198">
        <v>130</v>
      </c>
    </row>
    <row r="12576" spans="2:3">
      <c r="B12576">
        <v>12575</v>
      </c>
      <c r="C12576" s="198">
        <v>128</v>
      </c>
    </row>
    <row r="12577" spans="2:3">
      <c r="B12577">
        <v>12576</v>
      </c>
      <c r="C12577" s="198">
        <v>103</v>
      </c>
    </row>
    <row r="12578" spans="2:3">
      <c r="B12578">
        <v>12577</v>
      </c>
      <c r="C12578" s="198">
        <v>96</v>
      </c>
    </row>
    <row r="12579" spans="2:3">
      <c r="B12579">
        <v>12578</v>
      </c>
      <c r="C12579" s="198">
        <v>93</v>
      </c>
    </row>
    <row r="12580" spans="2:3">
      <c r="B12580">
        <v>12579</v>
      </c>
      <c r="C12580" s="198">
        <v>97</v>
      </c>
    </row>
    <row r="12581" spans="2:3">
      <c r="B12581">
        <v>12580</v>
      </c>
      <c r="C12581" s="198">
        <v>93</v>
      </c>
    </row>
    <row r="12582" spans="2:3">
      <c r="B12582">
        <v>12581</v>
      </c>
      <c r="C12582" s="198">
        <v>95</v>
      </c>
    </row>
    <row r="12583" spans="2:3">
      <c r="B12583">
        <v>12582</v>
      </c>
      <c r="C12583" s="198">
        <v>97</v>
      </c>
    </row>
    <row r="12584" spans="2:3">
      <c r="B12584">
        <v>12583</v>
      </c>
      <c r="C12584" s="198">
        <v>94</v>
      </c>
    </row>
    <row r="12585" spans="2:3">
      <c r="B12585">
        <v>12584</v>
      </c>
      <c r="C12585" s="198">
        <v>95</v>
      </c>
    </row>
    <row r="12586" spans="2:3">
      <c r="B12586">
        <v>12585</v>
      </c>
      <c r="C12586" s="198">
        <v>91</v>
      </c>
    </row>
    <row r="12587" spans="2:3">
      <c r="B12587">
        <v>12586</v>
      </c>
      <c r="C12587" s="198">
        <v>97</v>
      </c>
    </row>
    <row r="12588" spans="2:3">
      <c r="B12588">
        <v>12587</v>
      </c>
      <c r="C12588" s="198">
        <v>100</v>
      </c>
    </row>
    <row r="12589" spans="2:3">
      <c r="B12589">
        <v>12588</v>
      </c>
      <c r="C12589" s="198">
        <v>103</v>
      </c>
    </row>
    <row r="12590" spans="2:3">
      <c r="B12590">
        <v>12589</v>
      </c>
      <c r="C12590" s="198">
        <v>93</v>
      </c>
    </row>
    <row r="12591" spans="2:3">
      <c r="B12591">
        <v>12590</v>
      </c>
      <c r="C12591" s="198">
        <v>69</v>
      </c>
    </row>
    <row r="12592" spans="2:3">
      <c r="B12592">
        <v>12591</v>
      </c>
      <c r="C12592" s="198">
        <v>140</v>
      </c>
    </row>
    <row r="12593" spans="2:3">
      <c r="B12593">
        <v>12592</v>
      </c>
      <c r="C12593" s="198">
        <v>64</v>
      </c>
    </row>
    <row r="12594" spans="2:3">
      <c r="B12594">
        <v>12593</v>
      </c>
      <c r="C12594" s="198">
        <v>64</v>
      </c>
    </row>
    <row r="12595" spans="2:3">
      <c r="B12595">
        <v>12594</v>
      </c>
      <c r="C12595" s="198">
        <v>69</v>
      </c>
    </row>
    <row r="12596" spans="2:3">
      <c r="B12596">
        <v>12595</v>
      </c>
      <c r="C12596" s="198">
        <v>67</v>
      </c>
    </row>
    <row r="12597" spans="2:3">
      <c r="B12597">
        <v>12596</v>
      </c>
      <c r="C12597" s="198">
        <v>64</v>
      </c>
    </row>
    <row r="12598" spans="2:3">
      <c r="B12598">
        <v>12597</v>
      </c>
      <c r="C12598" s="198">
        <v>65</v>
      </c>
    </row>
    <row r="12599" spans="2:3">
      <c r="B12599">
        <v>12598</v>
      </c>
      <c r="C12599" s="198">
        <v>62</v>
      </c>
    </row>
    <row r="12600" spans="2:3">
      <c r="B12600">
        <v>12599</v>
      </c>
      <c r="C12600" s="198">
        <v>56</v>
      </c>
    </row>
    <row r="12601" spans="2:3">
      <c r="B12601">
        <v>12600</v>
      </c>
      <c r="C12601" s="198">
        <v>72</v>
      </c>
    </row>
    <row r="12602" spans="2:3">
      <c r="B12602">
        <v>12601</v>
      </c>
      <c r="C12602" s="198">
        <v>78</v>
      </c>
    </row>
    <row r="12603" spans="2:3">
      <c r="B12603">
        <v>12602</v>
      </c>
      <c r="C12603" s="198">
        <v>81</v>
      </c>
    </row>
    <row r="12604" spans="2:3">
      <c r="B12604">
        <v>12603</v>
      </c>
      <c r="C12604" s="198">
        <v>74</v>
      </c>
    </row>
    <row r="12605" spans="2:3">
      <c r="B12605">
        <v>12604</v>
      </c>
      <c r="C12605" s="198">
        <v>74</v>
      </c>
    </row>
    <row r="12606" spans="2:3">
      <c r="B12606">
        <v>12605</v>
      </c>
      <c r="C12606" s="198">
        <v>66</v>
      </c>
    </row>
    <row r="12607" spans="2:3">
      <c r="B12607">
        <v>12606</v>
      </c>
      <c r="C12607" s="198">
        <v>66</v>
      </c>
    </row>
    <row r="12608" spans="2:3">
      <c r="B12608">
        <v>12607</v>
      </c>
      <c r="C12608" s="198">
        <v>63</v>
      </c>
    </row>
    <row r="12609" spans="2:3">
      <c r="B12609">
        <v>12608</v>
      </c>
      <c r="C12609" s="198">
        <v>66</v>
      </c>
    </row>
    <row r="12610" spans="2:3">
      <c r="B12610">
        <v>12609</v>
      </c>
      <c r="C12610" s="198">
        <v>61</v>
      </c>
    </row>
    <row r="12611" spans="2:3">
      <c r="B12611">
        <v>12610</v>
      </c>
      <c r="C12611" s="198">
        <v>66</v>
      </c>
    </row>
    <row r="12612" spans="2:3">
      <c r="B12612">
        <v>12611</v>
      </c>
      <c r="C12612" s="198">
        <v>67</v>
      </c>
    </row>
    <row r="12613" spans="2:3">
      <c r="B12613">
        <v>12612</v>
      </c>
      <c r="C12613" s="198">
        <v>90</v>
      </c>
    </row>
    <row r="12614" spans="2:3">
      <c r="B12614">
        <v>12613</v>
      </c>
      <c r="C12614" s="198">
        <v>147</v>
      </c>
    </row>
    <row r="12615" spans="2:3">
      <c r="B12615">
        <v>12614</v>
      </c>
      <c r="C12615" s="198">
        <v>0</v>
      </c>
    </row>
    <row r="12616" spans="2:3">
      <c r="B12616">
        <v>12615</v>
      </c>
      <c r="C12616" s="198">
        <v>174</v>
      </c>
    </row>
    <row r="12617" spans="2:3">
      <c r="B12617">
        <v>12616</v>
      </c>
      <c r="C12617" s="198">
        <v>163</v>
      </c>
    </row>
    <row r="12618" spans="2:3">
      <c r="B12618">
        <v>12617</v>
      </c>
      <c r="C12618" s="198">
        <v>159</v>
      </c>
    </row>
    <row r="12619" spans="2:3">
      <c r="B12619">
        <v>12618</v>
      </c>
      <c r="C12619" s="198">
        <v>171</v>
      </c>
    </row>
    <row r="12620" spans="2:3">
      <c r="B12620">
        <v>12619</v>
      </c>
      <c r="C12620" s="198">
        <v>147</v>
      </c>
    </row>
    <row r="12621" spans="2:3">
      <c r="B12621">
        <v>12620</v>
      </c>
      <c r="C12621" s="198">
        <v>145</v>
      </c>
    </row>
    <row r="12622" spans="2:3">
      <c r="B12622">
        <v>12621</v>
      </c>
      <c r="C12622" s="198">
        <v>137</v>
      </c>
    </row>
    <row r="12623" spans="2:3">
      <c r="B12623">
        <v>12622</v>
      </c>
      <c r="C12623" s="198">
        <v>122</v>
      </c>
    </row>
    <row r="12624" spans="2:3">
      <c r="B12624">
        <v>12623</v>
      </c>
      <c r="C12624" s="198">
        <v>116</v>
      </c>
    </row>
    <row r="12625" spans="2:4">
      <c r="B12625">
        <v>12624</v>
      </c>
      <c r="C12625" s="198">
        <v>113</v>
      </c>
    </row>
    <row r="12626" spans="2:4">
      <c r="B12626">
        <v>12625</v>
      </c>
      <c r="C12626" s="198">
        <v>104</v>
      </c>
      <c r="D12626" s="12">
        <v>45190</v>
      </c>
    </row>
    <row r="12627" spans="2:4">
      <c r="B12627">
        <v>12626</v>
      </c>
      <c r="C12627" s="198">
        <v>97</v>
      </c>
    </row>
    <row r="12628" spans="2:4">
      <c r="B12628">
        <v>12627</v>
      </c>
      <c r="C12628" s="198">
        <v>88</v>
      </c>
    </row>
    <row r="12629" spans="2:4">
      <c r="B12629">
        <v>12628</v>
      </c>
      <c r="C12629" s="198">
        <v>86</v>
      </c>
    </row>
    <row r="12630" spans="2:4">
      <c r="B12630">
        <v>12629</v>
      </c>
      <c r="C12630" s="198">
        <v>87</v>
      </c>
    </row>
    <row r="12631" spans="2:4">
      <c r="B12631">
        <v>12630</v>
      </c>
      <c r="C12631" s="198">
        <v>88</v>
      </c>
    </row>
    <row r="12632" spans="2:4">
      <c r="B12632">
        <v>12631</v>
      </c>
      <c r="C12632" s="198">
        <v>80</v>
      </c>
    </row>
    <row r="12633" spans="2:4">
      <c r="B12633">
        <v>12632</v>
      </c>
      <c r="C12633" s="198">
        <v>90</v>
      </c>
    </row>
    <row r="12634" spans="2:4">
      <c r="B12634">
        <v>12633</v>
      </c>
      <c r="C12634" s="198">
        <v>91</v>
      </c>
    </row>
    <row r="12635" spans="2:4">
      <c r="B12635">
        <v>12634</v>
      </c>
      <c r="C12635" s="198">
        <v>87</v>
      </c>
    </row>
    <row r="12636" spans="2:4">
      <c r="B12636">
        <v>12635</v>
      </c>
      <c r="C12636" s="198">
        <v>88</v>
      </c>
    </row>
    <row r="12637" spans="2:4">
      <c r="B12637">
        <v>12636</v>
      </c>
      <c r="C12637" s="198">
        <v>102</v>
      </c>
    </row>
    <row r="12638" spans="2:4">
      <c r="B12638">
        <v>12637</v>
      </c>
      <c r="C12638" s="198">
        <v>84</v>
      </c>
    </row>
    <row r="12639" spans="2:4">
      <c r="B12639">
        <v>12638</v>
      </c>
      <c r="C12639" s="198">
        <v>69</v>
      </c>
    </row>
    <row r="12640" spans="2:4">
      <c r="B12640">
        <v>12639</v>
      </c>
      <c r="C12640" s="198">
        <v>82</v>
      </c>
    </row>
    <row r="12641" spans="2:3">
      <c r="B12641">
        <v>12640</v>
      </c>
      <c r="C12641" s="198">
        <v>84</v>
      </c>
    </row>
    <row r="12642" spans="2:3">
      <c r="B12642">
        <v>12641</v>
      </c>
      <c r="C12642" s="198">
        <v>74</v>
      </c>
    </row>
    <row r="12643" spans="2:3">
      <c r="B12643">
        <v>12642</v>
      </c>
      <c r="C12643" s="198">
        <v>72</v>
      </c>
    </row>
    <row r="12644" spans="2:3">
      <c r="B12644">
        <v>12643</v>
      </c>
      <c r="C12644" s="198">
        <v>74</v>
      </c>
    </row>
    <row r="12645" spans="2:3">
      <c r="B12645">
        <v>12644</v>
      </c>
      <c r="C12645" s="198">
        <v>70</v>
      </c>
    </row>
    <row r="12646" spans="2:3">
      <c r="B12646">
        <v>12645</v>
      </c>
      <c r="C12646" s="198">
        <v>60</v>
      </c>
    </row>
    <row r="12647" spans="2:3">
      <c r="B12647">
        <v>12646</v>
      </c>
      <c r="C12647" s="198">
        <v>68</v>
      </c>
    </row>
    <row r="12648" spans="2:3">
      <c r="B12648">
        <v>12647</v>
      </c>
      <c r="C12648" s="198">
        <v>67</v>
      </c>
    </row>
    <row r="12649" spans="2:3">
      <c r="B12649">
        <v>12648</v>
      </c>
      <c r="C12649" s="198">
        <v>69</v>
      </c>
    </row>
    <row r="12650" spans="2:3">
      <c r="B12650">
        <v>12649</v>
      </c>
      <c r="C12650" s="198">
        <v>76</v>
      </c>
    </row>
    <row r="12651" spans="2:3">
      <c r="B12651">
        <v>12650</v>
      </c>
      <c r="C12651" s="198">
        <v>74</v>
      </c>
    </row>
    <row r="12652" spans="2:3">
      <c r="B12652">
        <v>12651</v>
      </c>
      <c r="C12652" s="198">
        <v>72</v>
      </c>
    </row>
    <row r="12653" spans="2:3">
      <c r="B12653">
        <v>12652</v>
      </c>
      <c r="C12653" s="198">
        <v>71</v>
      </c>
    </row>
    <row r="12654" spans="2:3">
      <c r="B12654">
        <v>12653</v>
      </c>
      <c r="C12654" s="198">
        <v>69</v>
      </c>
    </row>
    <row r="12655" spans="2:3">
      <c r="B12655">
        <v>12654</v>
      </c>
      <c r="C12655" s="198">
        <v>66</v>
      </c>
    </row>
    <row r="12656" spans="2:3">
      <c r="B12656">
        <v>12655</v>
      </c>
      <c r="C12656" s="198">
        <v>71</v>
      </c>
    </row>
    <row r="12657" spans="2:3">
      <c r="B12657">
        <v>12656</v>
      </c>
      <c r="C12657" s="198">
        <v>71</v>
      </c>
    </row>
    <row r="12658" spans="2:3">
      <c r="B12658">
        <v>12657</v>
      </c>
      <c r="C12658" s="198">
        <v>78</v>
      </c>
    </row>
    <row r="12659" spans="2:3">
      <c r="B12659">
        <v>12658</v>
      </c>
      <c r="C12659" s="198">
        <v>87</v>
      </c>
    </row>
    <row r="12660" spans="2:3">
      <c r="B12660">
        <v>12659</v>
      </c>
      <c r="C12660" s="198">
        <v>64</v>
      </c>
    </row>
    <row r="12661" spans="2:3">
      <c r="B12661">
        <v>12660</v>
      </c>
      <c r="C12661" s="198">
        <v>63</v>
      </c>
    </row>
    <row r="12662" spans="2:3">
      <c r="B12662">
        <v>12661</v>
      </c>
      <c r="C12662" s="198">
        <v>92</v>
      </c>
    </row>
    <row r="12663" spans="2:3">
      <c r="B12663">
        <v>12662</v>
      </c>
      <c r="C12663" s="198">
        <v>148</v>
      </c>
    </row>
    <row r="12664" spans="2:3">
      <c r="B12664">
        <v>12663</v>
      </c>
      <c r="C12664" s="198">
        <v>164</v>
      </c>
    </row>
    <row r="12665" spans="2:3">
      <c r="B12665">
        <v>12664</v>
      </c>
      <c r="C12665" s="198">
        <v>163</v>
      </c>
    </row>
    <row r="12666" spans="2:3">
      <c r="B12666">
        <v>12665</v>
      </c>
      <c r="C12666" s="198">
        <v>179</v>
      </c>
    </row>
    <row r="12667" spans="2:3">
      <c r="B12667">
        <v>12666</v>
      </c>
      <c r="C12667" s="198">
        <v>130</v>
      </c>
    </row>
    <row r="12668" spans="2:3">
      <c r="B12668">
        <v>12667</v>
      </c>
      <c r="C12668" s="198">
        <v>150</v>
      </c>
    </row>
    <row r="12669" spans="2:3">
      <c r="B12669">
        <v>12668</v>
      </c>
      <c r="C12669" s="198">
        <v>146</v>
      </c>
    </row>
    <row r="12670" spans="2:3">
      <c r="B12670">
        <v>12669</v>
      </c>
      <c r="C12670" s="198">
        <v>141</v>
      </c>
    </row>
    <row r="12671" spans="2:3">
      <c r="B12671">
        <v>12670</v>
      </c>
      <c r="C12671" s="198">
        <v>130</v>
      </c>
    </row>
    <row r="12672" spans="2:3">
      <c r="B12672">
        <v>12671</v>
      </c>
      <c r="C12672" s="198">
        <v>121</v>
      </c>
    </row>
    <row r="12673" spans="2:3">
      <c r="B12673">
        <v>12672</v>
      </c>
      <c r="C12673" s="198">
        <v>100</v>
      </c>
    </row>
    <row r="12674" spans="2:3">
      <c r="B12674">
        <v>12673</v>
      </c>
      <c r="C12674" s="198">
        <v>96</v>
      </c>
    </row>
    <row r="12675" spans="2:3">
      <c r="B12675">
        <v>12674</v>
      </c>
      <c r="C12675" s="198">
        <v>87</v>
      </c>
    </row>
    <row r="12676" spans="2:3">
      <c r="B12676">
        <v>12675</v>
      </c>
      <c r="C12676" s="198">
        <v>84</v>
      </c>
    </row>
    <row r="12677" spans="2:3">
      <c r="B12677">
        <v>12676</v>
      </c>
      <c r="C12677" s="198">
        <v>71</v>
      </c>
    </row>
    <row r="12678" spans="2:3">
      <c r="B12678">
        <v>12677</v>
      </c>
      <c r="C12678" s="198">
        <v>93</v>
      </c>
    </row>
    <row r="12679" spans="2:3">
      <c r="B12679">
        <v>12678</v>
      </c>
      <c r="C12679" s="198">
        <v>90</v>
      </c>
    </row>
    <row r="12680" spans="2:3">
      <c r="B12680">
        <v>12679</v>
      </c>
      <c r="C12680" s="198">
        <v>89</v>
      </c>
    </row>
    <row r="12681" spans="2:3">
      <c r="B12681">
        <v>12680</v>
      </c>
      <c r="C12681" s="198">
        <v>93</v>
      </c>
    </row>
    <row r="12682" spans="2:3">
      <c r="B12682">
        <v>12681</v>
      </c>
      <c r="C12682" s="198">
        <v>96</v>
      </c>
    </row>
    <row r="12683" spans="2:3">
      <c r="B12683">
        <v>12682</v>
      </c>
      <c r="C12683" s="198">
        <v>81</v>
      </c>
    </row>
    <row r="12684" spans="2:3">
      <c r="B12684">
        <v>12683</v>
      </c>
      <c r="C12684" s="198">
        <v>100</v>
      </c>
    </row>
    <row r="12685" spans="2:3">
      <c r="B12685">
        <v>12684</v>
      </c>
      <c r="C12685" s="198">
        <v>98</v>
      </c>
    </row>
    <row r="12686" spans="2:3">
      <c r="B12686">
        <v>12685</v>
      </c>
      <c r="C12686" s="198">
        <v>84</v>
      </c>
    </row>
    <row r="12687" spans="2:3">
      <c r="B12687">
        <v>12686</v>
      </c>
      <c r="C12687" s="198">
        <v>80</v>
      </c>
    </row>
    <row r="12688" spans="2:3">
      <c r="B12688">
        <v>12687</v>
      </c>
      <c r="C12688" s="198">
        <v>72</v>
      </c>
    </row>
    <row r="12689" spans="2:3">
      <c r="B12689">
        <v>12688</v>
      </c>
      <c r="C12689" s="198">
        <v>81</v>
      </c>
    </row>
    <row r="12690" spans="2:3">
      <c r="B12690">
        <v>12689</v>
      </c>
      <c r="C12690" s="198">
        <v>73</v>
      </c>
    </row>
    <row r="12691" spans="2:3">
      <c r="B12691">
        <v>12690</v>
      </c>
      <c r="C12691" s="198">
        <v>79</v>
      </c>
    </row>
    <row r="12692" spans="2:3">
      <c r="B12692">
        <v>12691</v>
      </c>
      <c r="C12692" s="198">
        <v>78</v>
      </c>
    </row>
    <row r="12693" spans="2:3">
      <c r="B12693">
        <v>12692</v>
      </c>
      <c r="C12693" s="198">
        <v>76</v>
      </c>
    </row>
    <row r="12694" spans="2:3">
      <c r="B12694">
        <v>12693</v>
      </c>
      <c r="C12694" s="198">
        <v>75</v>
      </c>
    </row>
    <row r="12695" spans="2:3">
      <c r="B12695">
        <v>12694</v>
      </c>
      <c r="C12695" s="198">
        <v>81</v>
      </c>
    </row>
    <row r="12696" spans="2:3">
      <c r="B12696">
        <v>12695</v>
      </c>
      <c r="C12696" s="198">
        <v>77</v>
      </c>
    </row>
    <row r="12697" spans="2:3">
      <c r="B12697">
        <v>12696</v>
      </c>
      <c r="C12697" s="198">
        <v>88</v>
      </c>
    </row>
    <row r="12698" spans="2:3">
      <c r="B12698">
        <v>12697</v>
      </c>
      <c r="C12698" s="198">
        <v>86</v>
      </c>
    </row>
    <row r="12699" spans="2:3">
      <c r="B12699">
        <v>12698</v>
      </c>
      <c r="C12699" s="198">
        <v>83</v>
      </c>
    </row>
    <row r="12700" spans="2:3">
      <c r="B12700">
        <v>12699</v>
      </c>
      <c r="C12700" s="198">
        <v>81</v>
      </c>
    </row>
    <row r="12701" spans="2:3">
      <c r="B12701">
        <v>12700</v>
      </c>
      <c r="C12701" s="198">
        <v>65</v>
      </c>
    </row>
    <row r="12702" spans="2:3">
      <c r="B12702">
        <v>12701</v>
      </c>
      <c r="C12702" s="198">
        <v>70</v>
      </c>
    </row>
    <row r="12703" spans="2:3">
      <c r="B12703">
        <v>12702</v>
      </c>
      <c r="C12703" s="198">
        <v>71</v>
      </c>
    </row>
    <row r="12704" spans="2:3">
      <c r="B12704">
        <v>12703</v>
      </c>
      <c r="C12704" s="198">
        <v>65</v>
      </c>
    </row>
    <row r="12705" spans="2:3">
      <c r="B12705">
        <v>12704</v>
      </c>
      <c r="C12705" s="198">
        <v>63</v>
      </c>
    </row>
    <row r="12706" spans="2:3">
      <c r="B12706">
        <v>12705</v>
      </c>
      <c r="C12706" s="198">
        <v>65</v>
      </c>
    </row>
    <row r="12707" spans="2:3">
      <c r="B12707">
        <v>12706</v>
      </c>
      <c r="C12707" s="198">
        <v>63</v>
      </c>
    </row>
    <row r="12708" spans="2:3">
      <c r="B12708">
        <v>12707</v>
      </c>
      <c r="C12708" s="198">
        <v>76</v>
      </c>
    </row>
    <row r="12709" spans="2:3">
      <c r="B12709">
        <v>12708</v>
      </c>
      <c r="C12709" s="198">
        <v>59</v>
      </c>
    </row>
    <row r="12710" spans="2:3">
      <c r="B12710">
        <v>12709</v>
      </c>
      <c r="C12710" s="198">
        <v>99</v>
      </c>
    </row>
    <row r="12711" spans="2:3">
      <c r="B12711">
        <v>12710</v>
      </c>
      <c r="C12711" s="198">
        <v>148</v>
      </c>
    </row>
    <row r="12712" spans="2:3">
      <c r="B12712">
        <v>12711</v>
      </c>
      <c r="C12712" s="198">
        <v>157</v>
      </c>
    </row>
    <row r="12713" spans="2:3">
      <c r="B12713">
        <v>12712</v>
      </c>
      <c r="C12713" s="198">
        <v>141</v>
      </c>
    </row>
    <row r="12714" spans="2:3">
      <c r="B12714">
        <v>12713</v>
      </c>
      <c r="C12714" s="198">
        <v>160</v>
      </c>
    </row>
    <row r="12715" spans="2:3">
      <c r="B12715">
        <v>12714</v>
      </c>
      <c r="C12715" s="198">
        <v>151</v>
      </c>
    </row>
    <row r="12716" spans="2:3">
      <c r="B12716">
        <v>12715</v>
      </c>
      <c r="C12716" s="198">
        <v>142</v>
      </c>
    </row>
    <row r="12717" spans="2:3">
      <c r="B12717">
        <v>12716</v>
      </c>
      <c r="C12717" s="198">
        <v>151</v>
      </c>
    </row>
    <row r="12718" spans="2:3">
      <c r="B12718">
        <v>12717</v>
      </c>
      <c r="C12718" s="198">
        <v>143</v>
      </c>
    </row>
    <row r="12719" spans="2:3">
      <c r="B12719">
        <v>12718</v>
      </c>
      <c r="C12719" s="198">
        <v>111</v>
      </c>
    </row>
    <row r="12720" spans="2:3">
      <c r="B12720">
        <v>12719</v>
      </c>
      <c r="C12720" s="198">
        <v>105</v>
      </c>
    </row>
    <row r="12721" spans="2:4">
      <c r="B12721">
        <v>12720</v>
      </c>
      <c r="C12721" s="198">
        <v>89</v>
      </c>
    </row>
    <row r="12722" spans="2:4">
      <c r="B12722">
        <v>12721</v>
      </c>
      <c r="C12722" s="198">
        <v>86</v>
      </c>
      <c r="D12722" s="12">
        <v>45192</v>
      </c>
    </row>
    <row r="12723" spans="2:4">
      <c r="B12723">
        <v>12722</v>
      </c>
      <c r="C12723" s="198">
        <v>90</v>
      </c>
    </row>
    <row r="12724" spans="2:4">
      <c r="B12724">
        <v>12723</v>
      </c>
      <c r="C12724" s="198">
        <v>71</v>
      </c>
    </row>
    <row r="12725" spans="2:4">
      <c r="B12725">
        <v>12724</v>
      </c>
      <c r="C12725" s="198">
        <v>78</v>
      </c>
    </row>
    <row r="12726" spans="2:4">
      <c r="B12726">
        <v>12725</v>
      </c>
      <c r="C12726" s="198">
        <v>83</v>
      </c>
    </row>
    <row r="12727" spans="2:4">
      <c r="B12727">
        <v>12726</v>
      </c>
      <c r="C12727" s="198">
        <v>80</v>
      </c>
    </row>
    <row r="12728" spans="2:4">
      <c r="B12728">
        <v>12727</v>
      </c>
      <c r="C12728" s="198">
        <v>97</v>
      </c>
    </row>
    <row r="12729" spans="2:4">
      <c r="B12729">
        <v>12728</v>
      </c>
      <c r="C12729" s="198">
        <v>108</v>
      </c>
    </row>
    <row r="12730" spans="2:4">
      <c r="B12730">
        <v>12729</v>
      </c>
      <c r="C12730" s="198">
        <v>93</v>
      </c>
    </row>
    <row r="12731" spans="2:4">
      <c r="B12731">
        <v>12730</v>
      </c>
      <c r="C12731" s="198">
        <v>90</v>
      </c>
    </row>
    <row r="12732" spans="2:4">
      <c r="B12732">
        <v>12731</v>
      </c>
      <c r="C12732" s="198">
        <v>84</v>
      </c>
    </row>
    <row r="12733" spans="2:4">
      <c r="B12733">
        <v>12732</v>
      </c>
      <c r="C12733" s="198">
        <v>77</v>
      </c>
    </row>
    <row r="12734" spans="2:4">
      <c r="B12734">
        <v>12733</v>
      </c>
      <c r="C12734" s="198">
        <v>84</v>
      </c>
    </row>
    <row r="12735" spans="2:4">
      <c r="B12735">
        <v>12734</v>
      </c>
      <c r="C12735" s="198">
        <v>73</v>
      </c>
    </row>
    <row r="12736" spans="2:4">
      <c r="B12736">
        <v>12735</v>
      </c>
      <c r="C12736" s="198">
        <v>63</v>
      </c>
    </row>
    <row r="12737" spans="2:3">
      <c r="B12737">
        <v>12736</v>
      </c>
      <c r="C12737" s="198">
        <v>64</v>
      </c>
    </row>
    <row r="12738" spans="2:3">
      <c r="B12738">
        <v>12737</v>
      </c>
      <c r="C12738" s="198">
        <v>62</v>
      </c>
    </row>
    <row r="12739" spans="2:3">
      <c r="B12739">
        <v>12738</v>
      </c>
      <c r="C12739" s="198">
        <v>60</v>
      </c>
    </row>
    <row r="12740" spans="2:3">
      <c r="B12740">
        <v>12739</v>
      </c>
      <c r="C12740" s="198">
        <v>70</v>
      </c>
    </row>
    <row r="12741" spans="2:3">
      <c r="B12741">
        <v>12740</v>
      </c>
      <c r="C12741" s="198">
        <v>75</v>
      </c>
    </row>
    <row r="12742" spans="2:3">
      <c r="B12742">
        <v>12741</v>
      </c>
      <c r="C12742" s="198">
        <v>73</v>
      </c>
    </row>
    <row r="12743" spans="2:3">
      <c r="B12743">
        <v>12742</v>
      </c>
      <c r="C12743" s="198">
        <v>66</v>
      </c>
    </row>
    <row r="12744" spans="2:3">
      <c r="B12744">
        <v>12743</v>
      </c>
      <c r="C12744" s="198">
        <v>68</v>
      </c>
    </row>
    <row r="12745" spans="2:3">
      <c r="B12745">
        <v>12744</v>
      </c>
      <c r="C12745" s="198">
        <v>63</v>
      </c>
    </row>
    <row r="12746" spans="2:3">
      <c r="B12746">
        <v>12745</v>
      </c>
      <c r="C12746" s="198">
        <v>60</v>
      </c>
    </row>
    <row r="12747" spans="2:3">
      <c r="B12747">
        <v>12746</v>
      </c>
      <c r="C12747" s="198">
        <v>0</v>
      </c>
    </row>
    <row r="12748" spans="2:3">
      <c r="B12748">
        <v>12747</v>
      </c>
      <c r="C12748" s="198">
        <v>54</v>
      </c>
    </row>
    <row r="12749" spans="2:3">
      <c r="B12749">
        <v>12748</v>
      </c>
      <c r="C12749" s="198">
        <v>54</v>
      </c>
    </row>
    <row r="12750" spans="2:3">
      <c r="B12750">
        <v>12749</v>
      </c>
      <c r="C12750" s="198">
        <v>50</v>
      </c>
    </row>
    <row r="12751" spans="2:3">
      <c r="B12751">
        <v>12750</v>
      </c>
      <c r="C12751" s="198">
        <v>50</v>
      </c>
    </row>
    <row r="12752" spans="2:3">
      <c r="B12752">
        <v>12751</v>
      </c>
      <c r="C12752" s="198">
        <v>61</v>
      </c>
    </row>
    <row r="12753" spans="2:3">
      <c r="B12753">
        <v>12752</v>
      </c>
      <c r="C12753" s="198">
        <v>57</v>
      </c>
    </row>
    <row r="12754" spans="2:3">
      <c r="B12754">
        <v>12753</v>
      </c>
      <c r="C12754" s="198">
        <v>48</v>
      </c>
    </row>
    <row r="12755" spans="2:3">
      <c r="B12755">
        <v>12754</v>
      </c>
      <c r="C12755" s="198">
        <v>56</v>
      </c>
    </row>
    <row r="12756" spans="2:3">
      <c r="B12756">
        <v>12755</v>
      </c>
      <c r="C12756" s="198">
        <v>58</v>
      </c>
    </row>
    <row r="12757" spans="2:3">
      <c r="B12757">
        <v>12756</v>
      </c>
      <c r="C12757" s="198">
        <v>50</v>
      </c>
    </row>
    <row r="12758" spans="2:3">
      <c r="B12758">
        <v>12757</v>
      </c>
      <c r="C12758" s="198">
        <v>67</v>
      </c>
    </row>
    <row r="12759" spans="2:3">
      <c r="B12759">
        <v>12758</v>
      </c>
      <c r="C12759" s="198">
        <v>125</v>
      </c>
    </row>
    <row r="12760" spans="2:3">
      <c r="B12760">
        <v>12759</v>
      </c>
      <c r="C12760" s="198">
        <v>125</v>
      </c>
    </row>
    <row r="12761" spans="2:3">
      <c r="B12761">
        <v>12760</v>
      </c>
      <c r="C12761" s="198">
        <v>135</v>
      </c>
    </row>
    <row r="12762" spans="2:3">
      <c r="B12762">
        <v>12761</v>
      </c>
      <c r="C12762" s="198">
        <v>157</v>
      </c>
    </row>
    <row r="12763" spans="2:3">
      <c r="B12763">
        <v>12762</v>
      </c>
      <c r="C12763" s="198">
        <v>146</v>
      </c>
    </row>
    <row r="12764" spans="2:3">
      <c r="B12764">
        <v>12763</v>
      </c>
      <c r="C12764" s="198">
        <v>126</v>
      </c>
    </row>
    <row r="12765" spans="2:3">
      <c r="B12765">
        <v>12764</v>
      </c>
      <c r="C12765" s="198">
        <v>139</v>
      </c>
    </row>
    <row r="12766" spans="2:3">
      <c r="B12766">
        <v>12765</v>
      </c>
      <c r="C12766" s="198">
        <v>136</v>
      </c>
    </row>
    <row r="12767" spans="2:3">
      <c r="B12767">
        <v>12766</v>
      </c>
      <c r="C12767" s="198">
        <v>128</v>
      </c>
    </row>
    <row r="12768" spans="2:3">
      <c r="B12768">
        <v>12767</v>
      </c>
      <c r="C12768" s="198">
        <v>99</v>
      </c>
    </row>
    <row r="12769" spans="2:3">
      <c r="B12769">
        <v>12768</v>
      </c>
      <c r="C12769" s="198">
        <v>95</v>
      </c>
    </row>
    <row r="12770" spans="2:3">
      <c r="B12770">
        <v>12769</v>
      </c>
      <c r="C12770" s="198">
        <v>95</v>
      </c>
    </row>
    <row r="12771" spans="2:3">
      <c r="B12771">
        <v>12770</v>
      </c>
      <c r="C12771" s="198">
        <v>91</v>
      </c>
    </row>
    <row r="12772" spans="2:3">
      <c r="B12772">
        <v>12771</v>
      </c>
      <c r="C12772" s="198">
        <v>88</v>
      </c>
    </row>
    <row r="12773" spans="2:3">
      <c r="B12773">
        <v>12772</v>
      </c>
      <c r="C12773" s="198">
        <v>95</v>
      </c>
    </row>
    <row r="12774" spans="2:3">
      <c r="B12774">
        <v>12773</v>
      </c>
      <c r="C12774" s="198">
        <v>83</v>
      </c>
    </row>
    <row r="12775" spans="2:3">
      <c r="B12775">
        <v>12774</v>
      </c>
      <c r="C12775" s="198">
        <v>79</v>
      </c>
    </row>
    <row r="12776" spans="2:3">
      <c r="B12776">
        <v>12775</v>
      </c>
      <c r="C12776" s="198">
        <v>81</v>
      </c>
    </row>
    <row r="12777" spans="2:3">
      <c r="B12777">
        <v>12776</v>
      </c>
      <c r="C12777" s="198">
        <v>84</v>
      </c>
    </row>
    <row r="12778" spans="2:3">
      <c r="B12778">
        <v>12777</v>
      </c>
      <c r="C12778" s="198">
        <v>82</v>
      </c>
    </row>
    <row r="12779" spans="2:3">
      <c r="B12779">
        <v>12778</v>
      </c>
      <c r="C12779" s="198">
        <v>98</v>
      </c>
    </row>
    <row r="12780" spans="2:3">
      <c r="B12780">
        <v>12779</v>
      </c>
      <c r="C12780" s="198">
        <v>90</v>
      </c>
    </row>
    <row r="12781" spans="2:3">
      <c r="B12781">
        <v>12780</v>
      </c>
      <c r="C12781" s="198">
        <v>84</v>
      </c>
    </row>
    <row r="12782" spans="2:3">
      <c r="B12782">
        <v>12781</v>
      </c>
      <c r="C12782" s="198">
        <v>79</v>
      </c>
    </row>
    <row r="12783" spans="2:3">
      <c r="B12783">
        <v>12782</v>
      </c>
      <c r="C12783" s="198">
        <v>77</v>
      </c>
    </row>
    <row r="12784" spans="2:3">
      <c r="B12784">
        <v>12783</v>
      </c>
      <c r="C12784" s="198">
        <v>54</v>
      </c>
    </row>
    <row r="12785" spans="2:3">
      <c r="B12785">
        <v>12784</v>
      </c>
      <c r="C12785" s="198">
        <v>48</v>
      </c>
    </row>
    <row r="12786" spans="2:3">
      <c r="B12786">
        <v>12785</v>
      </c>
      <c r="C12786" s="198">
        <v>46</v>
      </c>
    </row>
    <row r="12787" spans="2:3">
      <c r="B12787">
        <v>12786</v>
      </c>
      <c r="C12787" s="198">
        <v>45</v>
      </c>
    </row>
    <row r="12788" spans="2:3">
      <c r="B12788">
        <v>12787</v>
      </c>
      <c r="C12788" s="198">
        <v>43</v>
      </c>
    </row>
    <row r="12789" spans="2:3">
      <c r="B12789">
        <v>12788</v>
      </c>
      <c r="C12789" s="198">
        <v>46</v>
      </c>
    </row>
    <row r="12790" spans="2:3">
      <c r="B12790">
        <v>12789</v>
      </c>
      <c r="C12790" s="198">
        <v>45</v>
      </c>
    </row>
    <row r="12791" spans="2:3">
      <c r="B12791">
        <v>12790</v>
      </c>
      <c r="C12791" s="198">
        <v>47</v>
      </c>
    </row>
    <row r="12792" spans="2:3">
      <c r="B12792">
        <v>12791</v>
      </c>
      <c r="C12792" s="198">
        <v>50</v>
      </c>
    </row>
    <row r="12793" spans="2:3">
      <c r="B12793">
        <v>12792</v>
      </c>
      <c r="C12793" s="198">
        <v>52</v>
      </c>
    </row>
    <row r="12794" spans="2:3">
      <c r="B12794">
        <v>12793</v>
      </c>
      <c r="C12794" s="198">
        <v>54</v>
      </c>
    </row>
    <row r="12795" spans="2:3">
      <c r="B12795">
        <v>12794</v>
      </c>
      <c r="C12795" s="198">
        <v>53</v>
      </c>
    </row>
    <row r="12796" spans="2:3">
      <c r="B12796">
        <v>12795</v>
      </c>
      <c r="C12796" s="198">
        <v>56</v>
      </c>
    </row>
    <row r="12797" spans="2:3">
      <c r="B12797">
        <v>12796</v>
      </c>
      <c r="C12797" s="198">
        <v>66</v>
      </c>
    </row>
    <row r="12798" spans="2:3">
      <c r="B12798">
        <v>12797</v>
      </c>
      <c r="C12798" s="198">
        <v>60</v>
      </c>
    </row>
    <row r="12799" spans="2:3">
      <c r="B12799">
        <v>12798</v>
      </c>
      <c r="C12799" s="198">
        <v>57</v>
      </c>
    </row>
    <row r="12800" spans="2:3">
      <c r="B12800">
        <v>12799</v>
      </c>
      <c r="C12800" s="198">
        <v>44</v>
      </c>
    </row>
    <row r="12801" spans="2:3">
      <c r="B12801">
        <v>12800</v>
      </c>
      <c r="C12801" s="198">
        <v>52</v>
      </c>
    </row>
    <row r="12802" spans="2:3">
      <c r="B12802">
        <v>12801</v>
      </c>
      <c r="C12802" s="198">
        <v>47</v>
      </c>
    </row>
    <row r="12803" spans="2:3">
      <c r="B12803">
        <v>12802</v>
      </c>
      <c r="C12803" s="198">
        <v>59</v>
      </c>
    </row>
    <row r="12804" spans="2:3">
      <c r="B12804">
        <v>12803</v>
      </c>
      <c r="C12804" s="198">
        <v>56</v>
      </c>
    </row>
    <row r="12805" spans="2:3">
      <c r="B12805">
        <v>12804</v>
      </c>
      <c r="C12805" s="198">
        <v>54</v>
      </c>
    </row>
    <row r="12806" spans="2:3">
      <c r="B12806">
        <v>12805</v>
      </c>
      <c r="C12806" s="198">
        <v>78</v>
      </c>
    </row>
    <row r="12807" spans="2:3">
      <c r="B12807">
        <v>12806</v>
      </c>
      <c r="C12807" s="198">
        <v>120</v>
      </c>
    </row>
    <row r="12808" spans="2:3">
      <c r="B12808">
        <v>12807</v>
      </c>
      <c r="C12808" s="198">
        <v>0</v>
      </c>
    </row>
    <row r="12809" spans="2:3">
      <c r="B12809">
        <v>12808</v>
      </c>
      <c r="C12809" s="198">
        <v>270</v>
      </c>
    </row>
    <row r="12810" spans="2:3">
      <c r="B12810">
        <v>12809</v>
      </c>
      <c r="C12810" s="198">
        <v>162</v>
      </c>
    </row>
    <row r="12811" spans="2:3">
      <c r="B12811">
        <v>12810</v>
      </c>
      <c r="C12811" s="198">
        <v>128</v>
      </c>
    </row>
    <row r="12812" spans="2:3">
      <c r="B12812">
        <v>12811</v>
      </c>
      <c r="C12812" s="198">
        <v>175</v>
      </c>
    </row>
    <row r="12813" spans="2:3">
      <c r="B12813">
        <v>12812</v>
      </c>
      <c r="C12813" s="198">
        <v>139</v>
      </c>
    </row>
    <row r="12814" spans="2:3">
      <c r="B12814">
        <v>12813</v>
      </c>
      <c r="C12814" s="198">
        <v>130</v>
      </c>
    </row>
    <row r="12815" spans="2:3">
      <c r="B12815">
        <v>12814</v>
      </c>
      <c r="C12815" s="198">
        <v>112</v>
      </c>
    </row>
    <row r="12816" spans="2:3">
      <c r="B12816">
        <v>12815</v>
      </c>
      <c r="C12816" s="198">
        <v>119</v>
      </c>
    </row>
    <row r="12817" spans="2:4">
      <c r="B12817">
        <v>12816</v>
      </c>
      <c r="C12817" s="198">
        <v>102</v>
      </c>
    </row>
    <row r="12818" spans="2:4">
      <c r="B12818">
        <v>12817</v>
      </c>
      <c r="C12818" s="198">
        <v>95</v>
      </c>
      <c r="D12818" s="12">
        <v>45194</v>
      </c>
    </row>
    <row r="12819" spans="2:4">
      <c r="B12819">
        <v>12818</v>
      </c>
      <c r="C12819" s="198">
        <v>93</v>
      </c>
    </row>
    <row r="12820" spans="2:4">
      <c r="B12820">
        <v>12819</v>
      </c>
      <c r="C12820" s="198">
        <v>89</v>
      </c>
    </row>
    <row r="12821" spans="2:4">
      <c r="B12821">
        <v>12820</v>
      </c>
      <c r="C12821" s="198">
        <v>85</v>
      </c>
    </row>
    <row r="12822" spans="2:4">
      <c r="B12822">
        <v>12821</v>
      </c>
      <c r="C12822" s="198">
        <v>81</v>
      </c>
    </row>
    <row r="12823" spans="2:4">
      <c r="B12823">
        <v>12822</v>
      </c>
      <c r="C12823" s="198">
        <v>78</v>
      </c>
    </row>
    <row r="12824" spans="2:4">
      <c r="B12824">
        <v>12823</v>
      </c>
      <c r="C12824" s="198">
        <v>83</v>
      </c>
    </row>
    <row r="12825" spans="2:4">
      <c r="B12825">
        <v>12824</v>
      </c>
      <c r="C12825" s="198">
        <v>88</v>
      </c>
    </row>
    <row r="12826" spans="2:4">
      <c r="B12826">
        <v>12825</v>
      </c>
      <c r="C12826" s="198">
        <v>92</v>
      </c>
    </row>
    <row r="12827" spans="2:4">
      <c r="B12827">
        <v>12826</v>
      </c>
      <c r="C12827" s="198">
        <v>95</v>
      </c>
    </row>
    <row r="12828" spans="2:4">
      <c r="B12828">
        <v>12827</v>
      </c>
      <c r="C12828" s="198">
        <v>97</v>
      </c>
    </row>
    <row r="12829" spans="2:4">
      <c r="B12829">
        <v>12828</v>
      </c>
      <c r="C12829" s="198">
        <v>89</v>
      </c>
    </row>
    <row r="12830" spans="2:4">
      <c r="B12830">
        <v>12829</v>
      </c>
      <c r="C12830" s="198">
        <v>84</v>
      </c>
    </row>
    <row r="12831" spans="2:4">
      <c r="B12831">
        <v>12830</v>
      </c>
      <c r="C12831" s="198">
        <v>64</v>
      </c>
    </row>
    <row r="12832" spans="2:4">
      <c r="B12832">
        <v>12831</v>
      </c>
      <c r="C12832" s="198">
        <v>62</v>
      </c>
    </row>
    <row r="12833" spans="2:3">
      <c r="B12833">
        <v>12832</v>
      </c>
      <c r="C12833" s="198">
        <v>68</v>
      </c>
    </row>
    <row r="12834" spans="2:3">
      <c r="B12834">
        <v>12833</v>
      </c>
      <c r="C12834" s="198">
        <v>60</v>
      </c>
    </row>
    <row r="12835" spans="2:3">
      <c r="B12835">
        <v>12834</v>
      </c>
      <c r="C12835" s="198">
        <v>58</v>
      </c>
    </row>
    <row r="12836" spans="2:3">
      <c r="B12836">
        <v>12835</v>
      </c>
      <c r="C12836" s="198">
        <v>58</v>
      </c>
    </row>
    <row r="12837" spans="2:3">
      <c r="B12837">
        <v>12836</v>
      </c>
      <c r="C12837" s="198">
        <v>58</v>
      </c>
    </row>
    <row r="12838" spans="2:3">
      <c r="B12838">
        <v>12837</v>
      </c>
      <c r="C12838" s="198">
        <v>58</v>
      </c>
    </row>
    <row r="12839" spans="2:3">
      <c r="B12839">
        <v>12838</v>
      </c>
      <c r="C12839" s="198">
        <v>60</v>
      </c>
    </row>
    <row r="12840" spans="2:3">
      <c r="B12840">
        <v>12839</v>
      </c>
      <c r="C12840" s="198">
        <v>62</v>
      </c>
    </row>
    <row r="12841" spans="2:3">
      <c r="B12841">
        <v>12840</v>
      </c>
      <c r="C12841" s="198">
        <v>68</v>
      </c>
    </row>
    <row r="12842" spans="2:3">
      <c r="B12842">
        <v>12841</v>
      </c>
      <c r="C12842" s="198">
        <v>76</v>
      </c>
    </row>
    <row r="12843" spans="2:3">
      <c r="B12843">
        <v>12842</v>
      </c>
      <c r="C12843" s="198">
        <v>76</v>
      </c>
    </row>
    <row r="12844" spans="2:3">
      <c r="B12844">
        <v>12843</v>
      </c>
      <c r="C12844" s="198">
        <v>75</v>
      </c>
    </row>
    <row r="12845" spans="2:3">
      <c r="B12845">
        <v>12844</v>
      </c>
      <c r="C12845" s="198">
        <v>71</v>
      </c>
    </row>
    <row r="12846" spans="2:3">
      <c r="B12846">
        <v>12845</v>
      </c>
      <c r="C12846" s="198">
        <v>70</v>
      </c>
    </row>
    <row r="12847" spans="2:3">
      <c r="B12847">
        <v>12846</v>
      </c>
      <c r="C12847" s="198">
        <v>57</v>
      </c>
    </row>
    <row r="12848" spans="2:3">
      <c r="B12848">
        <v>12847</v>
      </c>
      <c r="C12848" s="198">
        <v>66</v>
      </c>
    </row>
    <row r="12849" spans="2:3">
      <c r="B12849">
        <v>12848</v>
      </c>
      <c r="C12849" s="198">
        <v>67</v>
      </c>
    </row>
    <row r="12850" spans="2:3">
      <c r="B12850">
        <v>12849</v>
      </c>
      <c r="C12850" s="198">
        <v>69</v>
      </c>
    </row>
    <row r="12851" spans="2:3">
      <c r="B12851">
        <v>12850</v>
      </c>
      <c r="C12851" s="198">
        <v>66</v>
      </c>
    </row>
    <row r="12852" spans="2:3">
      <c r="B12852">
        <v>12851</v>
      </c>
      <c r="C12852" s="198">
        <v>65</v>
      </c>
    </row>
    <row r="12853" spans="2:3">
      <c r="B12853">
        <v>12852</v>
      </c>
      <c r="C12853" s="198">
        <v>68</v>
      </c>
    </row>
    <row r="12854" spans="2:3">
      <c r="B12854">
        <v>12853</v>
      </c>
      <c r="C12854" s="198">
        <v>96</v>
      </c>
    </row>
    <row r="12855" spans="2:3">
      <c r="B12855">
        <v>12854</v>
      </c>
      <c r="C12855" s="198">
        <v>153</v>
      </c>
    </row>
    <row r="12856" spans="2:3">
      <c r="B12856">
        <v>12855</v>
      </c>
      <c r="C12856" s="198">
        <v>167</v>
      </c>
    </row>
    <row r="12857" spans="2:3">
      <c r="B12857">
        <v>12856</v>
      </c>
      <c r="C12857" s="198">
        <v>189</v>
      </c>
    </row>
    <row r="12858" spans="2:3">
      <c r="B12858">
        <v>12857</v>
      </c>
      <c r="C12858" s="198">
        <v>178</v>
      </c>
    </row>
    <row r="12859" spans="2:3">
      <c r="B12859">
        <v>12858</v>
      </c>
      <c r="C12859" s="198">
        <v>137</v>
      </c>
    </row>
    <row r="12860" spans="2:3">
      <c r="B12860">
        <v>12859</v>
      </c>
      <c r="C12860" s="198">
        <v>156</v>
      </c>
    </row>
    <row r="12861" spans="2:3">
      <c r="B12861">
        <v>12860</v>
      </c>
      <c r="C12861" s="198">
        <v>144</v>
      </c>
    </row>
    <row r="12862" spans="2:3">
      <c r="B12862">
        <v>12861</v>
      </c>
      <c r="C12862" s="198">
        <v>132</v>
      </c>
    </row>
    <row r="12863" spans="2:3">
      <c r="B12863">
        <v>12862</v>
      </c>
      <c r="C12863" s="198">
        <v>120</v>
      </c>
    </row>
    <row r="12864" spans="2:3">
      <c r="B12864">
        <v>12863</v>
      </c>
      <c r="C12864" s="198">
        <v>112</v>
      </c>
    </row>
    <row r="12865" spans="2:3">
      <c r="B12865">
        <v>12864</v>
      </c>
      <c r="C12865" s="198">
        <v>107</v>
      </c>
    </row>
    <row r="12866" spans="2:3">
      <c r="B12866">
        <v>12865</v>
      </c>
      <c r="C12866" s="198">
        <v>99</v>
      </c>
    </row>
    <row r="12867" spans="2:3">
      <c r="B12867">
        <v>12866</v>
      </c>
      <c r="C12867" s="198">
        <v>96</v>
      </c>
    </row>
    <row r="12868" spans="2:3">
      <c r="B12868">
        <v>12867</v>
      </c>
      <c r="C12868" s="198">
        <v>89</v>
      </c>
    </row>
    <row r="12869" spans="2:3">
      <c r="B12869">
        <v>12868</v>
      </c>
      <c r="C12869" s="198">
        <v>88</v>
      </c>
    </row>
    <row r="12870" spans="2:3">
      <c r="B12870">
        <v>12869</v>
      </c>
      <c r="C12870" s="198">
        <v>84</v>
      </c>
    </row>
    <row r="12871" spans="2:3">
      <c r="B12871">
        <v>12870</v>
      </c>
      <c r="C12871" s="198">
        <v>87</v>
      </c>
    </row>
    <row r="12872" spans="2:3">
      <c r="B12872">
        <v>12871</v>
      </c>
      <c r="C12872" s="198">
        <v>90</v>
      </c>
    </row>
    <row r="12873" spans="2:3">
      <c r="B12873">
        <v>12872</v>
      </c>
      <c r="C12873" s="198">
        <v>96</v>
      </c>
    </row>
    <row r="12874" spans="2:3">
      <c r="B12874">
        <v>12873</v>
      </c>
      <c r="C12874" s="198">
        <v>88</v>
      </c>
    </row>
    <row r="12875" spans="2:3">
      <c r="B12875">
        <v>12874</v>
      </c>
      <c r="C12875" s="198">
        <v>92</v>
      </c>
    </row>
    <row r="12876" spans="2:3">
      <c r="B12876">
        <v>12875</v>
      </c>
      <c r="C12876" s="198">
        <v>109</v>
      </c>
    </row>
    <row r="12877" spans="2:3">
      <c r="B12877">
        <v>12876</v>
      </c>
      <c r="C12877" s="198">
        <v>111</v>
      </c>
    </row>
    <row r="12878" spans="2:3">
      <c r="B12878">
        <v>12877</v>
      </c>
      <c r="C12878" s="198">
        <v>92</v>
      </c>
    </row>
    <row r="12879" spans="2:3">
      <c r="B12879">
        <v>12878</v>
      </c>
      <c r="C12879" s="198">
        <v>80</v>
      </c>
    </row>
    <row r="12880" spans="2:3">
      <c r="B12880">
        <v>12879</v>
      </c>
      <c r="C12880" s="198">
        <v>0</v>
      </c>
    </row>
    <row r="12881" spans="2:3">
      <c r="B12881">
        <v>12880</v>
      </c>
      <c r="C12881" s="198">
        <v>0</v>
      </c>
    </row>
    <row r="12882" spans="2:3">
      <c r="B12882">
        <v>12881</v>
      </c>
      <c r="C12882" s="198">
        <v>0</v>
      </c>
    </row>
    <row r="12883" spans="2:3">
      <c r="B12883">
        <v>12882</v>
      </c>
      <c r="C12883" s="198">
        <v>0</v>
      </c>
    </row>
    <row r="12884" spans="2:3">
      <c r="B12884">
        <v>12883</v>
      </c>
      <c r="C12884" s="198">
        <v>19</v>
      </c>
    </row>
    <row r="12885" spans="2:3">
      <c r="B12885">
        <v>12884</v>
      </c>
      <c r="C12885" s="198">
        <v>81</v>
      </c>
    </row>
    <row r="12886" spans="2:3">
      <c r="B12886">
        <v>12885</v>
      </c>
      <c r="C12886" s="198">
        <v>86</v>
      </c>
    </row>
    <row r="12887" spans="2:3">
      <c r="B12887">
        <v>12886</v>
      </c>
      <c r="C12887" s="198">
        <v>84</v>
      </c>
    </row>
    <row r="12888" spans="2:3">
      <c r="B12888">
        <v>12887</v>
      </c>
      <c r="C12888" s="198">
        <v>84</v>
      </c>
    </row>
    <row r="12889" spans="2:3">
      <c r="B12889">
        <v>12888</v>
      </c>
      <c r="C12889" s="198">
        <v>79</v>
      </c>
    </row>
    <row r="12890" spans="2:3">
      <c r="B12890">
        <v>12889</v>
      </c>
      <c r="C12890" s="198">
        <v>80</v>
      </c>
    </row>
    <row r="12891" spans="2:3">
      <c r="B12891">
        <v>12890</v>
      </c>
      <c r="C12891" s="198">
        <v>79</v>
      </c>
    </row>
    <row r="12892" spans="2:3">
      <c r="B12892">
        <v>12891</v>
      </c>
      <c r="C12892" s="198">
        <v>82</v>
      </c>
    </row>
    <row r="12893" spans="2:3">
      <c r="B12893">
        <v>12892</v>
      </c>
      <c r="C12893" s="198">
        <v>85</v>
      </c>
    </row>
    <row r="12894" spans="2:3">
      <c r="B12894">
        <v>12893</v>
      </c>
      <c r="C12894" s="198">
        <v>75</v>
      </c>
    </row>
    <row r="12895" spans="2:3">
      <c r="B12895">
        <v>12894</v>
      </c>
      <c r="C12895" s="198">
        <v>68</v>
      </c>
    </row>
    <row r="12896" spans="2:3">
      <c r="B12896">
        <v>12895</v>
      </c>
      <c r="C12896" s="198">
        <v>68</v>
      </c>
    </row>
    <row r="12897" spans="2:3">
      <c r="B12897">
        <v>12896</v>
      </c>
      <c r="C12897" s="198">
        <v>68</v>
      </c>
    </row>
    <row r="12898" spans="2:3">
      <c r="B12898">
        <v>12897</v>
      </c>
      <c r="C12898" s="198">
        <v>69</v>
      </c>
    </row>
    <row r="12899" spans="2:3">
      <c r="B12899">
        <v>12898</v>
      </c>
      <c r="C12899" s="198">
        <v>67</v>
      </c>
    </row>
    <row r="12900" spans="2:3">
      <c r="B12900">
        <v>12899</v>
      </c>
      <c r="C12900" s="198">
        <v>70</v>
      </c>
    </row>
    <row r="12901" spans="2:3">
      <c r="B12901">
        <v>12900</v>
      </c>
      <c r="C12901" s="198">
        <v>77</v>
      </c>
    </row>
    <row r="12902" spans="2:3">
      <c r="B12902">
        <v>12901</v>
      </c>
      <c r="C12902" s="198">
        <v>102</v>
      </c>
    </row>
    <row r="12903" spans="2:3">
      <c r="B12903">
        <v>12902</v>
      </c>
      <c r="C12903" s="198">
        <v>162</v>
      </c>
    </row>
    <row r="12904" spans="2:3">
      <c r="B12904">
        <v>12903</v>
      </c>
      <c r="C12904" s="198">
        <v>179</v>
      </c>
    </row>
    <row r="12905" spans="2:3">
      <c r="B12905">
        <v>12904</v>
      </c>
      <c r="C12905" s="198">
        <v>164</v>
      </c>
    </row>
    <row r="12906" spans="2:3">
      <c r="B12906">
        <v>12905</v>
      </c>
      <c r="C12906" s="198">
        <v>166</v>
      </c>
    </row>
    <row r="12907" spans="2:3">
      <c r="B12907">
        <v>12906</v>
      </c>
      <c r="C12907" s="198">
        <v>162</v>
      </c>
    </row>
    <row r="12908" spans="2:3">
      <c r="B12908">
        <v>12907</v>
      </c>
      <c r="C12908" s="198">
        <v>153</v>
      </c>
    </row>
    <row r="12909" spans="2:3">
      <c r="B12909">
        <v>12908</v>
      </c>
      <c r="C12909" s="198">
        <v>149</v>
      </c>
    </row>
    <row r="12910" spans="2:3">
      <c r="B12910">
        <v>12909</v>
      </c>
      <c r="C12910" s="198">
        <v>144</v>
      </c>
    </row>
    <row r="12911" spans="2:3">
      <c r="B12911">
        <v>12910</v>
      </c>
      <c r="C12911" s="198">
        <v>137</v>
      </c>
    </row>
    <row r="12912" spans="2:3">
      <c r="B12912">
        <v>12911</v>
      </c>
      <c r="C12912" s="198">
        <v>120</v>
      </c>
    </row>
    <row r="12913" spans="2:4">
      <c r="B12913">
        <v>12912</v>
      </c>
      <c r="C12913" s="198">
        <v>112</v>
      </c>
    </row>
    <row r="12914" spans="2:4">
      <c r="B12914">
        <v>12913</v>
      </c>
      <c r="C12914" s="198">
        <v>99</v>
      </c>
      <c r="D12914" s="12">
        <v>45196</v>
      </c>
    </row>
    <row r="12915" spans="2:4">
      <c r="B12915">
        <v>12914</v>
      </c>
      <c r="C12915" s="198">
        <v>95</v>
      </c>
    </row>
    <row r="12916" spans="2:4">
      <c r="B12916">
        <v>12915</v>
      </c>
      <c r="C12916" s="198">
        <v>91</v>
      </c>
    </row>
    <row r="12917" spans="2:4">
      <c r="B12917">
        <v>12916</v>
      </c>
      <c r="C12917" s="198">
        <v>87</v>
      </c>
    </row>
    <row r="12918" spans="2:4">
      <c r="B12918">
        <v>12917</v>
      </c>
      <c r="C12918" s="198">
        <v>85</v>
      </c>
    </row>
    <row r="12919" spans="2:4">
      <c r="B12919">
        <v>12918</v>
      </c>
      <c r="C12919" s="198">
        <v>80</v>
      </c>
    </row>
    <row r="12920" spans="2:4">
      <c r="B12920">
        <v>12919</v>
      </c>
      <c r="C12920" s="198">
        <v>88</v>
      </c>
    </row>
    <row r="12921" spans="2:4">
      <c r="B12921">
        <v>12920</v>
      </c>
      <c r="C12921" s="198">
        <v>92</v>
      </c>
    </row>
    <row r="12922" spans="2:4">
      <c r="B12922">
        <v>12921</v>
      </c>
      <c r="C12922" s="198">
        <v>96</v>
      </c>
    </row>
    <row r="12923" spans="2:4">
      <c r="B12923">
        <v>12922</v>
      </c>
      <c r="C12923" s="198">
        <v>96</v>
      </c>
    </row>
    <row r="12924" spans="2:4">
      <c r="B12924">
        <v>12923</v>
      </c>
      <c r="C12924" s="198">
        <v>99</v>
      </c>
    </row>
    <row r="12925" spans="2:4">
      <c r="B12925">
        <v>12924</v>
      </c>
      <c r="C12925" s="198">
        <v>105</v>
      </c>
    </row>
    <row r="12926" spans="2:4">
      <c r="B12926">
        <v>12925</v>
      </c>
      <c r="C12926" s="198">
        <v>101</v>
      </c>
    </row>
    <row r="12927" spans="2:4">
      <c r="B12927">
        <v>12926</v>
      </c>
      <c r="C12927" s="198">
        <v>64</v>
      </c>
    </row>
    <row r="12928" spans="2:4">
      <c r="B12928">
        <v>12927</v>
      </c>
      <c r="C12928" s="198">
        <v>81</v>
      </c>
    </row>
    <row r="12929" spans="2:3">
      <c r="B12929">
        <v>12928</v>
      </c>
      <c r="C12929" s="198">
        <v>55</v>
      </c>
    </row>
    <row r="12930" spans="2:3">
      <c r="B12930">
        <v>12929</v>
      </c>
      <c r="C12930" s="198">
        <v>63</v>
      </c>
    </row>
    <row r="12931" spans="2:3">
      <c r="B12931">
        <v>12930</v>
      </c>
      <c r="C12931" s="198">
        <v>60</v>
      </c>
    </row>
    <row r="12932" spans="2:3">
      <c r="B12932">
        <v>12931</v>
      </c>
      <c r="C12932" s="198">
        <v>60</v>
      </c>
    </row>
    <row r="12933" spans="2:3">
      <c r="B12933">
        <v>12932</v>
      </c>
      <c r="C12933" s="198">
        <v>61</v>
      </c>
    </row>
    <row r="12934" spans="2:3">
      <c r="B12934">
        <v>12933</v>
      </c>
      <c r="C12934" s="198">
        <v>60</v>
      </c>
    </row>
    <row r="12935" spans="2:3">
      <c r="B12935">
        <v>12934</v>
      </c>
      <c r="C12935" s="198">
        <v>61</v>
      </c>
    </row>
    <row r="12936" spans="2:3">
      <c r="B12936">
        <v>12935</v>
      </c>
      <c r="C12936" s="198">
        <v>61</v>
      </c>
    </row>
    <row r="12937" spans="2:3">
      <c r="B12937">
        <v>12936</v>
      </c>
      <c r="C12937" s="198">
        <v>67</v>
      </c>
    </row>
    <row r="12938" spans="2:3">
      <c r="B12938">
        <v>12937</v>
      </c>
      <c r="C12938" s="198">
        <v>75</v>
      </c>
    </row>
    <row r="12939" spans="2:3">
      <c r="B12939">
        <v>12938</v>
      </c>
      <c r="C12939" s="198">
        <v>75</v>
      </c>
    </row>
    <row r="12940" spans="2:3">
      <c r="B12940">
        <v>12939</v>
      </c>
      <c r="C12940" s="198">
        <v>76</v>
      </c>
    </row>
    <row r="12941" spans="2:3">
      <c r="B12941">
        <v>12940</v>
      </c>
      <c r="C12941" s="198">
        <v>83</v>
      </c>
    </row>
    <row r="12942" spans="2:3">
      <c r="B12942">
        <v>12941</v>
      </c>
      <c r="C12942" s="198">
        <v>68</v>
      </c>
    </row>
    <row r="12943" spans="2:3">
      <c r="B12943">
        <v>12942</v>
      </c>
      <c r="C12943" s="198">
        <v>63</v>
      </c>
    </row>
    <row r="12944" spans="2:3">
      <c r="B12944">
        <v>12943</v>
      </c>
      <c r="C12944" s="198">
        <v>65</v>
      </c>
    </row>
    <row r="12945" spans="2:3">
      <c r="B12945">
        <v>12944</v>
      </c>
      <c r="C12945" s="198">
        <v>65</v>
      </c>
    </row>
    <row r="12946" spans="2:3">
      <c r="B12946">
        <v>12945</v>
      </c>
      <c r="C12946" s="198">
        <v>63</v>
      </c>
    </row>
    <row r="12947" spans="2:3">
      <c r="B12947">
        <v>12946</v>
      </c>
      <c r="C12947" s="198">
        <v>67</v>
      </c>
    </row>
    <row r="12948" spans="2:3">
      <c r="B12948">
        <v>12947</v>
      </c>
      <c r="C12948" s="198">
        <v>70</v>
      </c>
    </row>
    <row r="12949" spans="2:3">
      <c r="B12949">
        <v>12948</v>
      </c>
      <c r="C12949" s="198">
        <v>73</v>
      </c>
    </row>
    <row r="12950" spans="2:3">
      <c r="B12950">
        <v>12949</v>
      </c>
      <c r="C12950" s="198">
        <v>113</v>
      </c>
    </row>
    <row r="12951" spans="2:3">
      <c r="B12951">
        <v>12950</v>
      </c>
      <c r="C12951" s="198">
        <v>154</v>
      </c>
    </row>
    <row r="12952" spans="2:3">
      <c r="B12952">
        <v>12951</v>
      </c>
      <c r="C12952" s="198">
        <v>160</v>
      </c>
    </row>
    <row r="12953" spans="2:3">
      <c r="B12953">
        <v>12952</v>
      </c>
      <c r="C12953" s="198">
        <v>184</v>
      </c>
    </row>
    <row r="12954" spans="2:3">
      <c r="B12954">
        <v>12953</v>
      </c>
      <c r="C12954" s="198">
        <v>147</v>
      </c>
    </row>
    <row r="12955" spans="2:3">
      <c r="B12955">
        <v>12954</v>
      </c>
      <c r="C12955" s="198">
        <v>182</v>
      </c>
    </row>
    <row r="12956" spans="2:3">
      <c r="B12956">
        <v>12955</v>
      </c>
      <c r="C12956" s="198">
        <v>152</v>
      </c>
    </row>
    <row r="12957" spans="2:3">
      <c r="B12957">
        <v>12956</v>
      </c>
      <c r="C12957" s="198">
        <v>142</v>
      </c>
    </row>
    <row r="12958" spans="2:3">
      <c r="B12958">
        <v>12957</v>
      </c>
      <c r="C12958" s="198">
        <v>138</v>
      </c>
    </row>
    <row r="12959" spans="2:3">
      <c r="B12959">
        <v>12958</v>
      </c>
      <c r="C12959" s="198">
        <v>130</v>
      </c>
    </row>
    <row r="12960" spans="2:3">
      <c r="B12960">
        <v>12959</v>
      </c>
      <c r="C12960" s="198">
        <v>137</v>
      </c>
    </row>
    <row r="12961" spans="2:3">
      <c r="B12961">
        <v>12960</v>
      </c>
      <c r="C12961" s="198">
        <v>135</v>
      </c>
    </row>
    <row r="12962" spans="2:3">
      <c r="B12962">
        <v>12961</v>
      </c>
      <c r="C12962" s="198">
        <v>216</v>
      </c>
    </row>
    <row r="12963" spans="2:3">
      <c r="B12963">
        <v>12962</v>
      </c>
      <c r="C12963" s="198">
        <v>99</v>
      </c>
    </row>
    <row r="12964" spans="2:3">
      <c r="B12964">
        <v>12963</v>
      </c>
      <c r="C12964" s="198">
        <v>93</v>
      </c>
    </row>
    <row r="12965" spans="2:3">
      <c r="B12965">
        <v>12964</v>
      </c>
      <c r="C12965" s="198">
        <v>89</v>
      </c>
    </row>
    <row r="12966" spans="2:3">
      <c r="B12966">
        <v>12965</v>
      </c>
      <c r="C12966" s="198">
        <v>84</v>
      </c>
    </row>
    <row r="12967" spans="2:3">
      <c r="B12967">
        <v>12966</v>
      </c>
      <c r="C12967" s="198">
        <v>79</v>
      </c>
    </row>
    <row r="12968" spans="2:3">
      <c r="B12968">
        <v>12967</v>
      </c>
      <c r="C12968" s="198">
        <v>88</v>
      </c>
    </row>
    <row r="12969" spans="2:3">
      <c r="B12969">
        <v>12968</v>
      </c>
      <c r="C12969" s="198">
        <v>90</v>
      </c>
    </row>
    <row r="12970" spans="2:3">
      <c r="B12970">
        <v>12969</v>
      </c>
      <c r="C12970" s="198">
        <v>96</v>
      </c>
    </row>
    <row r="12971" spans="2:3">
      <c r="B12971">
        <v>12970</v>
      </c>
      <c r="C12971" s="198">
        <v>109</v>
      </c>
    </row>
    <row r="12972" spans="2:3">
      <c r="B12972">
        <v>12971</v>
      </c>
      <c r="C12972" s="198">
        <v>0</v>
      </c>
    </row>
    <row r="12973" spans="2:3">
      <c r="B12973">
        <v>12972</v>
      </c>
      <c r="C12973" s="198">
        <v>98</v>
      </c>
    </row>
    <row r="12974" spans="2:3">
      <c r="B12974">
        <v>12973</v>
      </c>
      <c r="C12974" s="198">
        <v>96</v>
      </c>
    </row>
    <row r="12975" spans="2:3">
      <c r="B12975">
        <v>12974</v>
      </c>
      <c r="C12975" s="198">
        <v>84</v>
      </c>
    </row>
    <row r="12976" spans="2:3">
      <c r="B12976">
        <v>12975</v>
      </c>
      <c r="C12976" s="198">
        <v>76</v>
      </c>
    </row>
    <row r="12977" spans="2:3">
      <c r="B12977">
        <v>12976</v>
      </c>
      <c r="C12977" s="198">
        <v>67</v>
      </c>
    </row>
    <row r="12978" spans="2:3">
      <c r="B12978">
        <v>12977</v>
      </c>
      <c r="C12978" s="198">
        <v>64</v>
      </c>
    </row>
    <row r="12979" spans="2:3">
      <c r="B12979">
        <v>12978</v>
      </c>
      <c r="C12979" s="198">
        <v>62</v>
      </c>
    </row>
    <row r="12980" spans="2:3">
      <c r="B12980">
        <v>12979</v>
      </c>
      <c r="C12980" s="198">
        <v>63</v>
      </c>
    </row>
    <row r="12981" spans="2:3">
      <c r="B12981">
        <v>12980</v>
      </c>
      <c r="C12981" s="198">
        <v>157</v>
      </c>
    </row>
    <row r="12982" spans="2:3">
      <c r="B12982">
        <v>12981</v>
      </c>
      <c r="C12982" s="198">
        <v>51</v>
      </c>
    </row>
    <row r="12983" spans="2:3">
      <c r="B12983">
        <v>12982</v>
      </c>
      <c r="C12983" s="198">
        <v>75</v>
      </c>
    </row>
    <row r="12984" spans="2:3">
      <c r="B12984">
        <v>12983</v>
      </c>
      <c r="C12984" s="198">
        <v>78</v>
      </c>
    </row>
    <row r="12985" spans="2:3">
      <c r="B12985">
        <v>12984</v>
      </c>
      <c r="C12985" s="198">
        <v>68</v>
      </c>
    </row>
    <row r="12986" spans="2:3">
      <c r="B12986">
        <v>12985</v>
      </c>
      <c r="C12986" s="198">
        <v>72</v>
      </c>
    </row>
    <row r="12987" spans="2:3">
      <c r="B12987">
        <v>12986</v>
      </c>
      <c r="C12987" s="198">
        <v>79</v>
      </c>
    </row>
    <row r="12988" spans="2:3">
      <c r="B12988">
        <v>12987</v>
      </c>
      <c r="C12988" s="198">
        <v>77</v>
      </c>
    </row>
    <row r="12989" spans="2:3">
      <c r="B12989">
        <v>12988</v>
      </c>
      <c r="C12989" s="198">
        <v>67</v>
      </c>
    </row>
    <row r="12990" spans="2:3">
      <c r="B12990">
        <v>12989</v>
      </c>
      <c r="C12990" s="198">
        <v>64</v>
      </c>
    </row>
    <row r="12991" spans="2:3">
      <c r="B12991">
        <v>12990</v>
      </c>
      <c r="C12991" s="198">
        <v>65</v>
      </c>
    </row>
    <row r="12992" spans="2:3">
      <c r="B12992">
        <v>12991</v>
      </c>
      <c r="C12992" s="198">
        <v>67</v>
      </c>
    </row>
    <row r="12993" spans="2:3">
      <c r="B12993">
        <v>12992</v>
      </c>
      <c r="C12993" s="198">
        <v>66</v>
      </c>
    </row>
    <row r="12994" spans="2:3">
      <c r="B12994">
        <v>12993</v>
      </c>
      <c r="C12994" s="198">
        <v>66</v>
      </c>
    </row>
    <row r="12995" spans="2:3">
      <c r="B12995">
        <v>12994</v>
      </c>
      <c r="C12995" s="198">
        <v>66</v>
      </c>
    </row>
    <row r="12996" spans="2:3">
      <c r="B12996">
        <v>12995</v>
      </c>
      <c r="C12996" s="198">
        <v>66</v>
      </c>
    </row>
    <row r="12997" spans="2:3">
      <c r="B12997">
        <v>12996</v>
      </c>
      <c r="C12997" s="198">
        <v>108</v>
      </c>
    </row>
    <row r="12998" spans="2:3">
      <c r="B12998">
        <v>12997</v>
      </c>
      <c r="C12998" s="198">
        <v>154</v>
      </c>
    </row>
    <row r="12999" spans="2:3">
      <c r="B12999">
        <v>12998</v>
      </c>
      <c r="C12999" s="198">
        <v>167</v>
      </c>
    </row>
    <row r="13000" spans="2:3">
      <c r="B13000">
        <v>12999</v>
      </c>
      <c r="C13000" s="198">
        <v>174</v>
      </c>
    </row>
    <row r="13001" spans="2:3">
      <c r="B13001">
        <v>13000</v>
      </c>
      <c r="C13001" s="198">
        <v>167</v>
      </c>
    </row>
    <row r="13002" spans="2:3">
      <c r="B13002">
        <v>13001</v>
      </c>
      <c r="C13002" s="198">
        <v>165</v>
      </c>
    </row>
    <row r="13003" spans="2:3">
      <c r="B13003">
        <v>13002</v>
      </c>
      <c r="C13003" s="198">
        <v>160</v>
      </c>
    </row>
    <row r="13004" spans="2:3">
      <c r="B13004">
        <v>13003</v>
      </c>
      <c r="C13004" s="198">
        <v>153</v>
      </c>
    </row>
    <row r="13005" spans="2:3">
      <c r="B13005">
        <v>13004</v>
      </c>
      <c r="C13005" s="198">
        <v>140</v>
      </c>
    </row>
    <row r="13006" spans="2:3">
      <c r="B13006">
        <v>13005</v>
      </c>
      <c r="C13006" s="198">
        <v>134</v>
      </c>
    </row>
    <row r="13007" spans="2:3">
      <c r="B13007">
        <v>13006</v>
      </c>
      <c r="C13007" s="198">
        <v>120</v>
      </c>
    </row>
    <row r="13008" spans="2:3">
      <c r="B13008">
        <v>13007</v>
      </c>
      <c r="C13008" s="198">
        <v>100</v>
      </c>
    </row>
    <row r="13009" spans="2:4">
      <c r="B13009">
        <v>13008</v>
      </c>
      <c r="C13009" s="198">
        <v>0</v>
      </c>
    </row>
    <row r="13010" spans="2:4">
      <c r="B13010">
        <v>13009</v>
      </c>
      <c r="C13010" s="198">
        <v>98</v>
      </c>
      <c r="D13010" s="12">
        <v>45198</v>
      </c>
    </row>
    <row r="13011" spans="2:4">
      <c r="B13011">
        <v>13010</v>
      </c>
      <c r="C13011" s="198">
        <v>97</v>
      </c>
    </row>
    <row r="13012" spans="2:4">
      <c r="B13012">
        <v>13011</v>
      </c>
      <c r="C13012" s="198">
        <v>93</v>
      </c>
    </row>
    <row r="13013" spans="2:4">
      <c r="B13013">
        <v>13012</v>
      </c>
      <c r="C13013" s="198">
        <v>87</v>
      </c>
    </row>
    <row r="13014" spans="2:4">
      <c r="B13014">
        <v>13013</v>
      </c>
      <c r="C13014" s="198">
        <v>86</v>
      </c>
    </row>
    <row r="13015" spans="2:4">
      <c r="B13015">
        <v>13014</v>
      </c>
      <c r="C13015" s="198">
        <v>90</v>
      </c>
    </row>
    <row r="13016" spans="2:4">
      <c r="B13016">
        <v>13015</v>
      </c>
      <c r="C13016" s="198">
        <v>97</v>
      </c>
    </row>
    <row r="13017" spans="2:4">
      <c r="B13017">
        <v>13016</v>
      </c>
      <c r="C13017" s="198">
        <v>100</v>
      </c>
    </row>
    <row r="13018" spans="2:4">
      <c r="B13018">
        <v>13017</v>
      </c>
      <c r="C13018" s="198">
        <v>85</v>
      </c>
    </row>
    <row r="13019" spans="2:4">
      <c r="B13019">
        <v>13018</v>
      </c>
      <c r="C13019" s="198">
        <v>87</v>
      </c>
    </row>
    <row r="13020" spans="2:4">
      <c r="B13020">
        <v>13019</v>
      </c>
      <c r="C13020" s="198">
        <v>91</v>
      </c>
    </row>
    <row r="13021" spans="2:4">
      <c r="B13021">
        <v>13020</v>
      </c>
      <c r="C13021" s="198">
        <v>124</v>
      </c>
    </row>
    <row r="13022" spans="2:4">
      <c r="B13022">
        <v>13021</v>
      </c>
      <c r="C13022" s="198">
        <v>87</v>
      </c>
    </row>
    <row r="13023" spans="2:4">
      <c r="B13023">
        <v>13022</v>
      </c>
      <c r="C13023" s="198">
        <v>71</v>
      </c>
    </row>
    <row r="13024" spans="2:4">
      <c r="B13024">
        <v>13023</v>
      </c>
      <c r="C13024" s="198">
        <v>70</v>
      </c>
    </row>
    <row r="13025" spans="2:3">
      <c r="B13025">
        <v>13024</v>
      </c>
      <c r="C13025" s="198">
        <v>66</v>
      </c>
    </row>
    <row r="13026" spans="2:3">
      <c r="B13026">
        <v>13025</v>
      </c>
      <c r="C13026" s="198">
        <v>62</v>
      </c>
    </row>
    <row r="13027" spans="2:3">
      <c r="B13027">
        <v>13026</v>
      </c>
      <c r="C13027" s="198">
        <v>61</v>
      </c>
    </row>
    <row r="13028" spans="2:3">
      <c r="B13028">
        <v>13027</v>
      </c>
      <c r="C13028" s="198">
        <v>64</v>
      </c>
    </row>
    <row r="13029" spans="2:3">
      <c r="B13029">
        <v>13028</v>
      </c>
      <c r="C13029" s="198">
        <v>66</v>
      </c>
    </row>
    <row r="13030" spans="2:3">
      <c r="B13030">
        <v>13029</v>
      </c>
      <c r="C13030" s="198">
        <v>58</v>
      </c>
    </row>
    <row r="13031" spans="2:3">
      <c r="B13031">
        <v>13030</v>
      </c>
      <c r="C13031" s="198">
        <v>75</v>
      </c>
    </row>
    <row r="13032" spans="2:3">
      <c r="B13032">
        <v>13031</v>
      </c>
      <c r="C13032" s="198">
        <v>65</v>
      </c>
    </row>
    <row r="13033" spans="2:3">
      <c r="B13033">
        <v>13032</v>
      </c>
      <c r="C13033" s="198">
        <v>70</v>
      </c>
    </row>
    <row r="13034" spans="2:3">
      <c r="B13034">
        <v>13033</v>
      </c>
      <c r="C13034" s="198">
        <v>69</v>
      </c>
    </row>
    <row r="13035" spans="2:3">
      <c r="B13035">
        <v>13034</v>
      </c>
      <c r="C13035" s="198">
        <v>77</v>
      </c>
    </row>
    <row r="13036" spans="2:3">
      <c r="B13036">
        <v>13035</v>
      </c>
      <c r="C13036" s="198">
        <v>79</v>
      </c>
    </row>
    <row r="13037" spans="2:3">
      <c r="B13037">
        <v>13036</v>
      </c>
      <c r="C13037" s="198">
        <v>79</v>
      </c>
    </row>
    <row r="13038" spans="2:3">
      <c r="B13038">
        <v>13037</v>
      </c>
      <c r="C13038" s="198">
        <v>135</v>
      </c>
    </row>
    <row r="13039" spans="2:3">
      <c r="B13039">
        <v>13038</v>
      </c>
      <c r="C13039" s="198">
        <v>64</v>
      </c>
    </row>
    <row r="13040" spans="2:3">
      <c r="B13040">
        <v>13039</v>
      </c>
      <c r="C13040" s="198">
        <v>65</v>
      </c>
    </row>
    <row r="13041" spans="2:3">
      <c r="B13041">
        <v>13040</v>
      </c>
      <c r="C13041" s="198">
        <v>64</v>
      </c>
    </row>
    <row r="13042" spans="2:3">
      <c r="B13042">
        <v>13041</v>
      </c>
      <c r="C13042" s="198">
        <v>70</v>
      </c>
    </row>
    <row r="13043" spans="2:3">
      <c r="B13043">
        <v>13042</v>
      </c>
      <c r="C13043" s="198">
        <v>82</v>
      </c>
    </row>
    <row r="13044" spans="2:3">
      <c r="B13044">
        <v>13043</v>
      </c>
      <c r="C13044" s="198">
        <v>86</v>
      </c>
    </row>
    <row r="13045" spans="2:3">
      <c r="B13045">
        <v>13044</v>
      </c>
      <c r="C13045" s="198">
        <v>113</v>
      </c>
    </row>
    <row r="13046" spans="2:3">
      <c r="B13046">
        <v>13045</v>
      </c>
      <c r="C13046" s="198">
        <v>144</v>
      </c>
    </row>
    <row r="13047" spans="2:3">
      <c r="B13047">
        <v>13046</v>
      </c>
      <c r="C13047" s="198">
        <v>185</v>
      </c>
    </row>
    <row r="13048" spans="2:3">
      <c r="B13048">
        <v>13047</v>
      </c>
      <c r="C13048" s="198">
        <v>165</v>
      </c>
    </row>
    <row r="13049" spans="2:3">
      <c r="B13049">
        <v>13048</v>
      </c>
      <c r="C13049" s="198">
        <v>187</v>
      </c>
    </row>
    <row r="13050" spans="2:3">
      <c r="B13050">
        <v>13049</v>
      </c>
      <c r="C13050" s="198">
        <v>140</v>
      </c>
    </row>
    <row r="13051" spans="2:3">
      <c r="B13051">
        <v>13050</v>
      </c>
      <c r="C13051" s="198">
        <v>157</v>
      </c>
    </row>
    <row r="13052" spans="2:3">
      <c r="B13052">
        <v>13051</v>
      </c>
      <c r="C13052" s="198">
        <v>154</v>
      </c>
    </row>
    <row r="13053" spans="2:3">
      <c r="B13053">
        <v>13052</v>
      </c>
      <c r="C13053" s="198">
        <v>154</v>
      </c>
    </row>
    <row r="13054" spans="2:3">
      <c r="B13054">
        <v>13053</v>
      </c>
      <c r="C13054" s="198">
        <v>142</v>
      </c>
    </row>
    <row r="13055" spans="2:3">
      <c r="B13055">
        <v>13054</v>
      </c>
      <c r="C13055" s="198">
        <v>134</v>
      </c>
    </row>
    <row r="13056" spans="2:3">
      <c r="B13056">
        <v>13055</v>
      </c>
      <c r="C13056" s="198">
        <v>126</v>
      </c>
    </row>
    <row r="13057" spans="2:4">
      <c r="B13057">
        <v>13056</v>
      </c>
      <c r="C13057" s="198">
        <v>118</v>
      </c>
    </row>
    <row r="13058" spans="2:4">
      <c r="B13058">
        <v>13057</v>
      </c>
      <c r="C13058" s="198">
        <v>96</v>
      </c>
      <c r="D13058" s="12">
        <v>45199</v>
      </c>
    </row>
    <row r="13059" spans="2:4">
      <c r="B13059">
        <v>13058</v>
      </c>
      <c r="C13059" s="198">
        <v>93</v>
      </c>
    </row>
    <row r="13060" spans="2:4">
      <c r="B13060">
        <v>13059</v>
      </c>
      <c r="C13060" s="198">
        <v>95</v>
      </c>
    </row>
    <row r="13061" spans="2:4">
      <c r="B13061">
        <v>13060</v>
      </c>
      <c r="C13061" s="198">
        <v>91</v>
      </c>
    </row>
    <row r="13062" spans="2:4">
      <c r="B13062">
        <v>13061</v>
      </c>
      <c r="C13062" s="198">
        <v>94</v>
      </c>
    </row>
    <row r="13063" spans="2:4">
      <c r="B13063">
        <v>13062</v>
      </c>
      <c r="C13063" s="198">
        <v>89</v>
      </c>
    </row>
    <row r="13064" spans="2:4">
      <c r="B13064">
        <v>13063</v>
      </c>
      <c r="C13064" s="198">
        <v>86</v>
      </c>
    </row>
    <row r="13065" spans="2:4">
      <c r="B13065">
        <v>13064</v>
      </c>
      <c r="C13065" s="198">
        <v>87</v>
      </c>
    </row>
    <row r="13066" spans="2:4">
      <c r="B13066">
        <v>13065</v>
      </c>
      <c r="C13066" s="198">
        <v>108</v>
      </c>
    </row>
    <row r="13067" spans="2:4">
      <c r="B13067">
        <v>13066</v>
      </c>
      <c r="C13067" s="198">
        <v>99</v>
      </c>
    </row>
    <row r="13068" spans="2:4">
      <c r="B13068">
        <v>13067</v>
      </c>
      <c r="C13068" s="198">
        <v>94</v>
      </c>
    </row>
    <row r="13069" spans="2:4">
      <c r="B13069">
        <v>13068</v>
      </c>
      <c r="C13069" s="198">
        <v>102</v>
      </c>
    </row>
    <row r="13070" spans="2:4">
      <c r="B13070">
        <v>13069</v>
      </c>
      <c r="C13070" s="198">
        <v>94</v>
      </c>
    </row>
    <row r="13071" spans="2:4">
      <c r="B13071">
        <v>13070</v>
      </c>
      <c r="C13071" s="198">
        <v>100</v>
      </c>
    </row>
    <row r="13072" spans="2:4">
      <c r="B13072">
        <v>13071</v>
      </c>
      <c r="C13072" s="198">
        <v>71</v>
      </c>
    </row>
    <row r="13073" spans="2:3">
      <c r="B13073">
        <v>13072</v>
      </c>
      <c r="C13073" s="198">
        <v>81</v>
      </c>
    </row>
    <row r="13074" spans="2:3">
      <c r="B13074">
        <v>13073</v>
      </c>
      <c r="C13074" s="198">
        <v>80</v>
      </c>
    </row>
    <row r="13075" spans="2:3">
      <c r="B13075">
        <v>13074</v>
      </c>
      <c r="C13075" s="198">
        <v>74</v>
      </c>
    </row>
    <row r="13076" spans="2:3">
      <c r="B13076">
        <v>13075</v>
      </c>
      <c r="C13076" s="198">
        <v>73</v>
      </c>
    </row>
    <row r="13077" spans="2:3">
      <c r="B13077">
        <v>13076</v>
      </c>
      <c r="C13077" s="198">
        <v>62</v>
      </c>
    </row>
    <row r="13078" spans="2:3">
      <c r="B13078">
        <v>13077</v>
      </c>
      <c r="C13078" s="198">
        <v>73</v>
      </c>
    </row>
    <row r="13079" spans="2:3">
      <c r="B13079">
        <v>13078</v>
      </c>
      <c r="C13079" s="198">
        <v>75</v>
      </c>
    </row>
    <row r="13080" spans="2:3">
      <c r="B13080">
        <v>13079</v>
      </c>
      <c r="C13080" s="198">
        <v>78</v>
      </c>
    </row>
    <row r="13081" spans="2:3">
      <c r="B13081">
        <v>13080</v>
      </c>
      <c r="C13081" s="198">
        <v>87</v>
      </c>
    </row>
    <row r="13082" spans="2:3">
      <c r="B13082">
        <v>13081</v>
      </c>
      <c r="C13082" s="198">
        <v>91</v>
      </c>
    </row>
    <row r="13083" spans="2:3">
      <c r="B13083">
        <v>13082</v>
      </c>
      <c r="C13083" s="198">
        <v>79</v>
      </c>
    </row>
    <row r="13084" spans="2:3">
      <c r="B13084">
        <v>13083</v>
      </c>
      <c r="C13084" s="198">
        <v>76</v>
      </c>
    </row>
    <row r="13085" spans="2:3">
      <c r="B13085">
        <v>13084</v>
      </c>
      <c r="C13085" s="198">
        <v>70</v>
      </c>
    </row>
    <row r="13086" spans="2:3">
      <c r="B13086">
        <v>13085</v>
      </c>
      <c r="C13086" s="198">
        <v>69</v>
      </c>
    </row>
    <row r="13087" spans="2:3">
      <c r="B13087">
        <v>13086</v>
      </c>
      <c r="C13087" s="198">
        <v>64</v>
      </c>
    </row>
    <row r="13088" spans="2:3">
      <c r="B13088">
        <v>13087</v>
      </c>
      <c r="C13088" s="198">
        <v>61</v>
      </c>
    </row>
    <row r="13089" spans="2:3">
      <c r="B13089">
        <v>13088</v>
      </c>
      <c r="C13089" s="198">
        <v>68</v>
      </c>
    </row>
    <row r="13090" spans="2:3">
      <c r="B13090">
        <v>13089</v>
      </c>
      <c r="C13090" s="198">
        <v>58</v>
      </c>
    </row>
    <row r="13091" spans="2:3">
      <c r="B13091">
        <v>13090</v>
      </c>
      <c r="C13091" s="198">
        <v>63</v>
      </c>
    </row>
    <row r="13092" spans="2:3">
      <c r="B13092">
        <v>13091</v>
      </c>
      <c r="C13092" s="198">
        <v>79</v>
      </c>
    </row>
    <row r="13093" spans="2:3">
      <c r="B13093">
        <v>13092</v>
      </c>
      <c r="C13093" s="198">
        <v>66</v>
      </c>
    </row>
    <row r="13094" spans="2:3">
      <c r="B13094">
        <v>13093</v>
      </c>
      <c r="C13094" s="198">
        <v>101</v>
      </c>
    </row>
    <row r="13095" spans="2:3">
      <c r="B13095">
        <v>13094</v>
      </c>
      <c r="C13095" s="198">
        <v>157</v>
      </c>
    </row>
    <row r="13096" spans="2:3">
      <c r="B13096">
        <v>13095</v>
      </c>
      <c r="C13096" s="198">
        <v>166</v>
      </c>
    </row>
    <row r="13097" spans="2:3">
      <c r="B13097">
        <v>13096</v>
      </c>
      <c r="C13097" s="198">
        <v>160</v>
      </c>
    </row>
    <row r="13098" spans="2:3">
      <c r="B13098">
        <v>13097</v>
      </c>
      <c r="C13098" s="198">
        <v>78</v>
      </c>
    </row>
    <row r="13099" spans="2:3">
      <c r="B13099">
        <v>13098</v>
      </c>
      <c r="C13099" s="198">
        <v>67</v>
      </c>
    </row>
    <row r="13100" spans="2:3">
      <c r="B13100">
        <v>13099</v>
      </c>
      <c r="C13100" s="198">
        <v>146</v>
      </c>
    </row>
    <row r="13101" spans="2:3">
      <c r="B13101">
        <v>13100</v>
      </c>
      <c r="C13101" s="198">
        <v>148</v>
      </c>
    </row>
    <row r="13102" spans="2:3">
      <c r="B13102">
        <v>13101</v>
      </c>
      <c r="C13102" s="198">
        <v>137</v>
      </c>
    </row>
    <row r="13103" spans="2:3">
      <c r="B13103">
        <v>13102</v>
      </c>
      <c r="C13103" s="198">
        <v>130</v>
      </c>
    </row>
    <row r="13104" spans="2:3">
      <c r="B13104">
        <v>13103</v>
      </c>
      <c r="C13104" s="198">
        <v>107</v>
      </c>
    </row>
    <row r="13105" spans="2:4">
      <c r="B13105">
        <v>13104</v>
      </c>
      <c r="C13105" s="198">
        <v>101</v>
      </c>
    </row>
    <row r="13106" spans="2:4">
      <c r="B13106">
        <v>13105</v>
      </c>
      <c r="C13106" s="198">
        <v>99</v>
      </c>
      <c r="D13106" s="12">
        <v>45200</v>
      </c>
    </row>
    <row r="13107" spans="2:4">
      <c r="B13107">
        <v>13106</v>
      </c>
      <c r="C13107" s="198">
        <v>96</v>
      </c>
    </row>
    <row r="13108" spans="2:4">
      <c r="B13108">
        <v>13107</v>
      </c>
      <c r="C13108" s="198">
        <v>94</v>
      </c>
    </row>
    <row r="13109" spans="2:4">
      <c r="B13109">
        <v>13108</v>
      </c>
      <c r="C13109" s="198">
        <v>82</v>
      </c>
    </row>
    <row r="13110" spans="2:4">
      <c r="B13110">
        <v>13109</v>
      </c>
      <c r="C13110" s="198">
        <v>93</v>
      </c>
    </row>
    <row r="13111" spans="2:4">
      <c r="B13111">
        <v>13110</v>
      </c>
      <c r="C13111" s="198">
        <v>88</v>
      </c>
    </row>
    <row r="13112" spans="2:4">
      <c r="B13112">
        <v>13111</v>
      </c>
      <c r="C13112" s="198">
        <v>87</v>
      </c>
    </row>
    <row r="13113" spans="2:4">
      <c r="B13113">
        <v>13112</v>
      </c>
      <c r="C13113" s="198">
        <v>87</v>
      </c>
    </row>
    <row r="13114" spans="2:4">
      <c r="B13114">
        <v>13113</v>
      </c>
      <c r="C13114" s="198">
        <v>87</v>
      </c>
    </row>
    <row r="13115" spans="2:4">
      <c r="B13115">
        <v>13114</v>
      </c>
      <c r="C13115" s="198">
        <v>98</v>
      </c>
    </row>
    <row r="13116" spans="2:4">
      <c r="B13116">
        <v>13115</v>
      </c>
      <c r="C13116" s="198">
        <v>89</v>
      </c>
    </row>
    <row r="13117" spans="2:4">
      <c r="B13117">
        <v>13116</v>
      </c>
      <c r="C13117" s="198">
        <v>99</v>
      </c>
    </row>
    <row r="13118" spans="2:4">
      <c r="B13118">
        <v>13117</v>
      </c>
      <c r="C13118" s="198">
        <v>81</v>
      </c>
    </row>
    <row r="13119" spans="2:4">
      <c r="B13119">
        <v>13118</v>
      </c>
      <c r="C13119" s="198">
        <v>66</v>
      </c>
    </row>
    <row r="13120" spans="2:4">
      <c r="B13120">
        <v>13119</v>
      </c>
      <c r="C13120" s="198">
        <v>89</v>
      </c>
    </row>
    <row r="13121" spans="2:3">
      <c r="B13121">
        <v>13120</v>
      </c>
      <c r="C13121" s="198">
        <v>76</v>
      </c>
    </row>
    <row r="13122" spans="2:3">
      <c r="B13122">
        <v>13121</v>
      </c>
      <c r="C13122" s="198">
        <v>72</v>
      </c>
    </row>
    <row r="13123" spans="2:3">
      <c r="B13123">
        <v>13122</v>
      </c>
      <c r="C13123" s="198">
        <v>69</v>
      </c>
    </row>
    <row r="13124" spans="2:3">
      <c r="B13124">
        <v>13123</v>
      </c>
      <c r="C13124" s="198">
        <v>75</v>
      </c>
    </row>
    <row r="13125" spans="2:3">
      <c r="B13125">
        <v>13124</v>
      </c>
      <c r="C13125" s="198">
        <v>68</v>
      </c>
    </row>
    <row r="13126" spans="2:3">
      <c r="B13126">
        <v>13125</v>
      </c>
      <c r="C13126" s="198">
        <v>63</v>
      </c>
    </row>
    <row r="13127" spans="2:3">
      <c r="B13127">
        <v>13126</v>
      </c>
      <c r="C13127" s="198">
        <v>71</v>
      </c>
    </row>
    <row r="13128" spans="2:3">
      <c r="B13128">
        <v>13127</v>
      </c>
      <c r="C13128" s="198">
        <v>56</v>
      </c>
    </row>
    <row r="13129" spans="2:3">
      <c r="B13129">
        <v>13128</v>
      </c>
      <c r="C13129" s="198">
        <v>78</v>
      </c>
    </row>
    <row r="13130" spans="2:3">
      <c r="B13130">
        <v>13129</v>
      </c>
      <c r="C13130" s="198">
        <v>83</v>
      </c>
    </row>
    <row r="13131" spans="2:3">
      <c r="B13131">
        <v>13130</v>
      </c>
      <c r="C13131" s="198">
        <v>88</v>
      </c>
    </row>
    <row r="13132" spans="2:3">
      <c r="B13132">
        <v>13131</v>
      </c>
      <c r="C13132" s="198">
        <v>85</v>
      </c>
    </row>
    <row r="13133" spans="2:3">
      <c r="B13133">
        <v>13132</v>
      </c>
      <c r="C13133" s="198">
        <v>82</v>
      </c>
    </row>
    <row r="13134" spans="2:3">
      <c r="B13134">
        <v>13133</v>
      </c>
      <c r="C13134" s="198">
        <v>80</v>
      </c>
    </row>
    <row r="13135" spans="2:3">
      <c r="B13135">
        <v>13134</v>
      </c>
      <c r="C13135" s="198">
        <v>87</v>
      </c>
    </row>
    <row r="13136" spans="2:3">
      <c r="B13136">
        <v>13135</v>
      </c>
      <c r="C13136" s="198">
        <v>75</v>
      </c>
    </row>
    <row r="13137" spans="2:3">
      <c r="B13137">
        <v>13136</v>
      </c>
      <c r="C13137" s="198">
        <v>79</v>
      </c>
    </row>
    <row r="13138" spans="2:3">
      <c r="B13138">
        <v>13137</v>
      </c>
      <c r="C13138" s="198">
        <v>65</v>
      </c>
    </row>
    <row r="13139" spans="2:3">
      <c r="B13139">
        <v>13138</v>
      </c>
      <c r="C13139" s="198">
        <v>78</v>
      </c>
    </row>
    <row r="13140" spans="2:3">
      <c r="B13140">
        <v>13139</v>
      </c>
      <c r="C13140" s="198">
        <v>76</v>
      </c>
    </row>
    <row r="13141" spans="2:3">
      <c r="B13141">
        <v>13140</v>
      </c>
      <c r="C13141" s="198">
        <v>100</v>
      </c>
    </row>
    <row r="13142" spans="2:3">
      <c r="B13142">
        <v>13141</v>
      </c>
      <c r="C13142" s="198">
        <v>115</v>
      </c>
    </row>
    <row r="13143" spans="2:3">
      <c r="B13143">
        <v>13142</v>
      </c>
      <c r="C13143" s="198">
        <v>141</v>
      </c>
    </row>
    <row r="13144" spans="2:3">
      <c r="B13144">
        <v>13143</v>
      </c>
      <c r="C13144" s="198">
        <v>175</v>
      </c>
    </row>
    <row r="13145" spans="2:3">
      <c r="B13145">
        <v>13144</v>
      </c>
      <c r="C13145" s="198">
        <v>150</v>
      </c>
    </row>
    <row r="13146" spans="2:3">
      <c r="B13146">
        <v>13145</v>
      </c>
      <c r="C13146" s="198">
        <v>156</v>
      </c>
    </row>
    <row r="13147" spans="2:3">
      <c r="B13147">
        <v>13146</v>
      </c>
      <c r="C13147" s="198">
        <v>159</v>
      </c>
    </row>
    <row r="13148" spans="2:3">
      <c r="B13148">
        <v>13147</v>
      </c>
      <c r="C13148" s="198">
        <v>169</v>
      </c>
    </row>
    <row r="13149" spans="2:3">
      <c r="B13149">
        <v>13148</v>
      </c>
      <c r="C13149" s="198">
        <v>134</v>
      </c>
    </row>
    <row r="13150" spans="2:3">
      <c r="B13150">
        <v>13149</v>
      </c>
      <c r="C13150" s="198">
        <v>121</v>
      </c>
    </row>
    <row r="13151" spans="2:3">
      <c r="B13151">
        <v>13150</v>
      </c>
      <c r="C13151" s="198">
        <v>202</v>
      </c>
    </row>
    <row r="13152" spans="2:3">
      <c r="B13152">
        <v>13151</v>
      </c>
      <c r="C13152" s="198">
        <v>96</v>
      </c>
    </row>
    <row r="13153" spans="2:4">
      <c r="B13153">
        <v>13152</v>
      </c>
      <c r="C13153" s="198">
        <v>113</v>
      </c>
    </row>
    <row r="13154" spans="2:4">
      <c r="B13154">
        <v>13153</v>
      </c>
      <c r="C13154" s="198">
        <v>88</v>
      </c>
      <c r="D13154" s="12">
        <v>45201</v>
      </c>
    </row>
    <row r="13155" spans="2:4">
      <c r="B13155">
        <v>13154</v>
      </c>
      <c r="C13155" s="198">
        <v>86</v>
      </c>
    </row>
    <row r="13156" spans="2:4">
      <c r="B13156">
        <v>13155</v>
      </c>
      <c r="C13156" s="198">
        <v>83</v>
      </c>
    </row>
    <row r="13157" spans="2:4">
      <c r="B13157">
        <v>13156</v>
      </c>
      <c r="C13157" s="198">
        <v>85</v>
      </c>
    </row>
    <row r="13158" spans="2:4">
      <c r="B13158">
        <v>13157</v>
      </c>
      <c r="C13158" s="198">
        <v>81</v>
      </c>
    </row>
    <row r="13159" spans="2:4">
      <c r="B13159">
        <v>13158</v>
      </c>
      <c r="C13159" s="198">
        <v>87</v>
      </c>
    </row>
    <row r="13160" spans="2:4">
      <c r="B13160">
        <v>13159</v>
      </c>
      <c r="C13160" s="198">
        <v>89</v>
      </c>
    </row>
    <row r="13161" spans="2:4">
      <c r="B13161">
        <v>13160</v>
      </c>
      <c r="C13161" s="198">
        <v>88</v>
      </c>
    </row>
    <row r="13162" spans="2:4">
      <c r="B13162">
        <v>13161</v>
      </c>
      <c r="C13162" s="198">
        <v>90</v>
      </c>
    </row>
    <row r="13163" spans="2:4">
      <c r="B13163">
        <v>13162</v>
      </c>
      <c r="C13163" s="198">
        <v>92</v>
      </c>
    </row>
    <row r="13164" spans="2:4">
      <c r="B13164">
        <v>13163</v>
      </c>
      <c r="C13164" s="198">
        <v>102</v>
      </c>
    </row>
    <row r="13165" spans="2:4">
      <c r="B13165">
        <v>13164</v>
      </c>
      <c r="C13165" s="198">
        <v>102</v>
      </c>
    </row>
    <row r="13166" spans="2:4">
      <c r="B13166">
        <v>13165</v>
      </c>
      <c r="C13166" s="198">
        <v>77</v>
      </c>
    </row>
    <row r="13167" spans="2:4">
      <c r="B13167">
        <v>13166</v>
      </c>
      <c r="C13167" s="198">
        <v>71</v>
      </c>
    </row>
    <row r="13168" spans="2:4">
      <c r="B13168">
        <v>13167</v>
      </c>
      <c r="C13168" s="198">
        <v>71</v>
      </c>
    </row>
    <row r="13169" spans="2:3">
      <c r="B13169">
        <v>13168</v>
      </c>
      <c r="C13169" s="198">
        <v>80</v>
      </c>
    </row>
    <row r="13170" spans="2:3">
      <c r="B13170">
        <v>13169</v>
      </c>
      <c r="C13170" s="198">
        <v>72</v>
      </c>
    </row>
    <row r="13171" spans="2:3">
      <c r="B13171">
        <v>13170</v>
      </c>
      <c r="C13171" s="198">
        <v>70</v>
      </c>
    </row>
    <row r="13172" spans="2:3">
      <c r="B13172">
        <v>13171</v>
      </c>
      <c r="C13172" s="198">
        <v>67</v>
      </c>
    </row>
    <row r="13173" spans="2:3">
      <c r="B13173">
        <v>13172</v>
      </c>
      <c r="C13173" s="198">
        <v>65</v>
      </c>
    </row>
    <row r="13174" spans="2:3">
      <c r="B13174">
        <v>13173</v>
      </c>
      <c r="C13174" s="198">
        <v>63</v>
      </c>
    </row>
    <row r="13175" spans="2:3">
      <c r="B13175">
        <v>13174</v>
      </c>
      <c r="C13175" s="198">
        <v>68</v>
      </c>
    </row>
    <row r="13176" spans="2:3">
      <c r="B13176">
        <v>13175</v>
      </c>
      <c r="C13176" s="198">
        <v>69</v>
      </c>
    </row>
    <row r="13177" spans="2:3">
      <c r="B13177">
        <v>13176</v>
      </c>
      <c r="C13177" s="198">
        <v>74</v>
      </c>
    </row>
    <row r="13178" spans="2:3">
      <c r="B13178">
        <v>13177</v>
      </c>
      <c r="C13178" s="198">
        <v>76</v>
      </c>
    </row>
    <row r="13179" spans="2:3">
      <c r="B13179">
        <v>13178</v>
      </c>
      <c r="C13179" s="198">
        <v>63</v>
      </c>
    </row>
    <row r="13180" spans="2:3">
      <c r="B13180">
        <v>13179</v>
      </c>
      <c r="C13180" s="198">
        <v>74</v>
      </c>
    </row>
    <row r="13181" spans="2:3">
      <c r="B13181">
        <v>13180</v>
      </c>
      <c r="C13181" s="198">
        <v>77</v>
      </c>
    </row>
    <row r="13182" spans="2:3">
      <c r="B13182">
        <v>13181</v>
      </c>
      <c r="C13182" s="198">
        <v>76</v>
      </c>
    </row>
    <row r="13183" spans="2:3">
      <c r="B13183">
        <v>13182</v>
      </c>
      <c r="C13183" s="198">
        <v>100</v>
      </c>
    </row>
    <row r="13184" spans="2:3">
      <c r="B13184">
        <v>13183</v>
      </c>
      <c r="C13184" s="198">
        <v>69</v>
      </c>
    </row>
    <row r="13185" spans="2:3">
      <c r="B13185">
        <v>13184</v>
      </c>
      <c r="C13185" s="198">
        <v>60</v>
      </c>
    </row>
    <row r="13186" spans="2:3">
      <c r="B13186">
        <v>13185</v>
      </c>
      <c r="C13186" s="198">
        <v>63</v>
      </c>
    </row>
    <row r="13187" spans="2:3">
      <c r="B13187">
        <v>13186</v>
      </c>
      <c r="C13187" s="198">
        <v>66</v>
      </c>
    </row>
    <row r="13188" spans="2:3">
      <c r="B13188">
        <v>13187</v>
      </c>
      <c r="C13188" s="198">
        <v>74</v>
      </c>
    </row>
    <row r="13189" spans="2:3">
      <c r="B13189">
        <v>13188</v>
      </c>
      <c r="C13189" s="198">
        <v>73</v>
      </c>
    </row>
    <row r="13190" spans="2:3">
      <c r="B13190">
        <v>13189</v>
      </c>
      <c r="C13190" s="198">
        <v>112</v>
      </c>
    </row>
    <row r="13191" spans="2:3">
      <c r="B13191">
        <v>13190</v>
      </c>
      <c r="C13191" s="198">
        <v>160</v>
      </c>
    </row>
    <row r="13192" spans="2:3">
      <c r="B13192">
        <v>13191</v>
      </c>
      <c r="C13192" s="198">
        <v>189</v>
      </c>
    </row>
    <row r="13193" spans="2:3">
      <c r="B13193">
        <v>13192</v>
      </c>
      <c r="C13193" s="198">
        <v>175</v>
      </c>
    </row>
    <row r="13194" spans="2:3">
      <c r="B13194">
        <v>13193</v>
      </c>
      <c r="C13194" s="198">
        <v>152</v>
      </c>
    </row>
    <row r="13195" spans="2:3">
      <c r="B13195">
        <v>13194</v>
      </c>
      <c r="C13195" s="198">
        <v>172</v>
      </c>
    </row>
    <row r="13196" spans="2:3">
      <c r="B13196">
        <v>13195</v>
      </c>
      <c r="C13196" s="198">
        <v>165</v>
      </c>
    </row>
    <row r="13197" spans="2:3">
      <c r="B13197">
        <v>13196</v>
      </c>
      <c r="C13197" s="198">
        <v>150</v>
      </c>
    </row>
    <row r="13198" spans="2:3">
      <c r="B13198">
        <v>13197</v>
      </c>
      <c r="C13198" s="198">
        <v>134</v>
      </c>
    </row>
    <row r="13199" spans="2:3">
      <c r="B13199">
        <v>13198</v>
      </c>
      <c r="C13199" s="198">
        <v>120</v>
      </c>
    </row>
    <row r="13200" spans="2:3">
      <c r="B13200">
        <v>13199</v>
      </c>
      <c r="C13200" s="198">
        <v>106</v>
      </c>
    </row>
    <row r="13201" spans="2:3">
      <c r="B13201">
        <v>13200</v>
      </c>
      <c r="C13201" s="198">
        <v>98</v>
      </c>
    </row>
    <row r="13202" spans="2:3">
      <c r="B13202">
        <v>13201</v>
      </c>
      <c r="C13202" s="198">
        <v>96</v>
      </c>
    </row>
    <row r="13203" spans="2:3">
      <c r="B13203">
        <v>13202</v>
      </c>
      <c r="C13203" s="198">
        <v>93</v>
      </c>
    </row>
    <row r="13204" spans="2:3">
      <c r="B13204">
        <v>13203</v>
      </c>
      <c r="C13204" s="198">
        <v>87</v>
      </c>
    </row>
    <row r="13205" spans="2:3">
      <c r="B13205">
        <v>13204</v>
      </c>
      <c r="C13205" s="198">
        <v>89</v>
      </c>
    </row>
    <row r="13206" spans="2:3">
      <c r="B13206">
        <v>13205</v>
      </c>
      <c r="C13206" s="198">
        <v>85</v>
      </c>
    </row>
    <row r="13207" spans="2:3">
      <c r="B13207">
        <v>13206</v>
      </c>
      <c r="C13207" s="198">
        <v>98</v>
      </c>
    </row>
    <row r="13208" spans="2:3">
      <c r="B13208">
        <v>13207</v>
      </c>
      <c r="C13208" s="198">
        <v>89</v>
      </c>
    </row>
    <row r="13209" spans="2:3">
      <c r="B13209">
        <v>13208</v>
      </c>
      <c r="C13209" s="198">
        <v>96</v>
      </c>
    </row>
    <row r="13210" spans="2:3">
      <c r="B13210">
        <v>13209</v>
      </c>
      <c r="C13210" s="198">
        <v>88</v>
      </c>
    </row>
    <row r="13211" spans="2:3">
      <c r="B13211">
        <v>13210</v>
      </c>
      <c r="C13211" s="198">
        <v>90</v>
      </c>
    </row>
    <row r="13212" spans="2:3">
      <c r="B13212">
        <v>13211</v>
      </c>
      <c r="C13212" s="198">
        <v>101</v>
      </c>
    </row>
    <row r="13213" spans="2:3">
      <c r="B13213">
        <v>13212</v>
      </c>
      <c r="C13213" s="198">
        <v>106</v>
      </c>
    </row>
    <row r="13214" spans="2:3">
      <c r="B13214">
        <v>13213</v>
      </c>
      <c r="C13214" s="198">
        <v>108</v>
      </c>
    </row>
    <row r="13215" spans="2:3">
      <c r="B13215">
        <v>13214</v>
      </c>
      <c r="C13215" s="198">
        <v>91</v>
      </c>
    </row>
    <row r="13216" spans="2:3">
      <c r="B13216">
        <v>13215</v>
      </c>
      <c r="C13216" s="198">
        <v>83</v>
      </c>
    </row>
    <row r="13217" spans="2:3">
      <c r="B13217">
        <v>13216</v>
      </c>
      <c r="C13217" s="198">
        <v>77</v>
      </c>
    </row>
    <row r="13218" spans="2:3">
      <c r="B13218">
        <v>13217</v>
      </c>
      <c r="C13218" s="198">
        <v>73</v>
      </c>
    </row>
    <row r="13219" spans="2:3">
      <c r="B13219">
        <v>13218</v>
      </c>
      <c r="C13219" s="198">
        <v>69</v>
      </c>
    </row>
    <row r="13220" spans="2:3">
      <c r="B13220">
        <v>13219</v>
      </c>
      <c r="C13220" s="198">
        <v>65</v>
      </c>
    </row>
    <row r="13221" spans="2:3">
      <c r="B13221">
        <v>13220</v>
      </c>
      <c r="C13221" s="198">
        <v>61</v>
      </c>
    </row>
    <row r="13222" spans="2:3">
      <c r="B13222">
        <v>13221</v>
      </c>
      <c r="C13222" s="198">
        <v>66</v>
      </c>
    </row>
    <row r="13223" spans="2:3">
      <c r="B13223">
        <v>13222</v>
      </c>
      <c r="C13223" s="198">
        <v>76</v>
      </c>
    </row>
    <row r="13224" spans="2:3">
      <c r="B13224">
        <v>13223</v>
      </c>
      <c r="C13224" s="198">
        <v>74</v>
      </c>
    </row>
    <row r="13225" spans="2:3">
      <c r="B13225">
        <v>13224</v>
      </c>
      <c r="C13225" s="198">
        <v>60</v>
      </c>
    </row>
    <row r="13226" spans="2:3">
      <c r="B13226">
        <v>13225</v>
      </c>
      <c r="C13226" s="198">
        <v>75</v>
      </c>
    </row>
    <row r="13227" spans="2:3">
      <c r="B13227">
        <v>13226</v>
      </c>
      <c r="C13227" s="198">
        <v>79</v>
      </c>
    </row>
    <row r="13228" spans="2:3">
      <c r="B13228">
        <v>13227</v>
      </c>
      <c r="C13228" s="198">
        <v>83</v>
      </c>
    </row>
    <row r="13229" spans="2:3">
      <c r="B13229">
        <v>13228</v>
      </c>
      <c r="C13229" s="198">
        <v>80</v>
      </c>
    </row>
    <row r="13230" spans="2:3">
      <c r="B13230">
        <v>13229</v>
      </c>
      <c r="C13230" s="198">
        <v>78</v>
      </c>
    </row>
    <row r="13231" spans="2:3">
      <c r="B13231">
        <v>13230</v>
      </c>
      <c r="C13231" s="198">
        <v>41</v>
      </c>
    </row>
    <row r="13232" spans="2:3">
      <c r="B13232">
        <v>13231</v>
      </c>
      <c r="C13232" s="198">
        <v>70</v>
      </c>
    </row>
    <row r="13233" spans="2:3">
      <c r="B13233">
        <v>13232</v>
      </c>
      <c r="C13233" s="198">
        <v>63</v>
      </c>
    </row>
    <row r="13234" spans="2:3">
      <c r="B13234">
        <v>13233</v>
      </c>
      <c r="C13234" s="198">
        <v>60</v>
      </c>
    </row>
    <row r="13235" spans="2:3">
      <c r="B13235">
        <v>13234</v>
      </c>
      <c r="C13235" s="198">
        <v>64</v>
      </c>
    </row>
    <row r="13236" spans="2:3">
      <c r="B13236">
        <v>13235</v>
      </c>
      <c r="C13236" s="198">
        <v>69</v>
      </c>
    </row>
    <row r="13237" spans="2:3">
      <c r="B13237">
        <v>13236</v>
      </c>
      <c r="C13237" s="198">
        <v>79</v>
      </c>
    </row>
    <row r="13238" spans="2:3">
      <c r="B13238">
        <v>13237</v>
      </c>
      <c r="C13238" s="198">
        <v>107</v>
      </c>
    </row>
    <row r="13239" spans="2:3">
      <c r="B13239">
        <v>13238</v>
      </c>
      <c r="C13239" s="198">
        <v>173</v>
      </c>
    </row>
    <row r="13240" spans="2:3">
      <c r="B13240">
        <v>13239</v>
      </c>
      <c r="C13240" s="198">
        <v>160</v>
      </c>
    </row>
    <row r="13241" spans="2:3">
      <c r="B13241">
        <v>13240</v>
      </c>
      <c r="C13241" s="198">
        <v>177</v>
      </c>
    </row>
    <row r="13242" spans="2:3">
      <c r="B13242">
        <v>13241</v>
      </c>
      <c r="C13242" s="198">
        <v>173</v>
      </c>
    </row>
    <row r="13243" spans="2:3">
      <c r="B13243">
        <v>13242</v>
      </c>
      <c r="C13243" s="198">
        <v>120</v>
      </c>
    </row>
    <row r="13244" spans="2:3">
      <c r="B13244">
        <v>13243</v>
      </c>
      <c r="C13244" s="198">
        <v>152</v>
      </c>
    </row>
    <row r="13245" spans="2:3">
      <c r="B13245">
        <v>13244</v>
      </c>
      <c r="C13245" s="198">
        <v>154</v>
      </c>
    </row>
    <row r="13246" spans="2:3">
      <c r="B13246">
        <v>13245</v>
      </c>
      <c r="C13246" s="198">
        <v>140</v>
      </c>
    </row>
    <row r="13247" spans="2:3">
      <c r="B13247">
        <v>13246</v>
      </c>
      <c r="C13247" s="198">
        <v>132</v>
      </c>
    </row>
    <row r="13248" spans="2:3">
      <c r="B13248">
        <v>13247</v>
      </c>
      <c r="C13248" s="198">
        <v>110</v>
      </c>
    </row>
    <row r="13249" spans="2:3">
      <c r="B13249">
        <v>13248</v>
      </c>
      <c r="C13249" s="198">
        <v>104</v>
      </c>
    </row>
    <row r="13250" spans="2:3">
      <c r="B13250">
        <v>13249</v>
      </c>
      <c r="C13250" s="198">
        <v>101</v>
      </c>
    </row>
    <row r="13251" spans="2:3">
      <c r="B13251">
        <v>13250</v>
      </c>
      <c r="C13251" s="198">
        <v>96</v>
      </c>
    </row>
    <row r="13252" spans="2:3">
      <c r="B13252">
        <v>13251</v>
      </c>
      <c r="C13252" s="198">
        <v>89</v>
      </c>
    </row>
    <row r="13253" spans="2:3">
      <c r="B13253">
        <v>13252</v>
      </c>
      <c r="C13253" s="198">
        <v>85</v>
      </c>
    </row>
    <row r="13254" spans="2:3">
      <c r="B13254">
        <v>13253</v>
      </c>
      <c r="C13254" s="198">
        <v>87</v>
      </c>
    </row>
    <row r="13255" spans="2:3">
      <c r="B13255">
        <v>13254</v>
      </c>
      <c r="C13255" s="198">
        <v>88</v>
      </c>
    </row>
    <row r="13256" spans="2:3">
      <c r="B13256">
        <v>13255</v>
      </c>
      <c r="C13256" s="198">
        <v>94</v>
      </c>
    </row>
    <row r="13257" spans="2:3">
      <c r="B13257">
        <v>13256</v>
      </c>
      <c r="C13257" s="198">
        <v>96</v>
      </c>
    </row>
    <row r="13258" spans="2:3">
      <c r="B13258">
        <v>13257</v>
      </c>
      <c r="C13258" s="198">
        <v>94</v>
      </c>
    </row>
    <row r="13259" spans="2:3">
      <c r="B13259">
        <v>13258</v>
      </c>
      <c r="C13259" s="198">
        <v>86</v>
      </c>
    </row>
    <row r="13260" spans="2:3">
      <c r="B13260">
        <v>13259</v>
      </c>
      <c r="C13260" s="198">
        <v>105</v>
      </c>
    </row>
    <row r="13261" spans="2:3">
      <c r="B13261">
        <v>13260</v>
      </c>
      <c r="C13261" s="198">
        <v>108</v>
      </c>
    </row>
    <row r="13262" spans="2:3">
      <c r="B13262">
        <v>13261</v>
      </c>
      <c r="C13262" s="198">
        <v>0</v>
      </c>
    </row>
    <row r="13263" spans="2:3">
      <c r="B13263">
        <v>13262</v>
      </c>
      <c r="C13263" s="198">
        <v>86</v>
      </c>
    </row>
    <row r="13264" spans="2:3">
      <c r="B13264">
        <v>13263</v>
      </c>
      <c r="C13264" s="198">
        <v>112</v>
      </c>
    </row>
    <row r="13265" spans="2:3">
      <c r="B13265">
        <v>13264</v>
      </c>
      <c r="C13265" s="198">
        <v>60</v>
      </c>
    </row>
    <row r="13266" spans="2:3">
      <c r="B13266">
        <v>13265</v>
      </c>
      <c r="C13266" s="198">
        <v>81</v>
      </c>
    </row>
    <row r="13267" spans="2:3">
      <c r="B13267">
        <v>13266</v>
      </c>
      <c r="C13267" s="198">
        <v>87</v>
      </c>
    </row>
    <row r="13268" spans="2:3">
      <c r="B13268">
        <v>13267</v>
      </c>
      <c r="C13268" s="198">
        <v>88</v>
      </c>
    </row>
    <row r="13269" spans="2:3">
      <c r="B13269">
        <v>13268</v>
      </c>
      <c r="C13269" s="198">
        <v>86</v>
      </c>
    </row>
    <row r="13270" spans="2:3">
      <c r="B13270">
        <v>13269</v>
      </c>
      <c r="C13270" s="198">
        <v>83</v>
      </c>
    </row>
    <row r="13271" spans="2:3">
      <c r="B13271">
        <v>13270</v>
      </c>
      <c r="C13271" s="198">
        <v>84</v>
      </c>
    </row>
    <row r="13272" spans="2:3">
      <c r="B13272">
        <v>13271</v>
      </c>
      <c r="C13272" s="198">
        <v>81</v>
      </c>
    </row>
    <row r="13273" spans="2:3">
      <c r="B13273">
        <v>13272</v>
      </c>
      <c r="C13273" s="198">
        <v>78</v>
      </c>
    </row>
    <row r="13274" spans="2:3">
      <c r="B13274">
        <v>13273</v>
      </c>
      <c r="C13274" s="198">
        <v>75</v>
      </c>
    </row>
    <row r="13275" spans="2:3">
      <c r="B13275">
        <v>13274</v>
      </c>
      <c r="C13275" s="198">
        <v>79</v>
      </c>
    </row>
    <row r="13276" spans="2:3">
      <c r="B13276">
        <v>13275</v>
      </c>
      <c r="C13276" s="198">
        <v>77</v>
      </c>
    </row>
    <row r="13277" spans="2:3">
      <c r="B13277">
        <v>13276</v>
      </c>
      <c r="C13277" s="198">
        <v>74</v>
      </c>
    </row>
    <row r="13278" spans="2:3">
      <c r="B13278">
        <v>13277</v>
      </c>
      <c r="C13278" s="198">
        <v>76</v>
      </c>
    </row>
    <row r="13279" spans="2:3">
      <c r="B13279">
        <v>13278</v>
      </c>
      <c r="C13279" s="198">
        <v>81</v>
      </c>
    </row>
    <row r="13280" spans="2:3">
      <c r="B13280">
        <v>13279</v>
      </c>
      <c r="C13280" s="198">
        <v>77</v>
      </c>
    </row>
    <row r="13281" spans="2:3">
      <c r="B13281">
        <v>13280</v>
      </c>
      <c r="C13281" s="198">
        <v>58</v>
      </c>
    </row>
    <row r="13282" spans="2:3">
      <c r="B13282">
        <v>13281</v>
      </c>
      <c r="C13282" s="198">
        <v>56</v>
      </c>
    </row>
    <row r="13283" spans="2:3">
      <c r="B13283">
        <v>13282</v>
      </c>
      <c r="C13283" s="198">
        <v>66</v>
      </c>
    </row>
    <row r="13284" spans="2:3">
      <c r="B13284">
        <v>13283</v>
      </c>
      <c r="C13284" s="198">
        <v>69</v>
      </c>
    </row>
    <row r="13285" spans="2:3">
      <c r="B13285">
        <v>13284</v>
      </c>
      <c r="C13285" s="198">
        <v>88</v>
      </c>
    </row>
    <row r="13286" spans="2:3">
      <c r="B13286">
        <v>13285</v>
      </c>
      <c r="C13286" s="198">
        <v>108</v>
      </c>
    </row>
    <row r="13287" spans="2:3">
      <c r="B13287">
        <v>13286</v>
      </c>
      <c r="C13287" s="198">
        <v>181</v>
      </c>
    </row>
    <row r="13288" spans="2:3">
      <c r="B13288">
        <v>13287</v>
      </c>
      <c r="C13288" s="198">
        <v>167</v>
      </c>
    </row>
    <row r="13289" spans="2:3">
      <c r="B13289">
        <v>13288</v>
      </c>
      <c r="C13289" s="198">
        <v>151</v>
      </c>
    </row>
    <row r="13290" spans="2:3">
      <c r="B13290">
        <v>13289</v>
      </c>
      <c r="C13290" s="198">
        <v>172</v>
      </c>
    </row>
    <row r="13291" spans="2:3">
      <c r="B13291">
        <v>13290</v>
      </c>
      <c r="C13291" s="198">
        <v>171</v>
      </c>
    </row>
    <row r="13292" spans="2:3">
      <c r="B13292">
        <v>13291</v>
      </c>
      <c r="C13292" s="198">
        <v>158</v>
      </c>
    </row>
    <row r="13293" spans="2:3">
      <c r="B13293">
        <v>13292</v>
      </c>
      <c r="C13293" s="198">
        <v>170</v>
      </c>
    </row>
    <row r="13294" spans="2:3">
      <c r="B13294">
        <v>13293</v>
      </c>
      <c r="C13294" s="198">
        <v>168</v>
      </c>
    </row>
    <row r="13295" spans="2:3">
      <c r="B13295">
        <v>13294</v>
      </c>
      <c r="C13295" s="198">
        <v>193</v>
      </c>
    </row>
    <row r="13296" spans="2:3">
      <c r="B13296">
        <v>13295</v>
      </c>
      <c r="C13296" s="198">
        <v>114</v>
      </c>
    </row>
    <row r="13297" spans="2:4">
      <c r="B13297">
        <v>13296</v>
      </c>
      <c r="C13297" s="198">
        <v>103</v>
      </c>
    </row>
    <row r="13298" spans="2:4">
      <c r="B13298">
        <v>13297</v>
      </c>
      <c r="C13298" s="198">
        <v>98</v>
      </c>
      <c r="D13298" s="12">
        <v>45204</v>
      </c>
    </row>
    <row r="13299" spans="2:4">
      <c r="B13299">
        <v>13298</v>
      </c>
      <c r="C13299" s="198">
        <v>95</v>
      </c>
    </row>
    <row r="13300" spans="2:4">
      <c r="B13300">
        <v>13299</v>
      </c>
      <c r="C13300" s="198">
        <v>88</v>
      </c>
    </row>
    <row r="13301" spans="2:4">
      <c r="B13301">
        <v>13300</v>
      </c>
      <c r="C13301" s="198">
        <v>93</v>
      </c>
    </row>
    <row r="13302" spans="2:4">
      <c r="B13302">
        <v>13301</v>
      </c>
      <c r="C13302" s="198">
        <v>85</v>
      </c>
    </row>
    <row r="13303" spans="2:4">
      <c r="B13303">
        <v>13302</v>
      </c>
      <c r="C13303" s="198">
        <v>97</v>
      </c>
    </row>
    <row r="13304" spans="2:4">
      <c r="B13304">
        <v>13303</v>
      </c>
      <c r="C13304" s="198">
        <v>96</v>
      </c>
    </row>
    <row r="13305" spans="2:4">
      <c r="B13305">
        <v>13304</v>
      </c>
      <c r="C13305" s="198">
        <v>94</v>
      </c>
    </row>
    <row r="13306" spans="2:4">
      <c r="B13306">
        <v>13305</v>
      </c>
      <c r="C13306" s="198">
        <v>106</v>
      </c>
    </row>
    <row r="13307" spans="2:4">
      <c r="B13307">
        <v>13306</v>
      </c>
      <c r="C13307" s="198">
        <v>112</v>
      </c>
    </row>
    <row r="13308" spans="2:4">
      <c r="B13308">
        <v>13307</v>
      </c>
      <c r="C13308" s="198">
        <v>99</v>
      </c>
    </row>
    <row r="13309" spans="2:4">
      <c r="B13309">
        <v>13308</v>
      </c>
      <c r="C13309" s="198">
        <v>96</v>
      </c>
    </row>
    <row r="13310" spans="2:4">
      <c r="B13310">
        <v>13309</v>
      </c>
      <c r="C13310" s="198">
        <v>106</v>
      </c>
    </row>
    <row r="13311" spans="2:4">
      <c r="B13311">
        <v>13310</v>
      </c>
      <c r="C13311" s="198">
        <v>64</v>
      </c>
    </row>
    <row r="13312" spans="2:4">
      <c r="B13312">
        <v>13311</v>
      </c>
      <c r="C13312" s="198">
        <v>86</v>
      </c>
    </row>
    <row r="13313" spans="2:3">
      <c r="B13313">
        <v>13312</v>
      </c>
      <c r="C13313" s="198">
        <v>73</v>
      </c>
    </row>
    <row r="13314" spans="2:3">
      <c r="B13314">
        <v>13313</v>
      </c>
      <c r="C13314" s="198">
        <v>76</v>
      </c>
    </row>
    <row r="13315" spans="2:3">
      <c r="B13315">
        <v>13314</v>
      </c>
      <c r="C13315" s="198">
        <v>72</v>
      </c>
    </row>
    <row r="13316" spans="2:3">
      <c r="B13316">
        <v>13315</v>
      </c>
      <c r="C13316" s="198">
        <v>75</v>
      </c>
    </row>
    <row r="13317" spans="2:3">
      <c r="B13317">
        <v>13316</v>
      </c>
      <c r="C13317" s="198">
        <v>76</v>
      </c>
    </row>
    <row r="13318" spans="2:3">
      <c r="B13318">
        <v>13317</v>
      </c>
      <c r="C13318" s="198">
        <v>77</v>
      </c>
    </row>
    <row r="13319" spans="2:3">
      <c r="B13319">
        <v>13318</v>
      </c>
      <c r="C13319" s="198">
        <v>67</v>
      </c>
    </row>
    <row r="13320" spans="2:3">
      <c r="B13320">
        <v>13319</v>
      </c>
      <c r="C13320" s="198">
        <v>73</v>
      </c>
    </row>
    <row r="13321" spans="2:3">
      <c r="B13321">
        <v>13320</v>
      </c>
      <c r="C13321" s="198">
        <v>69</v>
      </c>
    </row>
    <row r="13322" spans="2:3">
      <c r="B13322">
        <v>13321</v>
      </c>
      <c r="C13322" s="198">
        <v>70</v>
      </c>
    </row>
    <row r="13323" spans="2:3">
      <c r="B13323">
        <v>13322</v>
      </c>
      <c r="C13323" s="198">
        <v>76</v>
      </c>
    </row>
    <row r="13324" spans="2:3">
      <c r="B13324">
        <v>13323</v>
      </c>
      <c r="C13324" s="198">
        <v>75</v>
      </c>
    </row>
    <row r="13325" spans="2:3">
      <c r="B13325">
        <v>13324</v>
      </c>
      <c r="C13325" s="198">
        <v>72</v>
      </c>
    </row>
    <row r="13326" spans="2:3">
      <c r="B13326">
        <v>13325</v>
      </c>
      <c r="C13326" s="198">
        <v>83</v>
      </c>
    </row>
    <row r="13327" spans="2:3">
      <c r="B13327">
        <v>13326</v>
      </c>
      <c r="C13327" s="198">
        <v>68</v>
      </c>
    </row>
    <row r="13328" spans="2:3">
      <c r="B13328">
        <v>13327</v>
      </c>
      <c r="C13328" s="198">
        <v>62</v>
      </c>
    </row>
    <row r="13329" spans="2:3">
      <c r="B13329">
        <v>13328</v>
      </c>
      <c r="C13329" s="198">
        <v>66</v>
      </c>
    </row>
    <row r="13330" spans="2:3">
      <c r="B13330">
        <v>13329</v>
      </c>
      <c r="C13330" s="198">
        <v>63</v>
      </c>
    </row>
    <row r="13331" spans="2:3">
      <c r="B13331">
        <v>13330</v>
      </c>
      <c r="C13331" s="198">
        <v>65</v>
      </c>
    </row>
    <row r="13332" spans="2:3">
      <c r="B13332">
        <v>13331</v>
      </c>
      <c r="C13332" s="198">
        <v>66</v>
      </c>
    </row>
    <row r="13333" spans="2:3">
      <c r="B13333">
        <v>13332</v>
      </c>
      <c r="C13333" s="198">
        <v>69</v>
      </c>
    </row>
    <row r="13334" spans="2:3">
      <c r="B13334">
        <v>13333</v>
      </c>
      <c r="C13334" s="198">
        <v>108</v>
      </c>
    </row>
    <row r="13335" spans="2:3">
      <c r="B13335">
        <v>13334</v>
      </c>
      <c r="C13335" s="198">
        <v>154</v>
      </c>
    </row>
    <row r="13336" spans="2:3">
      <c r="B13336">
        <v>13335</v>
      </c>
      <c r="C13336" s="198">
        <v>172</v>
      </c>
    </row>
    <row r="13337" spans="2:3">
      <c r="B13337">
        <v>13336</v>
      </c>
      <c r="C13337" s="198">
        <v>183</v>
      </c>
    </row>
    <row r="13338" spans="2:3">
      <c r="B13338">
        <v>13337</v>
      </c>
      <c r="C13338" s="198">
        <v>141</v>
      </c>
    </row>
    <row r="13339" spans="2:3">
      <c r="B13339">
        <v>13338</v>
      </c>
      <c r="C13339" s="198">
        <v>202</v>
      </c>
    </row>
    <row r="13340" spans="2:3">
      <c r="B13340">
        <v>13339</v>
      </c>
      <c r="C13340" s="198">
        <v>152</v>
      </c>
    </row>
    <row r="13341" spans="2:3">
      <c r="B13341">
        <v>13340</v>
      </c>
      <c r="C13341" s="198">
        <v>149</v>
      </c>
    </row>
    <row r="13342" spans="2:3">
      <c r="B13342">
        <v>13341</v>
      </c>
      <c r="C13342" s="198">
        <v>147</v>
      </c>
    </row>
    <row r="13343" spans="2:3">
      <c r="B13343">
        <v>13342</v>
      </c>
      <c r="C13343" s="198">
        <v>152</v>
      </c>
    </row>
    <row r="13344" spans="2:3">
      <c r="B13344">
        <v>13343</v>
      </c>
      <c r="C13344" s="198">
        <v>130</v>
      </c>
    </row>
    <row r="13345" spans="2:3">
      <c r="B13345">
        <v>13344</v>
      </c>
      <c r="C13345" s="198">
        <v>101</v>
      </c>
    </row>
    <row r="13346" spans="2:3">
      <c r="B13346">
        <v>13345</v>
      </c>
      <c r="C13346" s="198">
        <v>66</v>
      </c>
    </row>
    <row r="13347" spans="2:3">
      <c r="B13347">
        <v>13346</v>
      </c>
      <c r="C13347" s="198">
        <v>88</v>
      </c>
    </row>
    <row r="13348" spans="2:3">
      <c r="B13348">
        <v>13347</v>
      </c>
      <c r="C13348" s="198">
        <v>90</v>
      </c>
    </row>
    <row r="13349" spans="2:3">
      <c r="B13349">
        <v>13348</v>
      </c>
      <c r="C13349" s="198">
        <v>84</v>
      </c>
    </row>
    <row r="13350" spans="2:3">
      <c r="B13350">
        <v>13349</v>
      </c>
      <c r="C13350" s="198">
        <v>92</v>
      </c>
    </row>
    <row r="13351" spans="2:3">
      <c r="B13351">
        <v>13350</v>
      </c>
      <c r="C13351" s="198">
        <v>90</v>
      </c>
    </row>
    <row r="13352" spans="2:3">
      <c r="B13352">
        <v>13351</v>
      </c>
      <c r="C13352" s="198">
        <v>112</v>
      </c>
    </row>
    <row r="13353" spans="2:3">
      <c r="B13353">
        <v>13352</v>
      </c>
      <c r="C13353" s="198">
        <v>60</v>
      </c>
    </row>
    <row r="13354" spans="2:3">
      <c r="B13354">
        <v>13353</v>
      </c>
      <c r="C13354" s="198">
        <v>156</v>
      </c>
    </row>
    <row r="13355" spans="2:3">
      <c r="B13355">
        <v>13354</v>
      </c>
      <c r="C13355" s="198">
        <v>102</v>
      </c>
    </row>
    <row r="13356" spans="2:3">
      <c r="B13356">
        <v>13355</v>
      </c>
      <c r="C13356" s="198">
        <v>95</v>
      </c>
    </row>
    <row r="13357" spans="2:3">
      <c r="B13357">
        <v>13356</v>
      </c>
      <c r="C13357" s="198">
        <v>108</v>
      </c>
    </row>
    <row r="13358" spans="2:3">
      <c r="B13358">
        <v>13357</v>
      </c>
      <c r="C13358" s="198">
        <v>40</v>
      </c>
    </row>
    <row r="13359" spans="2:3">
      <c r="B13359">
        <v>13358</v>
      </c>
      <c r="C13359" s="198">
        <v>135</v>
      </c>
    </row>
    <row r="13360" spans="2:3">
      <c r="B13360">
        <v>13359</v>
      </c>
      <c r="C13360" s="198">
        <v>99</v>
      </c>
    </row>
    <row r="13361" spans="2:3">
      <c r="B13361">
        <v>13360</v>
      </c>
      <c r="C13361" s="198">
        <v>81</v>
      </c>
    </row>
    <row r="13362" spans="2:3">
      <c r="B13362">
        <v>13361</v>
      </c>
      <c r="C13362" s="198">
        <v>74</v>
      </c>
    </row>
    <row r="13363" spans="2:3">
      <c r="B13363">
        <v>13362</v>
      </c>
      <c r="C13363" s="198">
        <v>78</v>
      </c>
    </row>
    <row r="13364" spans="2:3">
      <c r="B13364">
        <v>13363</v>
      </c>
      <c r="C13364" s="198">
        <v>62</v>
      </c>
    </row>
    <row r="13365" spans="2:3">
      <c r="B13365">
        <v>13364</v>
      </c>
      <c r="C13365" s="198">
        <v>57</v>
      </c>
    </row>
    <row r="13366" spans="2:3">
      <c r="B13366">
        <v>13365</v>
      </c>
      <c r="C13366" s="198">
        <v>62</v>
      </c>
    </row>
    <row r="13367" spans="2:3">
      <c r="B13367">
        <v>13366</v>
      </c>
      <c r="C13367" s="198">
        <v>73</v>
      </c>
    </row>
    <row r="13368" spans="2:3">
      <c r="B13368">
        <v>13367</v>
      </c>
      <c r="C13368" s="198">
        <v>76</v>
      </c>
    </row>
    <row r="13369" spans="2:3">
      <c r="B13369">
        <v>13368</v>
      </c>
      <c r="C13369" s="198">
        <v>87</v>
      </c>
    </row>
    <row r="13370" spans="2:3">
      <c r="B13370">
        <v>13369</v>
      </c>
      <c r="C13370" s="198">
        <v>98</v>
      </c>
    </row>
    <row r="13371" spans="2:3">
      <c r="B13371">
        <v>13370</v>
      </c>
      <c r="C13371" s="198">
        <v>97</v>
      </c>
    </row>
    <row r="13372" spans="2:3">
      <c r="B13372">
        <v>13371</v>
      </c>
      <c r="C13372" s="198">
        <v>98</v>
      </c>
    </row>
    <row r="13373" spans="2:3">
      <c r="B13373">
        <v>13372</v>
      </c>
      <c r="C13373" s="198">
        <v>88</v>
      </c>
    </row>
    <row r="13374" spans="2:3">
      <c r="B13374">
        <v>13373</v>
      </c>
      <c r="C13374" s="198">
        <v>62</v>
      </c>
    </row>
    <row r="13375" spans="2:3">
      <c r="B13375">
        <v>13374</v>
      </c>
      <c r="C13375" s="198">
        <v>101</v>
      </c>
    </row>
    <row r="13376" spans="2:3">
      <c r="B13376">
        <v>13375</v>
      </c>
      <c r="C13376" s="198">
        <v>83</v>
      </c>
    </row>
    <row r="13377" spans="2:3">
      <c r="B13377">
        <v>13376</v>
      </c>
      <c r="C13377" s="198">
        <v>83</v>
      </c>
    </row>
    <row r="13378" spans="2:3">
      <c r="B13378">
        <v>13377</v>
      </c>
      <c r="C13378" s="198">
        <v>82</v>
      </c>
    </row>
    <row r="13379" spans="2:3">
      <c r="B13379">
        <v>13378</v>
      </c>
      <c r="C13379" s="198">
        <v>72</v>
      </c>
    </row>
    <row r="13380" spans="2:3">
      <c r="B13380">
        <v>13379</v>
      </c>
      <c r="C13380" s="198">
        <v>69</v>
      </c>
    </row>
    <row r="13381" spans="2:3">
      <c r="B13381">
        <v>13380</v>
      </c>
      <c r="C13381" s="198">
        <v>78</v>
      </c>
    </row>
    <row r="13382" spans="2:3">
      <c r="B13382">
        <v>13381</v>
      </c>
      <c r="C13382" s="198">
        <v>111</v>
      </c>
    </row>
    <row r="13383" spans="2:3">
      <c r="B13383">
        <v>13382</v>
      </c>
      <c r="C13383" s="198">
        <v>161</v>
      </c>
    </row>
    <row r="13384" spans="2:3">
      <c r="B13384">
        <v>13383</v>
      </c>
      <c r="C13384" s="198">
        <v>174</v>
      </c>
    </row>
    <row r="13385" spans="2:3">
      <c r="B13385">
        <v>13384</v>
      </c>
      <c r="C13385" s="198">
        <v>157</v>
      </c>
    </row>
    <row r="13386" spans="2:3">
      <c r="B13386">
        <v>13385</v>
      </c>
      <c r="C13386" s="198">
        <v>188</v>
      </c>
    </row>
    <row r="13387" spans="2:3">
      <c r="B13387">
        <v>13386</v>
      </c>
      <c r="C13387" s="198">
        <v>166</v>
      </c>
    </row>
    <row r="13388" spans="2:3">
      <c r="B13388">
        <v>13387</v>
      </c>
      <c r="C13388" s="198">
        <v>160</v>
      </c>
    </row>
    <row r="13389" spans="2:3">
      <c r="B13389">
        <v>13388</v>
      </c>
      <c r="C13389" s="198">
        <v>149</v>
      </c>
    </row>
    <row r="13390" spans="2:3">
      <c r="B13390">
        <v>13389</v>
      </c>
      <c r="C13390" s="198">
        <v>149</v>
      </c>
    </row>
    <row r="13391" spans="2:3">
      <c r="B13391">
        <v>13390</v>
      </c>
      <c r="C13391" s="198">
        <v>147</v>
      </c>
    </row>
    <row r="13392" spans="2:3">
      <c r="B13392">
        <v>13391</v>
      </c>
      <c r="C13392" s="198">
        <v>133</v>
      </c>
    </row>
    <row r="13393" spans="2:3">
      <c r="B13393">
        <v>13392</v>
      </c>
      <c r="C13393" s="198">
        <v>96</v>
      </c>
    </row>
    <row r="13394" spans="2:3">
      <c r="B13394">
        <v>13393</v>
      </c>
      <c r="C13394" s="198">
        <v>123</v>
      </c>
    </row>
    <row r="13395" spans="2:3">
      <c r="B13395">
        <v>13394</v>
      </c>
      <c r="C13395" s="198">
        <v>96</v>
      </c>
    </row>
    <row r="13396" spans="2:3">
      <c r="B13396">
        <v>13395</v>
      </c>
      <c r="C13396" s="198">
        <v>97</v>
      </c>
    </row>
    <row r="13397" spans="2:3">
      <c r="B13397">
        <v>13396</v>
      </c>
      <c r="C13397" s="198">
        <v>90</v>
      </c>
    </row>
    <row r="13398" spans="2:3">
      <c r="B13398">
        <v>13397</v>
      </c>
      <c r="C13398" s="198">
        <v>80</v>
      </c>
    </row>
    <row r="13399" spans="2:3">
      <c r="B13399">
        <v>13398</v>
      </c>
      <c r="C13399" s="198">
        <v>74</v>
      </c>
    </row>
    <row r="13400" spans="2:3">
      <c r="B13400">
        <v>13399</v>
      </c>
      <c r="C13400" s="198">
        <v>65</v>
      </c>
    </row>
    <row r="13401" spans="2:3">
      <c r="B13401">
        <v>13400</v>
      </c>
      <c r="C13401" s="198">
        <v>88</v>
      </c>
    </row>
    <row r="13402" spans="2:3">
      <c r="B13402">
        <v>13401</v>
      </c>
      <c r="C13402" s="198">
        <v>106</v>
      </c>
    </row>
    <row r="13403" spans="2:3">
      <c r="B13403">
        <v>13402</v>
      </c>
      <c r="C13403" s="198">
        <v>86</v>
      </c>
    </row>
    <row r="13404" spans="2:3">
      <c r="B13404">
        <v>13403</v>
      </c>
      <c r="C13404" s="198">
        <v>101</v>
      </c>
    </row>
    <row r="13405" spans="2:3">
      <c r="B13405">
        <v>13404</v>
      </c>
      <c r="C13405" s="198">
        <v>110</v>
      </c>
    </row>
    <row r="13406" spans="2:3">
      <c r="B13406">
        <v>13405</v>
      </c>
      <c r="C13406" s="198">
        <v>116</v>
      </c>
    </row>
    <row r="13407" spans="2:3">
      <c r="B13407">
        <v>13406</v>
      </c>
      <c r="C13407" s="198">
        <v>84</v>
      </c>
    </row>
    <row r="13408" spans="2:3">
      <c r="B13408">
        <v>13407</v>
      </c>
      <c r="C13408" s="198">
        <v>83</v>
      </c>
    </row>
    <row r="13409" spans="2:3">
      <c r="B13409">
        <v>13408</v>
      </c>
      <c r="C13409" s="198">
        <v>82</v>
      </c>
    </row>
    <row r="13410" spans="2:3">
      <c r="B13410">
        <v>13409</v>
      </c>
      <c r="C13410" s="198">
        <v>83</v>
      </c>
    </row>
    <row r="13411" spans="2:3">
      <c r="B13411">
        <v>13410</v>
      </c>
      <c r="C13411" s="198">
        <v>77</v>
      </c>
    </row>
    <row r="13412" spans="2:3">
      <c r="B13412">
        <v>13411</v>
      </c>
      <c r="C13412" s="198">
        <v>79</v>
      </c>
    </row>
    <row r="13413" spans="2:3">
      <c r="B13413">
        <v>13412</v>
      </c>
      <c r="C13413" s="198">
        <v>78</v>
      </c>
    </row>
    <row r="13414" spans="2:3">
      <c r="B13414">
        <v>13413</v>
      </c>
      <c r="C13414" s="198">
        <v>70</v>
      </c>
    </row>
    <row r="13415" spans="2:3">
      <c r="B13415">
        <v>13414</v>
      </c>
      <c r="C13415" s="198">
        <v>73</v>
      </c>
    </row>
    <row r="13416" spans="2:3">
      <c r="B13416">
        <v>13415</v>
      </c>
      <c r="C13416" s="198">
        <v>85</v>
      </c>
    </row>
    <row r="13417" spans="2:3">
      <c r="B13417">
        <v>13416</v>
      </c>
      <c r="C13417" s="198">
        <v>85</v>
      </c>
    </row>
    <row r="13418" spans="2:3">
      <c r="B13418">
        <v>13417</v>
      </c>
      <c r="C13418" s="198">
        <v>82</v>
      </c>
    </row>
    <row r="13419" spans="2:3">
      <c r="B13419">
        <v>13418</v>
      </c>
      <c r="C13419" s="198">
        <v>79</v>
      </c>
    </row>
    <row r="13420" spans="2:3">
      <c r="B13420">
        <v>13419</v>
      </c>
      <c r="C13420" s="198">
        <v>84</v>
      </c>
    </row>
    <row r="13421" spans="2:3">
      <c r="B13421">
        <v>13420</v>
      </c>
      <c r="C13421" s="198">
        <v>84</v>
      </c>
    </row>
    <row r="13422" spans="2:3">
      <c r="B13422">
        <v>13421</v>
      </c>
      <c r="C13422" s="198">
        <v>74</v>
      </c>
    </row>
    <row r="13423" spans="2:3">
      <c r="B13423">
        <v>13422</v>
      </c>
      <c r="C13423" s="198">
        <v>82</v>
      </c>
    </row>
    <row r="13424" spans="2:3">
      <c r="B13424">
        <v>13423</v>
      </c>
      <c r="C13424" s="198">
        <v>83</v>
      </c>
    </row>
    <row r="13425" spans="2:3">
      <c r="B13425">
        <v>13424</v>
      </c>
      <c r="C13425" s="198">
        <v>76</v>
      </c>
    </row>
    <row r="13426" spans="2:3">
      <c r="B13426">
        <v>13425</v>
      </c>
      <c r="C13426" s="198">
        <v>78</v>
      </c>
    </row>
    <row r="13427" spans="2:3">
      <c r="B13427">
        <v>13426</v>
      </c>
      <c r="C13427" s="198">
        <v>79</v>
      </c>
    </row>
    <row r="13428" spans="2:3">
      <c r="B13428">
        <v>13427</v>
      </c>
      <c r="C13428" s="198">
        <v>76</v>
      </c>
    </row>
    <row r="13429" spans="2:3">
      <c r="B13429">
        <v>13428</v>
      </c>
      <c r="C13429" s="198">
        <v>84</v>
      </c>
    </row>
    <row r="13430" spans="2:3">
      <c r="B13430">
        <v>13429</v>
      </c>
      <c r="C13430" s="198">
        <v>111</v>
      </c>
    </row>
    <row r="13431" spans="2:3">
      <c r="B13431">
        <v>13430</v>
      </c>
      <c r="C13431" s="198">
        <v>174</v>
      </c>
    </row>
    <row r="13432" spans="2:3">
      <c r="B13432">
        <v>13431</v>
      </c>
      <c r="C13432" s="198">
        <v>174</v>
      </c>
    </row>
    <row r="13433" spans="2:3">
      <c r="B13433">
        <v>13432</v>
      </c>
      <c r="C13433" s="198">
        <v>193</v>
      </c>
    </row>
    <row r="13434" spans="2:3">
      <c r="B13434">
        <v>13433</v>
      </c>
      <c r="C13434" s="198">
        <v>149</v>
      </c>
    </row>
    <row r="13435" spans="2:3">
      <c r="B13435">
        <v>13434</v>
      </c>
      <c r="C13435" s="198">
        <v>152</v>
      </c>
    </row>
    <row r="13436" spans="2:3">
      <c r="B13436">
        <v>13435</v>
      </c>
      <c r="C13436" s="198">
        <v>159</v>
      </c>
    </row>
    <row r="13437" spans="2:3">
      <c r="B13437">
        <v>13436</v>
      </c>
      <c r="C13437" s="198">
        <v>145</v>
      </c>
    </row>
    <row r="13438" spans="2:3">
      <c r="B13438">
        <v>13437</v>
      </c>
      <c r="C13438" s="198">
        <v>162</v>
      </c>
    </row>
    <row r="13439" spans="2:3">
      <c r="B13439">
        <v>13438</v>
      </c>
      <c r="C13439" s="198">
        <v>132</v>
      </c>
    </row>
    <row r="13440" spans="2:3">
      <c r="B13440">
        <v>13439</v>
      </c>
      <c r="C13440" s="198">
        <v>60</v>
      </c>
    </row>
    <row r="13441" spans="2:3">
      <c r="B13441">
        <v>13440</v>
      </c>
      <c r="C13441" s="198">
        <v>97</v>
      </c>
    </row>
    <row r="13442" spans="2:3">
      <c r="B13442">
        <v>13441</v>
      </c>
      <c r="C13442" s="198">
        <v>92</v>
      </c>
    </row>
    <row r="13443" spans="2:3">
      <c r="B13443">
        <v>13442</v>
      </c>
      <c r="C13443" s="198">
        <v>100</v>
      </c>
    </row>
    <row r="13444" spans="2:3">
      <c r="B13444">
        <v>13443</v>
      </c>
      <c r="C13444" s="198">
        <v>95</v>
      </c>
    </row>
    <row r="13445" spans="2:3">
      <c r="B13445">
        <v>13444</v>
      </c>
      <c r="C13445" s="198">
        <v>90</v>
      </c>
    </row>
    <row r="13446" spans="2:3">
      <c r="B13446">
        <v>13445</v>
      </c>
      <c r="C13446" s="198">
        <v>94</v>
      </c>
    </row>
    <row r="13447" spans="2:3">
      <c r="B13447">
        <v>13446</v>
      </c>
      <c r="C13447" s="198">
        <v>114</v>
      </c>
    </row>
    <row r="13448" spans="2:3">
      <c r="B13448">
        <v>13447</v>
      </c>
      <c r="C13448" s="198">
        <v>95</v>
      </c>
    </row>
    <row r="13449" spans="2:3">
      <c r="B13449">
        <v>13448</v>
      </c>
      <c r="C13449" s="198">
        <v>92</v>
      </c>
    </row>
    <row r="13450" spans="2:3">
      <c r="B13450">
        <v>13449</v>
      </c>
      <c r="C13450" s="198">
        <v>94</v>
      </c>
    </row>
    <row r="13451" spans="2:3">
      <c r="B13451">
        <v>13450</v>
      </c>
      <c r="C13451" s="198">
        <v>90</v>
      </c>
    </row>
    <row r="13452" spans="2:3">
      <c r="B13452">
        <v>13451</v>
      </c>
      <c r="C13452" s="198">
        <v>76</v>
      </c>
    </row>
    <row r="13453" spans="2:3">
      <c r="B13453">
        <v>13452</v>
      </c>
      <c r="C13453" s="198">
        <v>87</v>
      </c>
    </row>
    <row r="13454" spans="2:3">
      <c r="B13454">
        <v>13453</v>
      </c>
      <c r="C13454" s="198">
        <v>84</v>
      </c>
    </row>
    <row r="13455" spans="2:3">
      <c r="B13455">
        <v>13454</v>
      </c>
      <c r="C13455" s="198">
        <v>78</v>
      </c>
    </row>
    <row r="13456" spans="2:3">
      <c r="B13456">
        <v>13455</v>
      </c>
      <c r="C13456" s="198">
        <v>4</v>
      </c>
    </row>
    <row r="13457" spans="2:3">
      <c r="B13457">
        <v>13456</v>
      </c>
      <c r="C13457" s="198">
        <v>52</v>
      </c>
    </row>
    <row r="13458" spans="2:3">
      <c r="B13458">
        <v>13457</v>
      </c>
      <c r="C13458" s="198">
        <v>67</v>
      </c>
    </row>
    <row r="13459" spans="2:3">
      <c r="B13459">
        <v>13458</v>
      </c>
      <c r="C13459" s="198">
        <v>68</v>
      </c>
    </row>
    <row r="13460" spans="2:3">
      <c r="B13460">
        <v>13459</v>
      </c>
      <c r="C13460" s="198">
        <v>66</v>
      </c>
    </row>
    <row r="13461" spans="2:3">
      <c r="B13461">
        <v>13460</v>
      </c>
      <c r="C13461" s="198">
        <v>66</v>
      </c>
    </row>
    <row r="13462" spans="2:3">
      <c r="B13462">
        <v>13461</v>
      </c>
      <c r="C13462" s="198">
        <v>68</v>
      </c>
    </row>
    <row r="13463" spans="2:3">
      <c r="B13463">
        <v>13462</v>
      </c>
      <c r="C13463" s="198">
        <v>69</v>
      </c>
    </row>
    <row r="13464" spans="2:3">
      <c r="B13464">
        <v>13463</v>
      </c>
      <c r="C13464" s="198">
        <v>76</v>
      </c>
    </row>
    <row r="13465" spans="2:3">
      <c r="B13465">
        <v>13464</v>
      </c>
      <c r="C13465" s="198">
        <v>78</v>
      </c>
    </row>
    <row r="13466" spans="2:3">
      <c r="B13466">
        <v>13465</v>
      </c>
      <c r="C13466" s="198">
        <v>82</v>
      </c>
    </row>
    <row r="13467" spans="2:3">
      <c r="B13467">
        <v>13466</v>
      </c>
      <c r="C13467" s="198">
        <v>87</v>
      </c>
    </row>
    <row r="13468" spans="2:3">
      <c r="B13468">
        <v>13467</v>
      </c>
      <c r="C13468" s="198">
        <v>86</v>
      </c>
    </row>
    <row r="13469" spans="2:3">
      <c r="B13469">
        <v>13468</v>
      </c>
      <c r="C13469" s="198">
        <v>58</v>
      </c>
    </row>
    <row r="13470" spans="2:3">
      <c r="B13470">
        <v>13469</v>
      </c>
      <c r="C13470" s="198">
        <v>69</v>
      </c>
    </row>
    <row r="13471" spans="2:3">
      <c r="B13471">
        <v>13470</v>
      </c>
      <c r="C13471" s="198">
        <v>74</v>
      </c>
    </row>
    <row r="13472" spans="2:3">
      <c r="B13472">
        <v>13471</v>
      </c>
      <c r="C13472" s="198">
        <v>72</v>
      </c>
    </row>
    <row r="13473" spans="2:3">
      <c r="B13473">
        <v>13472</v>
      </c>
      <c r="C13473" s="198">
        <v>71</v>
      </c>
    </row>
    <row r="13474" spans="2:3">
      <c r="B13474">
        <v>13473</v>
      </c>
      <c r="C13474" s="198">
        <v>72</v>
      </c>
    </row>
    <row r="13475" spans="2:3">
      <c r="B13475">
        <v>13474</v>
      </c>
      <c r="C13475" s="198">
        <v>71</v>
      </c>
    </row>
    <row r="13476" spans="2:3">
      <c r="B13476">
        <v>13475</v>
      </c>
      <c r="C13476" s="198">
        <v>75</v>
      </c>
    </row>
    <row r="13477" spans="2:3">
      <c r="B13477">
        <v>13476</v>
      </c>
      <c r="C13477" s="198">
        <v>93</v>
      </c>
    </row>
    <row r="13478" spans="2:3">
      <c r="B13478">
        <v>13477</v>
      </c>
      <c r="C13478" s="198">
        <v>134</v>
      </c>
    </row>
    <row r="13479" spans="2:3">
      <c r="B13479">
        <v>13478</v>
      </c>
      <c r="C13479" s="198">
        <v>192</v>
      </c>
    </row>
    <row r="13480" spans="2:3">
      <c r="B13480">
        <v>13479</v>
      </c>
      <c r="C13480" s="198">
        <v>188</v>
      </c>
    </row>
    <row r="13481" spans="2:3">
      <c r="B13481">
        <v>13480</v>
      </c>
      <c r="C13481" s="198">
        <v>182</v>
      </c>
    </row>
    <row r="13482" spans="2:3">
      <c r="B13482">
        <v>13481</v>
      </c>
      <c r="C13482" s="198">
        <v>137</v>
      </c>
    </row>
    <row r="13483" spans="2:3">
      <c r="B13483">
        <v>13482</v>
      </c>
      <c r="C13483" s="198">
        <v>228</v>
      </c>
    </row>
    <row r="13484" spans="2:3">
      <c r="B13484">
        <v>13483</v>
      </c>
      <c r="C13484" s="198">
        <v>120</v>
      </c>
    </row>
    <row r="13485" spans="2:3">
      <c r="B13485">
        <v>13484</v>
      </c>
      <c r="C13485" s="198">
        <v>135</v>
      </c>
    </row>
    <row r="13486" spans="2:3">
      <c r="B13486">
        <v>13485</v>
      </c>
      <c r="C13486" s="198">
        <v>125</v>
      </c>
    </row>
    <row r="13487" spans="2:3">
      <c r="B13487">
        <v>13486</v>
      </c>
      <c r="C13487" s="198">
        <v>120</v>
      </c>
    </row>
    <row r="13488" spans="2:3">
      <c r="B13488">
        <v>13487</v>
      </c>
      <c r="C13488" s="198">
        <v>109</v>
      </c>
    </row>
    <row r="13489" spans="2:4">
      <c r="B13489">
        <v>13488</v>
      </c>
      <c r="C13489" s="198">
        <v>124</v>
      </c>
    </row>
    <row r="13490" spans="2:4">
      <c r="B13490">
        <v>13489</v>
      </c>
      <c r="C13490" s="198">
        <v>97</v>
      </c>
      <c r="D13490" s="12">
        <v>45208</v>
      </c>
    </row>
    <row r="13491" spans="2:4">
      <c r="B13491">
        <v>13490</v>
      </c>
      <c r="C13491" s="198">
        <v>95</v>
      </c>
    </row>
    <row r="13492" spans="2:4">
      <c r="B13492">
        <v>13491</v>
      </c>
      <c r="C13492" s="198">
        <v>96</v>
      </c>
    </row>
    <row r="13493" spans="2:4">
      <c r="B13493">
        <v>13492</v>
      </c>
      <c r="C13493" s="198">
        <v>92</v>
      </c>
    </row>
    <row r="13494" spans="2:4">
      <c r="B13494">
        <v>13493</v>
      </c>
      <c r="C13494" s="198">
        <v>90</v>
      </c>
    </row>
    <row r="13495" spans="2:4">
      <c r="B13495">
        <v>13494</v>
      </c>
      <c r="C13495" s="198">
        <v>82</v>
      </c>
    </row>
    <row r="13496" spans="2:4">
      <c r="B13496">
        <v>13495</v>
      </c>
      <c r="C13496" s="198">
        <v>70</v>
      </c>
    </row>
    <row r="13497" spans="2:4">
      <c r="B13497">
        <v>13496</v>
      </c>
      <c r="C13497" s="198">
        <v>88</v>
      </c>
    </row>
    <row r="13498" spans="2:4">
      <c r="B13498">
        <v>13497</v>
      </c>
      <c r="C13498" s="198">
        <v>92</v>
      </c>
    </row>
    <row r="13499" spans="2:4">
      <c r="B13499">
        <v>13498</v>
      </c>
      <c r="C13499" s="198">
        <v>107</v>
      </c>
    </row>
    <row r="13500" spans="2:4">
      <c r="B13500">
        <v>13499</v>
      </c>
      <c r="C13500" s="198">
        <v>98</v>
      </c>
    </row>
    <row r="13501" spans="2:4">
      <c r="B13501">
        <v>13500</v>
      </c>
      <c r="C13501" s="198">
        <v>110</v>
      </c>
    </row>
    <row r="13502" spans="2:4">
      <c r="B13502">
        <v>13501</v>
      </c>
      <c r="C13502" s="198">
        <v>75</v>
      </c>
    </row>
    <row r="13503" spans="2:4">
      <c r="B13503">
        <v>13502</v>
      </c>
      <c r="C13503" s="198">
        <v>80</v>
      </c>
    </row>
    <row r="13504" spans="2:4">
      <c r="B13504">
        <v>13503</v>
      </c>
      <c r="C13504" s="198">
        <v>87</v>
      </c>
    </row>
    <row r="13505" spans="2:3">
      <c r="B13505">
        <v>13504</v>
      </c>
      <c r="C13505" s="198">
        <v>78</v>
      </c>
    </row>
    <row r="13506" spans="2:3">
      <c r="B13506">
        <v>13505</v>
      </c>
      <c r="C13506" s="198">
        <v>84</v>
      </c>
    </row>
    <row r="13507" spans="2:3">
      <c r="B13507">
        <v>13506</v>
      </c>
      <c r="C13507" s="198">
        <v>78</v>
      </c>
    </row>
    <row r="13508" spans="2:3">
      <c r="B13508">
        <v>13507</v>
      </c>
      <c r="C13508" s="198">
        <v>78</v>
      </c>
    </row>
    <row r="13509" spans="2:3">
      <c r="B13509">
        <v>13508</v>
      </c>
      <c r="C13509" s="198">
        <v>81</v>
      </c>
    </row>
    <row r="13510" spans="2:3">
      <c r="B13510">
        <v>13509</v>
      </c>
      <c r="C13510" s="198">
        <v>85</v>
      </c>
    </row>
    <row r="13511" spans="2:3">
      <c r="B13511">
        <v>13510</v>
      </c>
      <c r="C13511" s="198">
        <v>79</v>
      </c>
    </row>
    <row r="13512" spans="2:3">
      <c r="B13512">
        <v>13511</v>
      </c>
      <c r="C13512" s="198">
        <v>83</v>
      </c>
    </row>
    <row r="13513" spans="2:3">
      <c r="B13513">
        <v>13512</v>
      </c>
      <c r="C13513" s="198">
        <v>84</v>
      </c>
    </row>
    <row r="13514" spans="2:3">
      <c r="B13514">
        <v>13513</v>
      </c>
      <c r="C13514" s="198">
        <v>92</v>
      </c>
    </row>
    <row r="13515" spans="2:3">
      <c r="B13515">
        <v>13514</v>
      </c>
      <c r="C13515" s="198">
        <v>87</v>
      </c>
    </row>
    <row r="13516" spans="2:3">
      <c r="B13516">
        <v>13515</v>
      </c>
      <c r="C13516" s="198">
        <v>55</v>
      </c>
    </row>
    <row r="13517" spans="2:3">
      <c r="B13517">
        <v>13516</v>
      </c>
      <c r="C13517" s="198">
        <v>76</v>
      </c>
    </row>
    <row r="13518" spans="2:3">
      <c r="B13518">
        <v>13517</v>
      </c>
      <c r="C13518" s="198">
        <v>65</v>
      </c>
    </row>
    <row r="13519" spans="2:3">
      <c r="B13519">
        <v>13518</v>
      </c>
      <c r="C13519" s="198">
        <v>80</v>
      </c>
    </row>
    <row r="13520" spans="2:3">
      <c r="B13520">
        <v>13519</v>
      </c>
      <c r="C13520" s="198">
        <v>74</v>
      </c>
    </row>
    <row r="13521" spans="2:3">
      <c r="B13521">
        <v>13520</v>
      </c>
      <c r="C13521" s="198">
        <v>70</v>
      </c>
    </row>
    <row r="13522" spans="2:3">
      <c r="B13522">
        <v>13521</v>
      </c>
      <c r="C13522" s="198">
        <v>72</v>
      </c>
    </row>
    <row r="13523" spans="2:3">
      <c r="B13523">
        <v>13522</v>
      </c>
      <c r="C13523" s="198">
        <v>72</v>
      </c>
    </row>
    <row r="13524" spans="2:3">
      <c r="B13524">
        <v>13523</v>
      </c>
      <c r="C13524" s="198">
        <v>68</v>
      </c>
    </row>
    <row r="13525" spans="2:3">
      <c r="B13525">
        <v>13524</v>
      </c>
      <c r="C13525" s="198">
        <v>84</v>
      </c>
    </row>
    <row r="13526" spans="2:3">
      <c r="B13526">
        <v>13525</v>
      </c>
      <c r="C13526" s="198">
        <v>123</v>
      </c>
    </row>
    <row r="13527" spans="2:3">
      <c r="B13527">
        <v>13526</v>
      </c>
      <c r="C13527" s="198">
        <v>152</v>
      </c>
    </row>
    <row r="13528" spans="2:3">
      <c r="B13528">
        <v>13527</v>
      </c>
      <c r="C13528" s="198">
        <v>178</v>
      </c>
    </row>
    <row r="13529" spans="2:3">
      <c r="B13529">
        <v>13528</v>
      </c>
      <c r="C13529" s="198">
        <v>166</v>
      </c>
    </row>
    <row r="13530" spans="2:3">
      <c r="B13530">
        <v>13529</v>
      </c>
      <c r="C13530" s="198">
        <v>169</v>
      </c>
    </row>
    <row r="13531" spans="2:3">
      <c r="B13531">
        <v>13530</v>
      </c>
      <c r="C13531" s="198">
        <v>162</v>
      </c>
    </row>
    <row r="13532" spans="2:3">
      <c r="B13532">
        <v>13531</v>
      </c>
      <c r="C13532" s="198">
        <v>152</v>
      </c>
    </row>
    <row r="13533" spans="2:3">
      <c r="B13533">
        <v>13532</v>
      </c>
      <c r="C13533" s="198">
        <v>145</v>
      </c>
    </row>
    <row r="13534" spans="2:3">
      <c r="B13534">
        <v>13533</v>
      </c>
      <c r="C13534" s="198">
        <v>138</v>
      </c>
    </row>
    <row r="13535" spans="2:3">
      <c r="B13535">
        <v>13534</v>
      </c>
      <c r="C13535" s="198">
        <v>132</v>
      </c>
    </row>
    <row r="13536" spans="2:3">
      <c r="B13536">
        <v>13535</v>
      </c>
      <c r="C13536" s="198">
        <v>125</v>
      </c>
    </row>
    <row r="13537" spans="2:4">
      <c r="B13537">
        <v>13536</v>
      </c>
      <c r="C13537" s="198">
        <v>112</v>
      </c>
    </row>
    <row r="13538" spans="2:4">
      <c r="B13538">
        <v>13537</v>
      </c>
      <c r="C13538" s="198">
        <v>99</v>
      </c>
      <c r="D13538" s="12">
        <v>45209</v>
      </c>
    </row>
    <row r="13539" spans="2:4">
      <c r="B13539">
        <v>13538</v>
      </c>
      <c r="C13539" s="198">
        <v>93</v>
      </c>
    </row>
    <row r="13540" spans="2:4">
      <c r="B13540">
        <v>13539</v>
      </c>
      <c r="C13540" s="198">
        <v>77</v>
      </c>
    </row>
    <row r="13541" spans="2:4">
      <c r="B13541">
        <v>13540</v>
      </c>
      <c r="C13541" s="198">
        <v>85</v>
      </c>
    </row>
    <row r="13542" spans="2:4">
      <c r="B13542">
        <v>13541</v>
      </c>
      <c r="C13542" s="198">
        <v>83</v>
      </c>
    </row>
    <row r="13543" spans="2:4">
      <c r="B13543">
        <v>13542</v>
      </c>
      <c r="C13543" s="198">
        <v>80</v>
      </c>
    </row>
    <row r="13544" spans="2:4">
      <c r="B13544">
        <v>13543</v>
      </c>
      <c r="C13544" s="198">
        <v>86</v>
      </c>
    </row>
    <row r="13545" spans="2:4">
      <c r="B13545">
        <v>13544</v>
      </c>
      <c r="C13545" s="198">
        <v>84</v>
      </c>
    </row>
    <row r="13546" spans="2:4">
      <c r="B13546">
        <v>13545</v>
      </c>
      <c r="C13546" s="198">
        <v>87</v>
      </c>
    </row>
    <row r="13547" spans="2:4">
      <c r="B13547">
        <v>13546</v>
      </c>
      <c r="C13547" s="198">
        <v>96</v>
      </c>
    </row>
    <row r="13548" spans="2:4">
      <c r="B13548">
        <v>13547</v>
      </c>
      <c r="C13548" s="198">
        <v>99</v>
      </c>
    </row>
    <row r="13549" spans="2:4">
      <c r="B13549">
        <v>13548</v>
      </c>
      <c r="C13549" s="198">
        <v>108</v>
      </c>
    </row>
    <row r="13550" spans="2:4">
      <c r="B13550">
        <v>13549</v>
      </c>
      <c r="C13550" s="198">
        <v>98</v>
      </c>
    </row>
    <row r="13551" spans="2:4">
      <c r="B13551">
        <v>13550</v>
      </c>
      <c r="C13551" s="198">
        <v>108</v>
      </c>
    </row>
    <row r="13552" spans="2:4">
      <c r="B13552">
        <v>13551</v>
      </c>
      <c r="C13552" s="198">
        <v>70</v>
      </c>
    </row>
    <row r="13553" spans="2:3">
      <c r="B13553">
        <v>13552</v>
      </c>
      <c r="C13553" s="198">
        <v>87</v>
      </c>
    </row>
    <row r="13554" spans="2:3">
      <c r="B13554">
        <v>13553</v>
      </c>
      <c r="C13554" s="198">
        <v>83</v>
      </c>
    </row>
    <row r="13555" spans="2:3">
      <c r="B13555">
        <v>13554</v>
      </c>
      <c r="C13555" s="198">
        <v>94</v>
      </c>
    </row>
    <row r="13556" spans="2:3">
      <c r="B13556">
        <v>13555</v>
      </c>
      <c r="C13556" s="198">
        <v>90</v>
      </c>
    </row>
    <row r="13557" spans="2:3">
      <c r="B13557">
        <v>13556</v>
      </c>
      <c r="C13557" s="198">
        <v>89</v>
      </c>
    </row>
    <row r="13558" spans="2:3">
      <c r="B13558">
        <v>13557</v>
      </c>
      <c r="C13558" s="198">
        <v>80</v>
      </c>
    </row>
    <row r="13559" spans="2:3">
      <c r="B13559">
        <v>13558</v>
      </c>
      <c r="C13559" s="198">
        <v>79</v>
      </c>
    </row>
    <row r="13560" spans="2:3">
      <c r="B13560">
        <v>13559</v>
      </c>
      <c r="C13560" s="198">
        <v>77</v>
      </c>
    </row>
    <row r="13561" spans="2:3">
      <c r="B13561">
        <v>13560</v>
      </c>
      <c r="C13561" s="198">
        <v>106</v>
      </c>
    </row>
    <row r="13562" spans="2:3">
      <c r="B13562">
        <v>13561</v>
      </c>
      <c r="C13562" s="198">
        <v>94</v>
      </c>
    </row>
    <row r="13563" spans="2:3">
      <c r="B13563">
        <v>13562</v>
      </c>
      <c r="C13563" s="198">
        <v>90</v>
      </c>
    </row>
    <row r="13564" spans="2:3">
      <c r="B13564">
        <v>13563</v>
      </c>
      <c r="C13564" s="198">
        <v>108</v>
      </c>
    </row>
    <row r="13565" spans="2:3">
      <c r="B13565">
        <v>13564</v>
      </c>
      <c r="C13565" s="198">
        <v>106</v>
      </c>
    </row>
    <row r="13566" spans="2:3">
      <c r="B13566">
        <v>13565</v>
      </c>
      <c r="C13566" s="198">
        <v>89</v>
      </c>
    </row>
    <row r="13567" spans="2:3">
      <c r="B13567">
        <v>13566</v>
      </c>
      <c r="C13567" s="198">
        <v>102</v>
      </c>
    </row>
    <row r="13568" spans="2:3">
      <c r="B13568">
        <v>13567</v>
      </c>
      <c r="C13568" s="198">
        <v>97</v>
      </c>
    </row>
    <row r="13569" spans="2:3">
      <c r="B13569">
        <v>13568</v>
      </c>
      <c r="C13569" s="198">
        <v>86</v>
      </c>
    </row>
    <row r="13570" spans="2:3">
      <c r="B13570">
        <v>13569</v>
      </c>
      <c r="C13570" s="198">
        <v>80</v>
      </c>
    </row>
    <row r="13571" spans="2:3">
      <c r="B13571">
        <v>13570</v>
      </c>
      <c r="C13571" s="198">
        <v>80</v>
      </c>
    </row>
    <row r="13572" spans="2:3">
      <c r="B13572">
        <v>13571</v>
      </c>
      <c r="C13572" s="198">
        <v>94</v>
      </c>
    </row>
    <row r="13573" spans="2:3">
      <c r="B13573">
        <v>13572</v>
      </c>
      <c r="C13573" s="198">
        <v>69</v>
      </c>
    </row>
    <row r="13574" spans="2:3">
      <c r="B13574">
        <v>13573</v>
      </c>
      <c r="C13574" s="198">
        <v>119</v>
      </c>
    </row>
    <row r="13575" spans="2:3">
      <c r="B13575">
        <v>13574</v>
      </c>
      <c r="C13575" s="198">
        <v>158</v>
      </c>
    </row>
    <row r="13576" spans="2:3">
      <c r="B13576">
        <v>13575</v>
      </c>
      <c r="C13576" s="198">
        <v>175</v>
      </c>
    </row>
    <row r="13577" spans="2:3">
      <c r="B13577">
        <v>13576</v>
      </c>
      <c r="C13577" s="198">
        <v>192</v>
      </c>
    </row>
    <row r="13578" spans="2:3">
      <c r="B13578">
        <v>13577</v>
      </c>
      <c r="C13578" s="198">
        <v>180</v>
      </c>
    </row>
    <row r="13579" spans="2:3">
      <c r="B13579">
        <v>13578</v>
      </c>
      <c r="C13579" s="198">
        <v>144</v>
      </c>
    </row>
    <row r="13580" spans="2:3">
      <c r="B13580">
        <v>13579</v>
      </c>
      <c r="C13580" s="198">
        <v>156</v>
      </c>
    </row>
    <row r="13581" spans="2:3">
      <c r="B13581">
        <v>13580</v>
      </c>
      <c r="C13581" s="198">
        <v>147</v>
      </c>
    </row>
    <row r="13582" spans="2:3">
      <c r="B13582">
        <v>13581</v>
      </c>
      <c r="C13582" s="198">
        <v>138</v>
      </c>
    </row>
    <row r="13583" spans="2:3">
      <c r="B13583">
        <v>13582</v>
      </c>
      <c r="C13583" s="198">
        <v>139</v>
      </c>
    </row>
    <row r="13584" spans="2:3">
      <c r="B13584">
        <v>13583</v>
      </c>
      <c r="C13584" s="198">
        <v>125</v>
      </c>
    </row>
    <row r="13585" spans="2:4">
      <c r="B13585">
        <v>13584</v>
      </c>
      <c r="C13585" s="198">
        <v>116</v>
      </c>
    </row>
    <row r="13586" spans="2:4">
      <c r="B13586">
        <v>13585</v>
      </c>
      <c r="C13586" s="198">
        <v>103</v>
      </c>
      <c r="D13586" s="12">
        <v>45210</v>
      </c>
    </row>
    <row r="13587" spans="2:4">
      <c r="B13587">
        <v>13586</v>
      </c>
      <c r="C13587" s="198">
        <v>95</v>
      </c>
    </row>
    <row r="13588" spans="2:4">
      <c r="B13588">
        <v>13587</v>
      </c>
      <c r="C13588" s="198">
        <v>90</v>
      </c>
    </row>
    <row r="13589" spans="2:4">
      <c r="B13589">
        <v>13588</v>
      </c>
      <c r="C13589" s="198">
        <v>87</v>
      </c>
    </row>
    <row r="13590" spans="2:4">
      <c r="B13590">
        <v>13589</v>
      </c>
      <c r="C13590" s="198">
        <v>84</v>
      </c>
    </row>
    <row r="13591" spans="2:4">
      <c r="B13591">
        <v>13590</v>
      </c>
      <c r="C13591" s="198">
        <v>88</v>
      </c>
    </row>
    <row r="13592" spans="2:4">
      <c r="B13592">
        <v>13591</v>
      </c>
      <c r="C13592" s="198">
        <v>92</v>
      </c>
    </row>
    <row r="13593" spans="2:4">
      <c r="B13593">
        <v>13592</v>
      </c>
      <c r="C13593" s="198">
        <v>83</v>
      </c>
    </row>
    <row r="13594" spans="2:4">
      <c r="B13594">
        <v>13593</v>
      </c>
      <c r="C13594" s="198">
        <v>85</v>
      </c>
    </row>
    <row r="13595" spans="2:4">
      <c r="B13595">
        <v>13594</v>
      </c>
      <c r="C13595" s="198">
        <v>92</v>
      </c>
    </row>
    <row r="13596" spans="2:4">
      <c r="B13596">
        <v>13595</v>
      </c>
      <c r="C13596" s="198">
        <v>96</v>
      </c>
    </row>
    <row r="13597" spans="2:4">
      <c r="B13597">
        <v>13596</v>
      </c>
      <c r="C13597" s="198">
        <v>125</v>
      </c>
    </row>
    <row r="13598" spans="2:4">
      <c r="B13598">
        <v>13597</v>
      </c>
      <c r="C13598" s="198">
        <v>92</v>
      </c>
    </row>
    <row r="13599" spans="2:4">
      <c r="B13599">
        <v>13598</v>
      </c>
      <c r="C13599" s="198">
        <v>86</v>
      </c>
    </row>
    <row r="13600" spans="2:4">
      <c r="B13600">
        <v>13599</v>
      </c>
      <c r="C13600" s="198">
        <v>95</v>
      </c>
    </row>
    <row r="13601" spans="2:3">
      <c r="B13601">
        <v>13600</v>
      </c>
      <c r="C13601" s="198">
        <v>74</v>
      </c>
    </row>
    <row r="13602" spans="2:3">
      <c r="B13602">
        <v>13601</v>
      </c>
      <c r="C13602" s="198">
        <v>90</v>
      </c>
    </row>
    <row r="13603" spans="2:3">
      <c r="B13603">
        <v>13602</v>
      </c>
      <c r="C13603" s="198">
        <v>106</v>
      </c>
    </row>
    <row r="13604" spans="2:3">
      <c r="B13604">
        <v>13603</v>
      </c>
      <c r="C13604" s="198">
        <v>73</v>
      </c>
    </row>
    <row r="13605" spans="2:3">
      <c r="B13605">
        <v>13604</v>
      </c>
      <c r="C13605" s="198">
        <v>56</v>
      </c>
    </row>
    <row r="13606" spans="2:3">
      <c r="B13606">
        <v>13605</v>
      </c>
      <c r="C13606" s="198">
        <v>77</v>
      </c>
    </row>
    <row r="13607" spans="2:3">
      <c r="B13607">
        <v>13606</v>
      </c>
      <c r="C13607" s="198">
        <v>80</v>
      </c>
    </row>
    <row r="13608" spans="2:3">
      <c r="B13608">
        <v>13607</v>
      </c>
      <c r="C13608" s="198">
        <v>71</v>
      </c>
    </row>
    <row r="13609" spans="2:3">
      <c r="B13609">
        <v>13608</v>
      </c>
      <c r="C13609" s="198">
        <v>83</v>
      </c>
    </row>
    <row r="13610" spans="2:3">
      <c r="B13610">
        <v>13609</v>
      </c>
      <c r="C13610" s="198">
        <v>86</v>
      </c>
    </row>
    <row r="13611" spans="2:3">
      <c r="B13611">
        <v>13610</v>
      </c>
      <c r="C13611" s="198">
        <v>10</v>
      </c>
    </row>
    <row r="13612" spans="2:3">
      <c r="B13612">
        <v>13611</v>
      </c>
      <c r="C13612" s="198">
        <v>65</v>
      </c>
    </row>
    <row r="13613" spans="2:3">
      <c r="B13613">
        <v>13612</v>
      </c>
      <c r="C13613" s="198">
        <v>108</v>
      </c>
    </row>
    <row r="13614" spans="2:3">
      <c r="B13614">
        <v>13613</v>
      </c>
      <c r="C13614" s="198">
        <v>80</v>
      </c>
    </row>
    <row r="13615" spans="2:3">
      <c r="B13615">
        <v>13614</v>
      </c>
      <c r="C13615" s="198">
        <v>75</v>
      </c>
    </row>
    <row r="13616" spans="2:3">
      <c r="B13616">
        <v>13615</v>
      </c>
      <c r="C13616" s="198">
        <v>70</v>
      </c>
    </row>
    <row r="13617" spans="2:3">
      <c r="B13617">
        <v>13616</v>
      </c>
      <c r="C13617" s="198">
        <v>59</v>
      </c>
    </row>
    <row r="13618" spans="2:3">
      <c r="B13618">
        <v>13617</v>
      </c>
      <c r="C13618" s="198">
        <v>76</v>
      </c>
    </row>
    <row r="13619" spans="2:3">
      <c r="B13619">
        <v>13618</v>
      </c>
      <c r="C13619" s="198">
        <v>72</v>
      </c>
    </row>
    <row r="13620" spans="2:3">
      <c r="B13620">
        <v>13619</v>
      </c>
      <c r="C13620" s="198">
        <v>75</v>
      </c>
    </row>
    <row r="13621" spans="2:3">
      <c r="B13621">
        <v>13620</v>
      </c>
      <c r="C13621" s="198">
        <v>90</v>
      </c>
    </row>
    <row r="13622" spans="2:3">
      <c r="B13622">
        <v>13621</v>
      </c>
      <c r="C13622" s="198">
        <v>136</v>
      </c>
    </row>
    <row r="13623" spans="2:3">
      <c r="B13623">
        <v>13622</v>
      </c>
      <c r="C13623" s="198">
        <v>147</v>
      </c>
    </row>
    <row r="13624" spans="2:3">
      <c r="B13624">
        <v>13623</v>
      </c>
      <c r="C13624" s="198">
        <v>152</v>
      </c>
    </row>
    <row r="13625" spans="2:3">
      <c r="B13625">
        <v>13624</v>
      </c>
      <c r="C13625" s="198">
        <v>233</v>
      </c>
    </row>
    <row r="13626" spans="2:3">
      <c r="B13626">
        <v>13625</v>
      </c>
      <c r="C13626" s="198">
        <v>187</v>
      </c>
    </row>
    <row r="13627" spans="2:3">
      <c r="B13627">
        <v>13626</v>
      </c>
      <c r="C13627" s="198">
        <v>119</v>
      </c>
    </row>
    <row r="13628" spans="2:3">
      <c r="B13628">
        <v>13627</v>
      </c>
      <c r="C13628" s="198">
        <v>174</v>
      </c>
    </row>
    <row r="13629" spans="2:3">
      <c r="B13629">
        <v>13628</v>
      </c>
      <c r="C13629" s="198">
        <v>151</v>
      </c>
    </row>
    <row r="13630" spans="2:3">
      <c r="B13630">
        <v>13629</v>
      </c>
      <c r="C13630" s="198">
        <v>129</v>
      </c>
    </row>
    <row r="13631" spans="2:3">
      <c r="B13631">
        <v>13630</v>
      </c>
      <c r="C13631" s="198">
        <v>120</v>
      </c>
    </row>
    <row r="13632" spans="2:3">
      <c r="B13632">
        <v>13631</v>
      </c>
      <c r="C13632" s="198">
        <v>118</v>
      </c>
    </row>
    <row r="13633" spans="2:3">
      <c r="B13633">
        <v>13632</v>
      </c>
      <c r="C13633" s="198">
        <v>109</v>
      </c>
    </row>
    <row r="13634" spans="2:3">
      <c r="B13634">
        <v>13633</v>
      </c>
      <c r="C13634" s="198">
        <v>101</v>
      </c>
    </row>
    <row r="13635" spans="2:3">
      <c r="B13635">
        <v>13634</v>
      </c>
      <c r="C13635" s="198">
        <v>97</v>
      </c>
    </row>
    <row r="13636" spans="2:3">
      <c r="B13636">
        <v>13635</v>
      </c>
      <c r="C13636" s="198">
        <v>93</v>
      </c>
    </row>
    <row r="13637" spans="2:3">
      <c r="B13637">
        <v>13636</v>
      </c>
      <c r="C13637" s="198">
        <v>90</v>
      </c>
    </row>
    <row r="13638" spans="2:3">
      <c r="B13638">
        <v>13637</v>
      </c>
      <c r="C13638" s="198">
        <v>88</v>
      </c>
    </row>
    <row r="13639" spans="2:3">
      <c r="B13639">
        <v>13638</v>
      </c>
      <c r="C13639" s="198">
        <v>85</v>
      </c>
    </row>
    <row r="13640" spans="2:3">
      <c r="B13640">
        <v>13639</v>
      </c>
      <c r="C13640" s="198">
        <v>83</v>
      </c>
    </row>
    <row r="13641" spans="2:3">
      <c r="B13641">
        <v>13640</v>
      </c>
      <c r="C13641" s="198">
        <v>86</v>
      </c>
    </row>
    <row r="13642" spans="2:3">
      <c r="B13642">
        <v>13641</v>
      </c>
      <c r="C13642" s="198">
        <v>88</v>
      </c>
    </row>
    <row r="13643" spans="2:3">
      <c r="B13643">
        <v>13642</v>
      </c>
      <c r="C13643" s="198">
        <v>91</v>
      </c>
    </row>
    <row r="13644" spans="2:3">
      <c r="B13644">
        <v>13643</v>
      </c>
      <c r="C13644" s="198">
        <v>102</v>
      </c>
    </row>
    <row r="13645" spans="2:3">
      <c r="B13645">
        <v>13644</v>
      </c>
      <c r="C13645" s="198">
        <v>102</v>
      </c>
    </row>
    <row r="13646" spans="2:3">
      <c r="B13646">
        <v>13645</v>
      </c>
      <c r="C13646" s="198">
        <v>105</v>
      </c>
    </row>
    <row r="13647" spans="2:3">
      <c r="B13647">
        <v>13646</v>
      </c>
      <c r="C13647" s="198">
        <v>98</v>
      </c>
    </row>
    <row r="13648" spans="2:3">
      <c r="B13648">
        <v>13647</v>
      </c>
      <c r="C13648" s="198">
        <v>100</v>
      </c>
    </row>
    <row r="13649" spans="2:3">
      <c r="B13649">
        <v>13648</v>
      </c>
      <c r="C13649" s="198">
        <v>90</v>
      </c>
    </row>
    <row r="13650" spans="2:3">
      <c r="B13650">
        <v>13649</v>
      </c>
      <c r="C13650" s="198">
        <v>81</v>
      </c>
    </row>
    <row r="13651" spans="2:3">
      <c r="B13651">
        <v>13650</v>
      </c>
      <c r="C13651" s="198">
        <v>70</v>
      </c>
    </row>
    <row r="13652" spans="2:3">
      <c r="B13652">
        <v>13651</v>
      </c>
      <c r="C13652" s="198">
        <v>79</v>
      </c>
    </row>
    <row r="13653" spans="2:3">
      <c r="B13653">
        <v>13652</v>
      </c>
      <c r="C13653" s="198">
        <v>81</v>
      </c>
    </row>
    <row r="13654" spans="2:3">
      <c r="B13654">
        <v>13653</v>
      </c>
      <c r="C13654" s="198">
        <v>81</v>
      </c>
    </row>
    <row r="13655" spans="2:3">
      <c r="B13655">
        <v>13654</v>
      </c>
      <c r="C13655" s="198">
        <v>74</v>
      </c>
    </row>
    <row r="13656" spans="2:3">
      <c r="B13656">
        <v>13655</v>
      </c>
      <c r="C13656" s="198">
        <v>75</v>
      </c>
    </row>
    <row r="13657" spans="2:3">
      <c r="B13657">
        <v>13656</v>
      </c>
      <c r="C13657" s="198">
        <v>101</v>
      </c>
    </row>
    <row r="13658" spans="2:3">
      <c r="B13658">
        <v>13657</v>
      </c>
      <c r="C13658" s="198">
        <v>89</v>
      </c>
    </row>
    <row r="13659" spans="2:3">
      <c r="B13659">
        <v>13658</v>
      </c>
      <c r="C13659" s="198">
        <v>68</v>
      </c>
    </row>
    <row r="13660" spans="2:3">
      <c r="B13660">
        <v>13659</v>
      </c>
      <c r="C13660" s="198">
        <v>116</v>
      </c>
    </row>
    <row r="13661" spans="2:3">
      <c r="B13661">
        <v>13660</v>
      </c>
      <c r="C13661" s="198">
        <v>77</v>
      </c>
    </row>
    <row r="13662" spans="2:3">
      <c r="B13662">
        <v>13661</v>
      </c>
      <c r="C13662" s="198">
        <v>93</v>
      </c>
    </row>
    <row r="13663" spans="2:3">
      <c r="B13663">
        <v>13662</v>
      </c>
      <c r="C13663" s="198">
        <v>82</v>
      </c>
    </row>
    <row r="13664" spans="2:3">
      <c r="B13664">
        <v>13663</v>
      </c>
      <c r="C13664" s="198">
        <v>64</v>
      </c>
    </row>
    <row r="13665" spans="2:3">
      <c r="B13665">
        <v>13664</v>
      </c>
      <c r="C13665" s="198">
        <v>81</v>
      </c>
    </row>
    <row r="13666" spans="2:3">
      <c r="B13666">
        <v>13665</v>
      </c>
      <c r="C13666" s="198">
        <v>110</v>
      </c>
    </row>
    <row r="13667" spans="2:3">
      <c r="B13667">
        <v>13666</v>
      </c>
      <c r="C13667" s="198">
        <v>94</v>
      </c>
    </row>
    <row r="13668" spans="2:3">
      <c r="B13668">
        <v>13667</v>
      </c>
      <c r="C13668" s="198">
        <v>78</v>
      </c>
    </row>
    <row r="13669" spans="2:3">
      <c r="B13669">
        <v>13668</v>
      </c>
      <c r="C13669" s="198">
        <v>81</v>
      </c>
    </row>
    <row r="13670" spans="2:3">
      <c r="B13670">
        <v>13669</v>
      </c>
      <c r="C13670" s="198">
        <v>95</v>
      </c>
    </row>
    <row r="13671" spans="2:3">
      <c r="B13671">
        <v>13670</v>
      </c>
      <c r="C13671" s="198">
        <v>190</v>
      </c>
    </row>
    <row r="13672" spans="2:3">
      <c r="B13672">
        <v>13671</v>
      </c>
      <c r="C13672" s="198">
        <v>187</v>
      </c>
    </row>
    <row r="13673" spans="2:3">
      <c r="B13673">
        <v>13672</v>
      </c>
      <c r="C13673" s="198">
        <v>185</v>
      </c>
    </row>
    <row r="13674" spans="2:3">
      <c r="B13674">
        <v>13673</v>
      </c>
      <c r="C13674" s="198">
        <v>180</v>
      </c>
    </row>
    <row r="13675" spans="2:3">
      <c r="B13675">
        <v>13674</v>
      </c>
      <c r="C13675" s="198">
        <v>143</v>
      </c>
    </row>
    <row r="13676" spans="2:3">
      <c r="B13676">
        <v>13675</v>
      </c>
      <c r="C13676" s="198">
        <v>152</v>
      </c>
    </row>
    <row r="13677" spans="2:3">
      <c r="B13677">
        <v>13676</v>
      </c>
      <c r="C13677" s="198">
        <v>146</v>
      </c>
    </row>
    <row r="13678" spans="2:3">
      <c r="B13678">
        <v>13677</v>
      </c>
      <c r="C13678" s="198">
        <v>141</v>
      </c>
    </row>
    <row r="13679" spans="2:3">
      <c r="B13679">
        <v>13678</v>
      </c>
      <c r="C13679" s="198">
        <v>135</v>
      </c>
    </row>
    <row r="13680" spans="2:3">
      <c r="B13680">
        <v>13679</v>
      </c>
      <c r="C13680" s="198">
        <v>128</v>
      </c>
    </row>
    <row r="13681" spans="2:3">
      <c r="B13681">
        <v>13680</v>
      </c>
      <c r="C13681" s="198">
        <v>119</v>
      </c>
    </row>
    <row r="13682" spans="2:3">
      <c r="B13682">
        <v>13681</v>
      </c>
      <c r="C13682" s="198">
        <v>99</v>
      </c>
    </row>
    <row r="13683" spans="2:3">
      <c r="B13683">
        <v>13682</v>
      </c>
      <c r="C13683" s="198">
        <v>97</v>
      </c>
    </row>
    <row r="13684" spans="2:3">
      <c r="B13684">
        <v>13683</v>
      </c>
      <c r="C13684" s="198">
        <v>94</v>
      </c>
    </row>
    <row r="13685" spans="2:3">
      <c r="B13685">
        <v>13684</v>
      </c>
      <c r="C13685" s="198">
        <v>91</v>
      </c>
    </row>
    <row r="13686" spans="2:3">
      <c r="B13686">
        <v>13685</v>
      </c>
      <c r="C13686" s="198">
        <v>89</v>
      </c>
    </row>
    <row r="13687" spans="2:3">
      <c r="B13687">
        <v>13686</v>
      </c>
      <c r="C13687" s="198">
        <v>93</v>
      </c>
    </row>
    <row r="13688" spans="2:3">
      <c r="B13688">
        <v>13687</v>
      </c>
      <c r="C13688" s="198">
        <v>96</v>
      </c>
    </row>
    <row r="13689" spans="2:3">
      <c r="B13689">
        <v>13688</v>
      </c>
      <c r="C13689" s="198">
        <v>98</v>
      </c>
    </row>
    <row r="13690" spans="2:3">
      <c r="B13690">
        <v>13689</v>
      </c>
      <c r="C13690" s="198">
        <v>105</v>
      </c>
    </row>
    <row r="13691" spans="2:3">
      <c r="B13691">
        <v>13690</v>
      </c>
      <c r="C13691" s="198">
        <v>101</v>
      </c>
    </row>
    <row r="13692" spans="2:3">
      <c r="B13692">
        <v>13691</v>
      </c>
      <c r="C13692" s="198">
        <v>95</v>
      </c>
    </row>
    <row r="13693" spans="2:3">
      <c r="B13693">
        <v>13692</v>
      </c>
      <c r="C13693" s="198">
        <v>92</v>
      </c>
    </row>
    <row r="13694" spans="2:3">
      <c r="B13694">
        <v>13693</v>
      </c>
      <c r="C13694" s="198">
        <v>88</v>
      </c>
    </row>
    <row r="13695" spans="2:3">
      <c r="B13695">
        <v>13694</v>
      </c>
      <c r="C13695" s="198">
        <v>90</v>
      </c>
    </row>
    <row r="13696" spans="2:3">
      <c r="B13696">
        <v>13695</v>
      </c>
      <c r="C13696" s="198">
        <v>102</v>
      </c>
    </row>
    <row r="13697" spans="2:3">
      <c r="B13697">
        <v>13696</v>
      </c>
      <c r="C13697" s="198">
        <v>70</v>
      </c>
    </row>
    <row r="13698" spans="2:3">
      <c r="B13698">
        <v>13697</v>
      </c>
      <c r="C13698" s="198">
        <v>85</v>
      </c>
    </row>
    <row r="13699" spans="2:3">
      <c r="B13699">
        <v>13698</v>
      </c>
      <c r="C13699" s="198">
        <v>78</v>
      </c>
    </row>
    <row r="13700" spans="2:3">
      <c r="B13700">
        <v>13699</v>
      </c>
      <c r="C13700" s="198">
        <v>75</v>
      </c>
    </row>
    <row r="13701" spans="2:3">
      <c r="B13701">
        <v>13700</v>
      </c>
      <c r="C13701" s="198">
        <v>78</v>
      </c>
    </row>
    <row r="13702" spans="2:3">
      <c r="B13702">
        <v>13701</v>
      </c>
      <c r="C13702" s="198">
        <v>84</v>
      </c>
    </row>
    <row r="13703" spans="2:3">
      <c r="B13703">
        <v>13702</v>
      </c>
      <c r="C13703" s="198">
        <v>90</v>
      </c>
    </row>
    <row r="13704" spans="2:3">
      <c r="B13704">
        <v>13703</v>
      </c>
      <c r="C13704" s="198">
        <v>95</v>
      </c>
    </row>
    <row r="13705" spans="2:3">
      <c r="B13705">
        <v>13704</v>
      </c>
      <c r="C13705" s="198">
        <v>86</v>
      </c>
    </row>
    <row r="13706" spans="2:3">
      <c r="B13706">
        <v>13705</v>
      </c>
      <c r="C13706" s="198">
        <v>92</v>
      </c>
    </row>
    <row r="13707" spans="2:3">
      <c r="B13707">
        <v>13706</v>
      </c>
      <c r="C13707" s="198">
        <v>90</v>
      </c>
    </row>
    <row r="13708" spans="2:3">
      <c r="B13708">
        <v>13707</v>
      </c>
      <c r="C13708" s="198">
        <v>124</v>
      </c>
    </row>
    <row r="13709" spans="2:3">
      <c r="B13709">
        <v>13708</v>
      </c>
      <c r="C13709" s="198">
        <v>134</v>
      </c>
    </row>
    <row r="13710" spans="2:3">
      <c r="B13710">
        <v>13709</v>
      </c>
      <c r="C13710" s="198">
        <v>92</v>
      </c>
    </row>
    <row r="13711" spans="2:3">
      <c r="B13711">
        <v>13710</v>
      </c>
      <c r="C13711" s="198">
        <v>90</v>
      </c>
    </row>
    <row r="13712" spans="2:3">
      <c r="B13712">
        <v>13711</v>
      </c>
      <c r="C13712" s="198">
        <v>82</v>
      </c>
    </row>
    <row r="13713" spans="2:3">
      <c r="B13713">
        <v>13712</v>
      </c>
      <c r="C13713" s="198">
        <v>84</v>
      </c>
    </row>
    <row r="13714" spans="2:3">
      <c r="B13714">
        <v>13713</v>
      </c>
      <c r="C13714" s="198">
        <v>84</v>
      </c>
    </row>
    <row r="13715" spans="2:3">
      <c r="B13715">
        <v>13714</v>
      </c>
      <c r="C13715" s="198">
        <v>82</v>
      </c>
    </row>
    <row r="13716" spans="2:3">
      <c r="B13716">
        <v>13715</v>
      </c>
      <c r="C13716" s="198">
        <v>98</v>
      </c>
    </row>
    <row r="13717" spans="2:3">
      <c r="B13717">
        <v>13716</v>
      </c>
      <c r="C13717" s="198">
        <v>93</v>
      </c>
    </row>
    <row r="13718" spans="2:3">
      <c r="B13718">
        <v>13717</v>
      </c>
      <c r="C13718" s="198">
        <v>128</v>
      </c>
    </row>
    <row r="13719" spans="2:3">
      <c r="B13719">
        <v>13718</v>
      </c>
      <c r="C13719" s="198">
        <v>168</v>
      </c>
    </row>
    <row r="13720" spans="2:3">
      <c r="B13720">
        <v>13719</v>
      </c>
      <c r="C13720" s="198">
        <v>170</v>
      </c>
    </row>
    <row r="13721" spans="2:3">
      <c r="B13721">
        <v>13720</v>
      </c>
      <c r="C13721" s="198">
        <v>160</v>
      </c>
    </row>
    <row r="13722" spans="2:3">
      <c r="B13722">
        <v>13721</v>
      </c>
      <c r="C13722" s="198">
        <v>190</v>
      </c>
    </row>
    <row r="13723" spans="2:3">
      <c r="B13723">
        <v>13722</v>
      </c>
      <c r="C13723" s="198">
        <v>167</v>
      </c>
    </row>
    <row r="13724" spans="2:3">
      <c r="B13724">
        <v>13723</v>
      </c>
      <c r="C13724" s="198">
        <v>179</v>
      </c>
    </row>
    <row r="13725" spans="2:3">
      <c r="B13725">
        <v>13724</v>
      </c>
      <c r="C13725" s="198">
        <v>157</v>
      </c>
    </row>
    <row r="13726" spans="2:3">
      <c r="B13726">
        <v>13725</v>
      </c>
      <c r="C13726" s="198">
        <v>120</v>
      </c>
    </row>
    <row r="13727" spans="2:3">
      <c r="B13727">
        <v>13726</v>
      </c>
      <c r="C13727" s="198">
        <v>132</v>
      </c>
    </row>
    <row r="13728" spans="2:3">
      <c r="B13728">
        <v>13727</v>
      </c>
      <c r="C13728" s="198">
        <v>98</v>
      </c>
    </row>
    <row r="13729" spans="2:4">
      <c r="B13729">
        <v>13728</v>
      </c>
      <c r="C13729" s="198">
        <v>125</v>
      </c>
    </row>
    <row r="13730" spans="2:4">
      <c r="B13730">
        <v>13729</v>
      </c>
      <c r="C13730" s="198">
        <v>89</v>
      </c>
      <c r="D13730" s="12">
        <v>45213</v>
      </c>
    </row>
    <row r="13731" spans="2:4">
      <c r="B13731">
        <v>13730</v>
      </c>
      <c r="C13731" s="198">
        <v>84</v>
      </c>
    </row>
    <row r="13732" spans="2:4">
      <c r="B13732">
        <v>13731</v>
      </c>
      <c r="C13732" s="198">
        <v>80</v>
      </c>
    </row>
    <row r="13733" spans="2:4">
      <c r="B13733">
        <v>13732</v>
      </c>
      <c r="C13733" s="198">
        <v>87</v>
      </c>
    </row>
    <row r="13734" spans="2:4">
      <c r="B13734">
        <v>13733</v>
      </c>
      <c r="C13734" s="198">
        <v>80</v>
      </c>
    </row>
    <row r="13735" spans="2:4">
      <c r="B13735">
        <v>13734</v>
      </c>
      <c r="C13735" s="198">
        <v>83</v>
      </c>
    </row>
    <row r="13736" spans="2:4">
      <c r="B13736">
        <v>13735</v>
      </c>
      <c r="C13736" s="198">
        <v>75</v>
      </c>
    </row>
    <row r="13737" spans="2:4">
      <c r="B13737">
        <v>13736</v>
      </c>
      <c r="C13737" s="198">
        <v>84</v>
      </c>
    </row>
    <row r="13738" spans="2:4">
      <c r="B13738">
        <v>13737</v>
      </c>
      <c r="C13738" s="198">
        <v>96</v>
      </c>
    </row>
    <row r="13739" spans="2:4">
      <c r="B13739">
        <v>13738</v>
      </c>
      <c r="C13739" s="198">
        <v>101</v>
      </c>
    </row>
    <row r="13740" spans="2:4">
      <c r="B13740">
        <v>13739</v>
      </c>
      <c r="C13740" s="198">
        <v>97</v>
      </c>
    </row>
    <row r="13741" spans="2:4">
      <c r="B13741">
        <v>13740</v>
      </c>
      <c r="C13741" s="198">
        <v>63</v>
      </c>
    </row>
    <row r="13742" spans="2:4">
      <c r="B13742">
        <v>13741</v>
      </c>
      <c r="C13742" s="198">
        <v>103</v>
      </c>
    </row>
    <row r="13743" spans="2:4">
      <c r="B13743">
        <v>13742</v>
      </c>
      <c r="C13743" s="198">
        <v>86</v>
      </c>
    </row>
    <row r="13744" spans="2:4">
      <c r="B13744">
        <v>13743</v>
      </c>
      <c r="C13744" s="198">
        <v>92</v>
      </c>
    </row>
    <row r="13745" spans="2:3">
      <c r="B13745">
        <v>13744</v>
      </c>
      <c r="C13745" s="198">
        <v>98</v>
      </c>
    </row>
    <row r="13746" spans="2:3">
      <c r="B13746">
        <v>13745</v>
      </c>
      <c r="C13746" s="198">
        <v>92</v>
      </c>
    </row>
    <row r="13747" spans="2:3">
      <c r="B13747">
        <v>13746</v>
      </c>
      <c r="C13747" s="198">
        <v>52</v>
      </c>
    </row>
    <row r="13748" spans="2:3">
      <c r="B13748">
        <v>13747</v>
      </c>
      <c r="C13748" s="198">
        <v>78</v>
      </c>
    </row>
    <row r="13749" spans="2:3">
      <c r="B13749">
        <v>13748</v>
      </c>
      <c r="C13749" s="198">
        <v>77</v>
      </c>
    </row>
    <row r="13750" spans="2:3">
      <c r="B13750">
        <v>13749</v>
      </c>
      <c r="C13750" s="198">
        <v>81</v>
      </c>
    </row>
    <row r="13751" spans="2:3">
      <c r="B13751">
        <v>13750</v>
      </c>
      <c r="C13751" s="198">
        <v>92</v>
      </c>
    </row>
    <row r="13752" spans="2:3">
      <c r="B13752">
        <v>13751</v>
      </c>
      <c r="C13752" s="198">
        <v>82</v>
      </c>
    </row>
    <row r="13753" spans="2:3">
      <c r="B13753">
        <v>13752</v>
      </c>
      <c r="C13753" s="198">
        <v>82</v>
      </c>
    </row>
    <row r="13754" spans="2:3">
      <c r="B13754">
        <v>13753</v>
      </c>
      <c r="C13754" s="198">
        <v>92</v>
      </c>
    </row>
    <row r="13755" spans="2:3">
      <c r="B13755">
        <v>13754</v>
      </c>
      <c r="C13755" s="198">
        <v>88</v>
      </c>
    </row>
    <row r="13756" spans="2:3">
      <c r="B13756">
        <v>13755</v>
      </c>
      <c r="C13756" s="198">
        <v>83</v>
      </c>
    </row>
    <row r="13757" spans="2:3">
      <c r="B13757">
        <v>13756</v>
      </c>
      <c r="C13757" s="198">
        <v>91</v>
      </c>
    </row>
    <row r="13758" spans="2:3">
      <c r="B13758">
        <v>13757</v>
      </c>
      <c r="C13758" s="198">
        <v>83</v>
      </c>
    </row>
    <row r="13759" spans="2:3">
      <c r="B13759">
        <v>13758</v>
      </c>
      <c r="C13759" s="198">
        <v>81</v>
      </c>
    </row>
    <row r="13760" spans="2:3">
      <c r="B13760">
        <v>13759</v>
      </c>
      <c r="C13760" s="198">
        <v>76</v>
      </c>
    </row>
    <row r="13761" spans="2:3">
      <c r="B13761">
        <v>13760</v>
      </c>
      <c r="C13761" s="198">
        <v>77</v>
      </c>
    </row>
    <row r="13762" spans="2:3">
      <c r="B13762">
        <v>13761</v>
      </c>
      <c r="C13762" s="198">
        <v>73</v>
      </c>
    </row>
    <row r="13763" spans="2:3">
      <c r="B13763">
        <v>13762</v>
      </c>
      <c r="C13763" s="198">
        <v>78</v>
      </c>
    </row>
    <row r="13764" spans="2:3">
      <c r="B13764">
        <v>13763</v>
      </c>
      <c r="C13764" s="198">
        <v>82</v>
      </c>
    </row>
    <row r="13765" spans="2:3">
      <c r="B13765">
        <v>13764</v>
      </c>
      <c r="C13765" s="198">
        <v>70</v>
      </c>
    </row>
    <row r="13766" spans="2:3">
      <c r="B13766">
        <v>13765</v>
      </c>
      <c r="C13766" s="198">
        <v>109</v>
      </c>
    </row>
    <row r="13767" spans="2:3">
      <c r="B13767">
        <v>13766</v>
      </c>
      <c r="C13767" s="198">
        <v>153</v>
      </c>
    </row>
    <row r="13768" spans="2:3">
      <c r="B13768">
        <v>13767</v>
      </c>
      <c r="C13768" s="198">
        <v>168</v>
      </c>
    </row>
    <row r="13769" spans="2:3">
      <c r="B13769">
        <v>13768</v>
      </c>
      <c r="C13769" s="198">
        <v>174</v>
      </c>
    </row>
    <row r="13770" spans="2:3">
      <c r="B13770">
        <v>13769</v>
      </c>
      <c r="C13770" s="198">
        <v>169</v>
      </c>
    </row>
    <row r="13771" spans="2:3">
      <c r="B13771">
        <v>13770</v>
      </c>
      <c r="C13771" s="198">
        <v>165</v>
      </c>
    </row>
    <row r="13772" spans="2:3">
      <c r="B13772">
        <v>13771</v>
      </c>
      <c r="C13772" s="198">
        <v>152</v>
      </c>
    </row>
    <row r="13773" spans="2:3">
      <c r="B13773">
        <v>13772</v>
      </c>
      <c r="C13773" s="198">
        <v>146</v>
      </c>
    </row>
    <row r="13774" spans="2:3">
      <c r="B13774">
        <v>13773</v>
      </c>
      <c r="C13774" s="198">
        <v>138</v>
      </c>
    </row>
    <row r="13775" spans="2:3">
      <c r="B13775">
        <v>13774</v>
      </c>
      <c r="C13775" s="198">
        <v>122</v>
      </c>
    </row>
    <row r="13776" spans="2:3">
      <c r="B13776">
        <v>13775</v>
      </c>
      <c r="C13776" s="198">
        <v>119</v>
      </c>
    </row>
    <row r="13777" spans="2:3">
      <c r="B13777">
        <v>13776</v>
      </c>
      <c r="C13777" s="198">
        <v>110</v>
      </c>
    </row>
    <row r="13778" spans="2:3">
      <c r="B13778">
        <v>13777</v>
      </c>
      <c r="C13778" s="198">
        <v>95</v>
      </c>
    </row>
    <row r="13779" spans="2:3">
      <c r="B13779">
        <v>13778</v>
      </c>
      <c r="C13779" s="198">
        <v>92</v>
      </c>
    </row>
    <row r="13780" spans="2:3">
      <c r="B13780">
        <v>13779</v>
      </c>
      <c r="C13780" s="198">
        <v>87</v>
      </c>
    </row>
    <row r="13781" spans="2:3">
      <c r="B13781">
        <v>13780</v>
      </c>
      <c r="C13781" s="198">
        <v>85</v>
      </c>
    </row>
    <row r="13782" spans="2:3">
      <c r="B13782">
        <v>13781</v>
      </c>
      <c r="C13782" s="198">
        <v>81</v>
      </c>
    </row>
    <row r="13783" spans="2:3">
      <c r="B13783">
        <v>13782</v>
      </c>
      <c r="C13783" s="198">
        <v>78</v>
      </c>
    </row>
    <row r="13784" spans="2:3">
      <c r="B13784">
        <v>13783</v>
      </c>
      <c r="C13784" s="198">
        <v>82</v>
      </c>
    </row>
    <row r="13785" spans="2:3">
      <c r="B13785">
        <v>13784</v>
      </c>
      <c r="C13785" s="198">
        <v>86</v>
      </c>
    </row>
    <row r="13786" spans="2:3">
      <c r="B13786">
        <v>13785</v>
      </c>
      <c r="C13786" s="198">
        <v>83</v>
      </c>
    </row>
    <row r="13787" spans="2:3">
      <c r="B13787">
        <v>13786</v>
      </c>
      <c r="C13787" s="198">
        <v>83</v>
      </c>
    </row>
    <row r="13788" spans="2:3">
      <c r="B13788">
        <v>13787</v>
      </c>
      <c r="C13788" s="198">
        <v>98</v>
      </c>
    </row>
    <row r="13789" spans="2:3">
      <c r="B13789">
        <v>13788</v>
      </c>
      <c r="C13789" s="198">
        <v>102</v>
      </c>
    </row>
    <row r="13790" spans="2:3">
      <c r="B13790">
        <v>13789</v>
      </c>
      <c r="C13790" s="198">
        <v>87</v>
      </c>
    </row>
    <row r="13791" spans="2:3">
      <c r="B13791">
        <v>13790</v>
      </c>
      <c r="C13791" s="198">
        <v>57</v>
      </c>
    </row>
    <row r="13792" spans="2:3">
      <c r="B13792">
        <v>13791</v>
      </c>
      <c r="C13792" s="198">
        <v>95</v>
      </c>
    </row>
    <row r="13793" spans="2:3">
      <c r="B13793">
        <v>13792</v>
      </c>
      <c r="C13793" s="198">
        <v>80</v>
      </c>
    </row>
    <row r="13794" spans="2:3">
      <c r="B13794">
        <v>13793</v>
      </c>
      <c r="C13794" s="198">
        <v>84</v>
      </c>
    </row>
    <row r="13795" spans="2:3">
      <c r="B13795">
        <v>13794</v>
      </c>
      <c r="C13795" s="198">
        <v>78</v>
      </c>
    </row>
    <row r="13796" spans="2:3">
      <c r="B13796">
        <v>13795</v>
      </c>
      <c r="C13796" s="198">
        <v>78</v>
      </c>
    </row>
    <row r="13797" spans="2:3">
      <c r="B13797">
        <v>13796</v>
      </c>
      <c r="C13797" s="198">
        <v>75</v>
      </c>
    </row>
    <row r="13798" spans="2:3">
      <c r="B13798">
        <v>13797</v>
      </c>
      <c r="C13798" s="198">
        <v>80</v>
      </c>
    </row>
    <row r="13799" spans="2:3">
      <c r="B13799">
        <v>13798</v>
      </c>
      <c r="C13799" s="198">
        <v>82</v>
      </c>
    </row>
    <row r="13800" spans="2:3">
      <c r="B13800">
        <v>13799</v>
      </c>
      <c r="C13800" s="198">
        <v>83</v>
      </c>
    </row>
    <row r="13801" spans="2:3">
      <c r="B13801">
        <v>13800</v>
      </c>
      <c r="C13801" s="198">
        <v>91</v>
      </c>
    </row>
    <row r="13802" spans="2:3">
      <c r="B13802">
        <v>13801</v>
      </c>
      <c r="C13802" s="198">
        <v>89</v>
      </c>
    </row>
    <row r="13803" spans="2:3">
      <c r="B13803">
        <v>13802</v>
      </c>
      <c r="C13803" s="198">
        <v>91</v>
      </c>
    </row>
    <row r="13804" spans="2:3">
      <c r="B13804">
        <v>13803</v>
      </c>
      <c r="C13804" s="198">
        <v>89</v>
      </c>
    </row>
    <row r="13805" spans="2:3">
      <c r="B13805">
        <v>13804</v>
      </c>
      <c r="C13805" s="198">
        <v>92</v>
      </c>
    </row>
    <row r="13806" spans="2:3">
      <c r="B13806">
        <v>13805</v>
      </c>
      <c r="C13806" s="198">
        <v>81</v>
      </c>
    </row>
    <row r="13807" spans="2:3">
      <c r="B13807">
        <v>13806</v>
      </c>
      <c r="C13807" s="198">
        <v>55</v>
      </c>
    </row>
    <row r="13808" spans="2:3">
      <c r="B13808">
        <v>13807</v>
      </c>
      <c r="C13808" s="198">
        <v>59</v>
      </c>
    </row>
    <row r="13809" spans="2:3">
      <c r="B13809">
        <v>13808</v>
      </c>
      <c r="C13809" s="198">
        <v>62</v>
      </c>
    </row>
    <row r="13810" spans="2:3">
      <c r="B13810">
        <v>13809</v>
      </c>
      <c r="C13810" s="198">
        <v>66</v>
      </c>
    </row>
    <row r="13811" spans="2:3">
      <c r="B13811">
        <v>13810</v>
      </c>
      <c r="C13811" s="198">
        <v>68</v>
      </c>
    </row>
    <row r="13812" spans="2:3">
      <c r="B13812">
        <v>13811</v>
      </c>
      <c r="C13812" s="198">
        <v>70</v>
      </c>
    </row>
    <row r="13813" spans="2:3">
      <c r="B13813">
        <v>13812</v>
      </c>
      <c r="C13813" s="198">
        <v>79</v>
      </c>
    </row>
    <row r="13814" spans="2:3">
      <c r="B13814">
        <v>13813</v>
      </c>
      <c r="C13814" s="198">
        <v>126</v>
      </c>
    </row>
    <row r="13815" spans="2:3">
      <c r="B13815">
        <v>13814</v>
      </c>
      <c r="C13815" s="198">
        <v>188</v>
      </c>
    </row>
    <row r="13816" spans="2:3">
      <c r="B13816">
        <v>13815</v>
      </c>
      <c r="C13816" s="198">
        <v>190</v>
      </c>
    </row>
    <row r="13817" spans="2:3">
      <c r="B13817">
        <v>13816</v>
      </c>
      <c r="C13817" s="198">
        <v>180</v>
      </c>
    </row>
    <row r="13818" spans="2:3">
      <c r="B13818">
        <v>13817</v>
      </c>
      <c r="C13818" s="198">
        <v>188</v>
      </c>
    </row>
    <row r="13819" spans="2:3">
      <c r="B13819">
        <v>13818</v>
      </c>
      <c r="C13819" s="198">
        <v>167</v>
      </c>
    </row>
    <row r="13820" spans="2:3">
      <c r="B13820">
        <v>13819</v>
      </c>
      <c r="C13820" s="198">
        <v>159</v>
      </c>
    </row>
    <row r="13821" spans="2:3">
      <c r="B13821">
        <v>13820</v>
      </c>
      <c r="C13821" s="198">
        <v>152</v>
      </c>
    </row>
    <row r="13822" spans="2:3">
      <c r="B13822">
        <v>13821</v>
      </c>
      <c r="C13822" s="198">
        <v>130</v>
      </c>
    </row>
    <row r="13823" spans="2:3">
      <c r="B13823">
        <v>13822</v>
      </c>
      <c r="C13823" s="198">
        <v>115</v>
      </c>
    </row>
    <row r="13824" spans="2:3">
      <c r="B13824">
        <v>13823</v>
      </c>
      <c r="C13824" s="198">
        <v>109</v>
      </c>
    </row>
    <row r="13825" spans="2:3">
      <c r="B13825">
        <v>13824</v>
      </c>
      <c r="C13825" s="198">
        <v>97</v>
      </c>
    </row>
    <row r="13826" spans="2:3">
      <c r="B13826">
        <v>13825</v>
      </c>
      <c r="C13826" s="198">
        <v>95</v>
      </c>
    </row>
    <row r="13827" spans="2:3">
      <c r="B13827">
        <v>13826</v>
      </c>
      <c r="C13827" s="198">
        <v>91</v>
      </c>
    </row>
    <row r="13828" spans="2:3">
      <c r="B13828">
        <v>13827</v>
      </c>
      <c r="C13828" s="198">
        <v>89</v>
      </c>
    </row>
    <row r="13829" spans="2:3">
      <c r="B13829">
        <v>13828</v>
      </c>
      <c r="C13829" s="198">
        <v>87</v>
      </c>
    </row>
    <row r="13830" spans="2:3">
      <c r="B13830">
        <v>13829</v>
      </c>
      <c r="C13830" s="198">
        <v>89</v>
      </c>
    </row>
    <row r="13831" spans="2:3">
      <c r="B13831">
        <v>13830</v>
      </c>
      <c r="C13831" s="198">
        <v>97</v>
      </c>
    </row>
    <row r="13832" spans="2:3">
      <c r="B13832">
        <v>13831</v>
      </c>
      <c r="C13832" s="198">
        <v>95</v>
      </c>
    </row>
    <row r="13833" spans="2:3">
      <c r="B13833">
        <v>13832</v>
      </c>
      <c r="C13833" s="198">
        <v>93</v>
      </c>
    </row>
    <row r="13834" spans="2:3">
      <c r="B13834">
        <v>13833</v>
      </c>
      <c r="C13834" s="198">
        <v>89</v>
      </c>
    </row>
    <row r="13835" spans="2:3">
      <c r="B13835">
        <v>13834</v>
      </c>
      <c r="C13835" s="198">
        <v>96</v>
      </c>
    </row>
    <row r="13836" spans="2:3">
      <c r="B13836">
        <v>13835</v>
      </c>
      <c r="C13836" s="198">
        <v>99</v>
      </c>
    </row>
    <row r="13837" spans="2:3">
      <c r="B13837">
        <v>13836</v>
      </c>
      <c r="C13837" s="198">
        <v>103</v>
      </c>
    </row>
    <row r="13838" spans="2:3">
      <c r="B13838">
        <v>13837</v>
      </c>
      <c r="C13838" s="198">
        <v>70</v>
      </c>
    </row>
    <row r="13839" spans="2:3">
      <c r="B13839">
        <v>13838</v>
      </c>
      <c r="C13839" s="198">
        <v>74</v>
      </c>
    </row>
    <row r="13840" spans="2:3">
      <c r="B13840">
        <v>13839</v>
      </c>
      <c r="C13840" s="198">
        <v>73</v>
      </c>
    </row>
    <row r="13841" spans="2:3">
      <c r="B13841">
        <v>13840</v>
      </c>
      <c r="C13841" s="198">
        <v>91</v>
      </c>
    </row>
    <row r="13842" spans="2:3">
      <c r="B13842">
        <v>13841</v>
      </c>
      <c r="C13842" s="198">
        <v>85</v>
      </c>
    </row>
    <row r="13843" spans="2:3">
      <c r="B13843">
        <v>13842</v>
      </c>
      <c r="C13843" s="198">
        <v>77</v>
      </c>
    </row>
    <row r="13844" spans="2:3">
      <c r="B13844">
        <v>13843</v>
      </c>
      <c r="C13844" s="198">
        <v>82</v>
      </c>
    </row>
    <row r="13845" spans="2:3">
      <c r="B13845">
        <v>13844</v>
      </c>
      <c r="C13845" s="198">
        <v>79</v>
      </c>
    </row>
    <row r="13846" spans="2:3">
      <c r="B13846">
        <v>13845</v>
      </c>
      <c r="C13846" s="198">
        <v>80</v>
      </c>
    </row>
    <row r="13847" spans="2:3">
      <c r="B13847">
        <v>13846</v>
      </c>
      <c r="C13847" s="198">
        <v>82</v>
      </c>
    </row>
    <row r="13848" spans="2:3">
      <c r="B13848">
        <v>13847</v>
      </c>
      <c r="C13848" s="198">
        <v>85</v>
      </c>
    </row>
    <row r="13849" spans="2:3">
      <c r="B13849">
        <v>13848</v>
      </c>
      <c r="C13849" s="198">
        <v>82</v>
      </c>
    </row>
    <row r="13850" spans="2:3">
      <c r="B13850">
        <v>13849</v>
      </c>
      <c r="C13850" s="198">
        <v>95</v>
      </c>
    </row>
    <row r="13851" spans="2:3">
      <c r="B13851">
        <v>13850</v>
      </c>
      <c r="C13851" s="198">
        <v>93</v>
      </c>
    </row>
    <row r="13852" spans="2:3">
      <c r="B13852">
        <v>13851</v>
      </c>
      <c r="C13852" s="198">
        <v>91</v>
      </c>
    </row>
    <row r="13853" spans="2:3">
      <c r="B13853">
        <v>13852</v>
      </c>
      <c r="C13853" s="198">
        <v>95</v>
      </c>
    </row>
    <row r="13854" spans="2:3">
      <c r="B13854">
        <v>13853</v>
      </c>
      <c r="C13854" s="198">
        <v>96</v>
      </c>
    </row>
    <row r="13855" spans="2:3">
      <c r="B13855">
        <v>13854</v>
      </c>
      <c r="C13855" s="198">
        <v>67</v>
      </c>
    </row>
    <row r="13856" spans="2:3">
      <c r="B13856">
        <v>13855</v>
      </c>
      <c r="C13856" s="198">
        <v>78</v>
      </c>
    </row>
    <row r="13857" spans="2:3">
      <c r="B13857">
        <v>13856</v>
      </c>
      <c r="C13857" s="198">
        <v>78</v>
      </c>
    </row>
    <row r="13858" spans="2:3">
      <c r="B13858">
        <v>13857</v>
      </c>
      <c r="C13858" s="198">
        <v>81</v>
      </c>
    </row>
    <row r="13859" spans="2:3">
      <c r="B13859">
        <v>13858</v>
      </c>
      <c r="C13859" s="198">
        <v>71</v>
      </c>
    </row>
    <row r="13860" spans="2:3">
      <c r="B13860">
        <v>13859</v>
      </c>
      <c r="C13860" s="198">
        <v>67</v>
      </c>
    </row>
    <row r="13861" spans="2:3">
      <c r="B13861">
        <v>13860</v>
      </c>
      <c r="C13861" s="198">
        <v>74</v>
      </c>
    </row>
    <row r="13862" spans="2:3">
      <c r="B13862">
        <v>13861</v>
      </c>
      <c r="C13862" s="198">
        <v>117</v>
      </c>
    </row>
    <row r="13863" spans="2:3">
      <c r="B13863">
        <v>13862</v>
      </c>
      <c r="C13863" s="198">
        <v>161</v>
      </c>
    </row>
    <row r="13864" spans="2:3">
      <c r="B13864">
        <v>13863</v>
      </c>
      <c r="C13864" s="198">
        <v>175</v>
      </c>
    </row>
    <row r="13865" spans="2:3">
      <c r="B13865">
        <v>13864</v>
      </c>
      <c r="C13865" s="198">
        <v>189</v>
      </c>
    </row>
    <row r="13866" spans="2:3">
      <c r="B13866">
        <v>13865</v>
      </c>
      <c r="C13866" s="198">
        <v>178</v>
      </c>
    </row>
    <row r="13867" spans="2:3">
      <c r="B13867">
        <v>13866</v>
      </c>
      <c r="C13867" s="198">
        <v>160</v>
      </c>
    </row>
    <row r="13868" spans="2:3">
      <c r="B13868">
        <v>13867</v>
      </c>
      <c r="C13868" s="198">
        <v>171</v>
      </c>
    </row>
    <row r="13869" spans="2:3">
      <c r="B13869">
        <v>13868</v>
      </c>
      <c r="C13869" s="198">
        <v>136</v>
      </c>
    </row>
    <row r="13870" spans="2:3">
      <c r="B13870">
        <v>13869</v>
      </c>
      <c r="C13870" s="198">
        <v>116</v>
      </c>
    </row>
    <row r="13871" spans="2:3">
      <c r="B13871">
        <v>13870</v>
      </c>
      <c r="C13871" s="198">
        <v>143</v>
      </c>
    </row>
    <row r="13872" spans="2:3">
      <c r="B13872">
        <v>13871</v>
      </c>
      <c r="C13872" s="198">
        <v>132</v>
      </c>
    </row>
    <row r="13873" spans="2:4">
      <c r="B13873">
        <v>13872</v>
      </c>
      <c r="C13873" s="198">
        <v>103</v>
      </c>
    </row>
    <row r="13874" spans="2:4">
      <c r="B13874">
        <v>13873</v>
      </c>
      <c r="C13874" s="198">
        <v>97</v>
      </c>
      <c r="D13874" s="12">
        <v>45216</v>
      </c>
    </row>
    <row r="13875" spans="2:4">
      <c r="B13875">
        <v>13874</v>
      </c>
      <c r="C13875" s="198">
        <v>101</v>
      </c>
    </row>
    <row r="13876" spans="2:4">
      <c r="B13876">
        <v>13875</v>
      </c>
      <c r="C13876" s="198">
        <v>83</v>
      </c>
    </row>
    <row r="13877" spans="2:4">
      <c r="B13877">
        <v>13876</v>
      </c>
      <c r="C13877" s="198">
        <v>90</v>
      </c>
    </row>
    <row r="13878" spans="2:4">
      <c r="B13878">
        <v>13877</v>
      </c>
      <c r="C13878" s="198">
        <v>91</v>
      </c>
    </row>
    <row r="13879" spans="2:4">
      <c r="B13879">
        <v>13878</v>
      </c>
      <c r="C13879" s="198">
        <v>94</v>
      </c>
    </row>
    <row r="13880" spans="2:4">
      <c r="B13880">
        <v>13879</v>
      </c>
      <c r="C13880" s="198">
        <v>90</v>
      </c>
    </row>
    <row r="13881" spans="2:4">
      <c r="B13881">
        <v>13880</v>
      </c>
      <c r="C13881" s="198">
        <v>81</v>
      </c>
    </row>
    <row r="13882" spans="2:4">
      <c r="B13882">
        <v>13881</v>
      </c>
      <c r="C13882" s="198">
        <v>84</v>
      </c>
    </row>
    <row r="13883" spans="2:4">
      <c r="B13883">
        <v>13882</v>
      </c>
      <c r="C13883" s="198">
        <v>85</v>
      </c>
    </row>
    <row r="13884" spans="2:4">
      <c r="B13884">
        <v>13883</v>
      </c>
      <c r="C13884" s="198">
        <v>119</v>
      </c>
    </row>
    <row r="13885" spans="2:4">
      <c r="B13885">
        <v>13884</v>
      </c>
      <c r="C13885" s="198">
        <v>119</v>
      </c>
    </row>
    <row r="13886" spans="2:4">
      <c r="B13886">
        <v>13885</v>
      </c>
      <c r="C13886" s="198">
        <v>97</v>
      </c>
    </row>
    <row r="13887" spans="2:4">
      <c r="B13887">
        <v>13886</v>
      </c>
      <c r="C13887" s="198">
        <v>104</v>
      </c>
    </row>
    <row r="13888" spans="2:4">
      <c r="B13888">
        <v>13887</v>
      </c>
      <c r="C13888" s="198">
        <v>72</v>
      </c>
    </row>
    <row r="13889" spans="2:3">
      <c r="B13889">
        <v>13888</v>
      </c>
      <c r="C13889" s="198">
        <v>87</v>
      </c>
    </row>
    <row r="13890" spans="2:3">
      <c r="B13890">
        <v>13889</v>
      </c>
      <c r="C13890" s="198">
        <v>80</v>
      </c>
    </row>
    <row r="13891" spans="2:3">
      <c r="B13891">
        <v>13890</v>
      </c>
      <c r="C13891" s="198">
        <v>89</v>
      </c>
    </row>
    <row r="13892" spans="2:3">
      <c r="B13892">
        <v>13891</v>
      </c>
      <c r="C13892" s="198">
        <v>85</v>
      </c>
    </row>
    <row r="13893" spans="2:3">
      <c r="B13893">
        <v>13892</v>
      </c>
      <c r="C13893" s="198">
        <v>81</v>
      </c>
    </row>
    <row r="13894" spans="2:3">
      <c r="B13894">
        <v>13893</v>
      </c>
      <c r="C13894" s="198">
        <v>78</v>
      </c>
    </row>
    <row r="13895" spans="2:3">
      <c r="B13895">
        <v>13894</v>
      </c>
      <c r="C13895" s="198">
        <v>80</v>
      </c>
    </row>
    <row r="13896" spans="2:3">
      <c r="B13896">
        <v>13895</v>
      </c>
      <c r="C13896" s="198">
        <v>86</v>
      </c>
    </row>
    <row r="13897" spans="2:3">
      <c r="B13897">
        <v>13896</v>
      </c>
      <c r="C13897" s="198">
        <v>89</v>
      </c>
    </row>
    <row r="13898" spans="2:3">
      <c r="B13898">
        <v>13897</v>
      </c>
      <c r="C13898" s="198">
        <v>101</v>
      </c>
    </row>
    <row r="13899" spans="2:3">
      <c r="B13899">
        <v>13898</v>
      </c>
      <c r="C13899" s="198">
        <v>95</v>
      </c>
    </row>
    <row r="13900" spans="2:3">
      <c r="B13900">
        <v>13899</v>
      </c>
      <c r="C13900" s="198">
        <v>89</v>
      </c>
    </row>
    <row r="13901" spans="2:3">
      <c r="B13901">
        <v>13900</v>
      </c>
      <c r="C13901" s="198">
        <v>84</v>
      </c>
    </row>
    <row r="13902" spans="2:3">
      <c r="B13902">
        <v>13901</v>
      </c>
      <c r="C13902" s="198">
        <v>79</v>
      </c>
    </row>
    <row r="13903" spans="2:3">
      <c r="B13903">
        <v>13902</v>
      </c>
      <c r="C13903" s="198">
        <v>81</v>
      </c>
    </row>
    <row r="13904" spans="2:3">
      <c r="B13904">
        <v>13903</v>
      </c>
      <c r="C13904" s="198">
        <v>93</v>
      </c>
    </row>
    <row r="13905" spans="2:3">
      <c r="B13905">
        <v>13904</v>
      </c>
      <c r="C13905" s="198">
        <v>84</v>
      </c>
    </row>
    <row r="13906" spans="2:3">
      <c r="B13906">
        <v>13905</v>
      </c>
      <c r="C13906" s="198">
        <v>86</v>
      </c>
    </row>
    <row r="13907" spans="2:3">
      <c r="B13907">
        <v>13906</v>
      </c>
      <c r="C13907" s="198">
        <v>109</v>
      </c>
    </row>
    <row r="13908" spans="2:3">
      <c r="B13908">
        <v>13907</v>
      </c>
      <c r="C13908" s="198">
        <v>99</v>
      </c>
    </row>
    <row r="13909" spans="2:3">
      <c r="B13909">
        <v>13908</v>
      </c>
      <c r="C13909" s="198">
        <v>102</v>
      </c>
    </row>
    <row r="13910" spans="2:3">
      <c r="B13910">
        <v>13909</v>
      </c>
      <c r="C13910" s="198">
        <v>125</v>
      </c>
    </row>
    <row r="13911" spans="2:3">
      <c r="B13911">
        <v>13910</v>
      </c>
      <c r="C13911" s="198">
        <v>151</v>
      </c>
    </row>
    <row r="13912" spans="2:3">
      <c r="B13912">
        <v>13911</v>
      </c>
      <c r="C13912" s="198">
        <v>207</v>
      </c>
    </row>
    <row r="13913" spans="2:3">
      <c r="B13913">
        <v>13912</v>
      </c>
      <c r="C13913" s="198">
        <v>169</v>
      </c>
    </row>
    <row r="13914" spans="2:3">
      <c r="B13914">
        <v>13913</v>
      </c>
      <c r="C13914" s="198">
        <v>184</v>
      </c>
    </row>
    <row r="13915" spans="2:3">
      <c r="B13915">
        <v>13914</v>
      </c>
      <c r="C13915" s="198">
        <v>157</v>
      </c>
    </row>
    <row r="13916" spans="2:3">
      <c r="B13916">
        <v>13915</v>
      </c>
      <c r="C13916" s="198">
        <v>160</v>
      </c>
    </row>
    <row r="13917" spans="2:3">
      <c r="B13917">
        <v>13916</v>
      </c>
      <c r="C13917" s="198">
        <v>150</v>
      </c>
    </row>
    <row r="13918" spans="2:3">
      <c r="B13918">
        <v>13917</v>
      </c>
      <c r="C13918" s="198">
        <v>142</v>
      </c>
    </row>
    <row r="13919" spans="2:3">
      <c r="B13919">
        <v>13918</v>
      </c>
      <c r="C13919" s="198">
        <v>89</v>
      </c>
    </row>
    <row r="13920" spans="2:3">
      <c r="B13920">
        <v>13919</v>
      </c>
      <c r="C13920" s="198">
        <v>127</v>
      </c>
    </row>
    <row r="13921" spans="2:3">
      <c r="B13921">
        <v>13920</v>
      </c>
      <c r="C13921" s="198">
        <v>121</v>
      </c>
    </row>
    <row r="13922" spans="2:3">
      <c r="B13922">
        <v>13921</v>
      </c>
      <c r="C13922" s="198">
        <v>118</v>
      </c>
    </row>
    <row r="13923" spans="2:3">
      <c r="B13923">
        <v>13922</v>
      </c>
      <c r="C13923" s="198">
        <v>106</v>
      </c>
    </row>
    <row r="13924" spans="2:3">
      <c r="B13924">
        <v>13923</v>
      </c>
      <c r="C13924" s="198">
        <v>63</v>
      </c>
    </row>
    <row r="13925" spans="2:3">
      <c r="B13925">
        <v>13924</v>
      </c>
      <c r="C13925" s="198">
        <v>98</v>
      </c>
    </row>
    <row r="13926" spans="2:3">
      <c r="B13926">
        <v>13925</v>
      </c>
      <c r="C13926" s="198">
        <v>95</v>
      </c>
    </row>
    <row r="13927" spans="2:3">
      <c r="B13927">
        <v>13926</v>
      </c>
      <c r="C13927" s="198">
        <v>93</v>
      </c>
    </row>
    <row r="13928" spans="2:3">
      <c r="B13928">
        <v>13927</v>
      </c>
      <c r="C13928" s="198">
        <v>66</v>
      </c>
    </row>
    <row r="13929" spans="2:3">
      <c r="B13929">
        <v>13928</v>
      </c>
      <c r="C13929" s="198">
        <v>91</v>
      </c>
    </row>
    <row r="13930" spans="2:3">
      <c r="B13930">
        <v>13929</v>
      </c>
      <c r="C13930" s="198">
        <v>92</v>
      </c>
    </row>
    <row r="13931" spans="2:3">
      <c r="B13931">
        <v>13930</v>
      </c>
      <c r="C13931" s="198">
        <v>95</v>
      </c>
    </row>
    <row r="13932" spans="2:3">
      <c r="B13932">
        <v>13931</v>
      </c>
      <c r="C13932" s="198">
        <v>101</v>
      </c>
    </row>
    <row r="13933" spans="2:3">
      <c r="B13933">
        <v>13932</v>
      </c>
      <c r="C13933" s="198">
        <v>106</v>
      </c>
    </row>
    <row r="13934" spans="2:3">
      <c r="B13934">
        <v>13933</v>
      </c>
      <c r="C13934" s="198">
        <v>0</v>
      </c>
    </row>
    <row r="13935" spans="2:3">
      <c r="B13935">
        <v>13934</v>
      </c>
      <c r="C13935" s="198">
        <v>1</v>
      </c>
    </row>
    <row r="13936" spans="2:3">
      <c r="B13936">
        <v>13935</v>
      </c>
      <c r="C13936" s="198">
        <v>70</v>
      </c>
    </row>
    <row r="13937" spans="2:3">
      <c r="B13937">
        <v>13936</v>
      </c>
      <c r="C13937" s="198">
        <v>82</v>
      </c>
    </row>
    <row r="13938" spans="2:3">
      <c r="B13938">
        <v>13937</v>
      </c>
      <c r="C13938" s="198">
        <v>87</v>
      </c>
    </row>
    <row r="13939" spans="2:3">
      <c r="B13939">
        <v>13938</v>
      </c>
      <c r="C13939" s="198">
        <v>79</v>
      </c>
    </row>
    <row r="13940" spans="2:3">
      <c r="B13940">
        <v>13939</v>
      </c>
      <c r="C13940" s="198">
        <v>75</v>
      </c>
    </row>
    <row r="13941" spans="2:3">
      <c r="B13941">
        <v>13940</v>
      </c>
      <c r="C13941" s="198">
        <v>71</v>
      </c>
    </row>
    <row r="13942" spans="2:3">
      <c r="B13942">
        <v>13941</v>
      </c>
      <c r="C13942" s="198">
        <v>76</v>
      </c>
    </row>
    <row r="13943" spans="2:3">
      <c r="B13943">
        <v>13942</v>
      </c>
      <c r="C13943" s="198">
        <v>79</v>
      </c>
    </row>
    <row r="13944" spans="2:3">
      <c r="B13944">
        <v>13943</v>
      </c>
      <c r="C13944" s="198">
        <v>81</v>
      </c>
    </row>
    <row r="13945" spans="2:3">
      <c r="B13945">
        <v>13944</v>
      </c>
      <c r="C13945" s="198">
        <v>89</v>
      </c>
    </row>
    <row r="13946" spans="2:3">
      <c r="B13946">
        <v>13945</v>
      </c>
      <c r="C13946" s="198">
        <v>92</v>
      </c>
    </row>
    <row r="13947" spans="2:3">
      <c r="B13947">
        <v>13946</v>
      </c>
      <c r="C13947" s="198">
        <v>95</v>
      </c>
    </row>
    <row r="13948" spans="2:3">
      <c r="B13948">
        <v>13947</v>
      </c>
      <c r="C13948" s="198">
        <v>99</v>
      </c>
    </row>
    <row r="13949" spans="2:3">
      <c r="B13949">
        <v>13948</v>
      </c>
      <c r="C13949" s="198">
        <v>93</v>
      </c>
    </row>
    <row r="13950" spans="2:3">
      <c r="B13950">
        <v>13949</v>
      </c>
      <c r="C13950" s="198">
        <v>89</v>
      </c>
    </row>
    <row r="13951" spans="2:3">
      <c r="B13951">
        <v>13950</v>
      </c>
      <c r="C13951" s="198">
        <v>87</v>
      </c>
    </row>
    <row r="13952" spans="2:3">
      <c r="B13952">
        <v>13951</v>
      </c>
      <c r="C13952" s="198">
        <v>99</v>
      </c>
    </row>
    <row r="13953" spans="2:3">
      <c r="B13953">
        <v>13952</v>
      </c>
      <c r="C13953" s="198">
        <v>87</v>
      </c>
    </row>
    <row r="13954" spans="2:3">
      <c r="B13954">
        <v>13953</v>
      </c>
      <c r="C13954" s="198">
        <v>85</v>
      </c>
    </row>
    <row r="13955" spans="2:3">
      <c r="B13955">
        <v>13954</v>
      </c>
      <c r="C13955" s="198">
        <v>62</v>
      </c>
    </row>
    <row r="13956" spans="2:3">
      <c r="B13956">
        <v>13955</v>
      </c>
      <c r="C13956" s="198">
        <v>77</v>
      </c>
    </row>
    <row r="13957" spans="2:3">
      <c r="B13957">
        <v>13956</v>
      </c>
      <c r="C13957" s="198">
        <v>99</v>
      </c>
    </row>
    <row r="13958" spans="2:3">
      <c r="B13958">
        <v>13957</v>
      </c>
      <c r="C13958" s="198">
        <v>133</v>
      </c>
    </row>
    <row r="13959" spans="2:3">
      <c r="B13959">
        <v>13958</v>
      </c>
      <c r="C13959" s="198">
        <v>241</v>
      </c>
    </row>
    <row r="13960" spans="2:3">
      <c r="B13960">
        <v>13959</v>
      </c>
      <c r="C13960" s="198">
        <v>130</v>
      </c>
    </row>
    <row r="13961" spans="2:3">
      <c r="B13961">
        <v>13960</v>
      </c>
      <c r="C13961" s="198">
        <v>170</v>
      </c>
    </row>
    <row r="13962" spans="2:3">
      <c r="B13962">
        <v>13961</v>
      </c>
      <c r="C13962" s="198">
        <v>175</v>
      </c>
    </row>
    <row r="13963" spans="2:3">
      <c r="B13963">
        <v>13962</v>
      </c>
      <c r="C13963" s="198">
        <v>168</v>
      </c>
    </row>
    <row r="13964" spans="2:3">
      <c r="B13964">
        <v>13963</v>
      </c>
      <c r="C13964" s="198">
        <v>152</v>
      </c>
    </row>
    <row r="13965" spans="2:3">
      <c r="B13965">
        <v>13964</v>
      </c>
      <c r="C13965" s="198">
        <v>155</v>
      </c>
    </row>
    <row r="13966" spans="2:3">
      <c r="B13966">
        <v>13965</v>
      </c>
      <c r="C13966" s="198">
        <v>142</v>
      </c>
    </row>
    <row r="13967" spans="2:3">
      <c r="B13967">
        <v>13966</v>
      </c>
      <c r="C13967" s="198">
        <v>131</v>
      </c>
    </row>
    <row r="13968" spans="2:3">
      <c r="B13968">
        <v>13967</v>
      </c>
      <c r="C13968" s="198">
        <v>119</v>
      </c>
    </row>
    <row r="13969" spans="2:4">
      <c r="B13969">
        <v>13968</v>
      </c>
      <c r="C13969" s="198">
        <v>92</v>
      </c>
    </row>
    <row r="13970" spans="2:4">
      <c r="B13970">
        <v>13969</v>
      </c>
      <c r="C13970" s="198">
        <v>107</v>
      </c>
      <c r="D13970" s="12">
        <v>45218</v>
      </c>
    </row>
    <row r="13971" spans="2:4">
      <c r="B13971">
        <v>13970</v>
      </c>
      <c r="C13971" s="198">
        <v>95</v>
      </c>
    </row>
    <row r="13972" spans="2:4">
      <c r="B13972">
        <v>13971</v>
      </c>
      <c r="C13972" s="198">
        <v>92</v>
      </c>
    </row>
    <row r="13973" spans="2:4">
      <c r="B13973">
        <v>13972</v>
      </c>
      <c r="C13973" s="198">
        <v>90</v>
      </c>
    </row>
    <row r="13974" spans="2:4">
      <c r="B13974">
        <v>13973</v>
      </c>
      <c r="C13974" s="198">
        <v>90</v>
      </c>
    </row>
    <row r="13975" spans="2:4">
      <c r="B13975">
        <v>13974</v>
      </c>
      <c r="C13975" s="198">
        <v>91</v>
      </c>
    </row>
    <row r="13976" spans="2:4">
      <c r="B13976">
        <v>13975</v>
      </c>
      <c r="C13976" s="198">
        <v>89</v>
      </c>
    </row>
    <row r="13977" spans="2:4">
      <c r="B13977">
        <v>13976</v>
      </c>
      <c r="C13977" s="198">
        <v>23</v>
      </c>
    </row>
    <row r="13978" spans="2:4">
      <c r="B13978">
        <v>13977</v>
      </c>
      <c r="C13978" s="198">
        <v>90</v>
      </c>
    </row>
    <row r="13979" spans="2:4">
      <c r="B13979">
        <v>13978</v>
      </c>
      <c r="C13979" s="198">
        <v>97</v>
      </c>
    </row>
    <row r="13980" spans="2:4">
      <c r="B13980">
        <v>13979</v>
      </c>
      <c r="C13980" s="198">
        <v>100</v>
      </c>
    </row>
    <row r="13981" spans="2:4">
      <c r="B13981">
        <v>13980</v>
      </c>
      <c r="C13981" s="198">
        <v>113</v>
      </c>
    </row>
    <row r="13982" spans="2:4">
      <c r="B13982">
        <v>13981</v>
      </c>
      <c r="C13982" s="198">
        <v>84</v>
      </c>
    </row>
    <row r="13983" spans="2:4">
      <c r="B13983">
        <v>13982</v>
      </c>
      <c r="C13983" s="198">
        <v>29</v>
      </c>
    </row>
    <row r="13984" spans="2:4">
      <c r="B13984">
        <v>13983</v>
      </c>
      <c r="C13984" s="198">
        <v>93</v>
      </c>
    </row>
    <row r="13985" spans="2:3">
      <c r="B13985">
        <v>13984</v>
      </c>
      <c r="C13985" s="198">
        <v>75</v>
      </c>
    </row>
    <row r="13986" spans="2:3">
      <c r="B13986">
        <v>13985</v>
      </c>
      <c r="C13986" s="198">
        <v>72</v>
      </c>
    </row>
    <row r="13987" spans="2:3">
      <c r="B13987">
        <v>13986</v>
      </c>
      <c r="C13987" s="198">
        <v>70</v>
      </c>
    </row>
    <row r="13988" spans="2:3">
      <c r="B13988">
        <v>13987</v>
      </c>
      <c r="C13988" s="198">
        <v>77</v>
      </c>
    </row>
    <row r="13989" spans="2:3">
      <c r="B13989">
        <v>13988</v>
      </c>
      <c r="C13989" s="198">
        <v>79</v>
      </c>
    </row>
    <row r="13990" spans="2:3">
      <c r="B13990">
        <v>13989</v>
      </c>
      <c r="C13990" s="198">
        <v>84</v>
      </c>
    </row>
    <row r="13991" spans="2:3">
      <c r="B13991">
        <v>13990</v>
      </c>
      <c r="C13991" s="198">
        <v>86</v>
      </c>
    </row>
    <row r="13992" spans="2:3">
      <c r="B13992">
        <v>13991</v>
      </c>
      <c r="C13992" s="198">
        <v>89</v>
      </c>
    </row>
    <row r="13993" spans="2:3">
      <c r="B13993">
        <v>13992</v>
      </c>
      <c r="C13993" s="198">
        <v>94</v>
      </c>
    </row>
    <row r="13994" spans="2:3">
      <c r="B13994">
        <v>13993</v>
      </c>
      <c r="C13994" s="198">
        <v>0</v>
      </c>
    </row>
    <row r="13995" spans="2:3">
      <c r="B13995">
        <v>13994</v>
      </c>
      <c r="C13995" s="198">
        <v>0</v>
      </c>
    </row>
    <row r="13996" spans="2:3">
      <c r="B13996">
        <v>13995</v>
      </c>
      <c r="C13996" s="198">
        <v>273</v>
      </c>
    </row>
    <row r="13997" spans="2:3">
      <c r="B13997">
        <v>13996</v>
      </c>
      <c r="C13997" s="198">
        <v>105</v>
      </c>
    </row>
    <row r="13998" spans="2:3">
      <c r="B13998">
        <v>13997</v>
      </c>
      <c r="C13998" s="198">
        <v>86</v>
      </c>
    </row>
    <row r="13999" spans="2:3">
      <c r="B13999">
        <v>13998</v>
      </c>
      <c r="C13999" s="198">
        <v>76</v>
      </c>
    </row>
    <row r="14000" spans="2:3">
      <c r="B14000">
        <v>13999</v>
      </c>
      <c r="C14000" s="198">
        <v>80</v>
      </c>
    </row>
    <row r="14001" spans="2:3">
      <c r="B14001">
        <v>14000</v>
      </c>
      <c r="C14001" s="198">
        <v>65</v>
      </c>
    </row>
    <row r="14002" spans="2:3">
      <c r="B14002">
        <v>14001</v>
      </c>
      <c r="C14002" s="198">
        <v>84</v>
      </c>
    </row>
    <row r="14003" spans="2:3">
      <c r="B14003">
        <v>14002</v>
      </c>
      <c r="C14003" s="198">
        <v>59</v>
      </c>
    </row>
    <row r="14004" spans="2:3">
      <c r="B14004">
        <v>14003</v>
      </c>
      <c r="C14004" s="198">
        <v>68</v>
      </c>
    </row>
    <row r="14005" spans="2:3">
      <c r="B14005">
        <v>14004</v>
      </c>
      <c r="C14005" s="198">
        <v>62</v>
      </c>
    </row>
    <row r="14006" spans="2:3">
      <c r="B14006">
        <v>14005</v>
      </c>
      <c r="C14006" s="198">
        <v>117</v>
      </c>
    </row>
    <row r="14007" spans="2:3">
      <c r="B14007">
        <v>14006</v>
      </c>
      <c r="C14007" s="198">
        <v>162</v>
      </c>
    </row>
    <row r="14008" spans="2:3">
      <c r="B14008">
        <v>14007</v>
      </c>
      <c r="C14008" s="198">
        <v>174</v>
      </c>
    </row>
    <row r="14009" spans="2:3">
      <c r="B14009">
        <v>14008</v>
      </c>
      <c r="C14009" s="198">
        <v>187</v>
      </c>
    </row>
    <row r="14010" spans="2:3">
      <c r="B14010">
        <v>14009</v>
      </c>
      <c r="C14010" s="198">
        <v>152</v>
      </c>
    </row>
    <row r="14011" spans="2:3">
      <c r="B14011">
        <v>14010</v>
      </c>
      <c r="C14011" s="198">
        <v>139</v>
      </c>
    </row>
    <row r="14012" spans="2:3">
      <c r="B14012">
        <v>14011</v>
      </c>
      <c r="C14012" s="198">
        <v>146</v>
      </c>
    </row>
    <row r="14013" spans="2:3">
      <c r="B14013">
        <v>14012</v>
      </c>
      <c r="C14013" s="198">
        <v>180</v>
      </c>
    </row>
    <row r="14014" spans="2:3">
      <c r="B14014">
        <v>14013</v>
      </c>
      <c r="C14014" s="198">
        <v>137</v>
      </c>
    </row>
    <row r="14015" spans="2:3">
      <c r="B14015">
        <v>14014</v>
      </c>
      <c r="C14015" s="198">
        <v>131</v>
      </c>
    </row>
    <row r="14016" spans="2:3">
      <c r="B14016">
        <v>14015</v>
      </c>
      <c r="C14016" s="198">
        <v>120</v>
      </c>
    </row>
    <row r="14017" spans="2:3">
      <c r="B14017">
        <v>14016</v>
      </c>
      <c r="C14017" s="198">
        <v>87</v>
      </c>
    </row>
    <row r="14018" spans="2:3">
      <c r="B14018">
        <v>14017</v>
      </c>
      <c r="C14018" s="198">
        <v>88</v>
      </c>
    </row>
    <row r="14019" spans="2:3">
      <c r="B14019">
        <v>14018</v>
      </c>
      <c r="C14019" s="198">
        <v>89</v>
      </c>
    </row>
    <row r="14020" spans="2:3">
      <c r="B14020">
        <v>14019</v>
      </c>
      <c r="C14020" s="198">
        <v>93</v>
      </c>
    </row>
    <row r="14021" spans="2:3">
      <c r="B14021">
        <v>14020</v>
      </c>
      <c r="C14021" s="198">
        <v>93</v>
      </c>
    </row>
    <row r="14022" spans="2:3">
      <c r="B14022">
        <v>14021</v>
      </c>
      <c r="C14022" s="198">
        <v>82</v>
      </c>
    </row>
    <row r="14023" spans="2:3">
      <c r="B14023">
        <v>14022</v>
      </c>
      <c r="C14023" s="198">
        <v>91</v>
      </c>
    </row>
    <row r="14024" spans="2:3">
      <c r="B14024">
        <v>14023</v>
      </c>
      <c r="C14024" s="198">
        <v>87</v>
      </c>
    </row>
    <row r="14025" spans="2:3">
      <c r="B14025">
        <v>14024</v>
      </c>
      <c r="C14025" s="198">
        <v>103</v>
      </c>
    </row>
    <row r="14026" spans="2:3">
      <c r="B14026">
        <v>14025</v>
      </c>
      <c r="C14026" s="198">
        <v>100</v>
      </c>
    </row>
    <row r="14027" spans="2:3">
      <c r="B14027">
        <v>14026</v>
      </c>
      <c r="C14027" s="198">
        <v>98</v>
      </c>
    </row>
    <row r="14028" spans="2:3">
      <c r="B14028">
        <v>14027</v>
      </c>
      <c r="C14028" s="198">
        <v>95</v>
      </c>
    </row>
    <row r="14029" spans="2:3">
      <c r="B14029">
        <v>14028</v>
      </c>
      <c r="C14029" s="198">
        <v>92</v>
      </c>
    </row>
    <row r="14030" spans="2:3">
      <c r="B14030">
        <v>14029</v>
      </c>
      <c r="C14030" s="198">
        <v>79</v>
      </c>
    </row>
    <row r="14031" spans="2:3">
      <c r="B14031">
        <v>14030</v>
      </c>
      <c r="C14031" s="198">
        <v>71</v>
      </c>
    </row>
    <row r="14032" spans="2:3">
      <c r="B14032">
        <v>14031</v>
      </c>
      <c r="C14032" s="198">
        <v>63</v>
      </c>
    </row>
    <row r="14033" spans="2:3">
      <c r="B14033">
        <v>14032</v>
      </c>
      <c r="C14033" s="198">
        <v>61</v>
      </c>
    </row>
    <row r="14034" spans="2:3">
      <c r="B14034">
        <v>14033</v>
      </c>
      <c r="C14034" s="198">
        <v>46</v>
      </c>
    </row>
    <row r="14035" spans="2:3">
      <c r="B14035">
        <v>14034</v>
      </c>
      <c r="C14035" s="198">
        <v>72</v>
      </c>
    </row>
    <row r="14036" spans="2:3">
      <c r="B14036">
        <v>14035</v>
      </c>
      <c r="C14036" s="198">
        <v>50</v>
      </c>
    </row>
    <row r="14037" spans="2:3">
      <c r="B14037">
        <v>14036</v>
      </c>
      <c r="C14037" s="198">
        <v>71</v>
      </c>
    </row>
    <row r="14038" spans="2:3">
      <c r="B14038">
        <v>14037</v>
      </c>
      <c r="C14038" s="198">
        <v>50</v>
      </c>
    </row>
    <row r="14039" spans="2:3">
      <c r="B14039">
        <v>14038</v>
      </c>
      <c r="C14039" s="198">
        <v>43</v>
      </c>
    </row>
    <row r="14040" spans="2:3">
      <c r="B14040">
        <v>14039</v>
      </c>
      <c r="C14040" s="198">
        <v>80</v>
      </c>
    </row>
    <row r="14041" spans="2:3">
      <c r="B14041">
        <v>14040</v>
      </c>
      <c r="C14041" s="198">
        <v>56</v>
      </c>
    </row>
    <row r="14042" spans="2:3">
      <c r="B14042">
        <v>14041</v>
      </c>
      <c r="C14042" s="198">
        <v>80</v>
      </c>
    </row>
    <row r="14043" spans="2:3">
      <c r="B14043">
        <v>14042</v>
      </c>
      <c r="C14043" s="198">
        <v>87</v>
      </c>
    </row>
    <row r="14044" spans="2:3">
      <c r="B14044">
        <v>14043</v>
      </c>
      <c r="C14044" s="198">
        <v>86</v>
      </c>
    </row>
    <row r="14045" spans="2:3">
      <c r="B14045">
        <v>14044</v>
      </c>
      <c r="C14045" s="198">
        <v>61</v>
      </c>
    </row>
    <row r="14046" spans="2:3">
      <c r="B14046">
        <v>14045</v>
      </c>
      <c r="C14046" s="198">
        <v>60</v>
      </c>
    </row>
    <row r="14047" spans="2:3">
      <c r="B14047">
        <v>14046</v>
      </c>
      <c r="C14047" s="198">
        <v>83</v>
      </c>
    </row>
    <row r="14048" spans="2:3">
      <c r="B14048">
        <v>14047</v>
      </c>
      <c r="C14048" s="198">
        <v>80</v>
      </c>
    </row>
    <row r="14049" spans="2:3">
      <c r="B14049">
        <v>14048</v>
      </c>
      <c r="C14049" s="198">
        <v>57</v>
      </c>
    </row>
    <row r="14050" spans="2:3">
      <c r="B14050">
        <v>14049</v>
      </c>
      <c r="C14050" s="198">
        <v>82</v>
      </c>
    </row>
    <row r="14051" spans="2:3">
      <c r="B14051">
        <v>14050</v>
      </c>
      <c r="C14051" s="198">
        <v>75</v>
      </c>
    </row>
    <row r="14052" spans="2:3">
      <c r="B14052">
        <v>14051</v>
      </c>
      <c r="C14052" s="198">
        <v>80</v>
      </c>
    </row>
    <row r="14053" spans="2:3">
      <c r="B14053">
        <v>14052</v>
      </c>
      <c r="C14053" s="198">
        <v>69</v>
      </c>
    </row>
    <row r="14054" spans="2:3">
      <c r="B14054">
        <v>14053</v>
      </c>
      <c r="C14054" s="198">
        <v>126</v>
      </c>
    </row>
    <row r="14055" spans="2:3">
      <c r="B14055">
        <v>14054</v>
      </c>
      <c r="C14055" s="198">
        <v>148</v>
      </c>
    </row>
    <row r="14056" spans="2:3">
      <c r="B14056">
        <v>14055</v>
      </c>
      <c r="C14056" s="198">
        <v>175</v>
      </c>
    </row>
    <row r="14057" spans="2:3">
      <c r="B14057">
        <v>14056</v>
      </c>
      <c r="C14057" s="198">
        <v>164</v>
      </c>
    </row>
    <row r="14058" spans="2:3">
      <c r="B14058">
        <v>14057</v>
      </c>
      <c r="C14058" s="198">
        <v>162</v>
      </c>
    </row>
    <row r="14059" spans="2:3">
      <c r="B14059">
        <v>14058</v>
      </c>
      <c r="C14059" s="198">
        <v>157</v>
      </c>
    </row>
    <row r="14060" spans="2:3">
      <c r="B14060">
        <v>14059</v>
      </c>
      <c r="C14060" s="198">
        <v>158</v>
      </c>
    </row>
    <row r="14061" spans="2:3">
      <c r="B14061">
        <v>14060</v>
      </c>
      <c r="C14061" s="198">
        <v>132</v>
      </c>
    </row>
    <row r="14062" spans="2:3">
      <c r="B14062">
        <v>14061</v>
      </c>
      <c r="C14062" s="198">
        <v>124</v>
      </c>
    </row>
    <row r="14063" spans="2:3">
      <c r="B14063">
        <v>14062</v>
      </c>
      <c r="C14063" s="198">
        <v>117</v>
      </c>
    </row>
    <row r="14064" spans="2:3">
      <c r="B14064">
        <v>14063</v>
      </c>
      <c r="C14064" s="198">
        <v>155</v>
      </c>
    </row>
    <row r="14065" spans="2:4">
      <c r="B14065">
        <v>14064</v>
      </c>
      <c r="C14065" s="198">
        <v>146</v>
      </c>
    </row>
    <row r="14066" spans="2:4">
      <c r="B14066">
        <v>14065</v>
      </c>
      <c r="C14066" s="198">
        <v>96</v>
      </c>
      <c r="D14066" s="12">
        <v>45220</v>
      </c>
    </row>
    <row r="14067" spans="2:4">
      <c r="B14067">
        <v>14066</v>
      </c>
      <c r="C14067" s="198">
        <v>86</v>
      </c>
    </row>
    <row r="14068" spans="2:4">
      <c r="B14068">
        <v>14067</v>
      </c>
      <c r="C14068" s="198">
        <v>92</v>
      </c>
    </row>
    <row r="14069" spans="2:4">
      <c r="B14069">
        <v>14068</v>
      </c>
      <c r="C14069" s="198">
        <v>96</v>
      </c>
    </row>
    <row r="14070" spans="2:4">
      <c r="B14070">
        <v>14069</v>
      </c>
      <c r="C14070" s="198">
        <v>82</v>
      </c>
    </row>
    <row r="14071" spans="2:4">
      <c r="B14071">
        <v>14070</v>
      </c>
      <c r="C14071" s="198">
        <v>86</v>
      </c>
    </row>
    <row r="14072" spans="2:4">
      <c r="B14072">
        <v>14071</v>
      </c>
      <c r="C14072" s="198">
        <v>85</v>
      </c>
    </row>
    <row r="14073" spans="2:4">
      <c r="B14073">
        <v>14072</v>
      </c>
      <c r="C14073" s="198">
        <v>187</v>
      </c>
    </row>
    <row r="14074" spans="2:4">
      <c r="B14074">
        <v>14073</v>
      </c>
      <c r="C14074" s="198">
        <v>85</v>
      </c>
    </row>
    <row r="14075" spans="2:4">
      <c r="B14075">
        <v>14074</v>
      </c>
      <c r="C14075" s="198">
        <v>116</v>
      </c>
    </row>
    <row r="14076" spans="2:4">
      <c r="B14076">
        <v>14075</v>
      </c>
      <c r="C14076" s="198">
        <v>110</v>
      </c>
    </row>
    <row r="14077" spans="2:4">
      <c r="B14077">
        <v>14076</v>
      </c>
      <c r="C14077" s="198">
        <v>68</v>
      </c>
    </row>
    <row r="14078" spans="2:4">
      <c r="B14078">
        <v>14077</v>
      </c>
      <c r="C14078" s="198">
        <v>74</v>
      </c>
    </row>
    <row r="14079" spans="2:4">
      <c r="B14079">
        <v>14078</v>
      </c>
      <c r="C14079" s="198">
        <v>72</v>
      </c>
    </row>
    <row r="14080" spans="2:4">
      <c r="B14080">
        <v>14079</v>
      </c>
      <c r="C14080" s="198">
        <v>64</v>
      </c>
    </row>
    <row r="14081" spans="2:3">
      <c r="B14081">
        <v>14080</v>
      </c>
      <c r="C14081" s="198">
        <v>61</v>
      </c>
    </row>
    <row r="14082" spans="2:3">
      <c r="B14082">
        <v>14081</v>
      </c>
      <c r="C14082" s="198">
        <v>70</v>
      </c>
    </row>
    <row r="14083" spans="2:3">
      <c r="B14083">
        <v>14082</v>
      </c>
      <c r="C14083" s="198">
        <v>103</v>
      </c>
    </row>
    <row r="14084" spans="2:3">
      <c r="B14084">
        <v>14083</v>
      </c>
      <c r="C14084" s="198">
        <v>71</v>
      </c>
    </row>
    <row r="14085" spans="2:3">
      <c r="B14085">
        <v>14084</v>
      </c>
      <c r="C14085" s="198">
        <v>65</v>
      </c>
    </row>
    <row r="14086" spans="2:3">
      <c r="B14086">
        <v>14085</v>
      </c>
      <c r="C14086" s="198">
        <v>73</v>
      </c>
    </row>
    <row r="14087" spans="2:3">
      <c r="B14087">
        <v>14086</v>
      </c>
      <c r="C14087" s="198">
        <v>96</v>
      </c>
    </row>
    <row r="14088" spans="2:3">
      <c r="B14088">
        <v>14087</v>
      </c>
      <c r="C14088" s="198">
        <v>81</v>
      </c>
    </row>
    <row r="14089" spans="2:3">
      <c r="B14089">
        <v>14088</v>
      </c>
      <c r="C14089" s="198">
        <v>88</v>
      </c>
    </row>
    <row r="14090" spans="2:3">
      <c r="B14090">
        <v>14089</v>
      </c>
      <c r="C14090" s="198">
        <v>78</v>
      </c>
    </row>
    <row r="14091" spans="2:3">
      <c r="B14091">
        <v>14090</v>
      </c>
      <c r="C14091" s="198">
        <v>67</v>
      </c>
    </row>
    <row r="14092" spans="2:3">
      <c r="B14092">
        <v>14091</v>
      </c>
      <c r="C14092" s="198">
        <v>74</v>
      </c>
    </row>
    <row r="14093" spans="2:3">
      <c r="B14093">
        <v>14092</v>
      </c>
      <c r="C14093" s="198">
        <v>68</v>
      </c>
    </row>
    <row r="14094" spans="2:3">
      <c r="B14094">
        <v>14093</v>
      </c>
      <c r="C14094" s="198">
        <v>65</v>
      </c>
    </row>
    <row r="14095" spans="2:3">
      <c r="B14095">
        <v>14094</v>
      </c>
      <c r="C14095" s="198">
        <v>56</v>
      </c>
    </row>
    <row r="14096" spans="2:3">
      <c r="B14096">
        <v>14095</v>
      </c>
      <c r="C14096" s="198">
        <v>66</v>
      </c>
    </row>
    <row r="14097" spans="2:3">
      <c r="B14097">
        <v>14096</v>
      </c>
      <c r="C14097" s="198">
        <v>121</v>
      </c>
    </row>
    <row r="14098" spans="2:3">
      <c r="B14098">
        <v>14097</v>
      </c>
      <c r="C14098" s="198">
        <v>30</v>
      </c>
    </row>
    <row r="14099" spans="2:3">
      <c r="B14099">
        <v>14098</v>
      </c>
      <c r="C14099" s="198">
        <v>40</v>
      </c>
    </row>
    <row r="14100" spans="2:3">
      <c r="B14100">
        <v>14099</v>
      </c>
      <c r="C14100" s="198">
        <v>81</v>
      </c>
    </row>
    <row r="14101" spans="2:3">
      <c r="B14101">
        <v>14100</v>
      </c>
      <c r="C14101" s="198">
        <v>122</v>
      </c>
    </row>
    <row r="14102" spans="2:3">
      <c r="B14102">
        <v>14101</v>
      </c>
      <c r="C14102" s="198">
        <v>151</v>
      </c>
    </row>
    <row r="14103" spans="2:3">
      <c r="B14103">
        <v>14102</v>
      </c>
      <c r="C14103" s="198">
        <v>156</v>
      </c>
    </row>
    <row r="14104" spans="2:3">
      <c r="B14104">
        <v>14103</v>
      </c>
      <c r="C14104" s="198">
        <v>164</v>
      </c>
    </row>
    <row r="14105" spans="2:3">
      <c r="B14105">
        <v>14104</v>
      </c>
      <c r="C14105" s="198">
        <v>158</v>
      </c>
    </row>
    <row r="14106" spans="2:3">
      <c r="B14106">
        <v>14105</v>
      </c>
      <c r="C14106" s="198">
        <v>154</v>
      </c>
    </row>
    <row r="14107" spans="2:3">
      <c r="B14107">
        <v>14106</v>
      </c>
      <c r="C14107" s="198">
        <v>155</v>
      </c>
    </row>
    <row r="14108" spans="2:3">
      <c r="B14108">
        <v>14107</v>
      </c>
      <c r="C14108" s="198">
        <v>142</v>
      </c>
    </row>
    <row r="14109" spans="2:3">
      <c r="B14109">
        <v>14108</v>
      </c>
      <c r="C14109" s="198">
        <v>145</v>
      </c>
    </row>
    <row r="14110" spans="2:3">
      <c r="B14110">
        <v>14109</v>
      </c>
      <c r="C14110" s="198">
        <v>120</v>
      </c>
    </row>
    <row r="14111" spans="2:3">
      <c r="B14111">
        <v>14110</v>
      </c>
      <c r="C14111" s="198">
        <v>105</v>
      </c>
    </row>
    <row r="14112" spans="2:3">
      <c r="B14112">
        <v>14111</v>
      </c>
      <c r="C14112" s="198">
        <v>98</v>
      </c>
    </row>
    <row r="14113" spans="2:3">
      <c r="B14113">
        <v>14112</v>
      </c>
      <c r="C14113" s="198">
        <v>101</v>
      </c>
    </row>
    <row r="14114" spans="2:3">
      <c r="B14114">
        <v>14113</v>
      </c>
      <c r="C14114" s="198">
        <v>101</v>
      </c>
    </row>
    <row r="14115" spans="2:3">
      <c r="B14115">
        <v>14114</v>
      </c>
      <c r="C14115" s="198">
        <v>85</v>
      </c>
    </row>
    <row r="14116" spans="2:3">
      <c r="B14116">
        <v>14115</v>
      </c>
      <c r="C14116" s="198">
        <v>144</v>
      </c>
    </row>
    <row r="14117" spans="2:3">
      <c r="B14117">
        <v>14116</v>
      </c>
      <c r="C14117" s="198">
        <v>45</v>
      </c>
    </row>
    <row r="14118" spans="2:3">
      <c r="B14118">
        <v>14117</v>
      </c>
      <c r="C14118" s="198">
        <v>93</v>
      </c>
    </row>
    <row r="14119" spans="2:3">
      <c r="B14119">
        <v>14118</v>
      </c>
      <c r="C14119" s="198">
        <v>123</v>
      </c>
    </row>
    <row r="14120" spans="2:3">
      <c r="B14120">
        <v>14119</v>
      </c>
      <c r="C14120" s="198">
        <v>104</v>
      </c>
    </row>
    <row r="14121" spans="2:3">
      <c r="B14121">
        <v>14120</v>
      </c>
      <c r="C14121" s="198">
        <v>39</v>
      </c>
    </row>
    <row r="14122" spans="2:3">
      <c r="B14122">
        <v>14121</v>
      </c>
      <c r="C14122" s="198">
        <v>103</v>
      </c>
    </row>
    <row r="14123" spans="2:3">
      <c r="B14123">
        <v>14122</v>
      </c>
      <c r="C14123" s="198">
        <v>97</v>
      </c>
    </row>
    <row r="14124" spans="2:3">
      <c r="B14124">
        <v>14123</v>
      </c>
      <c r="C14124" s="198">
        <v>97</v>
      </c>
    </row>
    <row r="14125" spans="2:3">
      <c r="B14125">
        <v>14124</v>
      </c>
      <c r="C14125" s="198">
        <v>61</v>
      </c>
    </row>
    <row r="14126" spans="2:3">
      <c r="B14126">
        <v>14125</v>
      </c>
      <c r="C14126" s="198">
        <v>64</v>
      </c>
    </row>
    <row r="14127" spans="2:3">
      <c r="B14127">
        <v>14126</v>
      </c>
      <c r="C14127" s="198">
        <v>66</v>
      </c>
    </row>
    <row r="14128" spans="2:3">
      <c r="B14128">
        <v>14127</v>
      </c>
      <c r="C14128" s="198">
        <v>66</v>
      </c>
    </row>
    <row r="14129" spans="2:3">
      <c r="B14129">
        <v>14128</v>
      </c>
      <c r="C14129" s="198">
        <v>54</v>
      </c>
    </row>
    <row r="14130" spans="2:3">
      <c r="B14130">
        <v>14129</v>
      </c>
      <c r="C14130" s="198">
        <v>90</v>
      </c>
    </row>
    <row r="14131" spans="2:3">
      <c r="B14131">
        <v>14130</v>
      </c>
      <c r="C14131" s="198">
        <v>80</v>
      </c>
    </row>
    <row r="14132" spans="2:3">
      <c r="B14132">
        <v>14131</v>
      </c>
      <c r="C14132" s="198">
        <v>55</v>
      </c>
    </row>
    <row r="14133" spans="2:3">
      <c r="B14133">
        <v>14132</v>
      </c>
      <c r="C14133" s="198">
        <v>81</v>
      </c>
    </row>
    <row r="14134" spans="2:3">
      <c r="B14134">
        <v>14133</v>
      </c>
      <c r="C14134" s="198">
        <v>80</v>
      </c>
    </row>
    <row r="14135" spans="2:3">
      <c r="B14135">
        <v>14134</v>
      </c>
      <c r="C14135" s="198">
        <v>72</v>
      </c>
    </row>
    <row r="14136" spans="2:3">
      <c r="B14136">
        <v>14135</v>
      </c>
      <c r="C14136" s="198">
        <v>80</v>
      </c>
    </row>
    <row r="14137" spans="2:3">
      <c r="B14137">
        <v>14136</v>
      </c>
      <c r="C14137" s="198">
        <v>84</v>
      </c>
    </row>
    <row r="14138" spans="2:3">
      <c r="B14138">
        <v>14137</v>
      </c>
      <c r="C14138" s="198">
        <v>79</v>
      </c>
    </row>
    <row r="14139" spans="2:3">
      <c r="B14139">
        <v>14138</v>
      </c>
      <c r="C14139" s="198">
        <v>84</v>
      </c>
    </row>
    <row r="14140" spans="2:3">
      <c r="B14140">
        <v>14139</v>
      </c>
      <c r="C14140" s="198">
        <v>91</v>
      </c>
    </row>
    <row r="14141" spans="2:3">
      <c r="B14141">
        <v>14140</v>
      </c>
      <c r="C14141" s="198">
        <v>109</v>
      </c>
    </row>
    <row r="14142" spans="2:3">
      <c r="B14142">
        <v>14141</v>
      </c>
      <c r="C14142" s="198">
        <v>80</v>
      </c>
    </row>
    <row r="14143" spans="2:3">
      <c r="B14143">
        <v>14142</v>
      </c>
      <c r="C14143" s="198">
        <v>72</v>
      </c>
    </row>
    <row r="14144" spans="2:3">
      <c r="B14144">
        <v>14143</v>
      </c>
      <c r="C14144" s="198">
        <v>90</v>
      </c>
    </row>
    <row r="14145" spans="2:3">
      <c r="B14145">
        <v>14144</v>
      </c>
      <c r="C14145" s="198">
        <v>80</v>
      </c>
    </row>
    <row r="14146" spans="2:3">
      <c r="B14146">
        <v>14145</v>
      </c>
      <c r="C14146" s="198">
        <v>83</v>
      </c>
    </row>
    <row r="14147" spans="2:3">
      <c r="B14147">
        <v>14146</v>
      </c>
      <c r="C14147" s="198">
        <v>81</v>
      </c>
    </row>
    <row r="14148" spans="2:3">
      <c r="B14148">
        <v>14147</v>
      </c>
      <c r="C14148" s="198">
        <v>83</v>
      </c>
    </row>
    <row r="14149" spans="2:3">
      <c r="B14149">
        <v>14148</v>
      </c>
      <c r="C14149" s="198">
        <v>84</v>
      </c>
    </row>
    <row r="14150" spans="2:3">
      <c r="B14150">
        <v>14149</v>
      </c>
      <c r="C14150" s="198">
        <v>131</v>
      </c>
    </row>
    <row r="14151" spans="2:3">
      <c r="B14151">
        <v>14150</v>
      </c>
      <c r="C14151" s="198">
        <v>155</v>
      </c>
    </row>
    <row r="14152" spans="2:3">
      <c r="B14152">
        <v>14151</v>
      </c>
      <c r="C14152" s="198">
        <v>176</v>
      </c>
    </row>
    <row r="14153" spans="2:3">
      <c r="B14153">
        <v>14152</v>
      </c>
      <c r="C14153" s="198">
        <v>197</v>
      </c>
    </row>
    <row r="14154" spans="2:3">
      <c r="B14154">
        <v>14153</v>
      </c>
      <c r="C14154" s="198">
        <v>80</v>
      </c>
    </row>
    <row r="14155" spans="2:3">
      <c r="B14155">
        <v>14154</v>
      </c>
      <c r="C14155" s="198">
        <v>181</v>
      </c>
    </row>
    <row r="14156" spans="2:3">
      <c r="B14156">
        <v>14155</v>
      </c>
      <c r="C14156" s="198">
        <v>75</v>
      </c>
    </row>
    <row r="14157" spans="2:3">
      <c r="B14157">
        <v>14156</v>
      </c>
      <c r="C14157" s="198">
        <v>144</v>
      </c>
    </row>
    <row r="14158" spans="2:3">
      <c r="B14158">
        <v>14157</v>
      </c>
      <c r="C14158" s="198">
        <v>124</v>
      </c>
    </row>
    <row r="14159" spans="2:3">
      <c r="B14159">
        <v>14158</v>
      </c>
      <c r="C14159" s="198">
        <v>127</v>
      </c>
    </row>
    <row r="14160" spans="2:3">
      <c r="B14160">
        <v>14159</v>
      </c>
      <c r="C14160" s="198">
        <v>106</v>
      </c>
    </row>
    <row r="14161" spans="2:4">
      <c r="B14161">
        <v>14160</v>
      </c>
      <c r="C14161" s="198">
        <v>111</v>
      </c>
    </row>
    <row r="14162" spans="2:4">
      <c r="B14162">
        <v>14161</v>
      </c>
      <c r="C14162" s="198">
        <v>89</v>
      </c>
      <c r="D14162" s="12">
        <v>45222</v>
      </c>
    </row>
    <row r="14163" spans="2:4">
      <c r="B14163">
        <v>14162</v>
      </c>
      <c r="C14163" s="198">
        <v>95</v>
      </c>
    </row>
    <row r="14164" spans="2:4">
      <c r="B14164">
        <v>14163</v>
      </c>
      <c r="C14164" s="198">
        <v>93</v>
      </c>
    </row>
    <row r="14165" spans="2:4">
      <c r="B14165">
        <v>14164</v>
      </c>
      <c r="C14165" s="198">
        <v>91</v>
      </c>
    </row>
    <row r="14166" spans="2:4">
      <c r="B14166">
        <v>14165</v>
      </c>
      <c r="C14166" s="198">
        <v>90</v>
      </c>
    </row>
    <row r="14167" spans="2:4">
      <c r="B14167">
        <v>14166</v>
      </c>
      <c r="C14167" s="198">
        <v>91</v>
      </c>
    </row>
    <row r="14168" spans="2:4">
      <c r="B14168">
        <v>14167</v>
      </c>
      <c r="C14168" s="198">
        <v>92</v>
      </c>
    </row>
    <row r="14169" spans="2:4">
      <c r="B14169">
        <v>14168</v>
      </c>
      <c r="C14169" s="198">
        <v>89</v>
      </c>
    </row>
    <row r="14170" spans="2:4">
      <c r="B14170">
        <v>14169</v>
      </c>
      <c r="C14170" s="198">
        <v>106</v>
      </c>
    </row>
    <row r="14171" spans="2:4">
      <c r="B14171">
        <v>14170</v>
      </c>
      <c r="C14171" s="198">
        <v>113</v>
      </c>
    </row>
    <row r="14172" spans="2:4">
      <c r="B14172">
        <v>14171</v>
      </c>
      <c r="C14172" s="198">
        <v>64</v>
      </c>
    </row>
    <row r="14173" spans="2:4">
      <c r="B14173">
        <v>14172</v>
      </c>
      <c r="C14173" s="198">
        <v>109</v>
      </c>
    </row>
    <row r="14174" spans="2:4">
      <c r="B14174">
        <v>14173</v>
      </c>
      <c r="C14174" s="198">
        <v>70</v>
      </c>
    </row>
    <row r="14175" spans="2:4">
      <c r="B14175">
        <v>14174</v>
      </c>
      <c r="C14175" s="198">
        <v>117</v>
      </c>
    </row>
    <row r="14176" spans="2:4">
      <c r="B14176">
        <v>14175</v>
      </c>
      <c r="C14176" s="198">
        <v>23</v>
      </c>
    </row>
    <row r="14177" spans="2:3">
      <c r="B14177">
        <v>14176</v>
      </c>
      <c r="C14177" s="198">
        <v>71</v>
      </c>
    </row>
    <row r="14178" spans="2:3">
      <c r="B14178">
        <v>14177</v>
      </c>
      <c r="C14178" s="198">
        <v>68</v>
      </c>
    </row>
    <row r="14179" spans="2:3">
      <c r="B14179">
        <v>14178</v>
      </c>
      <c r="C14179" s="198">
        <v>77</v>
      </c>
    </row>
    <row r="14180" spans="2:3">
      <c r="B14180">
        <v>14179</v>
      </c>
      <c r="C14180" s="198">
        <v>71</v>
      </c>
    </row>
    <row r="14181" spans="2:3">
      <c r="B14181">
        <v>14180</v>
      </c>
      <c r="C14181" s="198">
        <v>93</v>
      </c>
    </row>
    <row r="14182" spans="2:3">
      <c r="B14182">
        <v>14181</v>
      </c>
      <c r="C14182" s="198">
        <v>89</v>
      </c>
    </row>
    <row r="14183" spans="2:3">
      <c r="B14183">
        <v>14182</v>
      </c>
      <c r="C14183" s="198">
        <v>93</v>
      </c>
    </row>
    <row r="14184" spans="2:3">
      <c r="B14184">
        <v>14183</v>
      </c>
      <c r="C14184" s="198">
        <v>86</v>
      </c>
    </row>
    <row r="14185" spans="2:3">
      <c r="B14185">
        <v>14184</v>
      </c>
      <c r="C14185" s="198">
        <v>89</v>
      </c>
    </row>
    <row r="14186" spans="2:3">
      <c r="B14186">
        <v>14185</v>
      </c>
      <c r="C14186" s="198">
        <v>87</v>
      </c>
    </row>
    <row r="14187" spans="2:3">
      <c r="B14187">
        <v>14186</v>
      </c>
      <c r="C14187" s="198">
        <v>91</v>
      </c>
    </row>
    <row r="14188" spans="2:3">
      <c r="B14188">
        <v>14187</v>
      </c>
      <c r="C14188" s="198">
        <v>86</v>
      </c>
    </row>
    <row r="14189" spans="2:3">
      <c r="B14189">
        <v>14188</v>
      </c>
      <c r="C14189" s="198">
        <v>87</v>
      </c>
    </row>
    <row r="14190" spans="2:3">
      <c r="B14190">
        <v>14189</v>
      </c>
      <c r="C14190" s="198">
        <v>78</v>
      </c>
    </row>
    <row r="14191" spans="2:3">
      <c r="B14191">
        <v>14190</v>
      </c>
      <c r="C14191" s="198">
        <v>90</v>
      </c>
    </row>
    <row r="14192" spans="2:3">
      <c r="B14192">
        <v>14191</v>
      </c>
      <c r="C14192" s="198">
        <v>95</v>
      </c>
    </row>
    <row r="14193" spans="2:3">
      <c r="B14193">
        <v>14192</v>
      </c>
      <c r="C14193" s="198">
        <v>85</v>
      </c>
    </row>
    <row r="14194" spans="2:3">
      <c r="B14194">
        <v>14193</v>
      </c>
      <c r="C14194" s="198">
        <v>90</v>
      </c>
    </row>
    <row r="14195" spans="2:3">
      <c r="B14195">
        <v>14194</v>
      </c>
      <c r="C14195" s="198">
        <v>85</v>
      </c>
    </row>
    <row r="14196" spans="2:3">
      <c r="B14196">
        <v>14195</v>
      </c>
      <c r="C14196" s="198">
        <v>83</v>
      </c>
    </row>
    <row r="14197" spans="2:3">
      <c r="B14197">
        <v>14196</v>
      </c>
      <c r="C14197" s="198">
        <v>85</v>
      </c>
    </row>
    <row r="14198" spans="2:3">
      <c r="B14198">
        <v>14197</v>
      </c>
      <c r="C14198" s="198">
        <v>129</v>
      </c>
    </row>
    <row r="14199" spans="2:3">
      <c r="B14199">
        <v>14198</v>
      </c>
      <c r="C14199" s="198">
        <v>171</v>
      </c>
    </row>
    <row r="14200" spans="2:3">
      <c r="B14200">
        <v>14199</v>
      </c>
      <c r="C14200" s="198">
        <v>174</v>
      </c>
    </row>
    <row r="14201" spans="2:3">
      <c r="B14201">
        <v>14200</v>
      </c>
      <c r="C14201" s="198">
        <v>185</v>
      </c>
    </row>
    <row r="14202" spans="2:3">
      <c r="B14202">
        <v>14201</v>
      </c>
      <c r="C14202" s="198">
        <v>167</v>
      </c>
    </row>
    <row r="14203" spans="2:3">
      <c r="B14203">
        <v>14202</v>
      </c>
      <c r="C14203" s="198">
        <v>160</v>
      </c>
    </row>
    <row r="14204" spans="2:3">
      <c r="B14204">
        <v>14203</v>
      </c>
      <c r="C14204" s="198">
        <v>176</v>
      </c>
    </row>
    <row r="14205" spans="2:3">
      <c r="B14205">
        <v>14204</v>
      </c>
      <c r="C14205" s="198">
        <v>146</v>
      </c>
    </row>
    <row r="14206" spans="2:3">
      <c r="B14206">
        <v>14205</v>
      </c>
      <c r="C14206" s="198">
        <v>137</v>
      </c>
    </row>
    <row r="14207" spans="2:3">
      <c r="B14207">
        <v>14206</v>
      </c>
      <c r="C14207" s="198">
        <v>126</v>
      </c>
    </row>
    <row r="14208" spans="2:3">
      <c r="B14208">
        <v>14207</v>
      </c>
      <c r="C14208" s="198">
        <v>119</v>
      </c>
    </row>
    <row r="14209" spans="2:3">
      <c r="B14209">
        <v>14208</v>
      </c>
      <c r="C14209" s="198">
        <v>109</v>
      </c>
    </row>
    <row r="14210" spans="2:3">
      <c r="B14210">
        <v>14209</v>
      </c>
      <c r="C14210" s="198">
        <v>98</v>
      </c>
    </row>
    <row r="14211" spans="2:3">
      <c r="B14211">
        <v>14210</v>
      </c>
      <c r="C14211" s="198">
        <v>95</v>
      </c>
    </row>
    <row r="14212" spans="2:3">
      <c r="B14212">
        <v>14211</v>
      </c>
      <c r="C14212" s="198">
        <v>93</v>
      </c>
    </row>
    <row r="14213" spans="2:3">
      <c r="B14213">
        <v>14212</v>
      </c>
      <c r="C14213" s="198">
        <v>89</v>
      </c>
    </row>
    <row r="14214" spans="2:3">
      <c r="B14214">
        <v>14213</v>
      </c>
      <c r="C14214" s="198">
        <v>86</v>
      </c>
    </row>
    <row r="14215" spans="2:3">
      <c r="B14215">
        <v>14214</v>
      </c>
      <c r="C14215" s="198">
        <v>83</v>
      </c>
    </row>
    <row r="14216" spans="2:3">
      <c r="B14216">
        <v>14215</v>
      </c>
      <c r="C14216" s="198">
        <v>89</v>
      </c>
    </row>
    <row r="14217" spans="2:3">
      <c r="B14217">
        <v>14216</v>
      </c>
      <c r="C14217" s="198">
        <v>91</v>
      </c>
    </row>
    <row r="14218" spans="2:3">
      <c r="B14218">
        <v>14217</v>
      </c>
      <c r="C14218" s="198">
        <v>97</v>
      </c>
    </row>
    <row r="14219" spans="2:3">
      <c r="B14219">
        <v>14218</v>
      </c>
      <c r="C14219" s="198">
        <v>117</v>
      </c>
    </row>
    <row r="14220" spans="2:3">
      <c r="B14220">
        <v>14219</v>
      </c>
      <c r="C14220" s="198">
        <v>105</v>
      </c>
    </row>
    <row r="14221" spans="2:3">
      <c r="B14221">
        <v>14220</v>
      </c>
      <c r="C14221" s="198">
        <v>101</v>
      </c>
    </row>
    <row r="14222" spans="2:3">
      <c r="B14222">
        <v>14221</v>
      </c>
      <c r="C14222" s="198">
        <v>123</v>
      </c>
    </row>
    <row r="14223" spans="2:3">
      <c r="B14223">
        <v>14222</v>
      </c>
      <c r="C14223" s="198">
        <v>93</v>
      </c>
    </row>
    <row r="14224" spans="2:3">
      <c r="B14224">
        <v>14223</v>
      </c>
      <c r="C14224" s="198">
        <v>81</v>
      </c>
    </row>
    <row r="14225" spans="2:3">
      <c r="B14225">
        <v>14224</v>
      </c>
      <c r="C14225" s="198">
        <v>74</v>
      </c>
    </row>
    <row r="14226" spans="2:3">
      <c r="B14226">
        <v>14225</v>
      </c>
      <c r="C14226" s="198">
        <v>72</v>
      </c>
    </row>
    <row r="14227" spans="2:3">
      <c r="B14227">
        <v>14226</v>
      </c>
      <c r="C14227" s="198">
        <v>78</v>
      </c>
    </row>
    <row r="14228" spans="2:3">
      <c r="B14228">
        <v>14227</v>
      </c>
      <c r="C14228" s="198">
        <v>80</v>
      </c>
    </row>
    <row r="14229" spans="2:3">
      <c r="B14229">
        <v>14228</v>
      </c>
      <c r="C14229" s="198">
        <v>83</v>
      </c>
    </row>
    <row r="14230" spans="2:3">
      <c r="B14230">
        <v>14229</v>
      </c>
      <c r="C14230" s="198">
        <v>83</v>
      </c>
    </row>
    <row r="14231" spans="2:3">
      <c r="B14231">
        <v>14230</v>
      </c>
      <c r="C14231" s="198">
        <v>82</v>
      </c>
    </row>
    <row r="14232" spans="2:3">
      <c r="B14232">
        <v>14231</v>
      </c>
      <c r="C14232" s="198">
        <v>84</v>
      </c>
    </row>
    <row r="14233" spans="2:3">
      <c r="B14233">
        <v>14232</v>
      </c>
      <c r="C14233" s="198">
        <v>88</v>
      </c>
    </row>
    <row r="14234" spans="2:3">
      <c r="B14234">
        <v>14233</v>
      </c>
      <c r="C14234" s="198">
        <v>88</v>
      </c>
    </row>
    <row r="14235" spans="2:3">
      <c r="B14235">
        <v>14234</v>
      </c>
      <c r="C14235" s="198">
        <v>87</v>
      </c>
    </row>
    <row r="14236" spans="2:3">
      <c r="B14236">
        <v>14235</v>
      </c>
      <c r="C14236" s="198">
        <v>110</v>
      </c>
    </row>
    <row r="14237" spans="2:3">
      <c r="B14237">
        <v>14236</v>
      </c>
      <c r="C14237" s="198">
        <v>90</v>
      </c>
    </row>
    <row r="14238" spans="2:3">
      <c r="B14238">
        <v>14237</v>
      </c>
      <c r="C14238" s="198">
        <v>87</v>
      </c>
    </row>
    <row r="14239" spans="2:3">
      <c r="B14239">
        <v>14238</v>
      </c>
      <c r="C14239" s="198">
        <v>84</v>
      </c>
    </row>
    <row r="14240" spans="2:3">
      <c r="B14240">
        <v>14239</v>
      </c>
      <c r="C14240" s="198">
        <v>66</v>
      </c>
    </row>
    <row r="14241" spans="2:3">
      <c r="B14241">
        <v>14240</v>
      </c>
      <c r="C14241" s="198">
        <v>82</v>
      </c>
    </row>
    <row r="14242" spans="2:3">
      <c r="B14242">
        <v>14241</v>
      </c>
      <c r="C14242" s="198">
        <v>86</v>
      </c>
    </row>
    <row r="14243" spans="2:3">
      <c r="B14243">
        <v>14242</v>
      </c>
      <c r="C14243" s="198">
        <v>85</v>
      </c>
    </row>
    <row r="14244" spans="2:3">
      <c r="B14244">
        <v>14243</v>
      </c>
      <c r="C14244" s="198">
        <v>84</v>
      </c>
    </row>
    <row r="14245" spans="2:3">
      <c r="B14245">
        <v>14244</v>
      </c>
      <c r="C14245" s="198">
        <v>88</v>
      </c>
    </row>
    <row r="14246" spans="2:3">
      <c r="B14246">
        <v>14245</v>
      </c>
      <c r="C14246" s="198">
        <v>127</v>
      </c>
    </row>
    <row r="14247" spans="2:3">
      <c r="B14247">
        <v>14246</v>
      </c>
      <c r="C14247" s="198">
        <v>152</v>
      </c>
    </row>
    <row r="14248" spans="2:3">
      <c r="B14248">
        <v>14247</v>
      </c>
      <c r="C14248" s="198">
        <v>195</v>
      </c>
    </row>
    <row r="14249" spans="2:3">
      <c r="B14249">
        <v>14248</v>
      </c>
      <c r="C14249" s="198">
        <v>135</v>
      </c>
    </row>
    <row r="14250" spans="2:3">
      <c r="B14250">
        <v>14249</v>
      </c>
      <c r="C14250" s="198">
        <v>186</v>
      </c>
    </row>
    <row r="14251" spans="2:3">
      <c r="B14251">
        <v>14250</v>
      </c>
      <c r="C14251" s="198">
        <v>173</v>
      </c>
    </row>
    <row r="14252" spans="2:3">
      <c r="B14252">
        <v>14251</v>
      </c>
      <c r="C14252" s="198">
        <v>165</v>
      </c>
    </row>
    <row r="14253" spans="2:3">
      <c r="B14253">
        <v>14252</v>
      </c>
      <c r="C14253" s="198">
        <v>155</v>
      </c>
    </row>
    <row r="14254" spans="2:3">
      <c r="B14254">
        <v>14253</v>
      </c>
      <c r="C14254" s="198">
        <v>134</v>
      </c>
    </row>
    <row r="14255" spans="2:3">
      <c r="B14255">
        <v>14254</v>
      </c>
      <c r="C14255" s="198">
        <v>119</v>
      </c>
    </row>
    <row r="14256" spans="2:3">
      <c r="B14256">
        <v>14255</v>
      </c>
      <c r="C14256" s="198">
        <v>109</v>
      </c>
    </row>
    <row r="14257" spans="2:3">
      <c r="B14257">
        <v>14256</v>
      </c>
      <c r="C14257" s="198">
        <v>103</v>
      </c>
    </row>
    <row r="14258" spans="2:3">
      <c r="B14258">
        <v>14257</v>
      </c>
      <c r="C14258" s="198">
        <v>99</v>
      </c>
    </row>
    <row r="14259" spans="2:3">
      <c r="B14259">
        <v>14258</v>
      </c>
      <c r="C14259" s="198">
        <v>97</v>
      </c>
    </row>
    <row r="14260" spans="2:3">
      <c r="B14260">
        <v>14259</v>
      </c>
      <c r="C14260" s="198">
        <v>94</v>
      </c>
    </row>
    <row r="14261" spans="2:3">
      <c r="B14261">
        <v>14260</v>
      </c>
      <c r="C14261" s="198">
        <v>98</v>
      </c>
    </row>
    <row r="14262" spans="2:3">
      <c r="B14262">
        <v>14261</v>
      </c>
      <c r="C14262" s="198">
        <v>95</v>
      </c>
    </row>
    <row r="14263" spans="2:3">
      <c r="B14263">
        <v>14262</v>
      </c>
      <c r="C14263" s="198">
        <v>99</v>
      </c>
    </row>
    <row r="14264" spans="2:3">
      <c r="B14264">
        <v>14263</v>
      </c>
      <c r="C14264" s="198">
        <v>100</v>
      </c>
    </row>
    <row r="14265" spans="2:3">
      <c r="B14265">
        <v>14264</v>
      </c>
      <c r="C14265" s="198">
        <v>105</v>
      </c>
    </row>
    <row r="14266" spans="2:3">
      <c r="B14266">
        <v>14265</v>
      </c>
      <c r="C14266" s="198">
        <v>112</v>
      </c>
    </row>
    <row r="14267" spans="2:3">
      <c r="B14267">
        <v>14266</v>
      </c>
      <c r="C14267" s="198">
        <v>110</v>
      </c>
    </row>
    <row r="14268" spans="2:3">
      <c r="B14268">
        <v>14267</v>
      </c>
      <c r="C14268" s="198">
        <v>113</v>
      </c>
    </row>
    <row r="14269" spans="2:3">
      <c r="B14269">
        <v>14268</v>
      </c>
      <c r="C14269" s="198">
        <v>89</v>
      </c>
    </row>
    <row r="14270" spans="2:3">
      <c r="B14270">
        <v>14269</v>
      </c>
      <c r="C14270" s="198">
        <v>0</v>
      </c>
    </row>
    <row r="14271" spans="2:3">
      <c r="B14271">
        <v>14270</v>
      </c>
      <c r="C14271" s="198">
        <v>0</v>
      </c>
    </row>
    <row r="14272" spans="2:3">
      <c r="B14272">
        <v>14271</v>
      </c>
      <c r="C14272" s="198">
        <v>0</v>
      </c>
    </row>
    <row r="14273" spans="2:3">
      <c r="B14273">
        <v>14272</v>
      </c>
      <c r="C14273" s="198">
        <v>0</v>
      </c>
    </row>
    <row r="14274" spans="2:3">
      <c r="B14274">
        <v>14273</v>
      </c>
      <c r="C14274" s="198">
        <v>0</v>
      </c>
    </row>
    <row r="14275" spans="2:3">
      <c r="B14275">
        <v>14274</v>
      </c>
      <c r="C14275" s="198">
        <v>0</v>
      </c>
    </row>
    <row r="14276" spans="2:3">
      <c r="B14276">
        <v>14275</v>
      </c>
      <c r="C14276" s="198">
        <v>0</v>
      </c>
    </row>
    <row r="14277" spans="2:3">
      <c r="B14277">
        <v>14276</v>
      </c>
      <c r="C14277" s="198">
        <v>0</v>
      </c>
    </row>
    <row r="14278" spans="2:3">
      <c r="B14278">
        <v>14277</v>
      </c>
      <c r="C14278" s="198">
        <v>3</v>
      </c>
    </row>
    <row r="14279" spans="2:3">
      <c r="B14279">
        <v>14278</v>
      </c>
      <c r="C14279" s="198">
        <v>82</v>
      </c>
    </row>
    <row r="14280" spans="2:3">
      <c r="B14280">
        <v>14279</v>
      </c>
      <c r="C14280" s="198">
        <v>94</v>
      </c>
    </row>
    <row r="14281" spans="2:3">
      <c r="B14281">
        <v>14280</v>
      </c>
      <c r="C14281" s="198">
        <v>78</v>
      </c>
    </row>
    <row r="14282" spans="2:3">
      <c r="B14282">
        <v>14281</v>
      </c>
      <c r="C14282" s="198">
        <v>94</v>
      </c>
    </row>
    <row r="14283" spans="2:3">
      <c r="B14283">
        <v>14282</v>
      </c>
      <c r="C14283" s="198">
        <v>86</v>
      </c>
    </row>
    <row r="14284" spans="2:3">
      <c r="B14284">
        <v>14283</v>
      </c>
      <c r="C14284" s="198">
        <v>88</v>
      </c>
    </row>
    <row r="14285" spans="2:3">
      <c r="B14285">
        <v>14284</v>
      </c>
      <c r="C14285" s="198">
        <v>104</v>
      </c>
    </row>
    <row r="14286" spans="2:3">
      <c r="B14286">
        <v>14285</v>
      </c>
      <c r="C14286" s="198">
        <v>91</v>
      </c>
    </row>
    <row r="14287" spans="2:3">
      <c r="B14287">
        <v>14286</v>
      </c>
      <c r="C14287" s="198">
        <v>72</v>
      </c>
    </row>
    <row r="14288" spans="2:3">
      <c r="B14288">
        <v>14287</v>
      </c>
      <c r="C14288" s="198">
        <v>78</v>
      </c>
    </row>
    <row r="14289" spans="2:3">
      <c r="B14289">
        <v>14288</v>
      </c>
      <c r="C14289" s="198">
        <v>84</v>
      </c>
    </row>
    <row r="14290" spans="2:3">
      <c r="B14290">
        <v>14289</v>
      </c>
      <c r="C14290" s="198">
        <v>78</v>
      </c>
    </row>
    <row r="14291" spans="2:3">
      <c r="B14291">
        <v>14290</v>
      </c>
      <c r="C14291" s="198">
        <v>70</v>
      </c>
    </row>
    <row r="14292" spans="2:3">
      <c r="B14292">
        <v>14291</v>
      </c>
      <c r="C14292" s="198">
        <v>72</v>
      </c>
    </row>
    <row r="14293" spans="2:3">
      <c r="B14293">
        <v>14292</v>
      </c>
      <c r="C14293" s="198">
        <v>108</v>
      </c>
    </row>
    <row r="14294" spans="2:3">
      <c r="B14294">
        <v>14293</v>
      </c>
      <c r="C14294" s="198">
        <v>145</v>
      </c>
    </row>
    <row r="14295" spans="2:3">
      <c r="B14295">
        <v>14294</v>
      </c>
      <c r="C14295" s="198">
        <v>164</v>
      </c>
    </row>
    <row r="14296" spans="2:3">
      <c r="B14296">
        <v>14295</v>
      </c>
      <c r="C14296" s="198">
        <v>191</v>
      </c>
    </row>
    <row r="14297" spans="2:3">
      <c r="B14297">
        <v>14296</v>
      </c>
      <c r="C14297" s="198">
        <v>150</v>
      </c>
    </row>
    <row r="14298" spans="2:3">
      <c r="B14298">
        <v>14297</v>
      </c>
      <c r="C14298" s="198">
        <v>159</v>
      </c>
    </row>
    <row r="14299" spans="2:3">
      <c r="B14299">
        <v>14298</v>
      </c>
      <c r="C14299" s="198">
        <v>196</v>
      </c>
    </row>
    <row r="14300" spans="2:3">
      <c r="B14300">
        <v>14299</v>
      </c>
      <c r="C14300" s="198">
        <v>163</v>
      </c>
    </row>
    <row r="14301" spans="2:3">
      <c r="B14301">
        <v>14300</v>
      </c>
      <c r="C14301" s="198">
        <v>148</v>
      </c>
    </row>
    <row r="14302" spans="2:3">
      <c r="B14302">
        <v>14301</v>
      </c>
      <c r="C14302" s="198">
        <v>139</v>
      </c>
    </row>
    <row r="14303" spans="2:3">
      <c r="B14303">
        <v>14302</v>
      </c>
      <c r="C14303" s="198">
        <v>134</v>
      </c>
    </row>
    <row r="14304" spans="2:3">
      <c r="B14304">
        <v>14303</v>
      </c>
      <c r="C14304" s="198">
        <v>103</v>
      </c>
    </row>
    <row r="14305" spans="2:4">
      <c r="B14305">
        <v>14304</v>
      </c>
      <c r="C14305" s="198">
        <v>105</v>
      </c>
    </row>
    <row r="14306" spans="2:4">
      <c r="B14306">
        <v>14305</v>
      </c>
      <c r="C14306" s="198">
        <v>103</v>
      </c>
      <c r="D14306" s="12">
        <v>45225</v>
      </c>
    </row>
    <row r="14307" spans="2:4">
      <c r="B14307">
        <v>14306</v>
      </c>
      <c r="C14307" s="198">
        <v>99</v>
      </c>
    </row>
    <row r="14308" spans="2:4">
      <c r="B14308">
        <v>14307</v>
      </c>
      <c r="C14308" s="198">
        <v>101</v>
      </c>
    </row>
    <row r="14309" spans="2:4">
      <c r="B14309">
        <v>14308</v>
      </c>
      <c r="C14309" s="198">
        <v>98</v>
      </c>
    </row>
    <row r="14310" spans="2:4">
      <c r="B14310">
        <v>14309</v>
      </c>
      <c r="C14310" s="198">
        <v>95</v>
      </c>
    </row>
    <row r="14311" spans="2:4">
      <c r="B14311">
        <v>14310</v>
      </c>
      <c r="C14311" s="198">
        <v>93</v>
      </c>
    </row>
    <row r="14312" spans="2:4">
      <c r="B14312">
        <v>14311</v>
      </c>
      <c r="C14312" s="198">
        <v>97</v>
      </c>
    </row>
    <row r="14313" spans="2:4">
      <c r="B14313">
        <v>14312</v>
      </c>
      <c r="C14313" s="198">
        <v>94</v>
      </c>
    </row>
    <row r="14314" spans="2:4">
      <c r="B14314">
        <v>14313</v>
      </c>
      <c r="C14314" s="198">
        <v>99</v>
      </c>
    </row>
    <row r="14315" spans="2:4">
      <c r="B14315">
        <v>14314</v>
      </c>
      <c r="C14315" s="198">
        <v>92</v>
      </c>
    </row>
    <row r="14316" spans="2:4">
      <c r="B14316">
        <v>14315</v>
      </c>
      <c r="C14316" s="198">
        <v>100</v>
      </c>
    </row>
    <row r="14317" spans="2:4">
      <c r="B14317">
        <v>14316</v>
      </c>
      <c r="C14317" s="198">
        <v>103</v>
      </c>
    </row>
    <row r="14318" spans="2:4">
      <c r="B14318">
        <v>14317</v>
      </c>
      <c r="C14318" s="198">
        <v>114</v>
      </c>
    </row>
    <row r="14319" spans="2:4">
      <c r="B14319">
        <v>14318</v>
      </c>
      <c r="C14319" s="198">
        <v>100</v>
      </c>
    </row>
    <row r="14320" spans="2:4">
      <c r="B14320">
        <v>14319</v>
      </c>
      <c r="C14320" s="198">
        <v>84</v>
      </c>
    </row>
    <row r="14321" spans="2:3">
      <c r="B14321">
        <v>14320</v>
      </c>
      <c r="C14321" s="198">
        <v>68</v>
      </c>
    </row>
    <row r="14322" spans="2:3">
      <c r="B14322">
        <v>14321</v>
      </c>
      <c r="C14322" s="198">
        <v>68</v>
      </c>
    </row>
    <row r="14323" spans="2:3">
      <c r="B14323">
        <v>14322</v>
      </c>
      <c r="C14323" s="198">
        <v>66</v>
      </c>
    </row>
    <row r="14324" spans="2:3">
      <c r="B14324">
        <v>14323</v>
      </c>
      <c r="C14324" s="198">
        <v>92</v>
      </c>
    </row>
    <row r="14325" spans="2:3">
      <c r="B14325">
        <v>14324</v>
      </c>
      <c r="C14325" s="198">
        <v>72</v>
      </c>
    </row>
    <row r="14326" spans="2:3">
      <c r="B14326">
        <v>14325</v>
      </c>
      <c r="C14326" s="198">
        <v>77</v>
      </c>
    </row>
    <row r="14327" spans="2:3">
      <c r="B14327">
        <v>14326</v>
      </c>
      <c r="C14327" s="198">
        <v>79</v>
      </c>
    </row>
    <row r="14328" spans="2:3">
      <c r="B14328">
        <v>14327</v>
      </c>
      <c r="C14328" s="198">
        <v>89</v>
      </c>
    </row>
    <row r="14329" spans="2:3">
      <c r="B14329">
        <v>14328</v>
      </c>
      <c r="C14329" s="198">
        <v>87</v>
      </c>
    </row>
    <row r="14330" spans="2:3">
      <c r="B14330">
        <v>14329</v>
      </c>
      <c r="C14330" s="198">
        <v>83</v>
      </c>
    </row>
    <row r="14331" spans="2:3">
      <c r="B14331">
        <v>14330</v>
      </c>
      <c r="C14331" s="198">
        <v>81</v>
      </c>
    </row>
    <row r="14332" spans="2:3">
      <c r="B14332">
        <v>14331</v>
      </c>
      <c r="C14332" s="198">
        <v>90</v>
      </c>
    </row>
    <row r="14333" spans="2:3">
      <c r="B14333">
        <v>14332</v>
      </c>
      <c r="C14333" s="198">
        <v>83</v>
      </c>
    </row>
    <row r="14334" spans="2:3">
      <c r="B14334">
        <v>14333</v>
      </c>
      <c r="C14334" s="198">
        <v>88</v>
      </c>
    </row>
    <row r="14335" spans="2:3">
      <c r="B14335">
        <v>14334</v>
      </c>
      <c r="C14335" s="198">
        <v>71</v>
      </c>
    </row>
    <row r="14336" spans="2:3">
      <c r="B14336">
        <v>14335</v>
      </c>
      <c r="C14336" s="198">
        <v>90</v>
      </c>
    </row>
    <row r="14337" spans="2:3">
      <c r="B14337">
        <v>14336</v>
      </c>
      <c r="C14337" s="198">
        <v>78</v>
      </c>
    </row>
    <row r="14338" spans="2:3">
      <c r="B14338">
        <v>14337</v>
      </c>
      <c r="C14338" s="198">
        <v>79</v>
      </c>
    </row>
    <row r="14339" spans="2:3">
      <c r="B14339">
        <v>14338</v>
      </c>
      <c r="C14339" s="198">
        <v>71</v>
      </c>
    </row>
    <row r="14340" spans="2:3">
      <c r="B14340">
        <v>14339</v>
      </c>
      <c r="C14340" s="198">
        <v>65</v>
      </c>
    </row>
    <row r="14341" spans="2:3">
      <c r="B14341">
        <v>14340</v>
      </c>
      <c r="C14341" s="198">
        <v>127</v>
      </c>
    </row>
    <row r="14342" spans="2:3">
      <c r="B14342">
        <v>14341</v>
      </c>
      <c r="C14342" s="198">
        <v>133</v>
      </c>
    </row>
    <row r="14343" spans="2:3">
      <c r="B14343">
        <v>14342</v>
      </c>
      <c r="C14343" s="198">
        <v>127</v>
      </c>
    </row>
    <row r="14344" spans="2:3">
      <c r="B14344">
        <v>14343</v>
      </c>
      <c r="C14344" s="198">
        <v>189</v>
      </c>
    </row>
    <row r="14345" spans="2:3">
      <c r="B14345">
        <v>14344</v>
      </c>
      <c r="C14345" s="198">
        <v>181</v>
      </c>
    </row>
    <row r="14346" spans="2:3">
      <c r="B14346">
        <v>14345</v>
      </c>
      <c r="C14346" s="198">
        <v>179</v>
      </c>
    </row>
    <row r="14347" spans="2:3">
      <c r="B14347">
        <v>14346</v>
      </c>
      <c r="C14347" s="198">
        <v>172</v>
      </c>
    </row>
    <row r="14348" spans="2:3">
      <c r="B14348">
        <v>14347</v>
      </c>
      <c r="C14348" s="198">
        <v>162</v>
      </c>
    </row>
    <row r="14349" spans="2:3">
      <c r="B14349">
        <v>14348</v>
      </c>
      <c r="C14349" s="198">
        <v>146</v>
      </c>
    </row>
    <row r="14350" spans="2:3">
      <c r="B14350">
        <v>14349</v>
      </c>
      <c r="C14350" s="198">
        <v>137</v>
      </c>
    </row>
    <row r="14351" spans="2:3">
      <c r="B14351">
        <v>14350</v>
      </c>
      <c r="C14351" s="198">
        <v>133</v>
      </c>
    </row>
    <row r="14352" spans="2:3">
      <c r="B14352">
        <v>14351</v>
      </c>
      <c r="C14352" s="198">
        <v>129</v>
      </c>
    </row>
    <row r="14353" spans="2:3">
      <c r="B14353">
        <v>14352</v>
      </c>
      <c r="C14353" s="198">
        <v>120</v>
      </c>
    </row>
    <row r="14354" spans="2:3">
      <c r="B14354">
        <v>14353</v>
      </c>
      <c r="C14354" s="198">
        <v>112</v>
      </c>
    </row>
    <row r="14355" spans="2:3">
      <c r="B14355">
        <v>14354</v>
      </c>
      <c r="C14355" s="198">
        <v>105</v>
      </c>
    </row>
    <row r="14356" spans="2:3">
      <c r="B14356">
        <v>14355</v>
      </c>
      <c r="C14356" s="198">
        <v>99</v>
      </c>
    </row>
    <row r="14357" spans="2:3">
      <c r="B14357">
        <v>14356</v>
      </c>
      <c r="C14357" s="198">
        <v>96</v>
      </c>
    </row>
    <row r="14358" spans="2:3">
      <c r="B14358">
        <v>14357</v>
      </c>
      <c r="C14358" s="198">
        <v>97</v>
      </c>
    </row>
    <row r="14359" spans="2:3">
      <c r="B14359">
        <v>14358</v>
      </c>
      <c r="C14359" s="198">
        <v>93</v>
      </c>
    </row>
    <row r="14360" spans="2:3">
      <c r="B14360">
        <v>14359</v>
      </c>
      <c r="C14360" s="198">
        <v>98</v>
      </c>
    </row>
    <row r="14361" spans="2:3">
      <c r="B14361">
        <v>14360</v>
      </c>
      <c r="C14361" s="198">
        <v>102</v>
      </c>
    </row>
    <row r="14362" spans="2:3">
      <c r="B14362">
        <v>14361</v>
      </c>
      <c r="C14362" s="198">
        <v>100</v>
      </c>
    </row>
    <row r="14363" spans="2:3">
      <c r="B14363">
        <v>14362</v>
      </c>
      <c r="C14363" s="198">
        <v>108</v>
      </c>
    </row>
    <row r="14364" spans="2:3">
      <c r="B14364">
        <v>14363</v>
      </c>
      <c r="C14364" s="198">
        <v>117</v>
      </c>
    </row>
    <row r="14365" spans="2:3">
      <c r="B14365">
        <v>14364</v>
      </c>
      <c r="C14365" s="198">
        <v>105</v>
      </c>
    </row>
    <row r="14366" spans="2:3">
      <c r="B14366">
        <v>14365</v>
      </c>
      <c r="C14366" s="198">
        <v>97</v>
      </c>
    </row>
    <row r="14367" spans="2:3">
      <c r="B14367">
        <v>14366</v>
      </c>
      <c r="C14367" s="198">
        <v>86</v>
      </c>
    </row>
    <row r="14368" spans="2:3">
      <c r="B14368">
        <v>14367</v>
      </c>
      <c r="C14368" s="198">
        <v>98</v>
      </c>
    </row>
    <row r="14369" spans="2:3">
      <c r="B14369">
        <v>14368</v>
      </c>
      <c r="C14369" s="198">
        <v>83</v>
      </c>
    </row>
    <row r="14370" spans="2:3">
      <c r="B14370">
        <v>14369</v>
      </c>
      <c r="C14370" s="198">
        <v>78</v>
      </c>
    </row>
    <row r="14371" spans="2:3">
      <c r="B14371">
        <v>14370</v>
      </c>
      <c r="C14371" s="198">
        <v>72</v>
      </c>
    </row>
    <row r="14372" spans="2:3">
      <c r="B14372">
        <v>14371</v>
      </c>
      <c r="C14372" s="198">
        <v>74</v>
      </c>
    </row>
    <row r="14373" spans="2:3">
      <c r="B14373">
        <v>14372</v>
      </c>
      <c r="C14373" s="198">
        <v>75</v>
      </c>
    </row>
    <row r="14374" spans="2:3">
      <c r="B14374">
        <v>14373</v>
      </c>
      <c r="C14374" s="198">
        <v>69</v>
      </c>
    </row>
    <row r="14375" spans="2:3">
      <c r="B14375">
        <v>14374</v>
      </c>
      <c r="C14375" s="198">
        <v>79</v>
      </c>
    </row>
    <row r="14376" spans="2:3">
      <c r="B14376">
        <v>14375</v>
      </c>
      <c r="C14376" s="198">
        <v>86</v>
      </c>
    </row>
    <row r="14377" spans="2:3">
      <c r="B14377">
        <v>14376</v>
      </c>
      <c r="C14377" s="198">
        <v>97</v>
      </c>
    </row>
    <row r="14378" spans="2:3">
      <c r="B14378">
        <v>14377</v>
      </c>
      <c r="C14378" s="198">
        <v>93</v>
      </c>
    </row>
    <row r="14379" spans="2:3">
      <c r="B14379">
        <v>14378</v>
      </c>
      <c r="C14379" s="198">
        <v>82</v>
      </c>
    </row>
    <row r="14380" spans="2:3">
      <c r="B14380">
        <v>14379</v>
      </c>
      <c r="C14380" s="198">
        <v>81</v>
      </c>
    </row>
    <row r="14381" spans="2:3">
      <c r="B14381">
        <v>14380</v>
      </c>
      <c r="C14381" s="198">
        <v>129</v>
      </c>
    </row>
    <row r="14382" spans="2:3">
      <c r="B14382">
        <v>14381</v>
      </c>
      <c r="C14382" s="198">
        <v>89</v>
      </c>
    </row>
    <row r="14383" spans="2:3">
      <c r="B14383">
        <v>14382</v>
      </c>
      <c r="C14383" s="198">
        <v>86</v>
      </c>
    </row>
    <row r="14384" spans="2:3">
      <c r="B14384">
        <v>14383</v>
      </c>
      <c r="C14384" s="198">
        <v>91</v>
      </c>
    </row>
    <row r="14385" spans="2:3">
      <c r="B14385">
        <v>14384</v>
      </c>
      <c r="C14385" s="198">
        <v>72</v>
      </c>
    </row>
    <row r="14386" spans="2:3">
      <c r="B14386">
        <v>14385</v>
      </c>
      <c r="C14386" s="198">
        <v>83</v>
      </c>
    </row>
    <row r="14387" spans="2:3">
      <c r="B14387">
        <v>14386</v>
      </c>
      <c r="C14387" s="198">
        <v>81</v>
      </c>
    </row>
    <row r="14388" spans="2:3">
      <c r="B14388">
        <v>14387</v>
      </c>
      <c r="C14388" s="198">
        <v>83</v>
      </c>
    </row>
    <row r="14389" spans="2:3">
      <c r="B14389">
        <v>14388</v>
      </c>
      <c r="C14389" s="198">
        <v>115</v>
      </c>
    </row>
    <row r="14390" spans="2:3">
      <c r="B14390">
        <v>14389</v>
      </c>
      <c r="C14390" s="198">
        <v>134</v>
      </c>
    </row>
    <row r="14391" spans="2:3">
      <c r="B14391">
        <v>14390</v>
      </c>
      <c r="C14391" s="198">
        <v>165</v>
      </c>
    </row>
    <row r="14392" spans="2:3">
      <c r="B14392">
        <v>14391</v>
      </c>
      <c r="C14392" s="198">
        <v>191</v>
      </c>
    </row>
    <row r="14393" spans="2:3">
      <c r="B14393">
        <v>14392</v>
      </c>
      <c r="C14393" s="198">
        <v>162</v>
      </c>
    </row>
    <row r="14394" spans="2:3">
      <c r="B14394">
        <v>14393</v>
      </c>
      <c r="C14394" s="198">
        <v>173</v>
      </c>
    </row>
    <row r="14395" spans="2:3">
      <c r="B14395">
        <v>14394</v>
      </c>
      <c r="C14395" s="198">
        <v>190</v>
      </c>
    </row>
    <row r="14396" spans="2:3">
      <c r="B14396">
        <v>14395</v>
      </c>
      <c r="C14396" s="198">
        <v>139</v>
      </c>
    </row>
    <row r="14397" spans="2:3">
      <c r="B14397">
        <v>14396</v>
      </c>
      <c r="C14397" s="198">
        <v>190</v>
      </c>
    </row>
    <row r="14398" spans="2:3">
      <c r="B14398">
        <v>14397</v>
      </c>
      <c r="C14398" s="198">
        <v>144</v>
      </c>
    </row>
    <row r="14399" spans="2:3">
      <c r="B14399">
        <v>14398</v>
      </c>
      <c r="C14399" s="198">
        <v>127</v>
      </c>
    </row>
    <row r="14400" spans="2:3">
      <c r="B14400">
        <v>14399</v>
      </c>
      <c r="C14400" s="198">
        <v>111</v>
      </c>
    </row>
    <row r="14401" spans="2:4">
      <c r="B14401">
        <v>14400</v>
      </c>
      <c r="C14401" s="198">
        <v>134</v>
      </c>
    </row>
    <row r="14402" spans="2:4">
      <c r="B14402">
        <v>14401</v>
      </c>
      <c r="C14402" s="198">
        <v>113</v>
      </c>
      <c r="D14402" s="12">
        <v>45227</v>
      </c>
    </row>
    <row r="14403" spans="2:4">
      <c r="B14403">
        <v>14402</v>
      </c>
      <c r="C14403" s="198">
        <v>105</v>
      </c>
    </row>
    <row r="14404" spans="2:4">
      <c r="B14404">
        <v>14403</v>
      </c>
      <c r="C14404" s="198">
        <v>99</v>
      </c>
    </row>
    <row r="14405" spans="2:4">
      <c r="B14405">
        <v>14404</v>
      </c>
      <c r="C14405" s="198">
        <v>97</v>
      </c>
    </row>
    <row r="14406" spans="2:4">
      <c r="B14406">
        <v>14405</v>
      </c>
      <c r="C14406" s="198">
        <v>95</v>
      </c>
    </row>
    <row r="14407" spans="2:4">
      <c r="B14407">
        <v>14406</v>
      </c>
      <c r="C14407" s="198">
        <v>92</v>
      </c>
    </row>
    <row r="14408" spans="2:4">
      <c r="B14408">
        <v>14407</v>
      </c>
      <c r="C14408" s="198">
        <v>90</v>
      </c>
    </row>
    <row r="14409" spans="2:4">
      <c r="B14409">
        <v>14408</v>
      </c>
      <c r="C14409" s="198">
        <v>93</v>
      </c>
    </row>
    <row r="14410" spans="2:4">
      <c r="B14410">
        <v>14409</v>
      </c>
      <c r="C14410" s="198">
        <v>100</v>
      </c>
    </row>
    <row r="14411" spans="2:4">
      <c r="B14411">
        <v>14410</v>
      </c>
      <c r="C14411" s="198">
        <v>86</v>
      </c>
    </row>
    <row r="14412" spans="2:4">
      <c r="B14412">
        <v>14411</v>
      </c>
      <c r="C14412" s="198">
        <v>106</v>
      </c>
    </row>
    <row r="14413" spans="2:4">
      <c r="B14413">
        <v>14412</v>
      </c>
      <c r="C14413" s="198">
        <v>98</v>
      </c>
    </row>
    <row r="14414" spans="2:4">
      <c r="B14414">
        <v>14413</v>
      </c>
      <c r="C14414" s="198">
        <v>108</v>
      </c>
    </row>
    <row r="14415" spans="2:4">
      <c r="B14415">
        <v>14414</v>
      </c>
      <c r="C14415" s="198">
        <v>91</v>
      </c>
    </row>
    <row r="14416" spans="2:4">
      <c r="B14416">
        <v>14415</v>
      </c>
      <c r="C14416" s="198">
        <v>92</v>
      </c>
    </row>
    <row r="14417" spans="2:3">
      <c r="B14417">
        <v>14416</v>
      </c>
      <c r="C14417" s="198">
        <v>86</v>
      </c>
    </row>
    <row r="14418" spans="2:3">
      <c r="B14418">
        <v>14417</v>
      </c>
      <c r="C14418" s="198">
        <v>91</v>
      </c>
    </row>
    <row r="14419" spans="2:3">
      <c r="B14419">
        <v>14418</v>
      </c>
      <c r="C14419" s="198">
        <v>74</v>
      </c>
    </row>
    <row r="14420" spans="2:3">
      <c r="B14420">
        <v>14419</v>
      </c>
      <c r="C14420" s="198">
        <v>73</v>
      </c>
    </row>
    <row r="14421" spans="2:3">
      <c r="B14421">
        <v>14420</v>
      </c>
      <c r="C14421" s="198">
        <v>68</v>
      </c>
    </row>
    <row r="14422" spans="2:3">
      <c r="B14422">
        <v>14421</v>
      </c>
      <c r="C14422" s="198">
        <v>72</v>
      </c>
    </row>
    <row r="14423" spans="2:3">
      <c r="B14423">
        <v>14422</v>
      </c>
      <c r="C14423" s="198">
        <v>70</v>
      </c>
    </row>
    <row r="14424" spans="2:3">
      <c r="B14424">
        <v>14423</v>
      </c>
      <c r="C14424" s="198">
        <v>71</v>
      </c>
    </row>
    <row r="14425" spans="2:3">
      <c r="B14425">
        <v>14424</v>
      </c>
      <c r="C14425" s="198">
        <v>90</v>
      </c>
    </row>
    <row r="14426" spans="2:3">
      <c r="B14426">
        <v>14425</v>
      </c>
      <c r="C14426" s="198">
        <v>86</v>
      </c>
    </row>
    <row r="14427" spans="2:3">
      <c r="B14427">
        <v>14426</v>
      </c>
      <c r="C14427" s="198">
        <v>84</v>
      </c>
    </row>
    <row r="14428" spans="2:3">
      <c r="B14428">
        <v>14427</v>
      </c>
      <c r="C14428" s="198">
        <v>88</v>
      </c>
    </row>
    <row r="14429" spans="2:3">
      <c r="B14429">
        <v>14428</v>
      </c>
      <c r="C14429" s="198">
        <v>65</v>
      </c>
    </row>
    <row r="14430" spans="2:3">
      <c r="B14430">
        <v>14429</v>
      </c>
      <c r="C14430" s="198">
        <v>69</v>
      </c>
    </row>
    <row r="14431" spans="2:3">
      <c r="B14431">
        <v>14430</v>
      </c>
      <c r="C14431" s="198">
        <v>73</v>
      </c>
    </row>
    <row r="14432" spans="2:3">
      <c r="B14432">
        <v>14431</v>
      </c>
      <c r="C14432" s="198">
        <v>84</v>
      </c>
    </row>
    <row r="14433" spans="2:3">
      <c r="B14433">
        <v>14432</v>
      </c>
      <c r="C14433" s="198">
        <v>66</v>
      </c>
    </row>
    <row r="14434" spans="2:3">
      <c r="B14434">
        <v>14433</v>
      </c>
      <c r="C14434" s="198">
        <v>71</v>
      </c>
    </row>
    <row r="14435" spans="2:3">
      <c r="B14435">
        <v>14434</v>
      </c>
      <c r="C14435" s="198">
        <v>74</v>
      </c>
    </row>
    <row r="14436" spans="2:3">
      <c r="B14436">
        <v>14435</v>
      </c>
      <c r="C14436" s="198">
        <v>69</v>
      </c>
    </row>
    <row r="14437" spans="2:3">
      <c r="B14437">
        <v>14436</v>
      </c>
      <c r="C14437" s="198">
        <v>71</v>
      </c>
    </row>
    <row r="14438" spans="2:3">
      <c r="B14438">
        <v>14437</v>
      </c>
      <c r="C14438" s="198">
        <v>116</v>
      </c>
    </row>
    <row r="14439" spans="2:3">
      <c r="B14439">
        <v>14438</v>
      </c>
      <c r="C14439" s="198">
        <v>151</v>
      </c>
    </row>
    <row r="14440" spans="2:3">
      <c r="B14440">
        <v>14439</v>
      </c>
      <c r="C14440" s="198">
        <v>213</v>
      </c>
    </row>
    <row r="14441" spans="2:3">
      <c r="B14441">
        <v>14440</v>
      </c>
      <c r="C14441" s="198">
        <v>197</v>
      </c>
    </row>
    <row r="14442" spans="2:3">
      <c r="B14442">
        <v>14441</v>
      </c>
      <c r="C14442" s="198">
        <v>160</v>
      </c>
    </row>
    <row r="14443" spans="2:3">
      <c r="B14443">
        <v>14442</v>
      </c>
      <c r="C14443" s="198">
        <v>166</v>
      </c>
    </row>
    <row r="14444" spans="2:3">
      <c r="B14444">
        <v>14443</v>
      </c>
      <c r="C14444" s="198">
        <v>172</v>
      </c>
    </row>
    <row r="14445" spans="2:3">
      <c r="B14445">
        <v>14444</v>
      </c>
      <c r="C14445" s="198">
        <v>153</v>
      </c>
    </row>
    <row r="14446" spans="2:3">
      <c r="B14446">
        <v>14445</v>
      </c>
      <c r="C14446" s="198">
        <v>161</v>
      </c>
    </row>
    <row r="14447" spans="2:3">
      <c r="B14447">
        <v>14446</v>
      </c>
      <c r="C14447" s="198">
        <v>142</v>
      </c>
    </row>
    <row r="14448" spans="2:3">
      <c r="B14448">
        <v>14447</v>
      </c>
      <c r="C14448" s="198">
        <v>106</v>
      </c>
    </row>
    <row r="14449" spans="2:3">
      <c r="B14449">
        <v>14448</v>
      </c>
      <c r="C14449" s="198">
        <v>82</v>
      </c>
    </row>
    <row r="14450" spans="2:3">
      <c r="B14450">
        <v>14449</v>
      </c>
      <c r="C14450" s="198">
        <v>100</v>
      </c>
    </row>
    <row r="14451" spans="2:3">
      <c r="B14451">
        <v>14450</v>
      </c>
      <c r="C14451" s="198">
        <v>94</v>
      </c>
    </row>
    <row r="14452" spans="2:3">
      <c r="B14452">
        <v>14451</v>
      </c>
      <c r="C14452" s="198">
        <v>92</v>
      </c>
    </row>
    <row r="14453" spans="2:3">
      <c r="B14453">
        <v>14452</v>
      </c>
      <c r="C14453" s="198">
        <v>90</v>
      </c>
    </row>
    <row r="14454" spans="2:3">
      <c r="B14454">
        <v>14453</v>
      </c>
      <c r="C14454" s="198">
        <v>110</v>
      </c>
    </row>
    <row r="14455" spans="2:3">
      <c r="B14455">
        <v>14454</v>
      </c>
      <c r="C14455" s="198">
        <v>103</v>
      </c>
    </row>
    <row r="14456" spans="2:3">
      <c r="B14456">
        <v>14455</v>
      </c>
      <c r="C14456" s="198">
        <v>92</v>
      </c>
    </row>
    <row r="14457" spans="2:3">
      <c r="B14457">
        <v>14456</v>
      </c>
      <c r="C14457" s="198">
        <v>86</v>
      </c>
    </row>
    <row r="14458" spans="2:3">
      <c r="B14458">
        <v>14457</v>
      </c>
      <c r="C14458" s="198">
        <v>86</v>
      </c>
    </row>
    <row r="14459" spans="2:3">
      <c r="B14459">
        <v>14458</v>
      </c>
      <c r="C14459" s="198">
        <v>114</v>
      </c>
    </row>
    <row r="14460" spans="2:3">
      <c r="B14460">
        <v>14459</v>
      </c>
      <c r="C14460" s="198">
        <v>113</v>
      </c>
    </row>
    <row r="14461" spans="2:3">
      <c r="B14461">
        <v>14460</v>
      </c>
      <c r="C14461" s="198">
        <v>88</v>
      </c>
    </row>
    <row r="14462" spans="2:3">
      <c r="B14462">
        <v>14461</v>
      </c>
      <c r="C14462" s="198">
        <v>80</v>
      </c>
    </row>
    <row r="14463" spans="2:3">
      <c r="B14463">
        <v>14462</v>
      </c>
      <c r="C14463" s="198">
        <v>82</v>
      </c>
    </row>
    <row r="14464" spans="2:3">
      <c r="B14464">
        <v>14463</v>
      </c>
      <c r="C14464" s="198">
        <v>82</v>
      </c>
    </row>
    <row r="14465" spans="2:3">
      <c r="B14465">
        <v>14464</v>
      </c>
      <c r="C14465" s="198">
        <v>89</v>
      </c>
    </row>
    <row r="14466" spans="2:3">
      <c r="B14466">
        <v>14465</v>
      </c>
      <c r="C14466" s="198">
        <v>85</v>
      </c>
    </row>
    <row r="14467" spans="2:3">
      <c r="B14467">
        <v>14466</v>
      </c>
      <c r="C14467" s="198">
        <v>81</v>
      </c>
    </row>
    <row r="14468" spans="2:3">
      <c r="B14468">
        <v>14467</v>
      </c>
      <c r="C14468" s="198">
        <v>82</v>
      </c>
    </row>
    <row r="14469" spans="2:3">
      <c r="B14469">
        <v>14468</v>
      </c>
      <c r="C14469" s="198">
        <v>80</v>
      </c>
    </row>
    <row r="14470" spans="2:3">
      <c r="B14470">
        <v>14469</v>
      </c>
      <c r="C14470" s="198">
        <v>78</v>
      </c>
    </row>
    <row r="14471" spans="2:3">
      <c r="B14471">
        <v>14470</v>
      </c>
      <c r="C14471" s="198">
        <v>94</v>
      </c>
    </row>
    <row r="14472" spans="2:3">
      <c r="B14472">
        <v>14471</v>
      </c>
      <c r="C14472" s="198">
        <v>73</v>
      </c>
    </row>
    <row r="14473" spans="2:3">
      <c r="B14473">
        <v>14472</v>
      </c>
      <c r="C14473" s="198">
        <v>87</v>
      </c>
    </row>
    <row r="14474" spans="2:3">
      <c r="B14474">
        <v>14473</v>
      </c>
      <c r="C14474" s="198">
        <v>95</v>
      </c>
    </row>
    <row r="14475" spans="2:3">
      <c r="B14475">
        <v>14474</v>
      </c>
      <c r="C14475" s="198">
        <v>96</v>
      </c>
    </row>
    <row r="14476" spans="2:3">
      <c r="B14476">
        <v>14475</v>
      </c>
      <c r="C14476" s="198">
        <v>0</v>
      </c>
    </row>
    <row r="14477" spans="2:3">
      <c r="B14477">
        <v>14476</v>
      </c>
      <c r="C14477" s="198">
        <v>49</v>
      </c>
    </row>
    <row r="14478" spans="2:3">
      <c r="B14478">
        <v>14477</v>
      </c>
      <c r="C14478" s="198">
        <v>59</v>
      </c>
    </row>
    <row r="14479" spans="2:3">
      <c r="B14479">
        <v>14478</v>
      </c>
      <c r="C14479" s="198">
        <v>62</v>
      </c>
    </row>
    <row r="14480" spans="2:3">
      <c r="B14480">
        <v>14479</v>
      </c>
      <c r="C14480" s="198">
        <v>63</v>
      </c>
    </row>
    <row r="14481" spans="2:3">
      <c r="B14481">
        <v>14480</v>
      </c>
      <c r="C14481" s="198">
        <v>64</v>
      </c>
    </row>
    <row r="14482" spans="2:3">
      <c r="B14482">
        <v>14481</v>
      </c>
      <c r="C14482" s="198">
        <v>64</v>
      </c>
    </row>
    <row r="14483" spans="2:3">
      <c r="B14483">
        <v>14482</v>
      </c>
      <c r="C14483" s="198">
        <v>65</v>
      </c>
    </row>
    <row r="14484" spans="2:3">
      <c r="B14484">
        <v>14483</v>
      </c>
      <c r="C14484" s="198">
        <v>70</v>
      </c>
    </row>
    <row r="14485" spans="2:3">
      <c r="B14485">
        <v>14484</v>
      </c>
      <c r="C14485" s="198">
        <v>93</v>
      </c>
    </row>
    <row r="14486" spans="2:3">
      <c r="B14486">
        <v>14485</v>
      </c>
      <c r="C14486" s="198">
        <v>91</v>
      </c>
    </row>
    <row r="14487" spans="2:3">
      <c r="B14487">
        <v>14486</v>
      </c>
      <c r="C14487" s="198">
        <v>165</v>
      </c>
    </row>
    <row r="14488" spans="2:3">
      <c r="B14488">
        <v>14487</v>
      </c>
      <c r="C14488" s="198">
        <v>173</v>
      </c>
    </row>
    <row r="14489" spans="2:3">
      <c r="B14489">
        <v>14488</v>
      </c>
      <c r="C14489" s="198">
        <v>162</v>
      </c>
    </row>
    <row r="14490" spans="2:3">
      <c r="B14490">
        <v>14489</v>
      </c>
      <c r="C14490" s="198">
        <v>172</v>
      </c>
    </row>
    <row r="14491" spans="2:3">
      <c r="B14491">
        <v>14490</v>
      </c>
      <c r="C14491" s="198">
        <v>170</v>
      </c>
    </row>
    <row r="14492" spans="2:3">
      <c r="B14492">
        <v>14491</v>
      </c>
      <c r="C14492" s="198">
        <v>148</v>
      </c>
    </row>
    <row r="14493" spans="2:3">
      <c r="B14493">
        <v>14492</v>
      </c>
      <c r="C14493" s="198">
        <v>153</v>
      </c>
    </row>
    <row r="14494" spans="2:3">
      <c r="B14494">
        <v>14493</v>
      </c>
      <c r="C14494" s="198">
        <v>151</v>
      </c>
    </row>
    <row r="14495" spans="2:3">
      <c r="B14495">
        <v>14494</v>
      </c>
      <c r="C14495" s="198">
        <v>142</v>
      </c>
    </row>
    <row r="14496" spans="2:3">
      <c r="B14496">
        <v>14495</v>
      </c>
      <c r="C14496" s="198">
        <v>111</v>
      </c>
    </row>
    <row r="14497" spans="2:3">
      <c r="B14497">
        <v>14496</v>
      </c>
      <c r="C14497" s="198">
        <v>79</v>
      </c>
    </row>
    <row r="14498" spans="2:3">
      <c r="B14498">
        <v>14497</v>
      </c>
      <c r="C14498" s="198">
        <v>96</v>
      </c>
    </row>
    <row r="14499" spans="2:3">
      <c r="B14499">
        <v>14498</v>
      </c>
      <c r="C14499" s="198">
        <v>87</v>
      </c>
    </row>
    <row r="14500" spans="2:3">
      <c r="B14500">
        <v>14499</v>
      </c>
      <c r="C14500" s="198">
        <v>83</v>
      </c>
    </row>
    <row r="14501" spans="2:3">
      <c r="B14501">
        <v>14500</v>
      </c>
      <c r="C14501" s="198">
        <v>101</v>
      </c>
    </row>
    <row r="14502" spans="2:3">
      <c r="B14502">
        <v>14501</v>
      </c>
      <c r="C14502" s="198">
        <v>78</v>
      </c>
    </row>
    <row r="14503" spans="2:3">
      <c r="B14503">
        <v>14502</v>
      </c>
      <c r="C14503" s="198">
        <v>81</v>
      </c>
    </row>
    <row r="14504" spans="2:3">
      <c r="B14504">
        <v>14503</v>
      </c>
      <c r="C14504" s="198">
        <v>152</v>
      </c>
    </row>
    <row r="14505" spans="2:3">
      <c r="B14505">
        <v>14504</v>
      </c>
      <c r="C14505" s="198">
        <v>78</v>
      </c>
    </row>
    <row r="14506" spans="2:3">
      <c r="B14506">
        <v>14505</v>
      </c>
      <c r="C14506" s="198">
        <v>83</v>
      </c>
    </row>
    <row r="14507" spans="2:3">
      <c r="B14507">
        <v>14506</v>
      </c>
      <c r="C14507" s="198">
        <v>91</v>
      </c>
    </row>
    <row r="14508" spans="2:3">
      <c r="B14508">
        <v>14507</v>
      </c>
      <c r="C14508" s="198">
        <v>96</v>
      </c>
    </row>
    <row r="14509" spans="2:3">
      <c r="B14509">
        <v>14508</v>
      </c>
      <c r="C14509" s="198">
        <v>145</v>
      </c>
    </row>
    <row r="14510" spans="2:3">
      <c r="B14510">
        <v>14509</v>
      </c>
      <c r="C14510" s="198">
        <v>89</v>
      </c>
    </row>
    <row r="14511" spans="2:3">
      <c r="B14511">
        <v>14510</v>
      </c>
      <c r="C14511" s="198">
        <v>81</v>
      </c>
    </row>
    <row r="14512" spans="2:3">
      <c r="B14512">
        <v>14511</v>
      </c>
      <c r="C14512" s="198">
        <v>89</v>
      </c>
    </row>
    <row r="14513" spans="2:3">
      <c r="B14513">
        <v>14512</v>
      </c>
      <c r="C14513" s="198">
        <v>76</v>
      </c>
    </row>
    <row r="14514" spans="2:3">
      <c r="B14514">
        <v>14513</v>
      </c>
      <c r="C14514" s="198">
        <v>77</v>
      </c>
    </row>
    <row r="14515" spans="2:3">
      <c r="B14515">
        <v>14514</v>
      </c>
      <c r="C14515" s="198">
        <v>98</v>
      </c>
    </row>
    <row r="14516" spans="2:3">
      <c r="B14516">
        <v>14515</v>
      </c>
      <c r="C14516" s="198">
        <v>56</v>
      </c>
    </row>
    <row r="14517" spans="2:3">
      <c r="B14517">
        <v>14516</v>
      </c>
      <c r="C14517" s="198">
        <v>64</v>
      </c>
    </row>
    <row r="14518" spans="2:3">
      <c r="B14518">
        <v>14517</v>
      </c>
      <c r="C14518" s="198">
        <v>79</v>
      </c>
    </row>
    <row r="14519" spans="2:3">
      <c r="B14519">
        <v>14518</v>
      </c>
      <c r="C14519" s="198">
        <v>86</v>
      </c>
    </row>
    <row r="14520" spans="2:3">
      <c r="B14520">
        <v>14519</v>
      </c>
      <c r="C14520" s="198">
        <v>97</v>
      </c>
    </row>
    <row r="14521" spans="2:3">
      <c r="B14521">
        <v>14520</v>
      </c>
      <c r="C14521" s="198">
        <v>90</v>
      </c>
    </row>
    <row r="14522" spans="2:3">
      <c r="B14522">
        <v>14521</v>
      </c>
      <c r="C14522" s="198">
        <v>0</v>
      </c>
    </row>
    <row r="14523" spans="2:3">
      <c r="B14523">
        <v>14522</v>
      </c>
      <c r="C14523" s="198">
        <v>0</v>
      </c>
    </row>
    <row r="14524" spans="2:3">
      <c r="B14524">
        <v>14523</v>
      </c>
      <c r="C14524" s="198">
        <v>0</v>
      </c>
    </row>
    <row r="14525" spans="2:3">
      <c r="B14525">
        <v>14524</v>
      </c>
      <c r="C14525" s="198">
        <v>0</v>
      </c>
    </row>
    <row r="14526" spans="2:3">
      <c r="B14526">
        <v>14525</v>
      </c>
      <c r="C14526" s="198">
        <v>0</v>
      </c>
    </row>
    <row r="14527" spans="2:3">
      <c r="B14527">
        <v>14526</v>
      </c>
      <c r="C14527" s="198">
        <v>0</v>
      </c>
    </row>
    <row r="14528" spans="2:3">
      <c r="B14528">
        <v>14527</v>
      </c>
      <c r="C14528" s="198">
        <v>92</v>
      </c>
    </row>
    <row r="14529" spans="2:3">
      <c r="B14529">
        <v>14528</v>
      </c>
      <c r="C14529" s="198">
        <v>82</v>
      </c>
    </row>
    <row r="14530" spans="2:3">
      <c r="B14530">
        <v>14529</v>
      </c>
      <c r="C14530" s="198">
        <v>78</v>
      </c>
    </row>
    <row r="14531" spans="2:3">
      <c r="B14531">
        <v>14530</v>
      </c>
      <c r="C14531" s="198">
        <v>82</v>
      </c>
    </row>
    <row r="14532" spans="2:3">
      <c r="B14532">
        <v>14531</v>
      </c>
      <c r="C14532" s="198">
        <v>84</v>
      </c>
    </row>
    <row r="14533" spans="2:3">
      <c r="B14533">
        <v>14532</v>
      </c>
      <c r="C14533" s="198">
        <v>88</v>
      </c>
    </row>
    <row r="14534" spans="2:3">
      <c r="B14534">
        <v>14533</v>
      </c>
      <c r="C14534" s="198">
        <v>119</v>
      </c>
    </row>
    <row r="14535" spans="2:3">
      <c r="B14535">
        <v>14534</v>
      </c>
      <c r="C14535" s="198">
        <v>172</v>
      </c>
    </row>
    <row r="14536" spans="2:3">
      <c r="B14536">
        <v>14535</v>
      </c>
      <c r="C14536" s="198">
        <v>175</v>
      </c>
    </row>
    <row r="14537" spans="2:3">
      <c r="B14537">
        <v>14536</v>
      </c>
      <c r="C14537" s="198">
        <v>177</v>
      </c>
    </row>
    <row r="14538" spans="2:3">
      <c r="B14538">
        <v>14537</v>
      </c>
      <c r="C14538" s="198">
        <v>187</v>
      </c>
    </row>
    <row r="14539" spans="2:3">
      <c r="B14539">
        <v>14538</v>
      </c>
      <c r="C14539" s="198">
        <v>164</v>
      </c>
    </row>
    <row r="14540" spans="2:3">
      <c r="B14540">
        <v>14539</v>
      </c>
      <c r="C14540" s="198">
        <v>154</v>
      </c>
    </row>
    <row r="14541" spans="2:3">
      <c r="B14541">
        <v>14540</v>
      </c>
      <c r="C14541" s="198">
        <v>170</v>
      </c>
    </row>
    <row r="14542" spans="2:3">
      <c r="B14542">
        <v>14541</v>
      </c>
      <c r="C14542" s="198">
        <v>149</v>
      </c>
    </row>
    <row r="14543" spans="2:3">
      <c r="B14543">
        <v>14542</v>
      </c>
      <c r="C14543" s="198">
        <v>136</v>
      </c>
    </row>
    <row r="14544" spans="2:3">
      <c r="B14544">
        <v>14543</v>
      </c>
      <c r="C14544" s="198">
        <v>144</v>
      </c>
    </row>
    <row r="14545" spans="2:4">
      <c r="B14545">
        <v>14544</v>
      </c>
      <c r="C14545" s="198">
        <v>171</v>
      </c>
    </row>
    <row r="14546" spans="2:4">
      <c r="B14546">
        <v>14545</v>
      </c>
      <c r="C14546" s="198">
        <v>120</v>
      </c>
      <c r="D14546" s="12">
        <v>45230</v>
      </c>
    </row>
    <row r="14547" spans="2:4">
      <c r="B14547">
        <v>14546</v>
      </c>
      <c r="C14547" s="198">
        <v>101</v>
      </c>
    </row>
    <row r="14548" spans="2:4">
      <c r="B14548">
        <v>14547</v>
      </c>
      <c r="C14548" s="198">
        <v>93</v>
      </c>
    </row>
    <row r="14549" spans="2:4">
      <c r="B14549">
        <v>14548</v>
      </c>
      <c r="C14549" s="198">
        <v>99</v>
      </c>
    </row>
    <row r="14550" spans="2:4">
      <c r="B14550">
        <v>14549</v>
      </c>
      <c r="C14550" s="198">
        <v>95</v>
      </c>
    </row>
    <row r="14551" spans="2:4">
      <c r="B14551">
        <v>14550</v>
      </c>
      <c r="C14551" s="198">
        <v>93</v>
      </c>
    </row>
    <row r="14552" spans="2:4">
      <c r="B14552">
        <v>14551</v>
      </c>
      <c r="C14552" s="198">
        <v>86</v>
      </c>
    </row>
    <row r="14553" spans="2:4">
      <c r="B14553">
        <v>14552</v>
      </c>
      <c r="C14553" s="198">
        <v>84</v>
      </c>
    </row>
    <row r="14554" spans="2:4">
      <c r="B14554">
        <v>14553</v>
      </c>
      <c r="C14554" s="198">
        <v>132</v>
      </c>
    </row>
    <row r="14555" spans="2:4">
      <c r="B14555">
        <v>14554</v>
      </c>
      <c r="C14555" s="198">
        <v>97</v>
      </c>
    </row>
    <row r="14556" spans="2:4">
      <c r="B14556">
        <v>14555</v>
      </c>
      <c r="C14556" s="198">
        <v>105</v>
      </c>
    </row>
    <row r="14557" spans="2:4">
      <c r="B14557">
        <v>14556</v>
      </c>
      <c r="C14557" s="198">
        <v>135</v>
      </c>
    </row>
    <row r="14558" spans="2:4">
      <c r="B14558">
        <v>14557</v>
      </c>
      <c r="C14558" s="198">
        <v>91</v>
      </c>
    </row>
    <row r="14559" spans="2:4">
      <c r="B14559">
        <v>14558</v>
      </c>
      <c r="C14559" s="198">
        <v>86</v>
      </c>
    </row>
    <row r="14560" spans="2:4">
      <c r="B14560">
        <v>14559</v>
      </c>
      <c r="C14560" s="198">
        <v>101</v>
      </c>
    </row>
    <row r="14561" spans="2:3">
      <c r="B14561">
        <v>14560</v>
      </c>
      <c r="C14561" s="198">
        <v>81</v>
      </c>
    </row>
    <row r="14562" spans="2:3">
      <c r="B14562">
        <v>14561</v>
      </c>
      <c r="C14562" s="198">
        <v>81</v>
      </c>
    </row>
    <row r="14563" spans="2:3">
      <c r="B14563">
        <v>14562</v>
      </c>
      <c r="C14563" s="198">
        <v>85</v>
      </c>
    </row>
    <row r="14564" spans="2:3">
      <c r="B14564">
        <v>14563</v>
      </c>
      <c r="C14564" s="198">
        <v>75</v>
      </c>
    </row>
    <row r="14565" spans="2:3">
      <c r="B14565">
        <v>14564</v>
      </c>
      <c r="C14565" s="198">
        <v>72</v>
      </c>
    </row>
    <row r="14566" spans="2:3">
      <c r="B14566">
        <v>14565</v>
      </c>
      <c r="C14566" s="198">
        <v>80</v>
      </c>
    </row>
    <row r="14567" spans="2:3">
      <c r="B14567">
        <v>14566</v>
      </c>
      <c r="C14567" s="198">
        <v>73</v>
      </c>
    </row>
    <row r="14568" spans="2:3">
      <c r="B14568">
        <v>14567</v>
      </c>
      <c r="C14568" s="198">
        <v>72</v>
      </c>
    </row>
    <row r="14569" spans="2:3">
      <c r="B14569">
        <v>14568</v>
      </c>
      <c r="C14569" s="198">
        <v>75</v>
      </c>
    </row>
    <row r="14570" spans="2:3">
      <c r="B14570">
        <v>14569</v>
      </c>
      <c r="C14570" s="198">
        <v>82</v>
      </c>
    </row>
    <row r="14571" spans="2:3">
      <c r="B14571">
        <v>14570</v>
      </c>
      <c r="C14571" s="198">
        <v>83</v>
      </c>
    </row>
    <row r="14572" spans="2:3">
      <c r="B14572">
        <v>14571</v>
      </c>
      <c r="C14572" s="198">
        <v>88</v>
      </c>
    </row>
    <row r="14573" spans="2:3">
      <c r="B14573">
        <v>14572</v>
      </c>
      <c r="C14573" s="198">
        <v>81</v>
      </c>
    </row>
    <row r="14574" spans="2:3">
      <c r="B14574">
        <v>14573</v>
      </c>
      <c r="C14574" s="198">
        <v>72</v>
      </c>
    </row>
    <row r="14575" spans="2:3">
      <c r="B14575">
        <v>14574</v>
      </c>
      <c r="C14575" s="198">
        <v>71</v>
      </c>
    </row>
    <row r="14576" spans="2:3">
      <c r="B14576">
        <v>14575</v>
      </c>
      <c r="C14576" s="198">
        <v>71</v>
      </c>
    </row>
    <row r="14577" spans="2:3">
      <c r="B14577">
        <v>14576</v>
      </c>
      <c r="C14577" s="198">
        <v>69</v>
      </c>
    </row>
    <row r="14578" spans="2:3">
      <c r="B14578">
        <v>14577</v>
      </c>
      <c r="C14578" s="198">
        <v>75</v>
      </c>
    </row>
    <row r="14579" spans="2:3">
      <c r="B14579">
        <v>14578</v>
      </c>
      <c r="C14579" s="198">
        <v>71</v>
      </c>
    </row>
    <row r="14580" spans="2:3">
      <c r="B14580">
        <v>14579</v>
      </c>
      <c r="C14580" s="198">
        <v>77</v>
      </c>
    </row>
    <row r="14581" spans="2:3">
      <c r="B14581">
        <v>14580</v>
      </c>
      <c r="C14581" s="198">
        <v>92</v>
      </c>
    </row>
    <row r="14582" spans="2:3">
      <c r="B14582">
        <v>14581</v>
      </c>
      <c r="C14582" s="198">
        <v>139</v>
      </c>
    </row>
    <row r="14583" spans="2:3">
      <c r="B14583">
        <v>14582</v>
      </c>
      <c r="C14583" s="198">
        <v>166</v>
      </c>
    </row>
    <row r="14584" spans="2:3">
      <c r="B14584">
        <v>14583</v>
      </c>
      <c r="C14584" s="198">
        <v>171</v>
      </c>
    </row>
    <row r="14585" spans="2:3">
      <c r="B14585">
        <v>14584</v>
      </c>
      <c r="C14585" s="198">
        <v>189</v>
      </c>
    </row>
    <row r="14586" spans="2:3">
      <c r="B14586">
        <v>14585</v>
      </c>
      <c r="C14586" s="198">
        <v>159</v>
      </c>
    </row>
    <row r="14587" spans="2:3">
      <c r="B14587">
        <v>14586</v>
      </c>
      <c r="C14587" s="198">
        <v>180</v>
      </c>
    </row>
    <row r="14588" spans="2:3">
      <c r="B14588">
        <v>14587</v>
      </c>
      <c r="C14588" s="198">
        <v>161</v>
      </c>
    </row>
    <row r="14589" spans="2:3">
      <c r="B14589">
        <v>14588</v>
      </c>
      <c r="C14589" s="198">
        <v>146</v>
      </c>
    </row>
    <row r="14590" spans="2:3">
      <c r="B14590">
        <v>14589</v>
      </c>
      <c r="C14590" s="198">
        <v>150</v>
      </c>
    </row>
    <row r="14591" spans="2:3">
      <c r="B14591">
        <v>14590</v>
      </c>
      <c r="C14591" s="198">
        <v>127</v>
      </c>
    </row>
    <row r="14592" spans="2:3">
      <c r="B14592">
        <v>14591</v>
      </c>
      <c r="C14592" s="198">
        <v>119</v>
      </c>
    </row>
    <row r="14593" spans="2:4">
      <c r="B14593">
        <v>14592</v>
      </c>
      <c r="C14593" s="198">
        <v>99</v>
      </c>
    </row>
    <row r="14594" spans="2:4">
      <c r="B14594">
        <v>14593</v>
      </c>
      <c r="C14594" s="198">
        <v>109</v>
      </c>
      <c r="D14594" s="12">
        <v>45231</v>
      </c>
    </row>
    <row r="14595" spans="2:4">
      <c r="B14595">
        <v>14594</v>
      </c>
      <c r="C14595" s="198">
        <v>103</v>
      </c>
    </row>
    <row r="14596" spans="2:4">
      <c r="B14596">
        <v>14595</v>
      </c>
      <c r="C14596" s="198">
        <v>97</v>
      </c>
    </row>
    <row r="14597" spans="2:4">
      <c r="B14597">
        <v>14596</v>
      </c>
      <c r="C14597" s="198">
        <v>95</v>
      </c>
    </row>
    <row r="14598" spans="2:4">
      <c r="B14598">
        <v>14597</v>
      </c>
      <c r="C14598" s="198">
        <v>97</v>
      </c>
    </row>
    <row r="14599" spans="2:4">
      <c r="B14599">
        <v>14598</v>
      </c>
      <c r="C14599" s="198">
        <v>94</v>
      </c>
    </row>
    <row r="14600" spans="2:4">
      <c r="B14600">
        <v>14599</v>
      </c>
      <c r="C14600" s="198">
        <v>91</v>
      </c>
    </row>
    <row r="14601" spans="2:4">
      <c r="B14601">
        <v>14600</v>
      </c>
      <c r="C14601" s="198">
        <v>89</v>
      </c>
    </row>
    <row r="14602" spans="2:4">
      <c r="B14602">
        <v>14601</v>
      </c>
      <c r="C14602" s="198">
        <v>95</v>
      </c>
    </row>
    <row r="14603" spans="2:4">
      <c r="B14603">
        <v>14602</v>
      </c>
      <c r="C14603" s="198">
        <v>99</v>
      </c>
    </row>
    <row r="14604" spans="2:4">
      <c r="B14604">
        <v>14603</v>
      </c>
      <c r="C14604" s="198">
        <v>124</v>
      </c>
    </row>
    <row r="14605" spans="2:4">
      <c r="B14605">
        <v>14604</v>
      </c>
      <c r="C14605" s="198">
        <v>112</v>
      </c>
    </row>
    <row r="14606" spans="2:4">
      <c r="B14606">
        <v>14605</v>
      </c>
      <c r="C14606" s="198">
        <v>110</v>
      </c>
    </row>
    <row r="14607" spans="2:4">
      <c r="B14607">
        <v>14606</v>
      </c>
      <c r="C14607" s="198">
        <v>98</v>
      </c>
    </row>
    <row r="14608" spans="2:4">
      <c r="B14608">
        <v>14607</v>
      </c>
      <c r="C14608" s="198">
        <v>80</v>
      </c>
    </row>
    <row r="14609" spans="2:3">
      <c r="B14609">
        <v>14608</v>
      </c>
      <c r="C14609" s="198">
        <v>76</v>
      </c>
    </row>
    <row r="14610" spans="2:3">
      <c r="B14610">
        <v>14609</v>
      </c>
      <c r="C14610" s="198">
        <v>74</v>
      </c>
    </row>
    <row r="14611" spans="2:3">
      <c r="B14611">
        <v>14610</v>
      </c>
      <c r="C14611" s="198">
        <v>72</v>
      </c>
    </row>
    <row r="14612" spans="2:3">
      <c r="B14612">
        <v>14611</v>
      </c>
      <c r="C14612" s="198">
        <v>87</v>
      </c>
    </row>
    <row r="14613" spans="2:3">
      <c r="B14613">
        <v>14612</v>
      </c>
      <c r="C14613" s="198">
        <v>83</v>
      </c>
    </row>
    <row r="14614" spans="2:3">
      <c r="B14614">
        <v>14613</v>
      </c>
      <c r="C14614" s="198">
        <v>64</v>
      </c>
    </row>
    <row r="14615" spans="2:3">
      <c r="B14615">
        <v>14614</v>
      </c>
      <c r="C14615" s="198">
        <v>89</v>
      </c>
    </row>
    <row r="14616" spans="2:3">
      <c r="B14616">
        <v>14615</v>
      </c>
      <c r="C14616" s="198">
        <v>69</v>
      </c>
    </row>
    <row r="14617" spans="2:3">
      <c r="B14617">
        <v>14616</v>
      </c>
      <c r="C14617" s="198">
        <v>93</v>
      </c>
    </row>
    <row r="14618" spans="2:3">
      <c r="B14618">
        <v>14617</v>
      </c>
      <c r="C14618" s="198">
        <v>79</v>
      </c>
    </row>
    <row r="14619" spans="2:3">
      <c r="B14619">
        <v>14618</v>
      </c>
      <c r="C14619" s="198">
        <v>92</v>
      </c>
    </row>
    <row r="14620" spans="2:3">
      <c r="B14620">
        <v>14619</v>
      </c>
      <c r="C14620" s="198">
        <v>109</v>
      </c>
    </row>
    <row r="14621" spans="2:3">
      <c r="B14621">
        <v>14620</v>
      </c>
      <c r="C14621" s="198">
        <v>86</v>
      </c>
    </row>
    <row r="14622" spans="2:3">
      <c r="B14622">
        <v>14621</v>
      </c>
      <c r="C14622" s="198">
        <v>75</v>
      </c>
    </row>
    <row r="14623" spans="2:3">
      <c r="B14623">
        <v>14622</v>
      </c>
      <c r="C14623" s="198">
        <v>81</v>
      </c>
    </row>
    <row r="14624" spans="2:3">
      <c r="B14624">
        <v>14623</v>
      </c>
      <c r="C14624" s="198">
        <v>106</v>
      </c>
    </row>
    <row r="14625" spans="2:3">
      <c r="B14625">
        <v>14624</v>
      </c>
      <c r="C14625" s="198">
        <v>83</v>
      </c>
    </row>
    <row r="14626" spans="2:3">
      <c r="B14626">
        <v>14625</v>
      </c>
      <c r="C14626" s="198">
        <v>89</v>
      </c>
    </row>
    <row r="14627" spans="2:3">
      <c r="B14627">
        <v>14626</v>
      </c>
      <c r="C14627" s="198">
        <v>49</v>
      </c>
    </row>
    <row r="14628" spans="2:3">
      <c r="B14628">
        <v>14627</v>
      </c>
      <c r="C14628" s="198">
        <v>101</v>
      </c>
    </row>
    <row r="14629" spans="2:3">
      <c r="B14629">
        <v>14628</v>
      </c>
      <c r="C14629" s="198">
        <v>78</v>
      </c>
    </row>
    <row r="14630" spans="2:3">
      <c r="B14630">
        <v>14629</v>
      </c>
      <c r="C14630" s="198">
        <v>133</v>
      </c>
    </row>
    <row r="14631" spans="2:3">
      <c r="B14631">
        <v>14630</v>
      </c>
      <c r="C14631" s="198">
        <v>163</v>
      </c>
    </row>
    <row r="14632" spans="2:3">
      <c r="B14632">
        <v>14631</v>
      </c>
      <c r="C14632" s="198">
        <v>165</v>
      </c>
    </row>
    <row r="14633" spans="2:3">
      <c r="B14633">
        <v>14632</v>
      </c>
      <c r="C14633" s="198">
        <v>196</v>
      </c>
    </row>
    <row r="14634" spans="2:3">
      <c r="B14634">
        <v>14633</v>
      </c>
      <c r="C14634" s="198">
        <v>174</v>
      </c>
    </row>
    <row r="14635" spans="2:3">
      <c r="B14635">
        <v>14634</v>
      </c>
      <c r="C14635" s="198">
        <v>144</v>
      </c>
    </row>
    <row r="14636" spans="2:3">
      <c r="B14636">
        <v>14635</v>
      </c>
      <c r="C14636" s="198">
        <v>159</v>
      </c>
    </row>
    <row r="14637" spans="2:3">
      <c r="B14637">
        <v>14636</v>
      </c>
      <c r="C14637" s="198">
        <v>151</v>
      </c>
    </row>
    <row r="14638" spans="2:3">
      <c r="B14638">
        <v>14637</v>
      </c>
      <c r="C14638" s="198">
        <v>147</v>
      </c>
    </row>
    <row r="14639" spans="2:3">
      <c r="B14639">
        <v>14638</v>
      </c>
      <c r="C14639" s="198">
        <v>150</v>
      </c>
    </row>
    <row r="14640" spans="2:3">
      <c r="B14640">
        <v>14639</v>
      </c>
      <c r="C14640" s="198">
        <v>145</v>
      </c>
    </row>
    <row r="14641" spans="2:3">
      <c r="B14641">
        <v>14640</v>
      </c>
      <c r="C14641" s="198">
        <v>128</v>
      </c>
    </row>
    <row r="14642" spans="2:3">
      <c r="B14642">
        <v>14641</v>
      </c>
      <c r="C14642" s="198">
        <v>110</v>
      </c>
    </row>
    <row r="14643" spans="2:3">
      <c r="B14643">
        <v>14642</v>
      </c>
      <c r="C14643" s="198">
        <v>99</v>
      </c>
    </row>
    <row r="14644" spans="2:3">
      <c r="B14644">
        <v>14643</v>
      </c>
      <c r="C14644" s="198">
        <v>97</v>
      </c>
    </row>
    <row r="14645" spans="2:3">
      <c r="B14645">
        <v>14644</v>
      </c>
      <c r="C14645" s="198">
        <v>94</v>
      </c>
    </row>
    <row r="14646" spans="2:3">
      <c r="B14646">
        <v>14645</v>
      </c>
      <c r="C14646" s="198">
        <v>89</v>
      </c>
    </row>
    <row r="14647" spans="2:3">
      <c r="B14647">
        <v>14646</v>
      </c>
      <c r="C14647" s="198">
        <v>88</v>
      </c>
    </row>
    <row r="14648" spans="2:3">
      <c r="B14648">
        <v>14647</v>
      </c>
      <c r="C14648" s="198">
        <v>91</v>
      </c>
    </row>
    <row r="14649" spans="2:3">
      <c r="B14649">
        <v>14648</v>
      </c>
      <c r="C14649" s="198">
        <v>96</v>
      </c>
    </row>
    <row r="14650" spans="2:3">
      <c r="B14650">
        <v>14649</v>
      </c>
      <c r="C14650" s="198">
        <v>103</v>
      </c>
    </row>
    <row r="14651" spans="2:3">
      <c r="B14651">
        <v>14650</v>
      </c>
      <c r="C14651" s="198">
        <v>107</v>
      </c>
    </row>
    <row r="14652" spans="2:3">
      <c r="B14652">
        <v>14651</v>
      </c>
      <c r="C14652" s="198">
        <v>110</v>
      </c>
    </row>
    <row r="14653" spans="2:3">
      <c r="B14653">
        <v>14652</v>
      </c>
      <c r="C14653" s="198">
        <v>97</v>
      </c>
    </row>
    <row r="14654" spans="2:3">
      <c r="B14654">
        <v>14653</v>
      </c>
      <c r="C14654" s="198">
        <v>131</v>
      </c>
    </row>
    <row r="14655" spans="2:3">
      <c r="B14655">
        <v>14654</v>
      </c>
      <c r="C14655" s="198">
        <v>90</v>
      </c>
    </row>
    <row r="14656" spans="2:3">
      <c r="B14656">
        <v>14655</v>
      </c>
      <c r="C14656" s="198">
        <v>76</v>
      </c>
    </row>
    <row r="14657" spans="2:3">
      <c r="B14657">
        <v>14656</v>
      </c>
      <c r="C14657" s="198">
        <v>110</v>
      </c>
    </row>
    <row r="14658" spans="2:3">
      <c r="B14658">
        <v>14657</v>
      </c>
      <c r="C14658" s="198">
        <v>90</v>
      </c>
    </row>
    <row r="14659" spans="2:3">
      <c r="B14659">
        <v>14658</v>
      </c>
      <c r="C14659" s="198">
        <v>59</v>
      </c>
    </row>
    <row r="14660" spans="2:3">
      <c r="B14660">
        <v>14659</v>
      </c>
      <c r="C14660" s="198">
        <v>60</v>
      </c>
    </row>
    <row r="14661" spans="2:3">
      <c r="B14661">
        <v>14660</v>
      </c>
      <c r="C14661" s="198">
        <v>66</v>
      </c>
    </row>
    <row r="14662" spans="2:3">
      <c r="B14662">
        <v>14661</v>
      </c>
      <c r="C14662" s="198">
        <v>0</v>
      </c>
    </row>
    <row r="14663" spans="2:3">
      <c r="B14663">
        <v>14662</v>
      </c>
      <c r="C14663" s="198">
        <v>44</v>
      </c>
    </row>
    <row r="14664" spans="2:3">
      <c r="B14664">
        <v>14663</v>
      </c>
      <c r="C14664" s="198">
        <v>75</v>
      </c>
    </row>
    <row r="14665" spans="2:3">
      <c r="B14665">
        <v>14664</v>
      </c>
      <c r="C14665" s="198">
        <v>77</v>
      </c>
    </row>
    <row r="14666" spans="2:3">
      <c r="B14666">
        <v>14665</v>
      </c>
      <c r="C14666" s="198">
        <v>77</v>
      </c>
    </row>
    <row r="14667" spans="2:3">
      <c r="B14667">
        <v>14666</v>
      </c>
      <c r="C14667" s="198">
        <v>84</v>
      </c>
    </row>
    <row r="14668" spans="2:3">
      <c r="B14668">
        <v>14667</v>
      </c>
      <c r="C14668" s="198">
        <v>71</v>
      </c>
    </row>
    <row r="14669" spans="2:3">
      <c r="B14669">
        <v>14668</v>
      </c>
      <c r="C14669" s="198">
        <v>63</v>
      </c>
    </row>
    <row r="14670" spans="2:3">
      <c r="B14670">
        <v>14669</v>
      </c>
      <c r="C14670" s="198">
        <v>79</v>
      </c>
    </row>
    <row r="14671" spans="2:3">
      <c r="B14671">
        <v>14670</v>
      </c>
      <c r="C14671" s="198">
        <v>76</v>
      </c>
    </row>
    <row r="14672" spans="2:3">
      <c r="B14672">
        <v>14671</v>
      </c>
      <c r="C14672" s="198">
        <v>63</v>
      </c>
    </row>
    <row r="14673" spans="2:3">
      <c r="B14673">
        <v>14672</v>
      </c>
      <c r="C14673" s="198">
        <v>73</v>
      </c>
    </row>
    <row r="14674" spans="2:3">
      <c r="B14674">
        <v>14673</v>
      </c>
      <c r="C14674" s="198">
        <v>91</v>
      </c>
    </row>
    <row r="14675" spans="2:3">
      <c r="B14675">
        <v>14674</v>
      </c>
      <c r="C14675" s="198">
        <v>78</v>
      </c>
    </row>
    <row r="14676" spans="2:3">
      <c r="B14676">
        <v>14675</v>
      </c>
      <c r="C14676" s="198">
        <v>74</v>
      </c>
    </row>
    <row r="14677" spans="2:3">
      <c r="B14677">
        <v>14676</v>
      </c>
      <c r="C14677" s="198">
        <v>114</v>
      </c>
    </row>
    <row r="14678" spans="2:3">
      <c r="B14678">
        <v>14677</v>
      </c>
      <c r="C14678" s="198">
        <v>0</v>
      </c>
    </row>
    <row r="14679" spans="2:3">
      <c r="B14679">
        <v>14678</v>
      </c>
      <c r="C14679" s="198">
        <v>0</v>
      </c>
    </row>
    <row r="14680" spans="2:3">
      <c r="B14680">
        <v>14679</v>
      </c>
      <c r="C14680" s="198">
        <v>0</v>
      </c>
    </row>
    <row r="14681" spans="2:3">
      <c r="B14681">
        <v>14680</v>
      </c>
      <c r="C14681" s="198">
        <v>0</v>
      </c>
    </row>
    <row r="14682" spans="2:3">
      <c r="B14682">
        <v>14681</v>
      </c>
      <c r="C14682" s="198">
        <v>0</v>
      </c>
    </row>
    <row r="14683" spans="2:3">
      <c r="B14683">
        <v>14682</v>
      </c>
      <c r="C14683" s="198">
        <v>128</v>
      </c>
    </row>
    <row r="14684" spans="2:3">
      <c r="B14684">
        <v>14683</v>
      </c>
      <c r="C14684" s="198">
        <v>179</v>
      </c>
    </row>
    <row r="14685" spans="2:3">
      <c r="B14685">
        <v>14684</v>
      </c>
      <c r="C14685" s="198">
        <v>146</v>
      </c>
    </row>
    <row r="14686" spans="2:3">
      <c r="B14686">
        <v>14685</v>
      </c>
      <c r="C14686" s="198">
        <v>140</v>
      </c>
    </row>
    <row r="14687" spans="2:3">
      <c r="B14687">
        <v>14686</v>
      </c>
      <c r="C14687" s="198">
        <v>128</v>
      </c>
    </row>
    <row r="14688" spans="2:3">
      <c r="B14688">
        <v>14687</v>
      </c>
      <c r="C14688" s="198">
        <v>119</v>
      </c>
    </row>
    <row r="14689" spans="2:4">
      <c r="B14689">
        <v>14688</v>
      </c>
      <c r="C14689" s="198">
        <v>108</v>
      </c>
    </row>
    <row r="14690" spans="2:4">
      <c r="B14690">
        <v>14689</v>
      </c>
      <c r="C14690" s="198">
        <v>99</v>
      </c>
      <c r="D14690" s="12">
        <v>45233</v>
      </c>
    </row>
    <row r="14691" spans="2:4">
      <c r="B14691">
        <v>14690</v>
      </c>
      <c r="C14691" s="198">
        <v>97</v>
      </c>
    </row>
    <row r="14692" spans="2:4">
      <c r="B14692">
        <v>14691</v>
      </c>
      <c r="C14692" s="198">
        <v>93</v>
      </c>
    </row>
    <row r="14693" spans="2:4">
      <c r="B14693">
        <v>14692</v>
      </c>
      <c r="C14693" s="198">
        <v>89</v>
      </c>
    </row>
    <row r="14694" spans="2:4">
      <c r="B14694">
        <v>14693</v>
      </c>
      <c r="C14694" s="198">
        <v>87</v>
      </c>
    </row>
    <row r="14695" spans="2:4">
      <c r="B14695">
        <v>14694</v>
      </c>
      <c r="C14695" s="198">
        <v>94</v>
      </c>
    </row>
    <row r="14696" spans="2:4">
      <c r="B14696">
        <v>14695</v>
      </c>
      <c r="C14696" s="198">
        <v>97</v>
      </c>
    </row>
    <row r="14697" spans="2:4">
      <c r="B14697">
        <v>14696</v>
      </c>
      <c r="C14697" s="198">
        <v>99</v>
      </c>
    </row>
    <row r="14698" spans="2:4">
      <c r="B14698">
        <v>14697</v>
      </c>
      <c r="C14698" s="198">
        <v>102</v>
      </c>
    </row>
    <row r="14699" spans="2:4">
      <c r="B14699">
        <v>14698</v>
      </c>
      <c r="C14699" s="198">
        <v>107</v>
      </c>
    </row>
    <row r="14700" spans="2:4">
      <c r="B14700">
        <v>14699</v>
      </c>
      <c r="C14700" s="198">
        <v>113</v>
      </c>
    </row>
    <row r="14701" spans="2:4">
      <c r="B14701">
        <v>14700</v>
      </c>
      <c r="C14701" s="198">
        <v>99</v>
      </c>
    </row>
    <row r="14702" spans="2:4">
      <c r="B14702">
        <v>14701</v>
      </c>
      <c r="C14702" s="198">
        <v>102</v>
      </c>
    </row>
    <row r="14703" spans="2:4">
      <c r="B14703">
        <v>14702</v>
      </c>
      <c r="C14703" s="198">
        <v>102</v>
      </c>
    </row>
    <row r="14704" spans="2:4">
      <c r="B14704">
        <v>14703</v>
      </c>
      <c r="C14704" s="198">
        <v>81</v>
      </c>
    </row>
    <row r="14705" spans="2:3">
      <c r="B14705">
        <v>14704</v>
      </c>
      <c r="C14705" s="198">
        <v>70</v>
      </c>
    </row>
    <row r="14706" spans="2:3">
      <c r="B14706">
        <v>14705</v>
      </c>
      <c r="C14706" s="198">
        <v>63</v>
      </c>
    </row>
    <row r="14707" spans="2:3">
      <c r="B14707">
        <v>14706</v>
      </c>
      <c r="C14707" s="198">
        <v>71</v>
      </c>
    </row>
    <row r="14708" spans="2:3">
      <c r="B14708">
        <v>14707</v>
      </c>
      <c r="C14708" s="198">
        <v>77</v>
      </c>
    </row>
    <row r="14709" spans="2:3">
      <c r="B14709">
        <v>14708</v>
      </c>
      <c r="C14709" s="198">
        <v>0</v>
      </c>
    </row>
    <row r="14710" spans="2:3">
      <c r="B14710">
        <v>14709</v>
      </c>
      <c r="C14710" s="198">
        <v>0</v>
      </c>
    </row>
    <row r="14711" spans="2:3">
      <c r="B14711">
        <v>14710</v>
      </c>
      <c r="C14711" s="198">
        <v>0</v>
      </c>
    </row>
    <row r="14712" spans="2:3">
      <c r="B14712">
        <v>14711</v>
      </c>
      <c r="C14712" s="198">
        <v>34</v>
      </c>
    </row>
    <row r="14713" spans="2:3">
      <c r="B14713">
        <v>14712</v>
      </c>
      <c r="C14713" s="198">
        <v>65</v>
      </c>
    </row>
    <row r="14714" spans="2:3">
      <c r="B14714">
        <v>14713</v>
      </c>
      <c r="C14714" s="198">
        <v>91</v>
      </c>
    </row>
    <row r="14715" spans="2:3">
      <c r="B14715">
        <v>14714</v>
      </c>
      <c r="C14715" s="198">
        <v>78</v>
      </c>
    </row>
    <row r="14716" spans="2:3">
      <c r="B14716">
        <v>14715</v>
      </c>
      <c r="C14716" s="198">
        <v>91</v>
      </c>
    </row>
    <row r="14717" spans="2:3">
      <c r="B14717">
        <v>14716</v>
      </c>
      <c r="C14717" s="198">
        <v>80</v>
      </c>
    </row>
    <row r="14718" spans="2:3">
      <c r="B14718">
        <v>14717</v>
      </c>
      <c r="C14718" s="198">
        <v>78</v>
      </c>
    </row>
    <row r="14719" spans="2:3">
      <c r="B14719">
        <v>14718</v>
      </c>
      <c r="C14719" s="198">
        <v>69</v>
      </c>
    </row>
    <row r="14720" spans="2:3">
      <c r="B14720">
        <v>14719</v>
      </c>
      <c r="C14720" s="198">
        <v>70</v>
      </c>
    </row>
    <row r="14721" spans="2:3">
      <c r="B14721">
        <v>14720</v>
      </c>
      <c r="C14721" s="198">
        <v>63</v>
      </c>
    </row>
    <row r="14722" spans="2:3">
      <c r="B14722">
        <v>14721</v>
      </c>
      <c r="C14722" s="198">
        <v>87</v>
      </c>
    </row>
    <row r="14723" spans="2:3">
      <c r="B14723">
        <v>14722</v>
      </c>
      <c r="C14723" s="198">
        <v>93</v>
      </c>
    </row>
    <row r="14724" spans="2:3">
      <c r="B14724">
        <v>14723</v>
      </c>
      <c r="C14724" s="198">
        <v>67</v>
      </c>
    </row>
    <row r="14725" spans="2:3">
      <c r="B14725">
        <v>14724</v>
      </c>
      <c r="C14725" s="198">
        <v>70</v>
      </c>
    </row>
    <row r="14726" spans="2:3">
      <c r="B14726">
        <v>14725</v>
      </c>
      <c r="C14726" s="198">
        <v>111</v>
      </c>
    </row>
    <row r="14727" spans="2:3">
      <c r="B14727">
        <v>14726</v>
      </c>
      <c r="C14727" s="198">
        <v>157</v>
      </c>
    </row>
    <row r="14728" spans="2:3">
      <c r="B14728">
        <v>14727</v>
      </c>
      <c r="C14728" s="198">
        <v>159</v>
      </c>
    </row>
    <row r="14729" spans="2:3">
      <c r="B14729">
        <v>14728</v>
      </c>
      <c r="C14729" s="198">
        <v>169</v>
      </c>
    </row>
    <row r="14730" spans="2:3">
      <c r="B14730">
        <v>14729</v>
      </c>
      <c r="C14730" s="198">
        <v>156</v>
      </c>
    </row>
    <row r="14731" spans="2:3">
      <c r="B14731">
        <v>14730</v>
      </c>
      <c r="C14731" s="198">
        <v>161</v>
      </c>
    </row>
    <row r="14732" spans="2:3">
      <c r="B14732">
        <v>14731</v>
      </c>
      <c r="C14732" s="198">
        <v>157</v>
      </c>
    </row>
    <row r="14733" spans="2:3">
      <c r="B14733">
        <v>14732</v>
      </c>
      <c r="C14733" s="198">
        <v>153</v>
      </c>
    </row>
    <row r="14734" spans="2:3">
      <c r="B14734">
        <v>14733</v>
      </c>
      <c r="C14734" s="198">
        <v>149</v>
      </c>
    </row>
    <row r="14735" spans="2:3">
      <c r="B14735">
        <v>14734</v>
      </c>
      <c r="C14735" s="198">
        <v>133</v>
      </c>
    </row>
    <row r="14736" spans="2:3">
      <c r="B14736">
        <v>14735</v>
      </c>
      <c r="C14736" s="198">
        <v>119</v>
      </c>
    </row>
    <row r="14737" spans="2:4">
      <c r="B14737">
        <v>14736</v>
      </c>
      <c r="C14737" s="198">
        <v>105</v>
      </c>
    </row>
    <row r="14738" spans="2:4">
      <c r="B14738">
        <v>14737</v>
      </c>
      <c r="C14738" s="198">
        <v>102</v>
      </c>
      <c r="D14738" s="12">
        <v>45234</v>
      </c>
    </row>
    <row r="14739" spans="2:4">
      <c r="B14739">
        <v>14738</v>
      </c>
      <c r="C14739" s="198">
        <v>97</v>
      </c>
    </row>
    <row r="14740" spans="2:4">
      <c r="B14740">
        <v>14739</v>
      </c>
      <c r="C14740" s="198">
        <v>98</v>
      </c>
    </row>
    <row r="14741" spans="2:4">
      <c r="B14741">
        <v>14740</v>
      </c>
      <c r="C14741" s="198">
        <v>93</v>
      </c>
    </row>
    <row r="14742" spans="2:4">
      <c r="B14742">
        <v>14741</v>
      </c>
      <c r="C14742" s="198">
        <v>89</v>
      </c>
    </row>
    <row r="14743" spans="2:4">
      <c r="B14743">
        <v>14742</v>
      </c>
      <c r="C14743" s="198">
        <v>86</v>
      </c>
    </row>
    <row r="14744" spans="2:4">
      <c r="B14744">
        <v>14743</v>
      </c>
      <c r="C14744" s="198">
        <v>90</v>
      </c>
    </row>
    <row r="14745" spans="2:4">
      <c r="B14745">
        <v>14744</v>
      </c>
      <c r="C14745" s="198">
        <v>95</v>
      </c>
    </row>
    <row r="14746" spans="2:4">
      <c r="B14746">
        <v>14745</v>
      </c>
      <c r="C14746" s="198">
        <v>99</v>
      </c>
    </row>
    <row r="14747" spans="2:4">
      <c r="B14747">
        <v>14746</v>
      </c>
      <c r="C14747" s="198">
        <v>102</v>
      </c>
    </row>
    <row r="14748" spans="2:4">
      <c r="B14748">
        <v>14747</v>
      </c>
      <c r="C14748" s="198">
        <v>120</v>
      </c>
    </row>
    <row r="14749" spans="2:4">
      <c r="B14749">
        <v>14748</v>
      </c>
      <c r="C14749" s="198">
        <v>117</v>
      </c>
    </row>
    <row r="14750" spans="2:4">
      <c r="B14750">
        <v>14749</v>
      </c>
      <c r="C14750" s="198">
        <v>93</v>
      </c>
    </row>
    <row r="14751" spans="2:4">
      <c r="B14751">
        <v>14750</v>
      </c>
      <c r="C14751" s="198">
        <v>83</v>
      </c>
    </row>
    <row r="14752" spans="2:4">
      <c r="B14752">
        <v>14751</v>
      </c>
      <c r="C14752" s="198">
        <v>76</v>
      </c>
    </row>
    <row r="14753" spans="2:3">
      <c r="B14753">
        <v>14752</v>
      </c>
      <c r="C14753" s="198">
        <v>72</v>
      </c>
    </row>
    <row r="14754" spans="2:3">
      <c r="B14754">
        <v>14753</v>
      </c>
      <c r="C14754" s="198">
        <v>63</v>
      </c>
    </row>
    <row r="14755" spans="2:3">
      <c r="B14755">
        <v>14754</v>
      </c>
      <c r="C14755" s="198">
        <v>75</v>
      </c>
    </row>
    <row r="14756" spans="2:3">
      <c r="B14756">
        <v>14755</v>
      </c>
      <c r="C14756" s="198">
        <v>86</v>
      </c>
    </row>
    <row r="14757" spans="2:3">
      <c r="B14757">
        <v>14756</v>
      </c>
      <c r="C14757" s="198">
        <v>71</v>
      </c>
    </row>
    <row r="14758" spans="2:3">
      <c r="B14758">
        <v>14757</v>
      </c>
      <c r="C14758" s="198">
        <v>68</v>
      </c>
    </row>
    <row r="14759" spans="2:3">
      <c r="B14759">
        <v>14758</v>
      </c>
      <c r="C14759" s="198">
        <v>60</v>
      </c>
    </row>
    <row r="14760" spans="2:3">
      <c r="B14760">
        <v>14759</v>
      </c>
      <c r="C14760" s="198">
        <v>72</v>
      </c>
    </row>
    <row r="14761" spans="2:3">
      <c r="B14761">
        <v>14760</v>
      </c>
      <c r="C14761" s="198">
        <v>63</v>
      </c>
    </row>
    <row r="14762" spans="2:3">
      <c r="B14762">
        <v>14761</v>
      </c>
      <c r="C14762" s="198">
        <v>68</v>
      </c>
    </row>
    <row r="14763" spans="2:3">
      <c r="B14763">
        <v>14762</v>
      </c>
      <c r="C14763" s="198">
        <v>71</v>
      </c>
    </row>
    <row r="14764" spans="2:3">
      <c r="B14764">
        <v>14763</v>
      </c>
      <c r="C14764" s="198">
        <v>83</v>
      </c>
    </row>
    <row r="14765" spans="2:3">
      <c r="B14765">
        <v>14764</v>
      </c>
      <c r="C14765" s="198">
        <v>63</v>
      </c>
    </row>
    <row r="14766" spans="2:3">
      <c r="B14766">
        <v>14765</v>
      </c>
      <c r="C14766" s="198">
        <v>77</v>
      </c>
    </row>
    <row r="14767" spans="2:3">
      <c r="B14767">
        <v>14766</v>
      </c>
      <c r="C14767" s="198">
        <v>97</v>
      </c>
    </row>
    <row r="14768" spans="2:3">
      <c r="B14768">
        <v>14767</v>
      </c>
      <c r="C14768" s="198">
        <v>87</v>
      </c>
    </row>
    <row r="14769" spans="2:3">
      <c r="B14769">
        <v>14768</v>
      </c>
      <c r="C14769" s="198">
        <v>73</v>
      </c>
    </row>
    <row r="14770" spans="2:3">
      <c r="B14770">
        <v>14769</v>
      </c>
      <c r="C14770" s="198">
        <v>83</v>
      </c>
    </row>
    <row r="14771" spans="2:3">
      <c r="B14771">
        <v>14770</v>
      </c>
      <c r="C14771" s="198">
        <v>87</v>
      </c>
    </row>
    <row r="14772" spans="2:3">
      <c r="B14772">
        <v>14771</v>
      </c>
      <c r="C14772" s="198">
        <v>23</v>
      </c>
    </row>
    <row r="14773" spans="2:3">
      <c r="B14773">
        <v>14772</v>
      </c>
      <c r="C14773" s="198">
        <v>65</v>
      </c>
    </row>
    <row r="14774" spans="2:3">
      <c r="B14774">
        <v>14773</v>
      </c>
      <c r="C14774" s="198">
        <v>114</v>
      </c>
    </row>
    <row r="14775" spans="2:3">
      <c r="B14775">
        <v>14774</v>
      </c>
      <c r="C14775" s="198">
        <v>146</v>
      </c>
    </row>
    <row r="14776" spans="2:3">
      <c r="B14776">
        <v>14775</v>
      </c>
      <c r="C14776" s="198">
        <v>167</v>
      </c>
    </row>
    <row r="14777" spans="2:3">
      <c r="B14777">
        <v>14776</v>
      </c>
      <c r="C14777" s="198">
        <v>148</v>
      </c>
    </row>
    <row r="14778" spans="2:3">
      <c r="B14778">
        <v>14777</v>
      </c>
      <c r="C14778" s="198">
        <v>164</v>
      </c>
    </row>
    <row r="14779" spans="2:3">
      <c r="B14779">
        <v>14778</v>
      </c>
      <c r="C14779" s="198">
        <v>159</v>
      </c>
    </row>
    <row r="14780" spans="2:3">
      <c r="B14780">
        <v>14779</v>
      </c>
      <c r="C14780" s="198">
        <v>156</v>
      </c>
    </row>
    <row r="14781" spans="2:3">
      <c r="B14781">
        <v>14780</v>
      </c>
      <c r="C14781" s="198">
        <v>153</v>
      </c>
    </row>
    <row r="14782" spans="2:3">
      <c r="B14782">
        <v>14781</v>
      </c>
      <c r="C14782" s="198">
        <v>147</v>
      </c>
    </row>
    <row r="14783" spans="2:3">
      <c r="B14783">
        <v>14782</v>
      </c>
      <c r="C14783" s="198">
        <v>149</v>
      </c>
    </row>
    <row r="14784" spans="2:3">
      <c r="B14784">
        <v>14783</v>
      </c>
      <c r="C14784" s="198">
        <v>105</v>
      </c>
    </row>
    <row r="14785" spans="2:3">
      <c r="B14785">
        <v>14784</v>
      </c>
      <c r="C14785" s="198">
        <v>98</v>
      </c>
    </row>
    <row r="14786" spans="2:3">
      <c r="B14786">
        <v>14785</v>
      </c>
      <c r="C14786" s="198">
        <v>96</v>
      </c>
    </row>
    <row r="14787" spans="2:3">
      <c r="B14787">
        <v>14786</v>
      </c>
      <c r="C14787" s="198">
        <v>94</v>
      </c>
    </row>
    <row r="14788" spans="2:3">
      <c r="B14788">
        <v>14787</v>
      </c>
      <c r="C14788" s="198">
        <v>89</v>
      </c>
    </row>
    <row r="14789" spans="2:3">
      <c r="B14789">
        <v>14788</v>
      </c>
      <c r="C14789" s="198">
        <v>87</v>
      </c>
    </row>
    <row r="14790" spans="2:3">
      <c r="B14790">
        <v>14789</v>
      </c>
      <c r="C14790" s="198">
        <v>90</v>
      </c>
    </row>
    <row r="14791" spans="2:3">
      <c r="B14791">
        <v>14790</v>
      </c>
      <c r="C14791" s="198">
        <v>94</v>
      </c>
    </row>
    <row r="14792" spans="2:3">
      <c r="B14792">
        <v>14791</v>
      </c>
      <c r="C14792" s="198">
        <v>97</v>
      </c>
    </row>
    <row r="14793" spans="2:3">
      <c r="B14793">
        <v>14792</v>
      </c>
      <c r="C14793" s="198">
        <v>99</v>
      </c>
    </row>
    <row r="14794" spans="2:3">
      <c r="B14794">
        <v>14793</v>
      </c>
      <c r="C14794" s="198">
        <v>102</v>
      </c>
    </row>
    <row r="14795" spans="2:3">
      <c r="B14795">
        <v>14794</v>
      </c>
      <c r="C14795" s="198">
        <v>105</v>
      </c>
    </row>
    <row r="14796" spans="2:3">
      <c r="B14796">
        <v>14795</v>
      </c>
      <c r="C14796" s="198">
        <v>107</v>
      </c>
    </row>
    <row r="14797" spans="2:3">
      <c r="B14797">
        <v>14796</v>
      </c>
      <c r="C14797" s="198">
        <v>100</v>
      </c>
    </row>
    <row r="14798" spans="2:3">
      <c r="B14798">
        <v>14797</v>
      </c>
      <c r="C14798" s="198">
        <v>70</v>
      </c>
    </row>
    <row r="14799" spans="2:3">
      <c r="B14799">
        <v>14798</v>
      </c>
      <c r="C14799" s="198">
        <v>84</v>
      </c>
    </row>
    <row r="14800" spans="2:3">
      <c r="B14800">
        <v>14799</v>
      </c>
      <c r="C14800" s="198">
        <v>80</v>
      </c>
    </row>
    <row r="14801" spans="2:3">
      <c r="B14801">
        <v>14800</v>
      </c>
      <c r="C14801" s="198">
        <v>100</v>
      </c>
    </row>
    <row r="14802" spans="2:3">
      <c r="B14802">
        <v>14801</v>
      </c>
      <c r="C14802" s="198">
        <v>71</v>
      </c>
    </row>
    <row r="14803" spans="2:3">
      <c r="B14803">
        <v>14802</v>
      </c>
      <c r="C14803" s="198">
        <v>20</v>
      </c>
    </row>
    <row r="14804" spans="2:3">
      <c r="B14804">
        <v>14803</v>
      </c>
      <c r="C14804" s="198">
        <v>72</v>
      </c>
    </row>
    <row r="14805" spans="2:3">
      <c r="B14805">
        <v>14804</v>
      </c>
      <c r="C14805" s="198">
        <v>95</v>
      </c>
    </row>
    <row r="14806" spans="2:3">
      <c r="B14806">
        <v>14805</v>
      </c>
      <c r="C14806" s="198">
        <v>60</v>
      </c>
    </row>
    <row r="14807" spans="2:3">
      <c r="B14807">
        <v>14806</v>
      </c>
      <c r="C14807" s="198">
        <v>60</v>
      </c>
    </row>
    <row r="14808" spans="2:3">
      <c r="B14808">
        <v>14807</v>
      </c>
      <c r="C14808" s="198">
        <v>72</v>
      </c>
    </row>
    <row r="14809" spans="2:3">
      <c r="B14809">
        <v>14808</v>
      </c>
      <c r="C14809" s="198">
        <v>67</v>
      </c>
    </row>
    <row r="14810" spans="2:3">
      <c r="B14810">
        <v>14809</v>
      </c>
      <c r="C14810" s="198">
        <v>74</v>
      </c>
    </row>
    <row r="14811" spans="2:3">
      <c r="B14811">
        <v>14810</v>
      </c>
      <c r="C14811" s="198">
        <v>94</v>
      </c>
    </row>
    <row r="14812" spans="2:3">
      <c r="B14812">
        <v>14811</v>
      </c>
      <c r="C14812" s="198">
        <v>90</v>
      </c>
    </row>
    <row r="14813" spans="2:3">
      <c r="B14813">
        <v>14812</v>
      </c>
      <c r="C14813" s="198">
        <v>64</v>
      </c>
    </row>
    <row r="14814" spans="2:3">
      <c r="B14814">
        <v>14813</v>
      </c>
      <c r="C14814" s="198">
        <v>72</v>
      </c>
    </row>
    <row r="14815" spans="2:3">
      <c r="B14815">
        <v>14814</v>
      </c>
      <c r="C14815" s="198">
        <v>84</v>
      </c>
    </row>
    <row r="14816" spans="2:3">
      <c r="B14816">
        <v>14815</v>
      </c>
      <c r="C14816" s="198">
        <v>80</v>
      </c>
    </row>
    <row r="14817" spans="2:3">
      <c r="B14817">
        <v>14816</v>
      </c>
      <c r="C14817" s="198">
        <v>71</v>
      </c>
    </row>
    <row r="14818" spans="2:3">
      <c r="B14818">
        <v>14817</v>
      </c>
      <c r="C14818" s="198">
        <v>60</v>
      </c>
    </row>
    <row r="14819" spans="2:3">
      <c r="B14819">
        <v>14818</v>
      </c>
      <c r="C14819" s="198">
        <v>79</v>
      </c>
    </row>
    <row r="14820" spans="2:3">
      <c r="B14820">
        <v>14819</v>
      </c>
      <c r="C14820" s="198">
        <v>81</v>
      </c>
    </row>
    <row r="14821" spans="2:3">
      <c r="B14821">
        <v>14820</v>
      </c>
      <c r="C14821" s="198">
        <v>74</v>
      </c>
    </row>
    <row r="14822" spans="2:3">
      <c r="B14822">
        <v>14821</v>
      </c>
      <c r="C14822" s="198">
        <v>116</v>
      </c>
    </row>
    <row r="14823" spans="2:3">
      <c r="B14823">
        <v>14822</v>
      </c>
      <c r="C14823" s="198">
        <v>184</v>
      </c>
    </row>
    <row r="14824" spans="2:3">
      <c r="B14824">
        <v>14823</v>
      </c>
      <c r="C14824" s="198">
        <v>187</v>
      </c>
    </row>
    <row r="14825" spans="2:3">
      <c r="B14825">
        <v>14824</v>
      </c>
      <c r="C14825" s="198">
        <v>204</v>
      </c>
    </row>
    <row r="14826" spans="2:3">
      <c r="B14826">
        <v>14825</v>
      </c>
      <c r="C14826" s="198">
        <v>116</v>
      </c>
    </row>
    <row r="14827" spans="2:3">
      <c r="B14827">
        <v>14826</v>
      </c>
      <c r="C14827" s="198">
        <v>198</v>
      </c>
    </row>
    <row r="14828" spans="2:3">
      <c r="B14828">
        <v>14827</v>
      </c>
      <c r="C14828" s="198">
        <v>186</v>
      </c>
    </row>
    <row r="14829" spans="2:3">
      <c r="B14829">
        <v>14828</v>
      </c>
      <c r="C14829" s="198">
        <v>127</v>
      </c>
    </row>
    <row r="14830" spans="2:3">
      <c r="B14830">
        <v>14829</v>
      </c>
      <c r="C14830" s="198">
        <v>129</v>
      </c>
    </row>
    <row r="14831" spans="2:3">
      <c r="B14831">
        <v>14830</v>
      </c>
      <c r="C14831" s="198">
        <v>122</v>
      </c>
    </row>
    <row r="14832" spans="2:3">
      <c r="B14832">
        <v>14831</v>
      </c>
      <c r="C14832" s="198">
        <v>118</v>
      </c>
    </row>
    <row r="14833" spans="2:4">
      <c r="B14833">
        <v>14832</v>
      </c>
      <c r="C14833" s="198">
        <v>109</v>
      </c>
    </row>
    <row r="14834" spans="2:4">
      <c r="B14834">
        <v>14833</v>
      </c>
      <c r="C14834" s="198">
        <v>99</v>
      </c>
      <c r="D14834" s="12">
        <v>45236</v>
      </c>
    </row>
    <row r="14835" spans="2:4">
      <c r="B14835">
        <v>14834</v>
      </c>
      <c r="C14835" s="198">
        <v>97</v>
      </c>
    </row>
    <row r="14836" spans="2:4">
      <c r="B14836">
        <v>14835</v>
      </c>
      <c r="C14836" s="198">
        <v>95</v>
      </c>
    </row>
    <row r="14837" spans="2:4">
      <c r="B14837">
        <v>14836</v>
      </c>
      <c r="C14837" s="198">
        <v>90</v>
      </c>
    </row>
    <row r="14838" spans="2:4">
      <c r="B14838">
        <v>14837</v>
      </c>
      <c r="C14838" s="198">
        <v>90</v>
      </c>
    </row>
    <row r="14839" spans="2:4">
      <c r="B14839">
        <v>14838</v>
      </c>
      <c r="C14839" s="198">
        <v>88</v>
      </c>
    </row>
    <row r="14840" spans="2:4">
      <c r="B14840">
        <v>14839</v>
      </c>
      <c r="C14840" s="198">
        <v>94</v>
      </c>
    </row>
    <row r="14841" spans="2:4">
      <c r="B14841">
        <v>14840</v>
      </c>
      <c r="C14841" s="198">
        <v>98</v>
      </c>
    </row>
    <row r="14842" spans="2:4">
      <c r="B14842">
        <v>14841</v>
      </c>
      <c r="C14842" s="198">
        <v>100</v>
      </c>
    </row>
    <row r="14843" spans="2:4">
      <c r="B14843">
        <v>14842</v>
      </c>
      <c r="C14843" s="198">
        <v>115</v>
      </c>
    </row>
    <row r="14844" spans="2:4">
      <c r="B14844">
        <v>14843</v>
      </c>
      <c r="C14844" s="198">
        <v>124</v>
      </c>
    </row>
    <row r="14845" spans="2:4">
      <c r="B14845">
        <v>14844</v>
      </c>
      <c r="C14845" s="198">
        <v>93</v>
      </c>
    </row>
    <row r="14846" spans="2:4">
      <c r="B14846">
        <v>14845</v>
      </c>
      <c r="C14846" s="198">
        <v>102</v>
      </c>
    </row>
    <row r="14847" spans="2:4">
      <c r="B14847">
        <v>14846</v>
      </c>
      <c r="C14847" s="198">
        <v>43</v>
      </c>
    </row>
    <row r="14848" spans="2:4">
      <c r="B14848">
        <v>14847</v>
      </c>
      <c r="C14848" s="198">
        <v>82</v>
      </c>
    </row>
    <row r="14849" spans="2:3">
      <c r="B14849">
        <v>14848</v>
      </c>
      <c r="C14849" s="198">
        <v>80</v>
      </c>
    </row>
    <row r="14850" spans="2:3">
      <c r="B14850">
        <v>14849</v>
      </c>
      <c r="C14850" s="198">
        <v>80</v>
      </c>
    </row>
    <row r="14851" spans="2:3">
      <c r="B14851">
        <v>14850</v>
      </c>
      <c r="C14851" s="198">
        <v>185</v>
      </c>
    </row>
    <row r="14852" spans="2:3">
      <c r="B14852">
        <v>14851</v>
      </c>
      <c r="C14852" s="198">
        <v>170</v>
      </c>
    </row>
    <row r="14853" spans="2:3">
      <c r="B14853">
        <v>14852</v>
      </c>
      <c r="C14853" s="198">
        <v>80</v>
      </c>
    </row>
    <row r="14854" spans="2:3">
      <c r="B14854">
        <v>14853</v>
      </c>
      <c r="C14854" s="198">
        <v>86</v>
      </c>
    </row>
    <row r="14855" spans="2:3">
      <c r="B14855">
        <v>14854</v>
      </c>
      <c r="C14855" s="198">
        <v>80</v>
      </c>
    </row>
    <row r="14856" spans="2:3">
      <c r="B14856">
        <v>14855</v>
      </c>
      <c r="C14856" s="198">
        <v>91</v>
      </c>
    </row>
    <row r="14857" spans="2:3">
      <c r="B14857">
        <v>14856</v>
      </c>
      <c r="C14857" s="198">
        <v>84</v>
      </c>
    </row>
    <row r="14858" spans="2:3">
      <c r="B14858">
        <v>14857</v>
      </c>
      <c r="C14858" s="198">
        <v>80</v>
      </c>
    </row>
    <row r="14859" spans="2:3">
      <c r="B14859">
        <v>14858</v>
      </c>
      <c r="C14859" s="198">
        <v>103</v>
      </c>
    </row>
    <row r="14860" spans="2:3">
      <c r="B14860">
        <v>14859</v>
      </c>
      <c r="C14860" s="198">
        <v>91</v>
      </c>
    </row>
    <row r="14861" spans="2:3">
      <c r="B14861">
        <v>14860</v>
      </c>
      <c r="C14861" s="198">
        <v>74</v>
      </c>
    </row>
    <row r="14862" spans="2:3">
      <c r="B14862">
        <v>14861</v>
      </c>
      <c r="C14862" s="198">
        <v>90</v>
      </c>
    </row>
    <row r="14863" spans="2:3">
      <c r="B14863">
        <v>14862</v>
      </c>
      <c r="C14863" s="198">
        <v>82</v>
      </c>
    </row>
    <row r="14864" spans="2:3">
      <c r="B14864">
        <v>14863</v>
      </c>
      <c r="C14864" s="198">
        <v>86</v>
      </c>
    </row>
    <row r="14865" spans="2:3">
      <c r="B14865">
        <v>14864</v>
      </c>
      <c r="C14865" s="198">
        <v>87</v>
      </c>
    </row>
    <row r="14866" spans="2:3">
      <c r="B14866">
        <v>14865</v>
      </c>
      <c r="C14866" s="198">
        <v>81</v>
      </c>
    </row>
    <row r="14867" spans="2:3">
      <c r="B14867">
        <v>14866</v>
      </c>
      <c r="C14867" s="198">
        <v>84</v>
      </c>
    </row>
    <row r="14868" spans="2:3">
      <c r="B14868">
        <v>14867</v>
      </c>
      <c r="C14868" s="198">
        <v>91</v>
      </c>
    </row>
    <row r="14869" spans="2:3">
      <c r="B14869">
        <v>14868</v>
      </c>
      <c r="C14869" s="198">
        <v>150</v>
      </c>
    </row>
    <row r="14870" spans="2:3">
      <c r="B14870">
        <v>14869</v>
      </c>
      <c r="C14870" s="198">
        <v>112</v>
      </c>
    </row>
    <row r="14871" spans="2:3">
      <c r="B14871">
        <v>14870</v>
      </c>
      <c r="C14871" s="198">
        <v>165</v>
      </c>
    </row>
    <row r="14872" spans="2:3">
      <c r="B14872">
        <v>14871</v>
      </c>
      <c r="C14872" s="198">
        <v>188</v>
      </c>
    </row>
    <row r="14873" spans="2:3">
      <c r="B14873">
        <v>14872</v>
      </c>
      <c r="C14873" s="198">
        <v>162</v>
      </c>
    </row>
    <row r="14874" spans="2:3">
      <c r="B14874">
        <v>14873</v>
      </c>
      <c r="C14874" s="198">
        <v>177</v>
      </c>
    </row>
    <row r="14875" spans="2:3">
      <c r="B14875">
        <v>14874</v>
      </c>
      <c r="C14875" s="198">
        <v>177</v>
      </c>
    </row>
    <row r="14876" spans="2:3">
      <c r="B14876">
        <v>14875</v>
      </c>
      <c r="C14876" s="198">
        <v>163</v>
      </c>
    </row>
    <row r="14877" spans="2:3">
      <c r="B14877">
        <v>14876</v>
      </c>
      <c r="C14877" s="198">
        <v>150</v>
      </c>
    </row>
    <row r="14878" spans="2:3">
      <c r="B14878">
        <v>14877</v>
      </c>
      <c r="C14878" s="198">
        <v>142</v>
      </c>
    </row>
    <row r="14879" spans="2:3">
      <c r="B14879">
        <v>14878</v>
      </c>
      <c r="C14879" s="198">
        <v>128</v>
      </c>
    </row>
    <row r="14880" spans="2:3">
      <c r="B14880">
        <v>14879</v>
      </c>
      <c r="C14880" s="198">
        <v>111</v>
      </c>
    </row>
    <row r="14881" spans="2:4">
      <c r="B14881">
        <v>14880</v>
      </c>
      <c r="C14881" s="198">
        <v>106</v>
      </c>
    </row>
    <row r="14882" spans="2:4">
      <c r="B14882">
        <v>14881</v>
      </c>
      <c r="C14882" s="198">
        <v>100</v>
      </c>
      <c r="D14882" s="12">
        <v>45237</v>
      </c>
    </row>
    <row r="14883" spans="2:4">
      <c r="B14883">
        <v>14882</v>
      </c>
      <c r="C14883" s="198">
        <v>106</v>
      </c>
    </row>
    <row r="14884" spans="2:4">
      <c r="B14884">
        <v>14883</v>
      </c>
      <c r="C14884" s="198">
        <v>95</v>
      </c>
    </row>
    <row r="14885" spans="2:4">
      <c r="B14885">
        <v>14884</v>
      </c>
      <c r="C14885" s="198">
        <v>100</v>
      </c>
    </row>
    <row r="14886" spans="2:4">
      <c r="B14886">
        <v>14885</v>
      </c>
      <c r="C14886" s="198">
        <v>95</v>
      </c>
    </row>
    <row r="14887" spans="2:4">
      <c r="B14887">
        <v>14886</v>
      </c>
      <c r="C14887" s="198">
        <v>98</v>
      </c>
    </row>
    <row r="14888" spans="2:4">
      <c r="B14888">
        <v>14887</v>
      </c>
      <c r="C14888" s="198">
        <v>95</v>
      </c>
    </row>
    <row r="14889" spans="2:4">
      <c r="B14889">
        <v>14888</v>
      </c>
      <c r="C14889" s="198">
        <v>90</v>
      </c>
    </row>
    <row r="14890" spans="2:4">
      <c r="B14890">
        <v>14889</v>
      </c>
      <c r="C14890" s="198">
        <v>107</v>
      </c>
    </row>
    <row r="14891" spans="2:4">
      <c r="B14891">
        <v>14890</v>
      </c>
      <c r="C14891" s="198">
        <v>103</v>
      </c>
    </row>
    <row r="14892" spans="2:4">
      <c r="B14892">
        <v>14891</v>
      </c>
      <c r="C14892" s="198">
        <v>122</v>
      </c>
    </row>
    <row r="14893" spans="2:4">
      <c r="B14893">
        <v>14892</v>
      </c>
      <c r="C14893" s="198">
        <v>113</v>
      </c>
    </row>
    <row r="14894" spans="2:4">
      <c r="B14894">
        <v>14893</v>
      </c>
      <c r="C14894" s="198">
        <v>110</v>
      </c>
    </row>
    <row r="14895" spans="2:4">
      <c r="B14895">
        <v>14894</v>
      </c>
      <c r="C14895" s="198">
        <v>104</v>
      </c>
    </row>
    <row r="14896" spans="2:4">
      <c r="B14896">
        <v>14895</v>
      </c>
      <c r="C14896" s="198">
        <v>90</v>
      </c>
    </row>
    <row r="14897" spans="2:3">
      <c r="B14897">
        <v>14896</v>
      </c>
      <c r="C14897" s="198">
        <v>101</v>
      </c>
    </row>
    <row r="14898" spans="2:3">
      <c r="B14898">
        <v>14897</v>
      </c>
      <c r="C14898" s="198">
        <v>52</v>
      </c>
    </row>
    <row r="14899" spans="2:3">
      <c r="B14899">
        <v>14898</v>
      </c>
      <c r="C14899" s="198">
        <v>62</v>
      </c>
    </row>
    <row r="14900" spans="2:3">
      <c r="B14900">
        <v>14899</v>
      </c>
      <c r="C14900" s="198">
        <v>50</v>
      </c>
    </row>
    <row r="14901" spans="2:3">
      <c r="B14901">
        <v>14900</v>
      </c>
      <c r="C14901" s="198">
        <v>48</v>
      </c>
    </row>
    <row r="14902" spans="2:3">
      <c r="B14902">
        <v>14901</v>
      </c>
      <c r="C14902" s="198">
        <v>47</v>
      </c>
    </row>
    <row r="14903" spans="2:3">
      <c r="B14903">
        <v>14902</v>
      </c>
      <c r="C14903" s="198">
        <v>53</v>
      </c>
    </row>
    <row r="14904" spans="2:3">
      <c r="B14904">
        <v>14903</v>
      </c>
      <c r="C14904" s="198">
        <v>63</v>
      </c>
    </row>
    <row r="14905" spans="2:3">
      <c r="B14905">
        <v>14904</v>
      </c>
      <c r="C14905" s="198">
        <v>62</v>
      </c>
    </row>
    <row r="14906" spans="2:3">
      <c r="B14906">
        <v>14905</v>
      </c>
      <c r="C14906" s="198">
        <v>70</v>
      </c>
    </row>
    <row r="14907" spans="2:3">
      <c r="B14907">
        <v>14906</v>
      </c>
      <c r="C14907" s="198">
        <v>63</v>
      </c>
    </row>
    <row r="14908" spans="2:3">
      <c r="B14908">
        <v>14907</v>
      </c>
      <c r="C14908" s="198">
        <v>45</v>
      </c>
    </row>
    <row r="14909" spans="2:3">
      <c r="B14909">
        <v>14908</v>
      </c>
      <c r="C14909" s="198">
        <v>60</v>
      </c>
    </row>
    <row r="14910" spans="2:3">
      <c r="B14910">
        <v>14909</v>
      </c>
      <c r="C14910" s="198">
        <v>55</v>
      </c>
    </row>
    <row r="14911" spans="2:3">
      <c r="B14911">
        <v>14910</v>
      </c>
      <c r="C14911" s="198">
        <v>69</v>
      </c>
    </row>
    <row r="14912" spans="2:3">
      <c r="B14912">
        <v>14911</v>
      </c>
      <c r="C14912" s="198">
        <v>54</v>
      </c>
    </row>
    <row r="14913" spans="2:3">
      <c r="B14913">
        <v>14912</v>
      </c>
      <c r="C14913" s="198">
        <v>60</v>
      </c>
    </row>
    <row r="14914" spans="2:3">
      <c r="B14914">
        <v>14913</v>
      </c>
      <c r="C14914" s="198">
        <v>80</v>
      </c>
    </row>
    <row r="14915" spans="2:3">
      <c r="B14915">
        <v>14914</v>
      </c>
      <c r="C14915" s="198">
        <v>82</v>
      </c>
    </row>
    <row r="14916" spans="2:3">
      <c r="B14916">
        <v>14915</v>
      </c>
      <c r="C14916" s="198">
        <v>69</v>
      </c>
    </row>
    <row r="14917" spans="2:3">
      <c r="B14917">
        <v>14916</v>
      </c>
      <c r="C14917" s="198">
        <v>52</v>
      </c>
    </row>
    <row r="14918" spans="2:3">
      <c r="B14918">
        <v>14917</v>
      </c>
      <c r="C14918" s="198">
        <v>60</v>
      </c>
    </row>
    <row r="14919" spans="2:3">
      <c r="B14919">
        <v>14918</v>
      </c>
      <c r="C14919" s="198">
        <v>112</v>
      </c>
    </row>
    <row r="14920" spans="2:3">
      <c r="B14920">
        <v>14919</v>
      </c>
      <c r="C14920" s="198">
        <v>122</v>
      </c>
    </row>
    <row r="14921" spans="2:3">
      <c r="B14921">
        <v>14920</v>
      </c>
      <c r="C14921" s="198">
        <v>116</v>
      </c>
    </row>
    <row r="14922" spans="2:3">
      <c r="B14922">
        <v>14921</v>
      </c>
      <c r="C14922" s="198">
        <v>174</v>
      </c>
    </row>
    <row r="14923" spans="2:3">
      <c r="B14923">
        <v>14922</v>
      </c>
      <c r="C14923" s="198">
        <v>164</v>
      </c>
    </row>
    <row r="14924" spans="2:3">
      <c r="B14924">
        <v>14923</v>
      </c>
      <c r="C14924" s="198">
        <v>157</v>
      </c>
    </row>
    <row r="14925" spans="2:3">
      <c r="B14925">
        <v>14924</v>
      </c>
      <c r="C14925" s="198">
        <v>144</v>
      </c>
    </row>
    <row r="14926" spans="2:3">
      <c r="B14926">
        <v>14925</v>
      </c>
      <c r="C14926" s="198">
        <v>133</v>
      </c>
    </row>
    <row r="14927" spans="2:3">
      <c r="B14927">
        <v>14926</v>
      </c>
      <c r="C14927" s="198">
        <v>110</v>
      </c>
    </row>
    <row r="14928" spans="2:3">
      <c r="B14928">
        <v>14927</v>
      </c>
      <c r="C14928" s="198">
        <v>117</v>
      </c>
    </row>
    <row r="14929" spans="2:4">
      <c r="B14929">
        <v>14928</v>
      </c>
      <c r="C14929" s="198">
        <v>105</v>
      </c>
    </row>
    <row r="14930" spans="2:4">
      <c r="B14930">
        <v>14929</v>
      </c>
      <c r="C14930" s="198">
        <v>114</v>
      </c>
      <c r="D14930" s="12">
        <v>45238</v>
      </c>
    </row>
    <row r="14931" spans="2:4">
      <c r="B14931">
        <v>14930</v>
      </c>
      <c r="C14931" s="198">
        <v>101</v>
      </c>
    </row>
    <row r="14932" spans="2:4">
      <c r="B14932">
        <v>14931</v>
      </c>
      <c r="C14932" s="198">
        <v>110</v>
      </c>
    </row>
    <row r="14933" spans="2:4">
      <c r="B14933">
        <v>14932</v>
      </c>
      <c r="C14933" s="198">
        <v>83</v>
      </c>
    </row>
    <row r="14934" spans="2:4">
      <c r="B14934">
        <v>14933</v>
      </c>
      <c r="C14934" s="198">
        <v>73</v>
      </c>
    </row>
    <row r="14935" spans="2:4">
      <c r="B14935">
        <v>14934</v>
      </c>
      <c r="C14935" s="198">
        <v>75</v>
      </c>
    </row>
    <row r="14936" spans="2:4">
      <c r="B14936">
        <v>14935</v>
      </c>
      <c r="C14936" s="198">
        <v>98</v>
      </c>
    </row>
    <row r="14937" spans="2:4">
      <c r="B14937">
        <v>14936</v>
      </c>
      <c r="C14937" s="198">
        <v>97</v>
      </c>
    </row>
    <row r="14938" spans="2:4">
      <c r="B14938">
        <v>14937</v>
      </c>
      <c r="C14938" s="198">
        <v>105</v>
      </c>
    </row>
    <row r="14939" spans="2:4">
      <c r="B14939">
        <v>14938</v>
      </c>
      <c r="C14939" s="198">
        <v>103</v>
      </c>
    </row>
    <row r="14940" spans="2:4">
      <c r="B14940">
        <v>14939</v>
      </c>
      <c r="C14940" s="198">
        <v>101</v>
      </c>
    </row>
    <row r="14941" spans="2:4">
      <c r="B14941">
        <v>14940</v>
      </c>
      <c r="C14941" s="198">
        <v>117</v>
      </c>
    </row>
    <row r="14942" spans="2:4">
      <c r="B14942">
        <v>14941</v>
      </c>
      <c r="C14942" s="198">
        <v>80</v>
      </c>
    </row>
    <row r="14943" spans="2:4">
      <c r="B14943">
        <v>14942</v>
      </c>
      <c r="C14943" s="198">
        <v>80</v>
      </c>
    </row>
    <row r="14944" spans="2:4">
      <c r="B14944">
        <v>14943</v>
      </c>
      <c r="C14944" s="198">
        <v>89</v>
      </c>
    </row>
    <row r="14945" spans="2:3">
      <c r="B14945">
        <v>14944</v>
      </c>
      <c r="C14945" s="198">
        <v>103</v>
      </c>
    </row>
    <row r="14946" spans="2:3">
      <c r="B14946">
        <v>14945</v>
      </c>
      <c r="C14946" s="198">
        <v>66</v>
      </c>
    </row>
    <row r="14947" spans="2:3">
      <c r="B14947">
        <v>14946</v>
      </c>
      <c r="C14947" s="198">
        <v>73</v>
      </c>
    </row>
    <row r="14948" spans="2:3">
      <c r="B14948">
        <v>14947</v>
      </c>
      <c r="C14948" s="198">
        <v>90</v>
      </c>
    </row>
    <row r="14949" spans="2:3">
      <c r="B14949">
        <v>14948</v>
      </c>
      <c r="C14949" s="198">
        <v>73</v>
      </c>
    </row>
    <row r="14950" spans="2:3">
      <c r="B14950">
        <v>14949</v>
      </c>
      <c r="C14950" s="198">
        <v>70</v>
      </c>
    </row>
    <row r="14951" spans="2:3">
      <c r="B14951">
        <v>14950</v>
      </c>
      <c r="C14951" s="198">
        <v>64</v>
      </c>
    </row>
    <row r="14952" spans="2:3">
      <c r="B14952">
        <v>14951</v>
      </c>
      <c r="C14952" s="198">
        <v>80</v>
      </c>
    </row>
    <row r="14953" spans="2:3">
      <c r="B14953">
        <v>14952</v>
      </c>
      <c r="C14953" s="198">
        <v>108</v>
      </c>
    </row>
    <row r="14954" spans="2:3">
      <c r="B14954">
        <v>14953</v>
      </c>
      <c r="C14954" s="198">
        <v>86</v>
      </c>
    </row>
    <row r="14955" spans="2:3">
      <c r="B14955">
        <v>14954</v>
      </c>
      <c r="C14955" s="198">
        <v>82</v>
      </c>
    </row>
    <row r="14956" spans="2:3">
      <c r="B14956">
        <v>14955</v>
      </c>
      <c r="C14956" s="198">
        <v>80</v>
      </c>
    </row>
    <row r="14957" spans="2:3">
      <c r="B14957">
        <v>14956</v>
      </c>
      <c r="C14957" s="198">
        <v>116</v>
      </c>
    </row>
    <row r="14958" spans="2:3">
      <c r="B14958">
        <v>14957</v>
      </c>
      <c r="C14958" s="198">
        <v>64</v>
      </c>
    </row>
    <row r="14959" spans="2:3">
      <c r="B14959">
        <v>14958</v>
      </c>
      <c r="C14959" s="198">
        <v>72</v>
      </c>
    </row>
    <row r="14960" spans="2:3">
      <c r="B14960">
        <v>14959</v>
      </c>
      <c r="C14960" s="198">
        <v>90</v>
      </c>
    </row>
    <row r="14961" spans="2:3">
      <c r="B14961">
        <v>14960</v>
      </c>
      <c r="C14961" s="198">
        <v>113</v>
      </c>
    </row>
    <row r="14962" spans="2:3">
      <c r="B14962">
        <v>14961</v>
      </c>
      <c r="C14962" s="198">
        <v>50</v>
      </c>
    </row>
    <row r="14963" spans="2:3">
      <c r="B14963">
        <v>14962</v>
      </c>
      <c r="C14963" s="198">
        <v>71</v>
      </c>
    </row>
    <row r="14964" spans="2:3">
      <c r="B14964">
        <v>14963</v>
      </c>
      <c r="C14964" s="198">
        <v>110</v>
      </c>
    </row>
    <row r="14965" spans="2:3">
      <c r="B14965">
        <v>14964</v>
      </c>
      <c r="C14965" s="198">
        <v>78</v>
      </c>
    </row>
    <row r="14966" spans="2:3">
      <c r="B14966">
        <v>14965</v>
      </c>
      <c r="C14966" s="198">
        <v>128</v>
      </c>
    </row>
    <row r="14967" spans="2:3">
      <c r="B14967">
        <v>14966</v>
      </c>
      <c r="C14967" s="198">
        <v>154</v>
      </c>
    </row>
    <row r="14968" spans="2:3">
      <c r="B14968">
        <v>14967</v>
      </c>
      <c r="C14968" s="198">
        <v>160</v>
      </c>
    </row>
    <row r="14969" spans="2:3">
      <c r="B14969">
        <v>14968</v>
      </c>
      <c r="C14969" s="198">
        <v>169</v>
      </c>
    </row>
    <row r="14970" spans="2:3">
      <c r="B14970">
        <v>14969</v>
      </c>
      <c r="C14970" s="198">
        <v>149</v>
      </c>
    </row>
    <row r="14971" spans="2:3">
      <c r="B14971">
        <v>14970</v>
      </c>
      <c r="C14971" s="198">
        <v>170</v>
      </c>
    </row>
    <row r="14972" spans="2:3">
      <c r="B14972">
        <v>14971</v>
      </c>
      <c r="C14972" s="198">
        <v>162</v>
      </c>
    </row>
    <row r="14973" spans="2:3">
      <c r="B14973">
        <v>14972</v>
      </c>
      <c r="C14973" s="198">
        <v>151</v>
      </c>
    </row>
    <row r="14974" spans="2:3">
      <c r="B14974">
        <v>14973</v>
      </c>
      <c r="C14974" s="198">
        <v>149</v>
      </c>
    </row>
    <row r="14975" spans="2:3">
      <c r="B14975">
        <v>14974</v>
      </c>
      <c r="C14975" s="198">
        <v>146</v>
      </c>
    </row>
    <row r="14976" spans="2:3">
      <c r="B14976">
        <v>14975</v>
      </c>
      <c r="C14976" s="198">
        <v>121</v>
      </c>
    </row>
    <row r="14977" spans="2:4" ht="15" thickBot="1">
      <c r="B14977">
        <v>14976</v>
      </c>
      <c r="C14977" s="198">
        <v>101</v>
      </c>
    </row>
    <row r="14978" spans="2:4">
      <c r="B14978">
        <v>14977</v>
      </c>
      <c r="C14978" s="199">
        <v>105</v>
      </c>
      <c r="D14978" s="12">
        <v>45239</v>
      </c>
    </row>
    <row r="14979" spans="2:4">
      <c r="B14979">
        <v>14978</v>
      </c>
      <c r="C14979" s="200">
        <v>103</v>
      </c>
    </row>
    <row r="14980" spans="2:4">
      <c r="B14980">
        <v>14979</v>
      </c>
      <c r="C14980" s="200">
        <v>105</v>
      </c>
    </row>
    <row r="14981" spans="2:4">
      <c r="B14981">
        <v>14980</v>
      </c>
      <c r="C14981" s="200">
        <v>94</v>
      </c>
    </row>
    <row r="14982" spans="2:4">
      <c r="B14982">
        <v>14981</v>
      </c>
      <c r="C14982" s="200">
        <v>82</v>
      </c>
    </row>
    <row r="14983" spans="2:4">
      <c r="B14983">
        <v>14982</v>
      </c>
      <c r="C14983" s="200">
        <v>110</v>
      </c>
    </row>
    <row r="14984" spans="2:4">
      <c r="B14984">
        <v>14983</v>
      </c>
      <c r="C14984" s="200">
        <v>107</v>
      </c>
    </row>
    <row r="14985" spans="2:4">
      <c r="B14985">
        <v>14984</v>
      </c>
      <c r="C14985" s="200">
        <v>80</v>
      </c>
    </row>
    <row r="14986" spans="2:4">
      <c r="B14986">
        <v>14985</v>
      </c>
      <c r="C14986" s="200">
        <v>107</v>
      </c>
    </row>
    <row r="14987" spans="2:4">
      <c r="B14987">
        <v>14986</v>
      </c>
      <c r="C14987" s="200">
        <v>81</v>
      </c>
    </row>
    <row r="14988" spans="2:4">
      <c r="B14988">
        <v>14987</v>
      </c>
      <c r="C14988" s="200">
        <v>77</v>
      </c>
    </row>
    <row r="14989" spans="2:4">
      <c r="B14989">
        <v>14988</v>
      </c>
      <c r="C14989" s="200">
        <v>77</v>
      </c>
    </row>
    <row r="14990" spans="2:4">
      <c r="B14990">
        <v>14989</v>
      </c>
      <c r="C14990" s="200">
        <v>97</v>
      </c>
    </row>
    <row r="14991" spans="2:4">
      <c r="B14991">
        <v>14990</v>
      </c>
      <c r="C14991" s="200">
        <v>53</v>
      </c>
    </row>
    <row r="14992" spans="2:4">
      <c r="B14992">
        <v>14991</v>
      </c>
      <c r="C14992" s="200">
        <v>89</v>
      </c>
    </row>
    <row r="14993" spans="2:3">
      <c r="B14993">
        <v>14992</v>
      </c>
      <c r="C14993" s="200">
        <v>80</v>
      </c>
    </row>
    <row r="14994" spans="2:3">
      <c r="B14994">
        <v>14993</v>
      </c>
      <c r="C14994" s="200">
        <v>91</v>
      </c>
    </row>
    <row r="14995" spans="2:3">
      <c r="B14995">
        <v>14994</v>
      </c>
      <c r="C14995" s="200">
        <v>86</v>
      </c>
    </row>
    <row r="14996" spans="2:3">
      <c r="B14996">
        <v>14995</v>
      </c>
      <c r="C14996" s="200">
        <v>75</v>
      </c>
    </row>
    <row r="14997" spans="2:3">
      <c r="B14997">
        <v>14996</v>
      </c>
      <c r="C14997" s="200">
        <v>92</v>
      </c>
    </row>
    <row r="14998" spans="2:3">
      <c r="B14998">
        <v>14997</v>
      </c>
      <c r="C14998" s="200">
        <v>57</v>
      </c>
    </row>
    <row r="14999" spans="2:3">
      <c r="B14999">
        <v>14998</v>
      </c>
      <c r="C14999" s="200">
        <v>73</v>
      </c>
    </row>
    <row r="15000" spans="2:3">
      <c r="B15000">
        <v>14999</v>
      </c>
      <c r="C15000" s="200">
        <v>86</v>
      </c>
    </row>
    <row r="15001" spans="2:3">
      <c r="B15001">
        <v>15000</v>
      </c>
      <c r="C15001" s="200">
        <v>83</v>
      </c>
    </row>
    <row r="15002" spans="2:3">
      <c r="B15002">
        <v>15001</v>
      </c>
      <c r="C15002" s="200">
        <v>80</v>
      </c>
    </row>
    <row r="15003" spans="2:3">
      <c r="B15003">
        <v>15002</v>
      </c>
      <c r="C15003" s="200">
        <v>115</v>
      </c>
    </row>
    <row r="15004" spans="2:3">
      <c r="B15004">
        <v>15003</v>
      </c>
      <c r="C15004" s="200">
        <v>94</v>
      </c>
    </row>
    <row r="15005" spans="2:3">
      <c r="B15005">
        <v>15004</v>
      </c>
      <c r="C15005" s="200">
        <v>103</v>
      </c>
    </row>
    <row r="15006" spans="2:3">
      <c r="B15006">
        <v>15005</v>
      </c>
      <c r="C15006" s="200">
        <v>81</v>
      </c>
    </row>
    <row r="15007" spans="2:3">
      <c r="B15007">
        <v>15006</v>
      </c>
      <c r="C15007" s="200">
        <v>70</v>
      </c>
    </row>
    <row r="15008" spans="2:3">
      <c r="B15008">
        <v>15007</v>
      </c>
      <c r="C15008" s="200">
        <v>90</v>
      </c>
    </row>
    <row r="15009" spans="2:3">
      <c r="B15009">
        <v>15008</v>
      </c>
      <c r="C15009" s="200">
        <v>73</v>
      </c>
    </row>
    <row r="15010" spans="2:3">
      <c r="B15010">
        <v>15009</v>
      </c>
      <c r="C15010" s="200">
        <v>88</v>
      </c>
    </row>
    <row r="15011" spans="2:3">
      <c r="B15011">
        <v>15010</v>
      </c>
      <c r="C15011" s="200">
        <v>85</v>
      </c>
    </row>
    <row r="15012" spans="2:3">
      <c r="B15012">
        <v>15011</v>
      </c>
      <c r="C15012" s="200">
        <v>81</v>
      </c>
    </row>
    <row r="15013" spans="2:3">
      <c r="B15013">
        <v>15012</v>
      </c>
      <c r="C15013" s="200">
        <v>88</v>
      </c>
    </row>
    <row r="15014" spans="2:3">
      <c r="B15014">
        <v>15013</v>
      </c>
      <c r="C15014" s="200">
        <v>156</v>
      </c>
    </row>
    <row r="15015" spans="2:3">
      <c r="B15015">
        <v>15014</v>
      </c>
      <c r="C15015" s="200">
        <v>149</v>
      </c>
    </row>
    <row r="15016" spans="2:3">
      <c r="B15016">
        <v>15015</v>
      </c>
      <c r="C15016" s="200">
        <v>182</v>
      </c>
    </row>
    <row r="15017" spans="2:3">
      <c r="B15017">
        <v>15016</v>
      </c>
      <c r="C15017" s="200">
        <v>158</v>
      </c>
    </row>
    <row r="15018" spans="2:3">
      <c r="B15018">
        <v>15017</v>
      </c>
      <c r="C15018" s="200">
        <v>180</v>
      </c>
    </row>
    <row r="15019" spans="2:3">
      <c r="B15019">
        <v>15018</v>
      </c>
      <c r="C15019" s="200">
        <v>177</v>
      </c>
    </row>
    <row r="15020" spans="2:3">
      <c r="B15020">
        <v>15019</v>
      </c>
      <c r="C15020" s="200">
        <v>172</v>
      </c>
    </row>
    <row r="15021" spans="2:3">
      <c r="B15021">
        <v>15020</v>
      </c>
      <c r="C15021" s="200">
        <v>168</v>
      </c>
    </row>
    <row r="15022" spans="2:3">
      <c r="B15022">
        <v>15021</v>
      </c>
      <c r="C15022" s="200">
        <v>158</v>
      </c>
    </row>
    <row r="15023" spans="2:3">
      <c r="B15023">
        <v>15022</v>
      </c>
      <c r="C15023" s="200">
        <v>148</v>
      </c>
    </row>
    <row r="15024" spans="2:3">
      <c r="B15024">
        <v>15023</v>
      </c>
      <c r="C15024" s="200">
        <v>127</v>
      </c>
    </row>
    <row r="15025" spans="2:4" ht="15" thickBot="1">
      <c r="B15025">
        <v>15024</v>
      </c>
      <c r="C15025" s="201">
        <v>111</v>
      </c>
    </row>
    <row r="15026" spans="2:4">
      <c r="B15026">
        <v>15025</v>
      </c>
      <c r="C15026" s="199">
        <v>107</v>
      </c>
      <c r="D15026" s="12">
        <v>45240</v>
      </c>
    </row>
    <row r="15027" spans="2:4">
      <c r="B15027">
        <v>15026</v>
      </c>
      <c r="C15027" s="200">
        <v>102</v>
      </c>
    </row>
    <row r="15028" spans="2:4">
      <c r="B15028">
        <v>15027</v>
      </c>
      <c r="C15028" s="200">
        <v>99</v>
      </c>
    </row>
    <row r="15029" spans="2:4">
      <c r="B15029">
        <v>15028</v>
      </c>
      <c r="C15029" s="200">
        <v>95</v>
      </c>
    </row>
    <row r="15030" spans="2:4">
      <c r="B15030">
        <v>15029</v>
      </c>
      <c r="C15030" s="200">
        <v>93</v>
      </c>
    </row>
    <row r="15031" spans="2:4">
      <c r="B15031">
        <v>15030</v>
      </c>
      <c r="C15031" s="200">
        <v>89</v>
      </c>
    </row>
    <row r="15032" spans="2:4">
      <c r="B15032">
        <v>15031</v>
      </c>
      <c r="C15032" s="200">
        <v>96</v>
      </c>
    </row>
    <row r="15033" spans="2:4">
      <c r="B15033">
        <v>15032</v>
      </c>
      <c r="C15033" s="200">
        <v>99</v>
      </c>
    </row>
    <row r="15034" spans="2:4">
      <c r="B15034">
        <v>15033</v>
      </c>
      <c r="C15034" s="200">
        <v>106</v>
      </c>
    </row>
    <row r="15035" spans="2:4">
      <c r="B15035">
        <v>15034</v>
      </c>
      <c r="C15035" s="200">
        <v>117</v>
      </c>
    </row>
    <row r="15036" spans="2:4">
      <c r="B15036">
        <v>15035</v>
      </c>
      <c r="C15036" s="200">
        <v>114</v>
      </c>
    </row>
    <row r="15037" spans="2:4">
      <c r="B15037">
        <v>15036</v>
      </c>
      <c r="C15037" s="200">
        <v>115</v>
      </c>
    </row>
    <row r="15038" spans="2:4">
      <c r="B15038">
        <v>15037</v>
      </c>
      <c r="C15038" s="200">
        <v>98</v>
      </c>
    </row>
    <row r="15039" spans="2:4">
      <c r="B15039">
        <v>15038</v>
      </c>
      <c r="C15039" s="200">
        <v>94</v>
      </c>
    </row>
    <row r="15040" spans="2:4">
      <c r="B15040">
        <v>15039</v>
      </c>
      <c r="C15040" s="200">
        <v>85</v>
      </c>
    </row>
    <row r="15041" spans="2:3">
      <c r="B15041">
        <v>15040</v>
      </c>
      <c r="C15041" s="200">
        <v>80</v>
      </c>
    </row>
    <row r="15042" spans="2:3">
      <c r="B15042">
        <v>15041</v>
      </c>
      <c r="C15042" s="200">
        <v>79</v>
      </c>
    </row>
    <row r="15043" spans="2:3">
      <c r="B15043">
        <v>15042</v>
      </c>
      <c r="C15043" s="200">
        <v>81</v>
      </c>
    </row>
    <row r="15044" spans="2:3">
      <c r="B15044">
        <v>15043</v>
      </c>
      <c r="C15044" s="200">
        <v>75</v>
      </c>
    </row>
    <row r="15045" spans="2:3">
      <c r="B15045">
        <v>15044</v>
      </c>
      <c r="C15045" s="200">
        <v>62</v>
      </c>
    </row>
    <row r="15046" spans="2:3">
      <c r="B15046">
        <v>15045</v>
      </c>
      <c r="C15046" s="200">
        <v>72</v>
      </c>
    </row>
    <row r="15047" spans="2:3">
      <c r="B15047">
        <v>15046</v>
      </c>
      <c r="C15047" s="200">
        <v>95</v>
      </c>
    </row>
    <row r="15048" spans="2:3">
      <c r="B15048">
        <v>15047</v>
      </c>
      <c r="C15048" s="200">
        <v>86</v>
      </c>
    </row>
    <row r="15049" spans="2:3">
      <c r="B15049">
        <v>15048</v>
      </c>
      <c r="C15049" s="200">
        <v>96</v>
      </c>
    </row>
    <row r="15050" spans="2:3">
      <c r="B15050">
        <v>15049</v>
      </c>
      <c r="C15050" s="200">
        <v>92</v>
      </c>
    </row>
    <row r="15051" spans="2:3">
      <c r="B15051">
        <v>15050</v>
      </c>
      <c r="C15051" s="200">
        <v>90</v>
      </c>
    </row>
    <row r="15052" spans="2:3">
      <c r="B15052">
        <v>15051</v>
      </c>
      <c r="C15052" s="200">
        <v>96</v>
      </c>
    </row>
    <row r="15053" spans="2:3">
      <c r="B15053">
        <v>15052</v>
      </c>
      <c r="C15053" s="200">
        <v>83</v>
      </c>
    </row>
    <row r="15054" spans="2:3">
      <c r="B15054">
        <v>15053</v>
      </c>
      <c r="C15054" s="200">
        <v>73</v>
      </c>
    </row>
    <row r="15055" spans="2:3">
      <c r="B15055">
        <v>15054</v>
      </c>
      <c r="C15055" s="200">
        <v>83</v>
      </c>
    </row>
    <row r="15056" spans="2:3">
      <c r="B15056">
        <v>15055</v>
      </c>
      <c r="C15056" s="200">
        <v>79</v>
      </c>
    </row>
    <row r="15057" spans="2:3">
      <c r="B15057">
        <v>15056</v>
      </c>
      <c r="C15057" s="200">
        <v>83</v>
      </c>
    </row>
    <row r="15058" spans="2:3">
      <c r="B15058">
        <v>15057</v>
      </c>
      <c r="C15058" s="200">
        <v>78</v>
      </c>
    </row>
    <row r="15059" spans="2:3">
      <c r="B15059">
        <v>15058</v>
      </c>
      <c r="C15059" s="200">
        <v>84</v>
      </c>
    </row>
    <row r="15060" spans="2:3">
      <c r="B15060">
        <v>15059</v>
      </c>
      <c r="C15060" s="200">
        <v>81</v>
      </c>
    </row>
    <row r="15061" spans="2:3">
      <c r="B15061">
        <v>15060</v>
      </c>
      <c r="C15061" s="200">
        <v>82</v>
      </c>
    </row>
    <row r="15062" spans="2:3">
      <c r="B15062">
        <v>15061</v>
      </c>
      <c r="C15062" s="200">
        <v>102</v>
      </c>
    </row>
    <row r="15063" spans="2:3">
      <c r="B15063">
        <v>15062</v>
      </c>
      <c r="C15063" s="200">
        <v>156</v>
      </c>
    </row>
    <row r="15064" spans="2:3">
      <c r="B15064">
        <v>15063</v>
      </c>
      <c r="C15064" s="200">
        <v>166</v>
      </c>
    </row>
    <row r="15065" spans="2:3">
      <c r="B15065">
        <v>15064</v>
      </c>
      <c r="C15065" s="200">
        <v>155</v>
      </c>
    </row>
    <row r="15066" spans="2:3">
      <c r="B15066">
        <v>15065</v>
      </c>
      <c r="C15066" s="200">
        <v>184</v>
      </c>
    </row>
    <row r="15067" spans="2:3">
      <c r="B15067">
        <v>15066</v>
      </c>
      <c r="C15067" s="200">
        <v>184</v>
      </c>
    </row>
    <row r="15068" spans="2:3">
      <c r="B15068">
        <v>15067</v>
      </c>
      <c r="C15068" s="200">
        <v>130</v>
      </c>
    </row>
    <row r="15069" spans="2:3">
      <c r="B15069">
        <v>15068</v>
      </c>
      <c r="C15069" s="200">
        <v>172</v>
      </c>
    </row>
    <row r="15070" spans="2:3">
      <c r="B15070">
        <v>15069</v>
      </c>
      <c r="C15070" s="200">
        <v>150</v>
      </c>
    </row>
    <row r="15071" spans="2:3">
      <c r="B15071">
        <v>15070</v>
      </c>
      <c r="C15071" s="200">
        <v>134</v>
      </c>
    </row>
    <row r="15072" spans="2:3">
      <c r="B15072">
        <v>15071</v>
      </c>
      <c r="C15072" s="200">
        <v>119</v>
      </c>
    </row>
    <row r="15073" spans="2:4" ht="15" thickBot="1">
      <c r="B15073">
        <v>15072</v>
      </c>
      <c r="C15073" s="201">
        <v>104</v>
      </c>
    </row>
    <row r="15074" spans="2:4">
      <c r="B15074">
        <v>15073</v>
      </c>
      <c r="C15074" s="232">
        <v>113</v>
      </c>
      <c r="D15074" s="12">
        <v>45241</v>
      </c>
    </row>
    <row r="15075" spans="2:4">
      <c r="B15075">
        <v>15074</v>
      </c>
      <c r="C15075" s="232">
        <v>109</v>
      </c>
    </row>
    <row r="15076" spans="2:4">
      <c r="B15076">
        <v>15075</v>
      </c>
      <c r="C15076" s="232">
        <v>103</v>
      </c>
    </row>
    <row r="15077" spans="2:4">
      <c r="B15077">
        <v>15076</v>
      </c>
      <c r="C15077" s="232">
        <v>99</v>
      </c>
    </row>
    <row r="15078" spans="2:4">
      <c r="B15078">
        <v>15077</v>
      </c>
      <c r="C15078" s="232">
        <v>91</v>
      </c>
    </row>
    <row r="15079" spans="2:4">
      <c r="B15079">
        <v>15078</v>
      </c>
      <c r="C15079" s="232">
        <v>98</v>
      </c>
    </row>
    <row r="15080" spans="2:4">
      <c r="B15080">
        <v>15079</v>
      </c>
      <c r="C15080" s="232">
        <v>95</v>
      </c>
    </row>
    <row r="15081" spans="2:4">
      <c r="B15081">
        <v>15080</v>
      </c>
      <c r="C15081" s="232">
        <v>99</v>
      </c>
    </row>
    <row r="15082" spans="2:4">
      <c r="B15082">
        <v>15081</v>
      </c>
      <c r="C15082" s="232">
        <v>102</v>
      </c>
    </row>
    <row r="15083" spans="2:4">
      <c r="B15083">
        <v>15082</v>
      </c>
      <c r="C15083" s="232">
        <v>108</v>
      </c>
    </row>
    <row r="15084" spans="2:4">
      <c r="B15084">
        <v>15083</v>
      </c>
      <c r="C15084" s="232">
        <v>116</v>
      </c>
    </row>
    <row r="15085" spans="2:4">
      <c r="B15085">
        <v>15084</v>
      </c>
      <c r="C15085" s="232">
        <v>121</v>
      </c>
    </row>
    <row r="15086" spans="2:4">
      <c r="B15086">
        <v>15085</v>
      </c>
      <c r="C15086" s="232">
        <v>106</v>
      </c>
    </row>
    <row r="15087" spans="2:4">
      <c r="B15087">
        <v>15086</v>
      </c>
      <c r="C15087" s="232">
        <v>94</v>
      </c>
    </row>
    <row r="15088" spans="2:4">
      <c r="B15088">
        <v>15087</v>
      </c>
      <c r="C15088" s="232">
        <v>88</v>
      </c>
    </row>
    <row r="15089" spans="2:3">
      <c r="B15089">
        <v>15088</v>
      </c>
      <c r="C15089" s="232">
        <v>74</v>
      </c>
    </row>
    <row r="15090" spans="2:3">
      <c r="B15090">
        <v>15089</v>
      </c>
      <c r="C15090" s="232">
        <v>75</v>
      </c>
    </row>
    <row r="15091" spans="2:3">
      <c r="B15091">
        <v>15090</v>
      </c>
      <c r="C15091" s="232">
        <v>73</v>
      </c>
    </row>
    <row r="15092" spans="2:3">
      <c r="B15092">
        <v>15091</v>
      </c>
      <c r="C15092" s="232">
        <v>72</v>
      </c>
    </row>
    <row r="15093" spans="2:3">
      <c r="B15093">
        <v>15092</v>
      </c>
      <c r="C15093" s="232">
        <v>70</v>
      </c>
    </row>
    <row r="15094" spans="2:3">
      <c r="B15094">
        <v>15093</v>
      </c>
      <c r="C15094" s="232">
        <v>78</v>
      </c>
    </row>
    <row r="15095" spans="2:3">
      <c r="B15095">
        <v>15094</v>
      </c>
      <c r="C15095" s="232">
        <v>74</v>
      </c>
    </row>
    <row r="15096" spans="2:3">
      <c r="B15096">
        <v>15095</v>
      </c>
      <c r="C15096" s="232">
        <v>85</v>
      </c>
    </row>
    <row r="15097" spans="2:3">
      <c r="B15097">
        <v>15096</v>
      </c>
      <c r="C15097" s="232">
        <v>95</v>
      </c>
    </row>
    <row r="15098" spans="2:3">
      <c r="B15098">
        <v>15097</v>
      </c>
      <c r="C15098" s="232">
        <v>83</v>
      </c>
    </row>
    <row r="15099" spans="2:3">
      <c r="B15099">
        <v>15098</v>
      </c>
      <c r="C15099" s="232">
        <v>91</v>
      </c>
    </row>
    <row r="15100" spans="2:3">
      <c r="B15100">
        <v>15099</v>
      </c>
      <c r="C15100" s="232">
        <v>87</v>
      </c>
    </row>
    <row r="15101" spans="2:3">
      <c r="B15101">
        <v>15100</v>
      </c>
      <c r="C15101" s="232">
        <v>80</v>
      </c>
    </row>
    <row r="15102" spans="2:3">
      <c r="B15102">
        <v>15101</v>
      </c>
      <c r="C15102" s="232">
        <v>74</v>
      </c>
    </row>
    <row r="15103" spans="2:3">
      <c r="B15103">
        <v>15102</v>
      </c>
      <c r="C15103" s="232">
        <v>72</v>
      </c>
    </row>
    <row r="15104" spans="2:3">
      <c r="B15104">
        <v>15103</v>
      </c>
      <c r="C15104" s="232">
        <v>76</v>
      </c>
    </row>
    <row r="15105" spans="2:3">
      <c r="B15105">
        <v>15104</v>
      </c>
      <c r="C15105" s="232">
        <v>63</v>
      </c>
    </row>
    <row r="15106" spans="2:3">
      <c r="B15106">
        <v>15105</v>
      </c>
      <c r="C15106" s="232">
        <v>83</v>
      </c>
    </row>
    <row r="15107" spans="2:3">
      <c r="B15107">
        <v>15106</v>
      </c>
      <c r="C15107" s="232">
        <v>48</v>
      </c>
    </row>
    <row r="15108" spans="2:3">
      <c r="B15108">
        <v>15107</v>
      </c>
      <c r="C15108" s="232">
        <v>63</v>
      </c>
    </row>
    <row r="15109" spans="2:3">
      <c r="B15109">
        <v>15108</v>
      </c>
      <c r="C15109" s="232">
        <v>73</v>
      </c>
    </row>
    <row r="15110" spans="2:3">
      <c r="B15110">
        <v>15109</v>
      </c>
      <c r="C15110" s="232">
        <v>85</v>
      </c>
    </row>
    <row r="15111" spans="2:3">
      <c r="B15111">
        <v>15110</v>
      </c>
      <c r="C15111" s="232">
        <v>147</v>
      </c>
    </row>
    <row r="15112" spans="2:3">
      <c r="B15112">
        <v>15111</v>
      </c>
      <c r="C15112" s="232">
        <v>185</v>
      </c>
    </row>
    <row r="15113" spans="2:3">
      <c r="B15113">
        <v>15112</v>
      </c>
      <c r="C15113" s="232">
        <v>205</v>
      </c>
    </row>
    <row r="15114" spans="2:3">
      <c r="B15114">
        <v>15113</v>
      </c>
      <c r="C15114" s="232">
        <v>177</v>
      </c>
    </row>
    <row r="15115" spans="2:3">
      <c r="B15115">
        <v>15114</v>
      </c>
      <c r="C15115" s="232">
        <v>131</v>
      </c>
    </row>
    <row r="15116" spans="2:3">
      <c r="B15116">
        <v>15115</v>
      </c>
      <c r="C15116" s="232">
        <v>162</v>
      </c>
    </row>
    <row r="15117" spans="2:3">
      <c r="B15117">
        <v>15116</v>
      </c>
      <c r="C15117" s="232">
        <v>155</v>
      </c>
    </row>
    <row r="15118" spans="2:3">
      <c r="B15118">
        <v>15117</v>
      </c>
      <c r="C15118" s="232">
        <v>148</v>
      </c>
    </row>
    <row r="15119" spans="2:3">
      <c r="B15119">
        <v>15118</v>
      </c>
      <c r="C15119" s="232">
        <v>139</v>
      </c>
    </row>
    <row r="15120" spans="2:3">
      <c r="B15120">
        <v>15119</v>
      </c>
      <c r="C15120" s="232">
        <v>130</v>
      </c>
    </row>
    <row r="15121" spans="2:4" ht="15" thickBot="1">
      <c r="B15121">
        <v>15120</v>
      </c>
      <c r="C15121" s="233">
        <v>127</v>
      </c>
    </row>
    <row r="15122" spans="2:4">
      <c r="B15122">
        <v>15121</v>
      </c>
      <c r="C15122" s="232">
        <v>120</v>
      </c>
      <c r="D15122" s="12">
        <v>45242</v>
      </c>
    </row>
    <row r="15123" spans="2:4">
      <c r="B15123">
        <v>15122</v>
      </c>
      <c r="C15123" s="232">
        <v>112</v>
      </c>
    </row>
    <row r="15124" spans="2:4">
      <c r="B15124">
        <v>15123</v>
      </c>
      <c r="C15124" s="232">
        <v>109</v>
      </c>
    </row>
    <row r="15125" spans="2:4">
      <c r="B15125">
        <v>15124</v>
      </c>
      <c r="C15125" s="232">
        <v>105</v>
      </c>
    </row>
    <row r="15126" spans="2:4">
      <c r="B15126">
        <v>15125</v>
      </c>
      <c r="C15126" s="232">
        <v>99</v>
      </c>
    </row>
    <row r="15127" spans="2:4">
      <c r="B15127">
        <v>15126</v>
      </c>
      <c r="C15127" s="232">
        <v>96</v>
      </c>
    </row>
    <row r="15128" spans="2:4">
      <c r="B15128">
        <v>15127</v>
      </c>
      <c r="C15128" s="232">
        <v>122</v>
      </c>
    </row>
    <row r="15129" spans="2:4">
      <c r="B15129">
        <v>15128</v>
      </c>
      <c r="C15129" s="232">
        <v>104</v>
      </c>
    </row>
    <row r="15130" spans="2:4">
      <c r="B15130">
        <v>15129</v>
      </c>
      <c r="C15130" s="232">
        <v>100</v>
      </c>
    </row>
    <row r="15131" spans="2:4">
      <c r="B15131">
        <v>15130</v>
      </c>
      <c r="C15131" s="232">
        <v>93</v>
      </c>
    </row>
    <row r="15132" spans="2:4">
      <c r="B15132">
        <v>15131</v>
      </c>
      <c r="C15132" s="232">
        <v>107</v>
      </c>
    </row>
    <row r="15133" spans="2:4">
      <c r="B15133">
        <v>15132</v>
      </c>
      <c r="C15133" s="232">
        <v>105</v>
      </c>
    </row>
    <row r="15134" spans="2:4">
      <c r="B15134">
        <v>15133</v>
      </c>
      <c r="C15134" s="232" t="s">
        <v>14</v>
      </c>
    </row>
    <row r="15135" spans="2:4">
      <c r="B15135">
        <v>15134</v>
      </c>
      <c r="C15135" s="232">
        <v>105</v>
      </c>
    </row>
    <row r="15136" spans="2:4">
      <c r="B15136">
        <v>15135</v>
      </c>
      <c r="C15136" s="232">
        <v>88</v>
      </c>
    </row>
    <row r="15137" spans="2:3">
      <c r="B15137">
        <v>15136</v>
      </c>
      <c r="C15137" s="232">
        <v>61</v>
      </c>
    </row>
    <row r="15138" spans="2:3">
      <c r="B15138">
        <v>15137</v>
      </c>
      <c r="C15138" s="232">
        <v>68</v>
      </c>
    </row>
    <row r="15139" spans="2:3">
      <c r="B15139">
        <v>15138</v>
      </c>
      <c r="C15139" s="232">
        <v>65</v>
      </c>
    </row>
    <row r="15140" spans="2:3">
      <c r="B15140">
        <v>15139</v>
      </c>
      <c r="C15140" s="232">
        <v>69</v>
      </c>
    </row>
    <row r="15141" spans="2:3">
      <c r="B15141">
        <v>15140</v>
      </c>
      <c r="C15141" s="232">
        <v>78</v>
      </c>
    </row>
    <row r="15142" spans="2:3">
      <c r="B15142">
        <v>15141</v>
      </c>
      <c r="C15142" s="232">
        <v>63</v>
      </c>
    </row>
    <row r="15143" spans="2:3">
      <c r="B15143">
        <v>15142</v>
      </c>
      <c r="C15143" s="232">
        <v>88</v>
      </c>
    </row>
    <row r="15144" spans="2:3">
      <c r="B15144">
        <v>15143</v>
      </c>
      <c r="C15144" s="232">
        <v>77</v>
      </c>
    </row>
    <row r="15145" spans="2:3">
      <c r="B15145">
        <v>15144</v>
      </c>
      <c r="C15145" s="232">
        <v>79</v>
      </c>
    </row>
    <row r="15146" spans="2:3">
      <c r="B15146">
        <v>15145</v>
      </c>
      <c r="C15146" s="232">
        <v>89</v>
      </c>
    </row>
    <row r="15147" spans="2:3">
      <c r="B15147">
        <v>15146</v>
      </c>
      <c r="C15147" s="232">
        <v>86</v>
      </c>
    </row>
    <row r="15148" spans="2:3">
      <c r="B15148">
        <v>15147</v>
      </c>
      <c r="C15148" s="232">
        <v>98</v>
      </c>
    </row>
    <row r="15149" spans="2:3">
      <c r="B15149">
        <v>15148</v>
      </c>
      <c r="C15149" s="232">
        <v>75</v>
      </c>
    </row>
    <row r="15150" spans="2:3">
      <c r="B15150">
        <v>15149</v>
      </c>
      <c r="C15150" s="232">
        <v>81</v>
      </c>
    </row>
    <row r="15151" spans="2:3">
      <c r="B15151">
        <v>15150</v>
      </c>
      <c r="C15151" s="232">
        <v>91</v>
      </c>
    </row>
    <row r="15152" spans="2:3">
      <c r="B15152">
        <v>15151</v>
      </c>
      <c r="C15152" s="232">
        <v>80</v>
      </c>
    </row>
    <row r="15153" spans="2:3">
      <c r="B15153">
        <v>15152</v>
      </c>
      <c r="C15153" s="232">
        <v>73</v>
      </c>
    </row>
    <row r="15154" spans="2:3">
      <c r="B15154">
        <v>15153</v>
      </c>
      <c r="C15154" s="232">
        <v>82</v>
      </c>
    </row>
    <row r="15155" spans="2:3">
      <c r="B15155">
        <v>15154</v>
      </c>
      <c r="C15155" s="232">
        <v>64</v>
      </c>
    </row>
    <row r="15156" spans="2:3">
      <c r="B15156">
        <v>15155</v>
      </c>
      <c r="C15156" s="232">
        <v>66</v>
      </c>
    </row>
    <row r="15157" spans="2:3">
      <c r="B15157">
        <v>15156</v>
      </c>
      <c r="C15157" s="232">
        <v>99</v>
      </c>
    </row>
    <row r="15158" spans="2:3">
      <c r="B15158">
        <v>15157</v>
      </c>
      <c r="C15158" s="232">
        <v>37</v>
      </c>
    </row>
    <row r="15159" spans="2:3">
      <c r="B15159">
        <v>15158</v>
      </c>
      <c r="C15159" s="232">
        <v>172</v>
      </c>
    </row>
    <row r="15160" spans="2:3">
      <c r="B15160">
        <v>15159</v>
      </c>
      <c r="C15160" s="232">
        <v>184</v>
      </c>
    </row>
    <row r="15161" spans="2:3">
      <c r="B15161">
        <v>15160</v>
      </c>
      <c r="C15161" s="232">
        <v>168</v>
      </c>
    </row>
    <row r="15162" spans="2:3">
      <c r="B15162">
        <v>15161</v>
      </c>
      <c r="C15162" s="232">
        <v>190</v>
      </c>
    </row>
    <row r="15163" spans="2:3">
      <c r="B15163">
        <v>15162</v>
      </c>
      <c r="C15163" s="232">
        <v>162</v>
      </c>
    </row>
    <row r="15164" spans="2:3">
      <c r="B15164">
        <v>15163</v>
      </c>
      <c r="C15164" s="232">
        <v>192</v>
      </c>
    </row>
    <row r="15165" spans="2:3">
      <c r="B15165">
        <v>15164</v>
      </c>
      <c r="C15165" s="232">
        <v>144</v>
      </c>
    </row>
    <row r="15166" spans="2:3">
      <c r="B15166">
        <v>15165</v>
      </c>
      <c r="C15166" s="232">
        <v>128</v>
      </c>
    </row>
    <row r="15167" spans="2:3">
      <c r="B15167">
        <v>15166</v>
      </c>
      <c r="C15167" s="232">
        <v>107</v>
      </c>
    </row>
    <row r="15168" spans="2:3">
      <c r="B15168">
        <v>15167</v>
      </c>
      <c r="C15168" s="232">
        <v>100</v>
      </c>
    </row>
    <row r="15169" spans="2:4" ht="15" thickBot="1">
      <c r="B15169">
        <v>15168</v>
      </c>
      <c r="C15169" s="233">
        <v>162</v>
      </c>
    </row>
    <row r="15170" spans="2:4">
      <c r="B15170">
        <v>15169</v>
      </c>
      <c r="C15170" s="232">
        <v>120</v>
      </c>
      <c r="D15170" s="12">
        <v>45243</v>
      </c>
    </row>
    <row r="15171" spans="2:4">
      <c r="B15171">
        <v>15170</v>
      </c>
      <c r="C15171" s="232">
        <v>108</v>
      </c>
    </row>
    <row r="15172" spans="2:4">
      <c r="B15172">
        <v>15171</v>
      </c>
      <c r="C15172" s="232">
        <v>97</v>
      </c>
    </row>
    <row r="15173" spans="2:4">
      <c r="B15173">
        <v>15172</v>
      </c>
      <c r="C15173" s="232">
        <v>94</v>
      </c>
    </row>
    <row r="15174" spans="2:4">
      <c r="B15174">
        <v>15173</v>
      </c>
      <c r="C15174" s="232">
        <v>94</v>
      </c>
    </row>
    <row r="15175" spans="2:4">
      <c r="B15175">
        <v>15174</v>
      </c>
      <c r="C15175" s="232">
        <v>107</v>
      </c>
    </row>
    <row r="15176" spans="2:4">
      <c r="B15176">
        <v>15175</v>
      </c>
      <c r="C15176" s="232">
        <v>110</v>
      </c>
    </row>
    <row r="15177" spans="2:4">
      <c r="B15177">
        <v>15176</v>
      </c>
      <c r="C15177" s="232">
        <v>102</v>
      </c>
    </row>
    <row r="15178" spans="2:4">
      <c r="B15178">
        <v>15177</v>
      </c>
      <c r="C15178" s="232">
        <v>96</v>
      </c>
    </row>
    <row r="15179" spans="2:4">
      <c r="B15179">
        <v>15178</v>
      </c>
      <c r="C15179" s="232">
        <v>82</v>
      </c>
    </row>
    <row r="15180" spans="2:4">
      <c r="B15180">
        <v>15179</v>
      </c>
      <c r="C15180" s="232">
        <v>87</v>
      </c>
    </row>
    <row r="15181" spans="2:4">
      <c r="B15181">
        <v>15180</v>
      </c>
      <c r="C15181" s="232">
        <v>121</v>
      </c>
    </row>
    <row r="15182" spans="2:4">
      <c r="B15182">
        <v>15181</v>
      </c>
      <c r="C15182" s="232" t="s">
        <v>15</v>
      </c>
    </row>
    <row r="15183" spans="2:4">
      <c r="B15183">
        <v>15182</v>
      </c>
      <c r="C15183" s="234">
        <v>86</v>
      </c>
    </row>
    <row r="15184" spans="2:4">
      <c r="B15184">
        <v>15183</v>
      </c>
      <c r="C15184" s="234">
        <v>72</v>
      </c>
    </row>
    <row r="15185" spans="2:3">
      <c r="B15185">
        <v>15184</v>
      </c>
      <c r="C15185" s="234">
        <v>94</v>
      </c>
    </row>
    <row r="15186" spans="2:3">
      <c r="B15186">
        <v>15185</v>
      </c>
      <c r="C15186" s="234">
        <v>82</v>
      </c>
    </row>
    <row r="15187" spans="2:3">
      <c r="B15187">
        <v>15186</v>
      </c>
      <c r="C15187" s="234">
        <v>75</v>
      </c>
    </row>
    <row r="15188" spans="2:3">
      <c r="B15188">
        <v>15187</v>
      </c>
      <c r="C15188" s="234">
        <v>73</v>
      </c>
    </row>
    <row r="15189" spans="2:3">
      <c r="B15189">
        <v>15188</v>
      </c>
      <c r="C15189" s="234">
        <v>67</v>
      </c>
    </row>
    <row r="15190" spans="2:3">
      <c r="B15190">
        <v>15189</v>
      </c>
      <c r="C15190" s="234">
        <v>72</v>
      </c>
    </row>
    <row r="15191" spans="2:3">
      <c r="B15191">
        <v>15190</v>
      </c>
      <c r="C15191" s="234">
        <v>74</v>
      </c>
    </row>
    <row r="15192" spans="2:3">
      <c r="B15192">
        <v>15191</v>
      </c>
      <c r="C15192" s="234">
        <v>91</v>
      </c>
    </row>
    <row r="15193" spans="2:3">
      <c r="B15193">
        <v>15192</v>
      </c>
      <c r="C15193" s="234">
        <v>82</v>
      </c>
    </row>
    <row r="15194" spans="2:3">
      <c r="B15194">
        <v>15193</v>
      </c>
      <c r="C15194" s="234">
        <v>100</v>
      </c>
    </row>
    <row r="15195" spans="2:3">
      <c r="B15195">
        <v>15194</v>
      </c>
      <c r="C15195" s="234">
        <v>100</v>
      </c>
    </row>
    <row r="15196" spans="2:3">
      <c r="B15196">
        <v>15195</v>
      </c>
      <c r="C15196" s="234">
        <v>94</v>
      </c>
    </row>
    <row r="15197" spans="2:3">
      <c r="B15197">
        <v>15196</v>
      </c>
      <c r="C15197" s="234">
        <v>95</v>
      </c>
    </row>
    <row r="15198" spans="2:3">
      <c r="B15198">
        <v>15197</v>
      </c>
      <c r="C15198" s="234">
        <v>90</v>
      </c>
    </row>
    <row r="15199" spans="2:3">
      <c r="B15199">
        <v>15198</v>
      </c>
      <c r="C15199" s="234">
        <v>93</v>
      </c>
    </row>
    <row r="15200" spans="2:3">
      <c r="B15200">
        <v>15199</v>
      </c>
      <c r="C15200" s="234">
        <v>82</v>
      </c>
    </row>
    <row r="15201" spans="2:3">
      <c r="B15201">
        <v>15200</v>
      </c>
      <c r="C15201" s="234">
        <v>93</v>
      </c>
    </row>
    <row r="15202" spans="2:3">
      <c r="B15202">
        <v>15201</v>
      </c>
      <c r="C15202" s="234">
        <v>74</v>
      </c>
    </row>
    <row r="15203" spans="2:3">
      <c r="B15203">
        <v>15202</v>
      </c>
      <c r="C15203" s="234">
        <v>86</v>
      </c>
    </row>
    <row r="15204" spans="2:3">
      <c r="B15204">
        <v>15203</v>
      </c>
      <c r="C15204" s="234">
        <v>80</v>
      </c>
    </row>
    <row r="15205" spans="2:3">
      <c r="B15205">
        <v>15204</v>
      </c>
      <c r="C15205" s="234">
        <v>85</v>
      </c>
    </row>
    <row r="15206" spans="2:3">
      <c r="B15206">
        <v>15205</v>
      </c>
      <c r="C15206" s="232">
        <v>50</v>
      </c>
    </row>
    <row r="15207" spans="2:3">
      <c r="B15207">
        <v>15206</v>
      </c>
      <c r="C15207" s="232">
        <v>165</v>
      </c>
    </row>
    <row r="15208" spans="2:3">
      <c r="B15208">
        <v>15207</v>
      </c>
      <c r="C15208" s="232">
        <v>174</v>
      </c>
    </row>
    <row r="15209" spans="2:3">
      <c r="B15209">
        <v>15208</v>
      </c>
      <c r="C15209" s="232">
        <v>199</v>
      </c>
    </row>
    <row r="15210" spans="2:3">
      <c r="B15210">
        <v>15209</v>
      </c>
      <c r="C15210" s="232">
        <v>165</v>
      </c>
    </row>
    <row r="15211" spans="2:3">
      <c r="B15211">
        <v>15210</v>
      </c>
      <c r="C15211" s="232">
        <v>169</v>
      </c>
    </row>
    <row r="15212" spans="2:3">
      <c r="B15212">
        <v>15211</v>
      </c>
      <c r="C15212" s="232">
        <v>163</v>
      </c>
    </row>
    <row r="15213" spans="2:3">
      <c r="B15213">
        <v>15212</v>
      </c>
      <c r="C15213" s="232">
        <v>153</v>
      </c>
    </row>
    <row r="15214" spans="2:3">
      <c r="B15214">
        <v>15213</v>
      </c>
      <c r="C15214" s="232">
        <v>138</v>
      </c>
    </row>
    <row r="15215" spans="2:3">
      <c r="B15215">
        <v>15214</v>
      </c>
      <c r="C15215" s="232">
        <v>139</v>
      </c>
    </row>
    <row r="15216" spans="2:3">
      <c r="B15216">
        <v>15215</v>
      </c>
      <c r="C15216" s="232">
        <v>124</v>
      </c>
    </row>
    <row r="15217" spans="2:4" ht="15" thickBot="1">
      <c r="B15217">
        <v>15216</v>
      </c>
      <c r="C15217" s="233">
        <v>120</v>
      </c>
    </row>
    <row r="15218" spans="2:4">
      <c r="B15218">
        <v>15217</v>
      </c>
      <c r="C15218" s="235">
        <v>113</v>
      </c>
      <c r="D15218" s="12">
        <v>45244</v>
      </c>
    </row>
    <row r="15219" spans="2:4">
      <c r="B15219">
        <v>15218</v>
      </c>
      <c r="C15219" s="236">
        <v>63</v>
      </c>
    </row>
    <row r="15220" spans="2:4">
      <c r="B15220">
        <v>15219</v>
      </c>
      <c r="C15220" s="236">
        <v>130</v>
      </c>
    </row>
    <row r="15221" spans="2:4">
      <c r="B15221">
        <v>15220</v>
      </c>
      <c r="C15221" s="236">
        <v>121</v>
      </c>
    </row>
    <row r="15222" spans="2:4">
      <c r="B15222">
        <v>15221</v>
      </c>
      <c r="C15222" s="236">
        <v>102</v>
      </c>
    </row>
    <row r="15223" spans="2:4">
      <c r="B15223">
        <v>15222</v>
      </c>
      <c r="C15223" s="236">
        <v>97</v>
      </c>
    </row>
    <row r="15224" spans="2:4">
      <c r="B15224">
        <v>15223</v>
      </c>
      <c r="C15224" s="236">
        <v>98</v>
      </c>
    </row>
    <row r="15225" spans="2:4">
      <c r="B15225">
        <v>15224</v>
      </c>
      <c r="C15225" s="236">
        <v>82</v>
      </c>
    </row>
    <row r="15226" spans="2:4">
      <c r="B15226">
        <v>15225</v>
      </c>
      <c r="C15226" s="236">
        <v>111</v>
      </c>
    </row>
    <row r="15227" spans="2:4">
      <c r="B15227">
        <v>15226</v>
      </c>
      <c r="C15227" s="236">
        <v>107</v>
      </c>
    </row>
    <row r="15228" spans="2:4">
      <c r="B15228">
        <v>15227</v>
      </c>
      <c r="C15228" s="236">
        <v>118</v>
      </c>
    </row>
    <row r="15229" spans="2:4">
      <c r="B15229">
        <v>15228</v>
      </c>
      <c r="C15229" s="236">
        <v>92</v>
      </c>
    </row>
    <row r="15230" spans="2:4">
      <c r="B15230">
        <v>15229</v>
      </c>
      <c r="C15230" s="236">
        <v>165</v>
      </c>
    </row>
    <row r="15231" spans="2:4">
      <c r="B15231">
        <v>15230</v>
      </c>
      <c r="C15231" s="237">
        <v>116</v>
      </c>
    </row>
    <row r="15232" spans="2:4">
      <c r="B15232">
        <v>15231</v>
      </c>
      <c r="C15232" s="237">
        <v>64</v>
      </c>
    </row>
    <row r="15233" spans="2:3">
      <c r="B15233">
        <v>15232</v>
      </c>
      <c r="C15233" s="237">
        <v>83</v>
      </c>
    </row>
    <row r="15234" spans="2:3">
      <c r="B15234">
        <v>15233</v>
      </c>
      <c r="C15234" s="237">
        <v>90</v>
      </c>
    </row>
    <row r="15235" spans="2:3">
      <c r="B15235">
        <v>15234</v>
      </c>
      <c r="C15235" s="237">
        <v>76</v>
      </c>
    </row>
    <row r="15236" spans="2:3">
      <c r="B15236">
        <v>15235</v>
      </c>
      <c r="C15236" s="237">
        <v>81</v>
      </c>
    </row>
    <row r="15237" spans="2:3">
      <c r="B15237">
        <v>15236</v>
      </c>
      <c r="C15237" s="237">
        <v>87</v>
      </c>
    </row>
    <row r="15238" spans="2:3">
      <c r="B15238">
        <v>15237</v>
      </c>
      <c r="C15238" s="237">
        <v>85</v>
      </c>
    </row>
    <row r="15239" spans="2:3">
      <c r="B15239">
        <v>15238</v>
      </c>
      <c r="C15239" s="237">
        <v>72</v>
      </c>
    </row>
    <row r="15240" spans="2:3">
      <c r="B15240">
        <v>15239</v>
      </c>
      <c r="C15240" s="237">
        <v>88</v>
      </c>
    </row>
    <row r="15241" spans="2:3">
      <c r="B15241">
        <v>15240</v>
      </c>
      <c r="C15241" s="237">
        <v>90</v>
      </c>
    </row>
    <row r="15242" spans="2:3">
      <c r="B15242">
        <v>15241</v>
      </c>
      <c r="C15242" s="237">
        <v>82</v>
      </c>
    </row>
    <row r="15243" spans="2:3">
      <c r="B15243">
        <v>15242</v>
      </c>
      <c r="C15243" s="237">
        <v>110</v>
      </c>
    </row>
    <row r="15244" spans="2:3">
      <c r="B15244">
        <v>15243</v>
      </c>
      <c r="C15244" s="237">
        <v>95</v>
      </c>
    </row>
    <row r="15245" spans="2:3">
      <c r="B15245">
        <v>15244</v>
      </c>
      <c r="C15245" s="237">
        <v>97</v>
      </c>
    </row>
    <row r="15246" spans="2:3">
      <c r="B15246">
        <v>15245</v>
      </c>
      <c r="C15246" s="237">
        <v>83</v>
      </c>
    </row>
    <row r="15247" spans="2:3">
      <c r="B15247">
        <v>15246</v>
      </c>
      <c r="C15247" s="237">
        <v>87</v>
      </c>
    </row>
    <row r="15248" spans="2:3">
      <c r="B15248">
        <v>15247</v>
      </c>
      <c r="C15248" s="237">
        <v>78</v>
      </c>
    </row>
    <row r="15249" spans="2:3">
      <c r="B15249">
        <v>15248</v>
      </c>
      <c r="C15249" s="237">
        <v>80</v>
      </c>
    </row>
    <row r="15250" spans="2:3">
      <c r="B15250">
        <v>15249</v>
      </c>
      <c r="C15250" s="237">
        <v>98</v>
      </c>
    </row>
    <row r="15251" spans="2:3">
      <c r="B15251">
        <v>15250</v>
      </c>
      <c r="C15251" s="237">
        <v>68</v>
      </c>
    </row>
    <row r="15252" spans="2:3">
      <c r="B15252">
        <v>15251</v>
      </c>
      <c r="C15252" s="237">
        <v>87</v>
      </c>
    </row>
    <row r="15253" spans="2:3">
      <c r="B15253">
        <v>15252</v>
      </c>
      <c r="C15253" s="237">
        <v>93</v>
      </c>
    </row>
    <row r="15254" spans="2:3">
      <c r="B15254">
        <v>15253</v>
      </c>
      <c r="C15254" s="200">
        <v>45</v>
      </c>
    </row>
    <row r="15255" spans="2:3">
      <c r="B15255">
        <v>15254</v>
      </c>
      <c r="C15255" s="200">
        <v>165</v>
      </c>
    </row>
    <row r="15256" spans="2:3">
      <c r="B15256">
        <v>15255</v>
      </c>
      <c r="C15256" s="200">
        <v>183</v>
      </c>
    </row>
    <row r="15257" spans="2:3">
      <c r="B15257">
        <v>15256</v>
      </c>
      <c r="C15257" s="200">
        <v>166</v>
      </c>
    </row>
    <row r="15258" spans="2:3">
      <c r="B15258">
        <v>15257</v>
      </c>
      <c r="C15258" s="200">
        <v>185</v>
      </c>
    </row>
    <row r="15259" spans="2:3">
      <c r="B15259">
        <v>15258</v>
      </c>
      <c r="C15259" s="200">
        <v>179</v>
      </c>
    </row>
    <row r="15260" spans="2:3">
      <c r="B15260">
        <v>15259</v>
      </c>
      <c r="C15260" s="200">
        <v>136</v>
      </c>
    </row>
    <row r="15261" spans="2:3">
      <c r="B15261">
        <v>15260</v>
      </c>
      <c r="C15261" s="200">
        <v>151</v>
      </c>
    </row>
    <row r="15262" spans="2:3">
      <c r="B15262">
        <v>15261</v>
      </c>
      <c r="C15262" s="200">
        <v>143</v>
      </c>
    </row>
    <row r="15263" spans="2:3">
      <c r="B15263">
        <v>15262</v>
      </c>
      <c r="C15263" s="200">
        <v>136</v>
      </c>
    </row>
    <row r="15264" spans="2:3">
      <c r="B15264">
        <v>15263</v>
      </c>
      <c r="C15264" s="200">
        <v>126</v>
      </c>
    </row>
    <row r="15265" spans="2:4" ht="15" thickBot="1">
      <c r="B15265">
        <v>15264</v>
      </c>
      <c r="C15265" s="201">
        <v>104</v>
      </c>
    </row>
    <row r="15266" spans="2:4">
      <c r="B15266">
        <v>15265</v>
      </c>
      <c r="C15266" s="232">
        <v>109</v>
      </c>
      <c r="D15266" s="12">
        <v>45245</v>
      </c>
    </row>
    <row r="15267" spans="2:4">
      <c r="B15267">
        <v>15266</v>
      </c>
      <c r="C15267" s="232">
        <v>100</v>
      </c>
    </row>
    <row r="15268" spans="2:4">
      <c r="B15268">
        <v>15267</v>
      </c>
      <c r="C15268" s="232">
        <v>98</v>
      </c>
    </row>
    <row r="15269" spans="2:4">
      <c r="B15269">
        <v>15268</v>
      </c>
      <c r="C15269" s="232">
        <v>101</v>
      </c>
    </row>
    <row r="15270" spans="2:4">
      <c r="B15270">
        <v>15269</v>
      </c>
      <c r="C15270" s="232">
        <v>99</v>
      </c>
    </row>
    <row r="15271" spans="2:4">
      <c r="B15271">
        <v>15270</v>
      </c>
      <c r="C15271" s="232">
        <v>97</v>
      </c>
    </row>
    <row r="15272" spans="2:4">
      <c r="B15272">
        <v>15271</v>
      </c>
      <c r="C15272" s="232">
        <v>98</v>
      </c>
    </row>
    <row r="15273" spans="2:4">
      <c r="B15273">
        <v>15272</v>
      </c>
      <c r="C15273" s="232">
        <v>99</v>
      </c>
    </row>
    <row r="15274" spans="2:4">
      <c r="B15274">
        <v>15273</v>
      </c>
      <c r="C15274" s="232">
        <v>98</v>
      </c>
    </row>
    <row r="15275" spans="2:4">
      <c r="B15275">
        <v>15274</v>
      </c>
      <c r="C15275" s="232">
        <v>107</v>
      </c>
    </row>
    <row r="15276" spans="2:4">
      <c r="B15276">
        <v>15275</v>
      </c>
      <c r="C15276" s="232">
        <v>114</v>
      </c>
    </row>
    <row r="15277" spans="2:4">
      <c r="B15277">
        <v>15276</v>
      </c>
      <c r="C15277" s="232">
        <v>206</v>
      </c>
    </row>
    <row r="15278" spans="2:4">
      <c r="B15278">
        <v>15277</v>
      </c>
      <c r="C15278" s="232">
        <v>73</v>
      </c>
    </row>
    <row r="15279" spans="2:4">
      <c r="B15279">
        <v>15278</v>
      </c>
      <c r="C15279" s="232">
        <v>93</v>
      </c>
    </row>
    <row r="15280" spans="2:4">
      <c r="B15280">
        <v>15279</v>
      </c>
      <c r="C15280" s="232">
        <v>113</v>
      </c>
    </row>
    <row r="15281" spans="2:3">
      <c r="B15281">
        <v>15280</v>
      </c>
      <c r="C15281" s="232">
        <v>84</v>
      </c>
    </row>
    <row r="15282" spans="2:3">
      <c r="B15282">
        <v>15281</v>
      </c>
      <c r="C15282" s="232">
        <v>69</v>
      </c>
    </row>
    <row r="15283" spans="2:3">
      <c r="B15283">
        <v>15282</v>
      </c>
      <c r="C15283" s="232">
        <v>82</v>
      </c>
    </row>
    <row r="15284" spans="2:3">
      <c r="B15284">
        <v>15283</v>
      </c>
      <c r="C15284" s="232">
        <v>80</v>
      </c>
    </row>
    <row r="15285" spans="2:3">
      <c r="B15285">
        <v>15284</v>
      </c>
      <c r="C15285" s="232">
        <v>81</v>
      </c>
    </row>
    <row r="15286" spans="2:3">
      <c r="B15286">
        <v>15285</v>
      </c>
      <c r="C15286" s="232">
        <v>91</v>
      </c>
    </row>
    <row r="15287" spans="2:3">
      <c r="B15287">
        <v>15286</v>
      </c>
      <c r="C15287" s="232">
        <v>82</v>
      </c>
    </row>
    <row r="15288" spans="2:3">
      <c r="B15288">
        <v>15287</v>
      </c>
      <c r="C15288" s="232">
        <v>86</v>
      </c>
    </row>
    <row r="15289" spans="2:3">
      <c r="B15289">
        <v>15288</v>
      </c>
      <c r="C15289" s="232">
        <v>98</v>
      </c>
    </row>
    <row r="15290" spans="2:3">
      <c r="B15290">
        <v>15289</v>
      </c>
      <c r="C15290" s="232">
        <v>89</v>
      </c>
    </row>
    <row r="15291" spans="2:3">
      <c r="B15291">
        <v>15290</v>
      </c>
      <c r="C15291" s="232">
        <v>113</v>
      </c>
    </row>
    <row r="15292" spans="2:3">
      <c r="B15292">
        <v>15291</v>
      </c>
      <c r="C15292" s="232">
        <v>86</v>
      </c>
    </row>
    <row r="15293" spans="2:3">
      <c r="B15293">
        <v>15292</v>
      </c>
      <c r="C15293" s="232">
        <v>82</v>
      </c>
    </row>
    <row r="15294" spans="2:3">
      <c r="B15294">
        <v>15293</v>
      </c>
      <c r="C15294" s="232">
        <v>86</v>
      </c>
    </row>
    <row r="15295" spans="2:3">
      <c r="B15295">
        <v>15294</v>
      </c>
      <c r="C15295" s="232">
        <v>84</v>
      </c>
    </row>
    <row r="15296" spans="2:3">
      <c r="B15296">
        <v>15295</v>
      </c>
      <c r="C15296" s="232">
        <v>81</v>
      </c>
    </row>
    <row r="15297" spans="2:3">
      <c r="B15297">
        <v>15296</v>
      </c>
      <c r="C15297" s="232">
        <v>83</v>
      </c>
    </row>
    <row r="15298" spans="2:3">
      <c r="B15298">
        <v>15297</v>
      </c>
      <c r="C15298" s="232">
        <v>82</v>
      </c>
    </row>
    <row r="15299" spans="2:3">
      <c r="B15299">
        <v>15298</v>
      </c>
      <c r="C15299" s="232">
        <v>86</v>
      </c>
    </row>
    <row r="15300" spans="2:3">
      <c r="B15300">
        <v>15299</v>
      </c>
      <c r="C15300" s="232">
        <v>94</v>
      </c>
    </row>
    <row r="15301" spans="2:3">
      <c r="B15301">
        <v>15300</v>
      </c>
      <c r="C15301" s="232">
        <v>96</v>
      </c>
    </row>
    <row r="15302" spans="2:3">
      <c r="B15302">
        <v>15301</v>
      </c>
      <c r="C15302" s="232">
        <v>95</v>
      </c>
    </row>
    <row r="15303" spans="2:3">
      <c r="B15303">
        <v>15302</v>
      </c>
      <c r="C15303" s="232">
        <v>157</v>
      </c>
    </row>
    <row r="15304" spans="2:3">
      <c r="B15304">
        <v>15303</v>
      </c>
      <c r="C15304" s="232">
        <v>174</v>
      </c>
    </row>
    <row r="15305" spans="2:3">
      <c r="B15305">
        <v>15304</v>
      </c>
      <c r="C15305" s="232">
        <v>183</v>
      </c>
    </row>
    <row r="15306" spans="2:3">
      <c r="B15306">
        <v>15305</v>
      </c>
      <c r="C15306" s="232">
        <v>175</v>
      </c>
    </row>
    <row r="15307" spans="2:3">
      <c r="B15307">
        <v>15306</v>
      </c>
      <c r="C15307" s="232">
        <v>164</v>
      </c>
    </row>
    <row r="15308" spans="2:3">
      <c r="B15308">
        <v>15307</v>
      </c>
      <c r="C15308" s="232">
        <v>184</v>
      </c>
    </row>
    <row r="15309" spans="2:3">
      <c r="B15309">
        <v>15308</v>
      </c>
      <c r="C15309" s="232">
        <v>153</v>
      </c>
    </row>
    <row r="15310" spans="2:3">
      <c r="B15310">
        <v>15309</v>
      </c>
      <c r="C15310" s="232">
        <v>170</v>
      </c>
    </row>
    <row r="15311" spans="2:3">
      <c r="B15311">
        <v>15310</v>
      </c>
      <c r="C15311" s="232">
        <v>110</v>
      </c>
    </row>
    <row r="15312" spans="2:3">
      <c r="B15312">
        <v>15311</v>
      </c>
      <c r="C15312" s="232">
        <v>105</v>
      </c>
    </row>
    <row r="15313" spans="2:4" ht="15" thickBot="1">
      <c r="B15313">
        <v>15312</v>
      </c>
      <c r="C15313" s="233">
        <v>94</v>
      </c>
    </row>
    <row r="15314" spans="2:4">
      <c r="B15314">
        <v>15313</v>
      </c>
      <c r="C15314" s="232">
        <v>100</v>
      </c>
      <c r="D15314" s="12">
        <v>45246</v>
      </c>
    </row>
    <row r="15315" spans="2:4">
      <c r="B15315">
        <v>15314</v>
      </c>
      <c r="C15315" s="232">
        <v>98</v>
      </c>
    </row>
    <row r="15316" spans="2:4">
      <c r="B15316">
        <v>15315</v>
      </c>
      <c r="C15316" s="232">
        <v>112</v>
      </c>
    </row>
    <row r="15317" spans="2:4">
      <c r="B15317">
        <v>15316</v>
      </c>
      <c r="C15317" s="232">
        <v>99</v>
      </c>
    </row>
    <row r="15318" spans="2:4">
      <c r="B15318">
        <v>15317</v>
      </c>
      <c r="C15318" s="232">
        <v>91</v>
      </c>
    </row>
    <row r="15319" spans="2:4">
      <c r="B15319">
        <v>15318</v>
      </c>
      <c r="C15319" s="232">
        <v>88</v>
      </c>
    </row>
    <row r="15320" spans="2:4">
      <c r="B15320">
        <v>15319</v>
      </c>
      <c r="C15320" s="232">
        <v>90</v>
      </c>
    </row>
    <row r="15321" spans="2:4">
      <c r="B15321">
        <v>15320</v>
      </c>
      <c r="C15321" s="232">
        <v>89</v>
      </c>
    </row>
    <row r="15322" spans="2:4">
      <c r="B15322">
        <v>15321</v>
      </c>
      <c r="C15322" s="232">
        <v>101</v>
      </c>
    </row>
    <row r="15323" spans="2:4">
      <c r="B15323">
        <v>15322</v>
      </c>
      <c r="C15323" s="232">
        <v>113</v>
      </c>
    </row>
    <row r="15324" spans="2:4">
      <c r="B15324">
        <v>15323</v>
      </c>
      <c r="C15324" s="232">
        <v>120</v>
      </c>
    </row>
    <row r="15325" spans="2:4">
      <c r="B15325">
        <v>15324</v>
      </c>
      <c r="C15325" s="232">
        <v>118</v>
      </c>
    </row>
    <row r="15326" spans="2:4">
      <c r="B15326">
        <v>15325</v>
      </c>
      <c r="C15326" s="232" t="s">
        <v>16</v>
      </c>
    </row>
    <row r="15327" spans="2:4">
      <c r="B15327">
        <v>15326</v>
      </c>
      <c r="C15327" s="232">
        <v>85</v>
      </c>
    </row>
    <row r="15328" spans="2:4">
      <c r="B15328">
        <v>15327</v>
      </c>
      <c r="C15328" s="232">
        <v>94</v>
      </c>
    </row>
    <row r="15329" spans="2:3">
      <c r="B15329">
        <v>15328</v>
      </c>
      <c r="C15329" s="232">
        <v>118</v>
      </c>
    </row>
    <row r="15330" spans="2:3">
      <c r="B15330">
        <v>15329</v>
      </c>
      <c r="C15330" s="232">
        <v>48</v>
      </c>
    </row>
    <row r="15331" spans="2:3">
      <c r="B15331">
        <v>15330</v>
      </c>
      <c r="C15331" s="232">
        <v>76</v>
      </c>
    </row>
    <row r="15332" spans="2:3">
      <c r="B15332">
        <v>15331</v>
      </c>
      <c r="C15332" s="232">
        <v>78</v>
      </c>
    </row>
    <row r="15333" spans="2:3">
      <c r="B15333">
        <v>15332</v>
      </c>
      <c r="C15333" s="232">
        <v>75</v>
      </c>
    </row>
    <row r="15334" spans="2:3">
      <c r="B15334">
        <v>15333</v>
      </c>
      <c r="C15334" s="232">
        <v>81</v>
      </c>
    </row>
    <row r="15335" spans="2:3">
      <c r="B15335">
        <v>15334</v>
      </c>
      <c r="C15335" s="232">
        <v>88</v>
      </c>
    </row>
    <row r="15336" spans="2:3">
      <c r="B15336">
        <v>15335</v>
      </c>
      <c r="C15336" s="232">
        <v>93</v>
      </c>
    </row>
    <row r="15337" spans="2:3">
      <c r="B15337">
        <v>15336</v>
      </c>
      <c r="C15337" s="232">
        <v>99</v>
      </c>
    </row>
    <row r="15338" spans="2:3">
      <c r="B15338">
        <v>15337</v>
      </c>
      <c r="C15338" s="232">
        <v>81</v>
      </c>
    </row>
    <row r="15339" spans="2:3">
      <c r="B15339">
        <v>15338</v>
      </c>
      <c r="C15339" s="232">
        <v>95</v>
      </c>
    </row>
    <row r="15340" spans="2:3">
      <c r="B15340">
        <v>15339</v>
      </c>
      <c r="C15340" s="232">
        <v>91</v>
      </c>
    </row>
    <row r="15341" spans="2:3">
      <c r="B15341">
        <v>15340</v>
      </c>
      <c r="C15341" s="232">
        <v>102</v>
      </c>
    </row>
    <row r="15342" spans="2:3">
      <c r="B15342">
        <v>15341</v>
      </c>
      <c r="C15342" s="232">
        <v>75</v>
      </c>
    </row>
    <row r="15343" spans="2:3">
      <c r="B15343">
        <v>15342</v>
      </c>
      <c r="C15343" s="232">
        <v>91</v>
      </c>
    </row>
    <row r="15344" spans="2:3">
      <c r="B15344">
        <v>15343</v>
      </c>
      <c r="C15344" s="232">
        <v>80</v>
      </c>
    </row>
    <row r="15345" spans="2:3">
      <c r="B15345">
        <v>15344</v>
      </c>
      <c r="C15345" s="232">
        <v>86</v>
      </c>
    </row>
    <row r="15346" spans="2:3">
      <c r="B15346">
        <v>15345</v>
      </c>
      <c r="C15346" s="232">
        <v>95</v>
      </c>
    </row>
    <row r="15347" spans="2:3">
      <c r="B15347">
        <v>15346</v>
      </c>
      <c r="C15347" s="232">
        <v>78</v>
      </c>
    </row>
    <row r="15348" spans="2:3">
      <c r="B15348">
        <v>15347</v>
      </c>
      <c r="C15348" s="232">
        <v>91</v>
      </c>
    </row>
    <row r="15349" spans="2:3">
      <c r="B15349">
        <v>15348</v>
      </c>
      <c r="C15349" s="232">
        <v>90</v>
      </c>
    </row>
    <row r="15350" spans="2:3">
      <c r="B15350">
        <v>15349</v>
      </c>
      <c r="C15350" s="232">
        <v>65</v>
      </c>
    </row>
    <row r="15351" spans="2:3">
      <c r="B15351">
        <v>15350</v>
      </c>
      <c r="C15351" s="232">
        <v>166</v>
      </c>
    </row>
    <row r="15352" spans="2:3">
      <c r="B15352">
        <v>15351</v>
      </c>
      <c r="C15352" s="232">
        <v>159</v>
      </c>
    </row>
    <row r="15353" spans="2:3">
      <c r="B15353">
        <v>15352</v>
      </c>
      <c r="C15353" s="232">
        <v>152</v>
      </c>
    </row>
    <row r="15354" spans="2:3">
      <c r="B15354">
        <v>15353</v>
      </c>
      <c r="C15354" s="232">
        <v>190</v>
      </c>
    </row>
    <row r="15355" spans="2:3">
      <c r="B15355">
        <v>15354</v>
      </c>
      <c r="C15355" s="232">
        <v>143</v>
      </c>
    </row>
    <row r="15356" spans="2:3">
      <c r="B15356">
        <v>15355</v>
      </c>
      <c r="C15356" s="232">
        <v>152</v>
      </c>
    </row>
    <row r="15357" spans="2:3">
      <c r="B15357">
        <v>15356</v>
      </c>
      <c r="C15357" s="232">
        <v>127</v>
      </c>
    </row>
    <row r="15358" spans="2:3">
      <c r="B15358">
        <v>15357</v>
      </c>
      <c r="C15358" s="232">
        <v>134</v>
      </c>
    </row>
    <row r="15359" spans="2:3">
      <c r="B15359">
        <v>15358</v>
      </c>
      <c r="C15359" s="232">
        <v>102</v>
      </c>
    </row>
    <row r="15360" spans="2:3">
      <c r="B15360">
        <v>15359</v>
      </c>
      <c r="C15360" s="232">
        <v>117</v>
      </c>
    </row>
    <row r="15361" spans="2:4" ht="15" thickBot="1">
      <c r="B15361">
        <v>15360</v>
      </c>
      <c r="C15361" s="233">
        <v>143</v>
      </c>
    </row>
    <row r="15362" spans="2:4">
      <c r="B15362">
        <v>15361</v>
      </c>
      <c r="C15362" s="232">
        <v>65</v>
      </c>
      <c r="D15362" s="12">
        <v>45247</v>
      </c>
    </row>
    <row r="15363" spans="2:4">
      <c r="B15363">
        <v>15362</v>
      </c>
      <c r="C15363" s="232">
        <v>90</v>
      </c>
    </row>
    <row r="15364" spans="2:4">
      <c r="B15364">
        <v>15363</v>
      </c>
      <c r="C15364" s="232">
        <v>91</v>
      </c>
    </row>
    <row r="15365" spans="2:4">
      <c r="B15365">
        <v>15364</v>
      </c>
      <c r="C15365" s="232">
        <v>83</v>
      </c>
    </row>
    <row r="15366" spans="2:4">
      <c r="B15366">
        <v>15365</v>
      </c>
      <c r="C15366" s="232">
        <v>86</v>
      </c>
    </row>
    <row r="15367" spans="2:4">
      <c r="B15367">
        <v>15366</v>
      </c>
      <c r="C15367" s="232">
        <v>90</v>
      </c>
    </row>
    <row r="15368" spans="2:4">
      <c r="B15368">
        <v>15367</v>
      </c>
      <c r="C15368" s="232">
        <v>96</v>
      </c>
    </row>
    <row r="15369" spans="2:4">
      <c r="B15369">
        <v>15368</v>
      </c>
      <c r="C15369" s="232">
        <v>105</v>
      </c>
    </row>
    <row r="15370" spans="2:4">
      <c r="B15370">
        <v>15369</v>
      </c>
      <c r="C15370" s="232">
        <v>90</v>
      </c>
    </row>
    <row r="15371" spans="2:4">
      <c r="B15371">
        <v>15370</v>
      </c>
      <c r="C15371" s="232">
        <v>112</v>
      </c>
    </row>
    <row r="15372" spans="2:4">
      <c r="B15372">
        <v>15371</v>
      </c>
      <c r="C15372" s="232">
        <v>109</v>
      </c>
    </row>
    <row r="15373" spans="2:4">
      <c r="B15373">
        <v>15372</v>
      </c>
      <c r="C15373" s="232">
        <v>86</v>
      </c>
    </row>
    <row r="15374" spans="2:4">
      <c r="B15374">
        <v>15373</v>
      </c>
      <c r="C15374" s="232" t="s">
        <v>17</v>
      </c>
    </row>
    <row r="15375" spans="2:4">
      <c r="B15375">
        <v>15374</v>
      </c>
      <c r="C15375" s="232">
        <v>77</v>
      </c>
    </row>
    <row r="15376" spans="2:4">
      <c r="B15376">
        <v>15375</v>
      </c>
      <c r="C15376" s="232">
        <v>82</v>
      </c>
    </row>
    <row r="15377" spans="2:3">
      <c r="B15377">
        <v>15376</v>
      </c>
      <c r="C15377" s="232">
        <v>79</v>
      </c>
    </row>
    <row r="15378" spans="2:3">
      <c r="B15378">
        <v>15377</v>
      </c>
      <c r="C15378" s="232">
        <v>78</v>
      </c>
    </row>
    <row r="15379" spans="2:3">
      <c r="B15379">
        <v>15378</v>
      </c>
      <c r="C15379" s="232">
        <v>71</v>
      </c>
    </row>
    <row r="15380" spans="2:3">
      <c r="B15380">
        <v>15379</v>
      </c>
      <c r="C15380" s="232">
        <v>74</v>
      </c>
    </row>
    <row r="15381" spans="2:3">
      <c r="B15381">
        <v>15380</v>
      </c>
      <c r="C15381" s="232">
        <v>80</v>
      </c>
    </row>
    <row r="15382" spans="2:3">
      <c r="B15382">
        <v>15381</v>
      </c>
      <c r="C15382" s="232">
        <v>77</v>
      </c>
    </row>
    <row r="15383" spans="2:3">
      <c r="B15383">
        <v>15382</v>
      </c>
      <c r="C15383" s="232">
        <v>79</v>
      </c>
    </row>
    <row r="15384" spans="2:3">
      <c r="B15384">
        <v>15383</v>
      </c>
      <c r="C15384" s="232">
        <v>83</v>
      </c>
    </row>
    <row r="15385" spans="2:3">
      <c r="B15385">
        <v>15384</v>
      </c>
      <c r="C15385" s="232">
        <v>85</v>
      </c>
    </row>
    <row r="15386" spans="2:3">
      <c r="B15386">
        <v>15385</v>
      </c>
      <c r="C15386" s="232">
        <v>82</v>
      </c>
    </row>
    <row r="15387" spans="2:3">
      <c r="B15387">
        <v>15386</v>
      </c>
      <c r="C15387" s="232">
        <v>79</v>
      </c>
    </row>
    <row r="15388" spans="2:3">
      <c r="B15388">
        <v>15387</v>
      </c>
      <c r="C15388" s="232">
        <v>77</v>
      </c>
    </row>
    <row r="15389" spans="2:3">
      <c r="B15389">
        <v>15388</v>
      </c>
      <c r="C15389" s="232">
        <v>79</v>
      </c>
    </row>
    <row r="15390" spans="2:3">
      <c r="B15390">
        <v>15389</v>
      </c>
      <c r="C15390" s="232">
        <v>80</v>
      </c>
    </row>
    <row r="15391" spans="2:3">
      <c r="B15391">
        <v>15390</v>
      </c>
      <c r="C15391" s="232">
        <v>78</v>
      </c>
    </row>
    <row r="15392" spans="2:3">
      <c r="B15392">
        <v>15391</v>
      </c>
      <c r="C15392" s="232">
        <v>76</v>
      </c>
    </row>
    <row r="15393" spans="2:3">
      <c r="B15393">
        <v>15392</v>
      </c>
      <c r="C15393" s="232">
        <v>77</v>
      </c>
    </row>
    <row r="15394" spans="2:3">
      <c r="B15394">
        <v>15393</v>
      </c>
      <c r="C15394" s="232">
        <v>64</v>
      </c>
    </row>
    <row r="15395" spans="2:3">
      <c r="B15395">
        <v>15394</v>
      </c>
      <c r="C15395" s="232">
        <v>67</v>
      </c>
    </row>
    <row r="15396" spans="2:3">
      <c r="B15396">
        <v>15395</v>
      </c>
      <c r="C15396" s="232">
        <v>70</v>
      </c>
    </row>
    <row r="15397" spans="2:3">
      <c r="B15397">
        <v>15396</v>
      </c>
      <c r="C15397" s="232">
        <v>168</v>
      </c>
    </row>
    <row r="15398" spans="2:3">
      <c r="B15398">
        <v>15397</v>
      </c>
      <c r="C15398" s="232">
        <v>133</v>
      </c>
    </row>
    <row r="15399" spans="2:3">
      <c r="B15399">
        <v>15398</v>
      </c>
      <c r="C15399" s="232">
        <v>188</v>
      </c>
    </row>
    <row r="15400" spans="2:3">
      <c r="B15400">
        <v>15399</v>
      </c>
      <c r="C15400" s="232">
        <v>175</v>
      </c>
    </row>
    <row r="15401" spans="2:3">
      <c r="B15401">
        <v>15400</v>
      </c>
      <c r="C15401" s="232">
        <v>137</v>
      </c>
    </row>
    <row r="15402" spans="2:3">
      <c r="B15402">
        <v>15401</v>
      </c>
      <c r="C15402" s="232">
        <v>146</v>
      </c>
    </row>
    <row r="15403" spans="2:3">
      <c r="B15403">
        <v>15402</v>
      </c>
      <c r="C15403" s="232">
        <v>170</v>
      </c>
    </row>
    <row r="15404" spans="2:3">
      <c r="B15404">
        <v>15403</v>
      </c>
      <c r="C15404" s="232">
        <v>166</v>
      </c>
    </row>
    <row r="15405" spans="2:3">
      <c r="B15405">
        <v>15404</v>
      </c>
      <c r="C15405" s="232">
        <v>175</v>
      </c>
    </row>
    <row r="15406" spans="2:3">
      <c r="B15406">
        <v>15405</v>
      </c>
      <c r="C15406" s="232">
        <v>153</v>
      </c>
    </row>
    <row r="15407" spans="2:3">
      <c r="B15407">
        <v>15406</v>
      </c>
      <c r="C15407" s="232">
        <v>133</v>
      </c>
    </row>
    <row r="15408" spans="2:3">
      <c r="B15408">
        <v>15407</v>
      </c>
      <c r="C15408" s="232">
        <v>104</v>
      </c>
    </row>
    <row r="15409" spans="2:4" ht="15" thickBot="1">
      <c r="B15409">
        <v>15408</v>
      </c>
      <c r="C15409" s="233">
        <v>97</v>
      </c>
    </row>
    <row r="15410" spans="2:4">
      <c r="B15410">
        <v>15409</v>
      </c>
      <c r="C15410" s="232">
        <v>96</v>
      </c>
      <c r="D15410" s="12">
        <v>45248</v>
      </c>
    </row>
    <row r="15411" spans="2:4">
      <c r="B15411">
        <v>15410</v>
      </c>
      <c r="C15411" s="232">
        <v>94</v>
      </c>
    </row>
    <row r="15412" spans="2:4">
      <c r="B15412">
        <v>15411</v>
      </c>
      <c r="C15412" s="232">
        <v>90</v>
      </c>
    </row>
    <row r="15413" spans="2:4">
      <c r="B15413">
        <v>15412</v>
      </c>
      <c r="C15413" s="232">
        <v>102</v>
      </c>
    </row>
    <row r="15414" spans="2:4">
      <c r="B15414">
        <v>15413</v>
      </c>
      <c r="C15414" s="232">
        <v>95</v>
      </c>
    </row>
    <row r="15415" spans="2:4">
      <c r="B15415">
        <v>15414</v>
      </c>
      <c r="C15415" s="232">
        <v>101</v>
      </c>
    </row>
    <row r="15416" spans="2:4">
      <c r="B15416">
        <v>15415</v>
      </c>
      <c r="C15416" s="232">
        <v>127</v>
      </c>
    </row>
    <row r="15417" spans="2:4">
      <c r="B15417">
        <v>15416</v>
      </c>
      <c r="C15417" s="232">
        <v>92</v>
      </c>
    </row>
    <row r="15418" spans="2:4">
      <c r="B15418">
        <v>15417</v>
      </c>
      <c r="C15418" s="232">
        <v>100</v>
      </c>
    </row>
    <row r="15419" spans="2:4">
      <c r="B15419">
        <v>15418</v>
      </c>
      <c r="C15419" s="232">
        <v>113</v>
      </c>
    </row>
    <row r="15420" spans="2:4">
      <c r="B15420">
        <v>15419</v>
      </c>
      <c r="C15420" s="232">
        <v>107</v>
      </c>
    </row>
    <row r="15421" spans="2:4">
      <c r="B15421">
        <v>15420</v>
      </c>
      <c r="C15421" s="232">
        <v>127</v>
      </c>
    </row>
    <row r="15422" spans="2:4">
      <c r="B15422">
        <v>15421</v>
      </c>
      <c r="C15422" s="232" t="s">
        <v>18</v>
      </c>
    </row>
    <row r="15423" spans="2:4">
      <c r="B15423">
        <v>15422</v>
      </c>
      <c r="C15423" s="232">
        <v>103</v>
      </c>
    </row>
    <row r="15424" spans="2:4">
      <c r="B15424">
        <v>15423</v>
      </c>
      <c r="C15424" s="232">
        <v>89</v>
      </c>
    </row>
    <row r="15425" spans="2:3">
      <c r="B15425">
        <v>15424</v>
      </c>
      <c r="C15425" s="232">
        <v>85</v>
      </c>
    </row>
    <row r="15426" spans="2:3">
      <c r="B15426">
        <v>15425</v>
      </c>
      <c r="C15426" s="232">
        <v>73</v>
      </c>
    </row>
    <row r="15427" spans="2:3">
      <c r="B15427">
        <v>15426</v>
      </c>
      <c r="C15427" s="232">
        <v>74</v>
      </c>
    </row>
    <row r="15428" spans="2:3">
      <c r="B15428">
        <v>15427</v>
      </c>
      <c r="C15428" s="232">
        <v>76</v>
      </c>
    </row>
    <row r="15429" spans="2:3">
      <c r="B15429">
        <v>15428</v>
      </c>
      <c r="C15429" s="232">
        <v>74</v>
      </c>
    </row>
    <row r="15430" spans="2:3">
      <c r="B15430">
        <v>15429</v>
      </c>
      <c r="C15430" s="232">
        <v>94</v>
      </c>
    </row>
    <row r="15431" spans="2:3">
      <c r="B15431">
        <v>15430</v>
      </c>
      <c r="C15431" s="232">
        <v>79</v>
      </c>
    </row>
    <row r="15432" spans="2:3">
      <c r="B15432">
        <v>15431</v>
      </c>
      <c r="C15432" s="232">
        <v>82</v>
      </c>
    </row>
    <row r="15433" spans="2:3">
      <c r="B15433">
        <v>15432</v>
      </c>
      <c r="C15433" s="232">
        <v>90</v>
      </c>
    </row>
    <row r="15434" spans="2:3">
      <c r="B15434">
        <v>15433</v>
      </c>
      <c r="C15434" s="232">
        <v>82</v>
      </c>
    </row>
    <row r="15435" spans="2:3">
      <c r="B15435">
        <v>15434</v>
      </c>
      <c r="C15435" s="232">
        <v>95</v>
      </c>
    </row>
    <row r="15436" spans="2:3">
      <c r="B15436">
        <v>15435</v>
      </c>
      <c r="C15436" s="232">
        <v>87</v>
      </c>
    </row>
    <row r="15437" spans="2:3">
      <c r="B15437">
        <v>15436</v>
      </c>
      <c r="C15437" s="232">
        <v>88</v>
      </c>
    </row>
    <row r="15438" spans="2:3">
      <c r="B15438">
        <v>15437</v>
      </c>
      <c r="C15438" s="232">
        <v>71</v>
      </c>
    </row>
    <row r="15439" spans="2:3">
      <c r="B15439">
        <v>15438</v>
      </c>
      <c r="C15439" s="232">
        <v>81</v>
      </c>
    </row>
    <row r="15440" spans="2:3">
      <c r="B15440">
        <v>15439</v>
      </c>
      <c r="C15440" s="232">
        <v>70</v>
      </c>
    </row>
    <row r="15441" spans="2:3">
      <c r="B15441">
        <v>15440</v>
      </c>
      <c r="C15441" s="232">
        <v>72</v>
      </c>
    </row>
    <row r="15442" spans="2:3">
      <c r="B15442">
        <v>15441</v>
      </c>
      <c r="C15442" s="232">
        <v>77</v>
      </c>
    </row>
    <row r="15443" spans="2:3">
      <c r="B15443">
        <v>15442</v>
      </c>
      <c r="C15443" s="232">
        <v>82</v>
      </c>
    </row>
    <row r="15444" spans="2:3">
      <c r="B15444">
        <v>15443</v>
      </c>
      <c r="C15444" s="232">
        <v>76</v>
      </c>
    </row>
    <row r="15445" spans="2:3">
      <c r="B15445">
        <v>15444</v>
      </c>
      <c r="C15445" s="232">
        <v>68</v>
      </c>
    </row>
    <row r="15446" spans="2:3">
      <c r="B15446">
        <v>15445</v>
      </c>
      <c r="C15446" s="232">
        <v>99</v>
      </c>
    </row>
    <row r="15447" spans="2:3">
      <c r="B15447">
        <v>15446</v>
      </c>
      <c r="C15447" s="232">
        <v>159</v>
      </c>
    </row>
    <row r="15448" spans="2:3">
      <c r="B15448">
        <v>15447</v>
      </c>
      <c r="C15448" s="232">
        <v>183</v>
      </c>
    </row>
    <row r="15449" spans="2:3">
      <c r="B15449">
        <v>15448</v>
      </c>
      <c r="C15449" s="232">
        <v>183</v>
      </c>
    </row>
    <row r="15450" spans="2:3">
      <c r="B15450">
        <v>15449</v>
      </c>
      <c r="C15450" s="232">
        <v>191</v>
      </c>
    </row>
    <row r="15451" spans="2:3">
      <c r="B15451">
        <v>15450</v>
      </c>
      <c r="C15451" s="232">
        <v>151</v>
      </c>
    </row>
    <row r="15452" spans="2:3">
      <c r="B15452">
        <v>15451</v>
      </c>
      <c r="C15452" s="232">
        <v>137</v>
      </c>
    </row>
    <row r="15453" spans="2:3">
      <c r="B15453">
        <v>15452</v>
      </c>
      <c r="C15453" s="232">
        <v>151</v>
      </c>
    </row>
    <row r="15454" spans="2:3">
      <c r="B15454">
        <v>15453</v>
      </c>
      <c r="C15454" s="232">
        <v>133</v>
      </c>
    </row>
    <row r="15455" spans="2:3">
      <c r="B15455">
        <v>15454</v>
      </c>
      <c r="C15455" s="232">
        <v>130</v>
      </c>
    </row>
    <row r="15456" spans="2:3">
      <c r="B15456">
        <v>15455</v>
      </c>
      <c r="C15456" s="232">
        <v>123</v>
      </c>
    </row>
    <row r="15457" spans="2:4" ht="15" thickBot="1">
      <c r="B15457">
        <v>15456</v>
      </c>
      <c r="C15457" s="233">
        <v>127</v>
      </c>
    </row>
    <row r="15458" spans="2:4">
      <c r="B15458">
        <v>15457</v>
      </c>
      <c r="C15458" s="232">
        <v>83</v>
      </c>
      <c r="D15458" s="12">
        <v>45249</v>
      </c>
    </row>
    <row r="15459" spans="2:4">
      <c r="B15459">
        <v>15458</v>
      </c>
      <c r="C15459" s="232">
        <v>89</v>
      </c>
    </row>
    <row r="15460" spans="2:4">
      <c r="B15460">
        <v>15459</v>
      </c>
      <c r="C15460" s="232">
        <v>99</v>
      </c>
    </row>
    <row r="15461" spans="2:4">
      <c r="B15461">
        <v>15460</v>
      </c>
      <c r="C15461" s="232">
        <v>82</v>
      </c>
    </row>
    <row r="15462" spans="2:4">
      <c r="B15462">
        <v>15461</v>
      </c>
      <c r="C15462" s="232">
        <v>90</v>
      </c>
    </row>
    <row r="15463" spans="2:4">
      <c r="B15463">
        <v>15462</v>
      </c>
      <c r="C15463" s="232">
        <v>93</v>
      </c>
    </row>
    <row r="15464" spans="2:4">
      <c r="B15464">
        <v>15463</v>
      </c>
      <c r="C15464" s="232">
        <v>90</v>
      </c>
    </row>
    <row r="15465" spans="2:4">
      <c r="B15465">
        <v>15464</v>
      </c>
      <c r="C15465" s="232">
        <v>108</v>
      </c>
    </row>
    <row r="15466" spans="2:4">
      <c r="B15466">
        <v>15465</v>
      </c>
      <c r="C15466" s="232">
        <v>130</v>
      </c>
    </row>
    <row r="15467" spans="2:4">
      <c r="B15467">
        <v>15466</v>
      </c>
      <c r="C15467" s="232">
        <v>114</v>
      </c>
    </row>
    <row r="15468" spans="2:4">
      <c r="B15468">
        <v>15467</v>
      </c>
      <c r="C15468" s="232">
        <v>119</v>
      </c>
    </row>
    <row r="15469" spans="2:4">
      <c r="B15469">
        <v>15468</v>
      </c>
      <c r="C15469" s="232">
        <v>86</v>
      </c>
    </row>
    <row r="15470" spans="2:4">
      <c r="B15470">
        <v>15469</v>
      </c>
      <c r="C15470" s="232" t="s">
        <v>19</v>
      </c>
    </row>
    <row r="15471" spans="2:4">
      <c r="B15471">
        <v>15470</v>
      </c>
      <c r="C15471" s="232">
        <v>71</v>
      </c>
    </row>
    <row r="15472" spans="2:4">
      <c r="B15472">
        <v>15471</v>
      </c>
      <c r="C15472" s="232">
        <v>77</v>
      </c>
    </row>
    <row r="15473" spans="2:3">
      <c r="B15473">
        <v>15472</v>
      </c>
      <c r="C15473" s="232">
        <v>73</v>
      </c>
    </row>
    <row r="15474" spans="2:3">
      <c r="B15474">
        <v>15473</v>
      </c>
      <c r="C15474" s="232">
        <v>69</v>
      </c>
    </row>
    <row r="15475" spans="2:3">
      <c r="B15475">
        <v>15474</v>
      </c>
      <c r="C15475" s="232">
        <v>67</v>
      </c>
    </row>
    <row r="15476" spans="2:3">
      <c r="B15476">
        <v>15475</v>
      </c>
      <c r="C15476" s="232">
        <v>72</v>
      </c>
    </row>
    <row r="15477" spans="2:3">
      <c r="B15477">
        <v>15476</v>
      </c>
      <c r="C15477" s="232">
        <v>70</v>
      </c>
    </row>
    <row r="15478" spans="2:3">
      <c r="B15478">
        <v>15477</v>
      </c>
      <c r="C15478" s="232">
        <v>61</v>
      </c>
    </row>
    <row r="15479" spans="2:3">
      <c r="B15479">
        <v>15478</v>
      </c>
      <c r="C15479" s="232">
        <v>69</v>
      </c>
    </row>
    <row r="15480" spans="2:3">
      <c r="B15480">
        <v>15479</v>
      </c>
      <c r="C15480" s="232">
        <v>73</v>
      </c>
    </row>
    <row r="15481" spans="2:3">
      <c r="B15481">
        <v>15480</v>
      </c>
      <c r="C15481" s="232">
        <v>77</v>
      </c>
    </row>
    <row r="15482" spans="2:3">
      <c r="B15482">
        <v>15481</v>
      </c>
      <c r="C15482" s="232">
        <v>79</v>
      </c>
    </row>
    <row r="15483" spans="2:3">
      <c r="B15483">
        <v>15482</v>
      </c>
      <c r="C15483" s="232">
        <v>81</v>
      </c>
    </row>
    <row r="15484" spans="2:3">
      <c r="B15484">
        <v>15483</v>
      </c>
      <c r="C15484" s="232">
        <v>70</v>
      </c>
    </row>
    <row r="15485" spans="2:3">
      <c r="B15485">
        <v>15484</v>
      </c>
      <c r="C15485" s="232">
        <v>86</v>
      </c>
    </row>
    <row r="15486" spans="2:3">
      <c r="B15486">
        <v>15485</v>
      </c>
      <c r="C15486" s="232">
        <v>87</v>
      </c>
    </row>
    <row r="15487" spans="2:3">
      <c r="B15487">
        <v>15486</v>
      </c>
      <c r="C15487" s="232">
        <v>56</v>
      </c>
    </row>
    <row r="15488" spans="2:3">
      <c r="B15488">
        <v>15487</v>
      </c>
      <c r="C15488" s="232">
        <v>60</v>
      </c>
    </row>
    <row r="15489" spans="2:3">
      <c r="B15489">
        <v>15488</v>
      </c>
      <c r="C15489" s="232">
        <v>66</v>
      </c>
    </row>
    <row r="15490" spans="2:3">
      <c r="B15490">
        <v>15489</v>
      </c>
      <c r="C15490" s="232">
        <v>67</v>
      </c>
    </row>
    <row r="15491" spans="2:3">
      <c r="B15491">
        <v>15490</v>
      </c>
      <c r="C15491" s="232">
        <v>62</v>
      </c>
    </row>
    <row r="15492" spans="2:3">
      <c r="B15492">
        <v>15491</v>
      </c>
      <c r="C15492" s="232">
        <v>66</v>
      </c>
    </row>
    <row r="15493" spans="2:3">
      <c r="B15493">
        <v>15492</v>
      </c>
      <c r="C15493" s="232">
        <v>74</v>
      </c>
    </row>
    <row r="15494" spans="2:3">
      <c r="B15494">
        <v>15493</v>
      </c>
      <c r="C15494" s="232">
        <v>89</v>
      </c>
    </row>
    <row r="15495" spans="2:3">
      <c r="B15495">
        <v>15494</v>
      </c>
      <c r="C15495" s="232">
        <v>177</v>
      </c>
    </row>
    <row r="15496" spans="2:3">
      <c r="B15496">
        <v>15495</v>
      </c>
      <c r="C15496" s="232">
        <v>169</v>
      </c>
    </row>
    <row r="15497" spans="2:3">
      <c r="B15497">
        <v>15496</v>
      </c>
      <c r="C15497" s="232">
        <v>182</v>
      </c>
    </row>
    <row r="15498" spans="2:3">
      <c r="B15498">
        <v>15497</v>
      </c>
      <c r="C15498" s="232">
        <v>185</v>
      </c>
    </row>
    <row r="15499" spans="2:3">
      <c r="B15499">
        <v>15498</v>
      </c>
      <c r="C15499" s="232">
        <v>119</v>
      </c>
    </row>
    <row r="15500" spans="2:3">
      <c r="B15500">
        <v>15499</v>
      </c>
      <c r="C15500" s="232">
        <v>150</v>
      </c>
    </row>
    <row r="15501" spans="2:3">
      <c r="B15501">
        <v>15500</v>
      </c>
      <c r="C15501" s="232">
        <v>143</v>
      </c>
    </row>
    <row r="15502" spans="2:3">
      <c r="B15502">
        <v>15501</v>
      </c>
      <c r="C15502" s="232">
        <v>164</v>
      </c>
    </row>
    <row r="15503" spans="2:3">
      <c r="B15503">
        <v>15502</v>
      </c>
      <c r="C15503" s="232">
        <v>161</v>
      </c>
    </row>
    <row r="15504" spans="2:3">
      <c r="B15504">
        <v>15503</v>
      </c>
      <c r="C15504" s="232">
        <v>158</v>
      </c>
    </row>
    <row r="15505" spans="2:4" ht="15" thickBot="1">
      <c r="B15505">
        <v>15504</v>
      </c>
      <c r="C15505" s="233">
        <v>91</v>
      </c>
    </row>
    <row r="15506" spans="2:4">
      <c r="B15506">
        <v>15505</v>
      </c>
      <c r="C15506" s="232">
        <v>89</v>
      </c>
      <c r="D15506" s="12">
        <v>45250</v>
      </c>
    </row>
    <row r="15507" spans="2:4">
      <c r="B15507">
        <v>15506</v>
      </c>
      <c r="C15507" s="232">
        <v>85</v>
      </c>
    </row>
    <row r="15508" spans="2:4">
      <c r="B15508">
        <v>15507</v>
      </c>
      <c r="C15508" s="232">
        <v>90</v>
      </c>
    </row>
    <row r="15509" spans="2:4">
      <c r="B15509">
        <v>15508</v>
      </c>
      <c r="C15509" s="232">
        <v>93</v>
      </c>
    </row>
    <row r="15510" spans="2:4">
      <c r="B15510">
        <v>15509</v>
      </c>
      <c r="C15510" s="232">
        <v>96</v>
      </c>
    </row>
    <row r="15511" spans="2:4">
      <c r="B15511">
        <v>15510</v>
      </c>
      <c r="C15511" s="232">
        <v>91</v>
      </c>
    </row>
    <row r="15512" spans="2:4">
      <c r="B15512">
        <v>15511</v>
      </c>
      <c r="C15512" s="232">
        <v>96</v>
      </c>
    </row>
    <row r="15513" spans="2:4">
      <c r="B15513">
        <v>15512</v>
      </c>
      <c r="C15513" s="232">
        <v>100</v>
      </c>
    </row>
    <row r="15514" spans="2:4">
      <c r="B15514">
        <v>15513</v>
      </c>
      <c r="C15514" s="232">
        <v>106</v>
      </c>
    </row>
    <row r="15515" spans="2:4">
      <c r="B15515">
        <v>15514</v>
      </c>
      <c r="C15515" s="232">
        <v>99</v>
      </c>
    </row>
    <row r="15516" spans="2:4">
      <c r="B15516">
        <v>15515</v>
      </c>
      <c r="C15516" s="232">
        <v>94</v>
      </c>
    </row>
    <row r="15517" spans="2:4">
      <c r="B15517">
        <v>15516</v>
      </c>
      <c r="C15517" s="232">
        <v>99</v>
      </c>
    </row>
    <row r="15518" spans="2:4">
      <c r="B15518">
        <v>15517</v>
      </c>
      <c r="C15518" s="232">
        <v>60</v>
      </c>
    </row>
    <row r="15519" spans="2:4">
      <c r="B15519">
        <v>15518</v>
      </c>
      <c r="C15519" s="232">
        <v>79</v>
      </c>
    </row>
    <row r="15520" spans="2:4">
      <c r="B15520">
        <v>15519</v>
      </c>
      <c r="C15520" s="232">
        <v>68</v>
      </c>
    </row>
    <row r="15521" spans="2:3">
      <c r="B15521">
        <v>15520</v>
      </c>
      <c r="C15521" s="232">
        <v>61</v>
      </c>
    </row>
    <row r="15522" spans="2:3">
      <c r="B15522">
        <v>15521</v>
      </c>
      <c r="C15522" s="232">
        <v>54</v>
      </c>
    </row>
    <row r="15523" spans="2:3">
      <c r="B15523">
        <v>15522</v>
      </c>
      <c r="C15523" s="232">
        <v>85</v>
      </c>
    </row>
    <row r="15524" spans="2:3">
      <c r="B15524">
        <v>15523</v>
      </c>
      <c r="C15524" s="232">
        <v>80</v>
      </c>
    </row>
    <row r="15525" spans="2:3">
      <c r="B15525">
        <v>15524</v>
      </c>
      <c r="C15525" s="232">
        <v>52</v>
      </c>
    </row>
    <row r="15526" spans="2:3">
      <c r="B15526">
        <v>15525</v>
      </c>
      <c r="C15526" s="232">
        <v>70</v>
      </c>
    </row>
    <row r="15527" spans="2:3">
      <c r="B15527">
        <v>15526</v>
      </c>
      <c r="C15527" s="232">
        <v>68</v>
      </c>
    </row>
    <row r="15528" spans="2:3">
      <c r="B15528">
        <v>15527</v>
      </c>
      <c r="C15528" s="232">
        <v>70</v>
      </c>
    </row>
    <row r="15529" spans="2:3">
      <c r="B15529">
        <v>15528</v>
      </c>
      <c r="C15529" s="232">
        <v>92</v>
      </c>
    </row>
    <row r="15530" spans="2:3">
      <c r="B15530">
        <v>15529</v>
      </c>
      <c r="C15530" s="232">
        <v>73</v>
      </c>
    </row>
    <row r="15531" spans="2:3">
      <c r="B15531">
        <v>15530</v>
      </c>
      <c r="C15531" s="232">
        <v>74</v>
      </c>
    </row>
    <row r="15532" spans="2:3">
      <c r="B15532">
        <v>15531</v>
      </c>
      <c r="C15532" s="232">
        <v>83</v>
      </c>
    </row>
    <row r="15533" spans="2:3">
      <c r="B15533">
        <v>15532</v>
      </c>
      <c r="C15533" s="232">
        <v>67</v>
      </c>
    </row>
    <row r="15534" spans="2:3">
      <c r="B15534">
        <v>15533</v>
      </c>
      <c r="C15534" s="232">
        <v>79</v>
      </c>
    </row>
    <row r="15535" spans="2:3">
      <c r="B15535">
        <v>15534</v>
      </c>
      <c r="C15535" s="232">
        <v>81</v>
      </c>
    </row>
    <row r="15536" spans="2:3">
      <c r="B15536">
        <v>15535</v>
      </c>
      <c r="C15536" s="232">
        <v>69</v>
      </c>
    </row>
    <row r="15537" spans="2:3">
      <c r="B15537">
        <v>15536</v>
      </c>
      <c r="C15537" s="232">
        <v>53</v>
      </c>
    </row>
    <row r="15538" spans="2:3">
      <c r="B15538">
        <v>15537</v>
      </c>
      <c r="C15538" s="232">
        <v>80</v>
      </c>
    </row>
    <row r="15539" spans="2:3">
      <c r="B15539">
        <v>15538</v>
      </c>
      <c r="C15539" s="232">
        <v>59</v>
      </c>
    </row>
    <row r="15540" spans="2:3">
      <c r="B15540">
        <v>15539</v>
      </c>
      <c r="C15540" s="232">
        <v>68</v>
      </c>
    </row>
    <row r="15541" spans="2:3">
      <c r="B15541">
        <v>15540</v>
      </c>
      <c r="C15541" s="232">
        <v>107</v>
      </c>
    </row>
    <row r="15542" spans="2:3">
      <c r="B15542">
        <v>15541</v>
      </c>
      <c r="C15542" s="232">
        <v>77</v>
      </c>
    </row>
    <row r="15543" spans="2:3">
      <c r="B15543">
        <v>15542</v>
      </c>
      <c r="C15543" s="232">
        <v>163</v>
      </c>
    </row>
    <row r="15544" spans="2:3">
      <c r="B15544">
        <v>15543</v>
      </c>
      <c r="C15544" s="232">
        <v>158</v>
      </c>
    </row>
    <row r="15545" spans="2:3">
      <c r="B15545">
        <v>15544</v>
      </c>
      <c r="C15545" s="232">
        <v>179</v>
      </c>
    </row>
    <row r="15546" spans="2:3">
      <c r="B15546">
        <v>15545</v>
      </c>
      <c r="C15546" s="232">
        <v>168</v>
      </c>
    </row>
    <row r="15547" spans="2:3">
      <c r="B15547">
        <v>15546</v>
      </c>
      <c r="C15547" s="232">
        <v>165</v>
      </c>
    </row>
    <row r="15548" spans="2:3">
      <c r="B15548">
        <v>15547</v>
      </c>
      <c r="C15548" s="232">
        <v>248</v>
      </c>
    </row>
    <row r="15549" spans="2:3">
      <c r="B15549">
        <v>15548</v>
      </c>
      <c r="C15549" s="232">
        <v>164</v>
      </c>
    </row>
    <row r="15550" spans="2:3">
      <c r="B15550">
        <v>15549</v>
      </c>
      <c r="C15550" s="232">
        <v>127</v>
      </c>
    </row>
    <row r="15551" spans="2:3">
      <c r="B15551">
        <v>15550</v>
      </c>
      <c r="C15551" s="232">
        <v>139</v>
      </c>
    </row>
    <row r="15552" spans="2:3">
      <c r="B15552">
        <v>15551</v>
      </c>
      <c r="C15552" s="232">
        <v>119</v>
      </c>
    </row>
    <row r="15553" spans="2:4" ht="15" thickBot="1">
      <c r="B15553">
        <v>15552</v>
      </c>
      <c r="C15553" s="233">
        <v>102</v>
      </c>
    </row>
    <row r="15554" spans="2:4">
      <c r="B15554">
        <v>15553</v>
      </c>
      <c r="C15554" s="232">
        <v>102</v>
      </c>
      <c r="D15554" s="12">
        <v>45251</v>
      </c>
    </row>
    <row r="15555" spans="2:4">
      <c r="B15555">
        <v>15554</v>
      </c>
      <c r="C15555" s="232">
        <v>100</v>
      </c>
    </row>
    <row r="15556" spans="2:4">
      <c r="B15556">
        <v>15555</v>
      </c>
      <c r="C15556" s="232">
        <v>97</v>
      </c>
    </row>
    <row r="15557" spans="2:4">
      <c r="B15557">
        <v>15556</v>
      </c>
      <c r="C15557" s="232">
        <v>97</v>
      </c>
    </row>
    <row r="15558" spans="2:4">
      <c r="B15558">
        <v>15557</v>
      </c>
      <c r="C15558" s="232">
        <v>92</v>
      </c>
    </row>
    <row r="15559" spans="2:4">
      <c r="B15559">
        <v>15558</v>
      </c>
      <c r="C15559" s="232">
        <v>93</v>
      </c>
    </row>
    <row r="15560" spans="2:4">
      <c r="B15560">
        <v>15559</v>
      </c>
      <c r="C15560" s="232">
        <v>97</v>
      </c>
    </row>
    <row r="15561" spans="2:4">
      <c r="B15561">
        <v>15560</v>
      </c>
      <c r="C15561" s="232">
        <v>95</v>
      </c>
    </row>
    <row r="15562" spans="2:4">
      <c r="B15562">
        <v>15561</v>
      </c>
      <c r="C15562" s="232">
        <v>94</v>
      </c>
    </row>
    <row r="15563" spans="2:4">
      <c r="B15563">
        <v>15562</v>
      </c>
      <c r="C15563" s="232">
        <v>113</v>
      </c>
    </row>
    <row r="15564" spans="2:4">
      <c r="B15564">
        <v>15563</v>
      </c>
      <c r="C15564" s="232">
        <v>105</v>
      </c>
    </row>
    <row r="15565" spans="2:4">
      <c r="B15565">
        <v>15564</v>
      </c>
      <c r="C15565" s="232">
        <v>103</v>
      </c>
    </row>
    <row r="15566" spans="2:4">
      <c r="B15566">
        <v>15565</v>
      </c>
      <c r="C15566" s="232">
        <v>77</v>
      </c>
    </row>
    <row r="15567" spans="2:4">
      <c r="B15567">
        <v>15566</v>
      </c>
      <c r="C15567" s="232">
        <v>80</v>
      </c>
    </row>
    <row r="15568" spans="2:4">
      <c r="B15568">
        <v>15567</v>
      </c>
      <c r="C15568" s="232">
        <v>72</v>
      </c>
    </row>
    <row r="15569" spans="2:3">
      <c r="B15569">
        <v>15568</v>
      </c>
      <c r="C15569" s="232">
        <v>59</v>
      </c>
    </row>
    <row r="15570" spans="2:3">
      <c r="B15570">
        <v>15569</v>
      </c>
      <c r="C15570" s="232">
        <v>86</v>
      </c>
    </row>
    <row r="15571" spans="2:3">
      <c r="B15571">
        <v>15570</v>
      </c>
      <c r="C15571" s="232">
        <v>46</v>
      </c>
    </row>
    <row r="15572" spans="2:3">
      <c r="B15572">
        <v>15571</v>
      </c>
      <c r="C15572" s="232">
        <v>81</v>
      </c>
    </row>
    <row r="15573" spans="2:3">
      <c r="B15573">
        <v>15572</v>
      </c>
      <c r="C15573" s="232">
        <v>64</v>
      </c>
    </row>
    <row r="15574" spans="2:3">
      <c r="B15574">
        <v>15573</v>
      </c>
      <c r="C15574" s="232">
        <v>61</v>
      </c>
    </row>
    <row r="15575" spans="2:3">
      <c r="B15575">
        <v>15574</v>
      </c>
      <c r="C15575" s="232">
        <v>53</v>
      </c>
    </row>
    <row r="15576" spans="2:3">
      <c r="B15576">
        <v>15575</v>
      </c>
      <c r="C15576" s="232">
        <v>69</v>
      </c>
    </row>
    <row r="15577" spans="2:3">
      <c r="B15577">
        <v>15576</v>
      </c>
      <c r="C15577" s="232">
        <v>75</v>
      </c>
    </row>
    <row r="15578" spans="2:3">
      <c r="B15578">
        <v>15577</v>
      </c>
      <c r="C15578" s="232">
        <v>60</v>
      </c>
    </row>
    <row r="15579" spans="2:3">
      <c r="B15579">
        <v>15578</v>
      </c>
      <c r="C15579" s="232">
        <v>85</v>
      </c>
    </row>
    <row r="15580" spans="2:3">
      <c r="B15580">
        <v>15579</v>
      </c>
      <c r="C15580" s="232">
        <v>80</v>
      </c>
    </row>
    <row r="15581" spans="2:3">
      <c r="B15581">
        <v>15580</v>
      </c>
      <c r="C15581" s="232">
        <v>85</v>
      </c>
    </row>
    <row r="15582" spans="2:3">
      <c r="B15582">
        <v>15581</v>
      </c>
      <c r="C15582" s="232">
        <v>84</v>
      </c>
    </row>
    <row r="15583" spans="2:3">
      <c r="B15583">
        <v>15582</v>
      </c>
      <c r="C15583" s="232">
        <v>66</v>
      </c>
    </row>
    <row r="15584" spans="2:3">
      <c r="B15584">
        <v>15583</v>
      </c>
      <c r="C15584" s="232">
        <v>64</v>
      </c>
    </row>
    <row r="15585" spans="2:3">
      <c r="B15585">
        <v>15584</v>
      </c>
      <c r="C15585" s="232">
        <v>91</v>
      </c>
    </row>
    <row r="15586" spans="2:3">
      <c r="B15586">
        <v>15585</v>
      </c>
      <c r="C15586" s="232">
        <v>62</v>
      </c>
    </row>
    <row r="15587" spans="2:3">
      <c r="B15587">
        <v>15586</v>
      </c>
      <c r="C15587" s="232">
        <v>72</v>
      </c>
    </row>
    <row r="15588" spans="2:3">
      <c r="B15588">
        <v>15587</v>
      </c>
      <c r="C15588" s="232">
        <v>86</v>
      </c>
    </row>
    <row r="15589" spans="2:3">
      <c r="B15589">
        <v>15588</v>
      </c>
      <c r="C15589" s="232">
        <v>80</v>
      </c>
    </row>
    <row r="15590" spans="2:3">
      <c r="B15590">
        <v>15589</v>
      </c>
      <c r="C15590" s="238">
        <v>126</v>
      </c>
    </row>
    <row r="15591" spans="2:3">
      <c r="B15591">
        <v>15590</v>
      </c>
      <c r="C15591" s="232">
        <v>160</v>
      </c>
    </row>
    <row r="15592" spans="2:3">
      <c r="B15592">
        <v>15591</v>
      </c>
      <c r="C15592" s="232">
        <v>140</v>
      </c>
    </row>
    <row r="15593" spans="2:3">
      <c r="B15593">
        <v>15592</v>
      </c>
      <c r="C15593" s="232">
        <v>190</v>
      </c>
    </row>
    <row r="15594" spans="2:3">
      <c r="B15594">
        <v>15593</v>
      </c>
      <c r="C15594" s="232">
        <v>170</v>
      </c>
    </row>
    <row r="15595" spans="2:3">
      <c r="B15595">
        <v>15594</v>
      </c>
      <c r="C15595" s="232">
        <v>170</v>
      </c>
    </row>
    <row r="15596" spans="2:3">
      <c r="B15596">
        <v>15595</v>
      </c>
      <c r="C15596" s="232">
        <v>164</v>
      </c>
    </row>
    <row r="15597" spans="2:3">
      <c r="B15597">
        <v>15596</v>
      </c>
      <c r="C15597" s="232">
        <v>152</v>
      </c>
    </row>
    <row r="15598" spans="2:3">
      <c r="B15598">
        <v>15597</v>
      </c>
      <c r="C15598" s="232">
        <v>149</v>
      </c>
    </row>
    <row r="15599" spans="2:3">
      <c r="B15599">
        <v>15598</v>
      </c>
      <c r="C15599" s="232">
        <v>135</v>
      </c>
    </row>
    <row r="15600" spans="2:3">
      <c r="B15600">
        <v>15599</v>
      </c>
      <c r="C15600" s="232">
        <v>95</v>
      </c>
    </row>
    <row r="15601" spans="2:4" ht="15" thickBot="1">
      <c r="B15601">
        <v>15600</v>
      </c>
      <c r="C15601" s="233">
        <v>111</v>
      </c>
    </row>
    <row r="15602" spans="2:4">
      <c r="B15602">
        <v>15601</v>
      </c>
      <c r="C15602" s="232">
        <v>107</v>
      </c>
      <c r="D15602" s="12">
        <v>45252</v>
      </c>
    </row>
    <row r="15603" spans="2:4">
      <c r="B15603">
        <v>15602</v>
      </c>
      <c r="C15603" s="232">
        <v>106</v>
      </c>
    </row>
    <row r="15604" spans="2:4">
      <c r="B15604">
        <v>15603</v>
      </c>
      <c r="C15604" s="232">
        <v>99</v>
      </c>
    </row>
    <row r="15605" spans="2:4">
      <c r="B15605">
        <v>15604</v>
      </c>
      <c r="C15605" s="232">
        <v>100</v>
      </c>
    </row>
    <row r="15606" spans="2:4">
      <c r="B15606">
        <v>15605</v>
      </c>
      <c r="C15606" s="232">
        <v>98</v>
      </c>
    </row>
    <row r="15607" spans="2:4">
      <c r="B15607">
        <v>15606</v>
      </c>
      <c r="C15607" s="232">
        <v>116</v>
      </c>
    </row>
    <row r="15608" spans="2:4">
      <c r="B15608">
        <v>15607</v>
      </c>
      <c r="C15608" s="232">
        <v>99</v>
      </c>
    </row>
    <row r="15609" spans="2:4">
      <c r="B15609">
        <v>15608</v>
      </c>
      <c r="C15609" s="232">
        <v>96</v>
      </c>
    </row>
    <row r="15610" spans="2:4">
      <c r="B15610">
        <v>15609</v>
      </c>
      <c r="C15610" s="232">
        <v>109</v>
      </c>
    </row>
    <row r="15611" spans="2:4">
      <c r="B15611">
        <v>15610</v>
      </c>
      <c r="C15611" s="232">
        <v>113</v>
      </c>
    </row>
    <row r="15612" spans="2:4">
      <c r="B15612">
        <v>15611</v>
      </c>
      <c r="C15612" s="232">
        <v>84</v>
      </c>
    </row>
    <row r="15613" spans="2:4">
      <c r="B15613">
        <v>15612</v>
      </c>
      <c r="C15613" s="232">
        <v>96</v>
      </c>
    </row>
    <row r="15614" spans="2:4">
      <c r="B15614">
        <v>15613</v>
      </c>
      <c r="C15614" s="232">
        <v>51</v>
      </c>
    </row>
    <row r="15615" spans="2:4">
      <c r="B15615">
        <v>15614</v>
      </c>
      <c r="C15615" s="232">
        <v>77</v>
      </c>
    </row>
    <row r="15616" spans="2:4">
      <c r="B15616">
        <v>15615</v>
      </c>
      <c r="C15616" s="232">
        <v>72</v>
      </c>
    </row>
    <row r="15617" spans="2:3">
      <c r="B15617">
        <v>15616</v>
      </c>
      <c r="C15617" s="232">
        <v>79</v>
      </c>
    </row>
    <row r="15618" spans="2:3">
      <c r="B15618">
        <v>15617</v>
      </c>
      <c r="C15618" s="232">
        <v>70</v>
      </c>
    </row>
    <row r="15619" spans="2:3">
      <c r="B15619">
        <v>15618</v>
      </c>
      <c r="C15619" s="232">
        <v>67</v>
      </c>
    </row>
    <row r="15620" spans="2:3">
      <c r="B15620">
        <v>15619</v>
      </c>
      <c r="C15620" s="232">
        <v>94</v>
      </c>
    </row>
    <row r="15621" spans="2:3">
      <c r="B15621">
        <v>15620</v>
      </c>
      <c r="C15621" s="232">
        <v>50</v>
      </c>
    </row>
    <row r="15622" spans="2:3">
      <c r="B15622">
        <v>15621</v>
      </c>
      <c r="C15622" s="232">
        <v>44</v>
      </c>
    </row>
    <row r="15623" spans="2:3">
      <c r="B15623">
        <v>15622</v>
      </c>
      <c r="C15623" s="232">
        <v>83</v>
      </c>
    </row>
    <row r="15624" spans="2:3">
      <c r="B15624">
        <v>15623</v>
      </c>
      <c r="C15624" s="232">
        <v>80</v>
      </c>
    </row>
    <row r="15625" spans="2:3">
      <c r="B15625">
        <v>15624</v>
      </c>
      <c r="C15625" s="232">
        <v>77</v>
      </c>
    </row>
    <row r="15626" spans="2:3">
      <c r="B15626">
        <v>15625</v>
      </c>
      <c r="C15626" s="232">
        <v>84</v>
      </c>
    </row>
    <row r="15627" spans="2:3">
      <c r="B15627">
        <v>15626</v>
      </c>
      <c r="C15627" s="232">
        <v>93</v>
      </c>
    </row>
    <row r="15628" spans="2:3">
      <c r="B15628">
        <v>15627</v>
      </c>
      <c r="C15628" s="232">
        <v>83</v>
      </c>
    </row>
    <row r="15629" spans="2:3">
      <c r="B15629">
        <v>15628</v>
      </c>
      <c r="C15629" s="232">
        <v>81</v>
      </c>
    </row>
    <row r="15630" spans="2:3">
      <c r="B15630">
        <v>15629</v>
      </c>
      <c r="C15630" s="232">
        <v>72</v>
      </c>
    </row>
    <row r="15631" spans="2:3">
      <c r="B15631">
        <v>15630</v>
      </c>
      <c r="C15631" s="232">
        <v>71</v>
      </c>
    </row>
    <row r="15632" spans="2:3">
      <c r="B15632">
        <v>15631</v>
      </c>
      <c r="C15632" s="232">
        <v>80</v>
      </c>
    </row>
    <row r="15633" spans="2:3">
      <c r="B15633">
        <v>15632</v>
      </c>
      <c r="C15633" s="232">
        <v>71</v>
      </c>
    </row>
    <row r="15634" spans="2:3">
      <c r="B15634">
        <v>15633</v>
      </c>
      <c r="C15634" s="232">
        <v>54</v>
      </c>
    </row>
    <row r="15635" spans="2:3">
      <c r="B15635">
        <v>15634</v>
      </c>
      <c r="C15635" s="232">
        <v>96</v>
      </c>
    </row>
    <row r="15636" spans="2:3">
      <c r="B15636">
        <v>15635</v>
      </c>
      <c r="C15636" s="232">
        <v>69</v>
      </c>
    </row>
    <row r="15637" spans="2:3">
      <c r="B15637">
        <v>15636</v>
      </c>
      <c r="C15637" s="232">
        <v>76</v>
      </c>
    </row>
    <row r="15638" spans="2:3">
      <c r="B15638">
        <v>15637</v>
      </c>
      <c r="C15638" s="232">
        <v>130</v>
      </c>
    </row>
    <row r="15639" spans="2:3">
      <c r="B15639">
        <v>15638</v>
      </c>
      <c r="C15639" s="232">
        <v>160</v>
      </c>
    </row>
    <row r="15640" spans="2:3">
      <c r="B15640">
        <v>15639</v>
      </c>
      <c r="C15640" s="232">
        <v>156</v>
      </c>
    </row>
    <row r="15641" spans="2:3">
      <c r="B15641">
        <v>15640</v>
      </c>
      <c r="C15641" s="232">
        <v>180</v>
      </c>
    </row>
    <row r="15642" spans="2:3">
      <c r="B15642">
        <v>15641</v>
      </c>
      <c r="C15642" s="232">
        <v>167</v>
      </c>
    </row>
    <row r="15643" spans="2:3">
      <c r="B15643">
        <v>15642</v>
      </c>
      <c r="C15643" s="232">
        <v>162</v>
      </c>
    </row>
    <row r="15644" spans="2:3">
      <c r="B15644">
        <v>15643</v>
      </c>
      <c r="C15644" s="232">
        <v>156</v>
      </c>
    </row>
    <row r="15645" spans="2:3">
      <c r="B15645">
        <v>15644</v>
      </c>
      <c r="C15645" s="232">
        <v>149</v>
      </c>
    </row>
    <row r="15646" spans="2:3">
      <c r="B15646">
        <v>15645</v>
      </c>
      <c r="C15646" s="232">
        <v>145</v>
      </c>
    </row>
    <row r="15647" spans="2:3">
      <c r="B15647">
        <v>15646</v>
      </c>
      <c r="C15647" s="232">
        <v>134</v>
      </c>
    </row>
    <row r="15648" spans="2:3">
      <c r="B15648">
        <v>15647</v>
      </c>
      <c r="C15648" s="232">
        <v>104</v>
      </c>
    </row>
    <row r="15649" spans="2:4" ht="15" thickBot="1">
      <c r="B15649">
        <v>15648</v>
      </c>
      <c r="C15649" s="233">
        <v>107</v>
      </c>
    </row>
    <row r="15650" spans="2:4">
      <c r="B15650">
        <v>15649</v>
      </c>
      <c r="C15650" s="232">
        <v>105</v>
      </c>
      <c r="D15650" s="12">
        <v>45253</v>
      </c>
    </row>
    <row r="15651" spans="2:4">
      <c r="B15651">
        <v>15650</v>
      </c>
      <c r="C15651" s="232">
        <v>106</v>
      </c>
    </row>
    <row r="15652" spans="2:4">
      <c r="B15652">
        <v>15651</v>
      </c>
      <c r="C15652" s="232">
        <v>103</v>
      </c>
    </row>
    <row r="15653" spans="2:4">
      <c r="B15653">
        <v>15652</v>
      </c>
      <c r="C15653" s="232">
        <v>100</v>
      </c>
    </row>
    <row r="15654" spans="2:4">
      <c r="B15654">
        <v>15653</v>
      </c>
      <c r="C15654" s="232">
        <v>131</v>
      </c>
    </row>
    <row r="15655" spans="2:4">
      <c r="B15655">
        <v>15654</v>
      </c>
      <c r="C15655" s="232">
        <v>75</v>
      </c>
    </row>
    <row r="15656" spans="2:4">
      <c r="B15656">
        <v>15655</v>
      </c>
      <c r="C15656" s="232">
        <v>92</v>
      </c>
    </row>
    <row r="15657" spans="2:4">
      <c r="B15657">
        <v>15656</v>
      </c>
      <c r="C15657" s="232">
        <v>98</v>
      </c>
    </row>
    <row r="15658" spans="2:4">
      <c r="B15658">
        <v>15657</v>
      </c>
      <c r="C15658" s="232">
        <v>102</v>
      </c>
    </row>
    <row r="15659" spans="2:4">
      <c r="B15659">
        <v>15658</v>
      </c>
      <c r="C15659" s="232">
        <v>112</v>
      </c>
    </row>
    <row r="15660" spans="2:4">
      <c r="B15660">
        <v>15659</v>
      </c>
      <c r="C15660" s="232">
        <v>98</v>
      </c>
    </row>
    <row r="15661" spans="2:4">
      <c r="B15661">
        <v>15660</v>
      </c>
      <c r="C15661" s="232">
        <v>90</v>
      </c>
    </row>
    <row r="15662" spans="2:4">
      <c r="B15662">
        <v>15661</v>
      </c>
      <c r="C15662" s="232">
        <v>154</v>
      </c>
    </row>
    <row r="15663" spans="2:4">
      <c r="B15663">
        <v>15662</v>
      </c>
      <c r="C15663" s="232">
        <v>74</v>
      </c>
    </row>
    <row r="15664" spans="2:4">
      <c r="B15664">
        <v>15663</v>
      </c>
      <c r="C15664" s="232">
        <v>75</v>
      </c>
    </row>
    <row r="15665" spans="2:3">
      <c r="B15665">
        <v>15664</v>
      </c>
      <c r="C15665" s="232">
        <v>71</v>
      </c>
    </row>
    <row r="15666" spans="2:3">
      <c r="B15666">
        <v>15665</v>
      </c>
      <c r="C15666" s="232">
        <v>67</v>
      </c>
    </row>
    <row r="15667" spans="2:3">
      <c r="B15667">
        <v>15666</v>
      </c>
      <c r="C15667" s="232">
        <v>77</v>
      </c>
    </row>
    <row r="15668" spans="2:3">
      <c r="B15668">
        <v>15667</v>
      </c>
      <c r="C15668" s="232">
        <v>75</v>
      </c>
    </row>
    <row r="15669" spans="2:3">
      <c r="B15669">
        <v>15668</v>
      </c>
      <c r="C15669" s="232">
        <v>77</v>
      </c>
    </row>
    <row r="15670" spans="2:3">
      <c r="B15670">
        <v>15669</v>
      </c>
      <c r="C15670" s="232">
        <v>79</v>
      </c>
    </row>
    <row r="15671" spans="2:3">
      <c r="B15671">
        <v>15670</v>
      </c>
      <c r="C15671" s="232">
        <v>78</v>
      </c>
    </row>
    <row r="15672" spans="2:3">
      <c r="B15672">
        <v>15671</v>
      </c>
      <c r="C15672" s="232">
        <v>92</v>
      </c>
    </row>
    <row r="15673" spans="2:3">
      <c r="B15673">
        <v>15672</v>
      </c>
      <c r="C15673" s="232">
        <v>84</v>
      </c>
    </row>
    <row r="15674" spans="2:3">
      <c r="B15674">
        <v>15673</v>
      </c>
      <c r="C15674" s="232">
        <v>95</v>
      </c>
    </row>
    <row r="15675" spans="2:3">
      <c r="B15675">
        <v>15674</v>
      </c>
      <c r="C15675" s="232">
        <v>74</v>
      </c>
    </row>
    <row r="15676" spans="2:3">
      <c r="B15676">
        <v>15675</v>
      </c>
      <c r="C15676" s="232">
        <v>71</v>
      </c>
    </row>
    <row r="15677" spans="2:3">
      <c r="B15677">
        <v>15676</v>
      </c>
      <c r="C15677" s="232">
        <v>87</v>
      </c>
    </row>
    <row r="15678" spans="2:3">
      <c r="B15678">
        <v>15677</v>
      </c>
      <c r="C15678" s="232">
        <v>71</v>
      </c>
    </row>
    <row r="15679" spans="2:3">
      <c r="B15679">
        <v>15678</v>
      </c>
      <c r="C15679" s="232">
        <v>69</v>
      </c>
    </row>
    <row r="15680" spans="2:3">
      <c r="B15680">
        <v>15679</v>
      </c>
      <c r="C15680" s="232">
        <v>69</v>
      </c>
    </row>
    <row r="15681" spans="2:3">
      <c r="B15681">
        <v>15680</v>
      </c>
      <c r="C15681" s="232">
        <v>66</v>
      </c>
    </row>
    <row r="15682" spans="2:3">
      <c r="B15682">
        <v>15681</v>
      </c>
      <c r="C15682" s="232">
        <v>70</v>
      </c>
    </row>
    <row r="15683" spans="2:3">
      <c r="B15683">
        <v>15682</v>
      </c>
      <c r="C15683" s="232">
        <v>69</v>
      </c>
    </row>
    <row r="15684" spans="2:3">
      <c r="B15684">
        <v>15683</v>
      </c>
      <c r="C15684" s="232">
        <v>81</v>
      </c>
    </row>
    <row r="15685" spans="2:3">
      <c r="B15685">
        <v>15684</v>
      </c>
      <c r="C15685" s="232">
        <v>107</v>
      </c>
    </row>
    <row r="15686" spans="2:3">
      <c r="B15686">
        <v>15685</v>
      </c>
      <c r="C15686" s="232">
        <v>0</v>
      </c>
    </row>
    <row r="15687" spans="2:3">
      <c r="B15687">
        <v>15686</v>
      </c>
      <c r="C15687" s="232">
        <v>102</v>
      </c>
    </row>
    <row r="15688" spans="2:3">
      <c r="B15688">
        <v>15687</v>
      </c>
      <c r="C15688" s="232">
        <v>193</v>
      </c>
    </row>
    <row r="15689" spans="2:3">
      <c r="B15689">
        <v>15688</v>
      </c>
      <c r="C15689" s="232">
        <v>176</v>
      </c>
    </row>
    <row r="15690" spans="2:3">
      <c r="B15690">
        <v>15689</v>
      </c>
      <c r="C15690" s="232">
        <v>136</v>
      </c>
    </row>
    <row r="15691" spans="2:3">
      <c r="B15691">
        <v>15690</v>
      </c>
      <c r="C15691" s="232">
        <v>169</v>
      </c>
    </row>
    <row r="15692" spans="2:3">
      <c r="B15692">
        <v>15691</v>
      </c>
      <c r="C15692" s="232">
        <v>165</v>
      </c>
    </row>
    <row r="15693" spans="2:3">
      <c r="B15693">
        <v>15692</v>
      </c>
      <c r="C15693" s="232">
        <v>150</v>
      </c>
    </row>
    <row r="15694" spans="2:3">
      <c r="B15694">
        <v>15693</v>
      </c>
      <c r="C15694" s="232">
        <v>149</v>
      </c>
    </row>
    <row r="15695" spans="2:3">
      <c r="B15695">
        <v>15694</v>
      </c>
      <c r="C15695" s="232">
        <v>135</v>
      </c>
    </row>
    <row r="15696" spans="2:3">
      <c r="B15696">
        <v>15695</v>
      </c>
      <c r="C15696" s="232">
        <v>122</v>
      </c>
    </row>
    <row r="15697" spans="2:4" ht="15" thickBot="1">
      <c r="B15697">
        <v>15696</v>
      </c>
      <c r="C15697" s="233">
        <v>121</v>
      </c>
    </row>
    <row r="15698" spans="2:4">
      <c r="B15698">
        <v>15697</v>
      </c>
      <c r="C15698" s="232">
        <v>169</v>
      </c>
      <c r="D15698" s="12">
        <v>45254</v>
      </c>
    </row>
    <row r="15699" spans="2:4">
      <c r="B15699">
        <v>15698</v>
      </c>
      <c r="C15699" s="232">
        <v>112</v>
      </c>
    </row>
    <row r="15700" spans="2:4">
      <c r="B15700">
        <v>15699</v>
      </c>
      <c r="C15700" s="232">
        <v>99</v>
      </c>
    </row>
    <row r="15701" spans="2:4">
      <c r="B15701">
        <v>15700</v>
      </c>
      <c r="C15701" s="232">
        <v>87</v>
      </c>
    </row>
    <row r="15702" spans="2:4">
      <c r="B15702">
        <v>15701</v>
      </c>
      <c r="C15702" s="232">
        <v>100</v>
      </c>
    </row>
    <row r="15703" spans="2:4">
      <c r="B15703">
        <v>15702</v>
      </c>
      <c r="C15703" s="232">
        <v>96</v>
      </c>
    </row>
    <row r="15704" spans="2:4">
      <c r="B15704">
        <v>15703</v>
      </c>
      <c r="C15704" s="232">
        <v>99</v>
      </c>
    </row>
    <row r="15705" spans="2:4">
      <c r="B15705">
        <v>15704</v>
      </c>
      <c r="C15705" s="232">
        <v>103</v>
      </c>
    </row>
    <row r="15706" spans="2:4">
      <c r="B15706">
        <v>15705</v>
      </c>
      <c r="C15706" s="232">
        <v>110</v>
      </c>
    </row>
    <row r="15707" spans="2:4">
      <c r="B15707">
        <v>15706</v>
      </c>
      <c r="C15707" s="232">
        <v>103</v>
      </c>
    </row>
    <row r="15708" spans="2:4">
      <c r="B15708">
        <v>15707</v>
      </c>
      <c r="C15708" s="232">
        <v>114</v>
      </c>
    </row>
    <row r="15709" spans="2:4">
      <c r="B15709">
        <v>15708</v>
      </c>
      <c r="C15709" s="232">
        <v>102</v>
      </c>
    </row>
    <row r="15710" spans="2:4">
      <c r="B15710">
        <v>15709</v>
      </c>
      <c r="C15710" s="232">
        <v>76</v>
      </c>
    </row>
    <row r="15711" spans="2:4">
      <c r="B15711">
        <v>15710</v>
      </c>
      <c r="C15711" s="232">
        <v>98</v>
      </c>
    </row>
    <row r="15712" spans="2:4">
      <c r="B15712">
        <v>15711</v>
      </c>
      <c r="C15712" s="232">
        <v>80</v>
      </c>
    </row>
    <row r="15713" spans="2:3">
      <c r="B15713">
        <v>15712</v>
      </c>
      <c r="C15713" s="232">
        <v>61</v>
      </c>
    </row>
    <row r="15714" spans="2:3">
      <c r="B15714">
        <v>15713</v>
      </c>
      <c r="C15714" s="232">
        <v>63</v>
      </c>
    </row>
    <row r="15715" spans="2:3">
      <c r="B15715">
        <v>15714</v>
      </c>
      <c r="C15715" s="232">
        <v>63</v>
      </c>
    </row>
    <row r="15716" spans="2:3">
      <c r="B15716">
        <v>15715</v>
      </c>
      <c r="C15716" s="232">
        <v>64</v>
      </c>
    </row>
    <row r="15717" spans="2:3">
      <c r="B15717">
        <v>15716</v>
      </c>
      <c r="C15717" s="232">
        <v>68</v>
      </c>
    </row>
    <row r="15718" spans="2:3">
      <c r="B15718">
        <v>15717</v>
      </c>
      <c r="C15718" s="232">
        <v>80</v>
      </c>
    </row>
    <row r="15719" spans="2:3">
      <c r="B15719">
        <v>15718</v>
      </c>
      <c r="C15719" s="232">
        <v>71</v>
      </c>
    </row>
    <row r="15720" spans="2:3">
      <c r="B15720">
        <v>15719</v>
      </c>
      <c r="C15720" s="232">
        <v>83</v>
      </c>
    </row>
    <row r="15721" spans="2:3">
      <c r="B15721">
        <v>15720</v>
      </c>
      <c r="C15721" s="232">
        <v>69</v>
      </c>
    </row>
    <row r="15722" spans="2:3">
      <c r="B15722">
        <v>15721</v>
      </c>
      <c r="C15722" s="232">
        <v>83</v>
      </c>
    </row>
    <row r="15723" spans="2:3">
      <c r="B15723">
        <v>15722</v>
      </c>
      <c r="C15723" s="232">
        <v>84</v>
      </c>
    </row>
    <row r="15724" spans="2:3">
      <c r="B15724">
        <v>15723</v>
      </c>
      <c r="C15724" s="232">
        <v>80</v>
      </c>
    </row>
    <row r="15725" spans="2:3">
      <c r="B15725">
        <v>15724</v>
      </c>
      <c r="C15725" s="232">
        <v>82</v>
      </c>
    </row>
    <row r="15726" spans="2:3">
      <c r="B15726">
        <v>15725</v>
      </c>
      <c r="C15726" s="232">
        <v>79</v>
      </c>
    </row>
    <row r="15727" spans="2:3">
      <c r="B15727">
        <v>15726</v>
      </c>
      <c r="C15727" s="232">
        <v>71</v>
      </c>
    </row>
    <row r="15728" spans="2:3">
      <c r="B15728">
        <v>15727</v>
      </c>
      <c r="C15728" s="232">
        <v>71</v>
      </c>
    </row>
    <row r="15729" spans="2:3">
      <c r="B15729">
        <v>15728</v>
      </c>
      <c r="C15729" s="232">
        <v>74</v>
      </c>
    </row>
    <row r="15730" spans="2:3">
      <c r="B15730">
        <v>15729</v>
      </c>
      <c r="C15730" s="232">
        <v>72</v>
      </c>
    </row>
    <row r="15731" spans="2:3">
      <c r="B15731">
        <v>15730</v>
      </c>
      <c r="C15731" s="232">
        <v>72</v>
      </c>
    </row>
    <row r="15732" spans="2:3">
      <c r="B15732">
        <v>15731</v>
      </c>
      <c r="C15732" s="232">
        <v>75</v>
      </c>
    </row>
    <row r="15733" spans="2:3">
      <c r="B15733">
        <v>15732</v>
      </c>
      <c r="C15733" s="232">
        <v>74</v>
      </c>
    </row>
    <row r="15734" spans="2:3">
      <c r="B15734">
        <v>15733</v>
      </c>
      <c r="C15734" s="232">
        <v>110</v>
      </c>
    </row>
    <row r="15735" spans="2:3">
      <c r="B15735">
        <v>15734</v>
      </c>
      <c r="C15735" s="232">
        <v>156</v>
      </c>
    </row>
    <row r="15736" spans="2:3">
      <c r="B15736">
        <v>15735</v>
      </c>
      <c r="C15736" s="232">
        <v>154</v>
      </c>
    </row>
    <row r="15737" spans="2:3">
      <c r="B15737">
        <v>15736</v>
      </c>
      <c r="C15737" s="232">
        <v>169</v>
      </c>
    </row>
    <row r="15738" spans="2:3">
      <c r="B15738">
        <v>15737</v>
      </c>
      <c r="C15738" s="232">
        <v>165</v>
      </c>
    </row>
    <row r="15739" spans="2:3">
      <c r="B15739">
        <v>15738</v>
      </c>
      <c r="C15739" s="232">
        <v>162</v>
      </c>
    </row>
    <row r="15740" spans="2:3">
      <c r="B15740">
        <v>15739</v>
      </c>
      <c r="C15740" s="232">
        <v>155</v>
      </c>
    </row>
    <row r="15741" spans="2:3">
      <c r="B15741">
        <v>15740</v>
      </c>
      <c r="C15741" s="232">
        <v>168</v>
      </c>
    </row>
    <row r="15742" spans="2:3">
      <c r="B15742">
        <v>15741</v>
      </c>
      <c r="C15742" s="232">
        <v>164</v>
      </c>
    </row>
    <row r="15743" spans="2:3">
      <c r="B15743">
        <v>15742</v>
      </c>
      <c r="C15743" s="232">
        <v>159</v>
      </c>
    </row>
    <row r="15744" spans="2:3">
      <c r="B15744">
        <v>15743</v>
      </c>
      <c r="C15744" s="232">
        <v>115</v>
      </c>
    </row>
    <row r="15745" spans="2:4" ht="15" thickBot="1">
      <c r="B15745">
        <v>15744</v>
      </c>
      <c r="C15745" s="233">
        <v>108</v>
      </c>
    </row>
    <row r="15746" spans="2:4">
      <c r="B15746">
        <v>15745</v>
      </c>
      <c r="C15746" s="232">
        <v>103</v>
      </c>
      <c r="D15746" s="12">
        <v>45255</v>
      </c>
    </row>
    <row r="15747" spans="2:4">
      <c r="B15747">
        <v>15746</v>
      </c>
      <c r="C15747" s="232">
        <v>99</v>
      </c>
    </row>
    <row r="15748" spans="2:4">
      <c r="B15748">
        <v>15747</v>
      </c>
      <c r="C15748" s="232">
        <v>95</v>
      </c>
    </row>
    <row r="15749" spans="2:4">
      <c r="B15749">
        <v>15748</v>
      </c>
      <c r="C15749" s="232">
        <v>98</v>
      </c>
    </row>
    <row r="15750" spans="2:4">
      <c r="B15750">
        <v>15749</v>
      </c>
      <c r="C15750" s="232">
        <v>102</v>
      </c>
    </row>
    <row r="15751" spans="2:4">
      <c r="B15751">
        <v>15750</v>
      </c>
      <c r="C15751" s="232">
        <v>97</v>
      </c>
    </row>
    <row r="15752" spans="2:4">
      <c r="B15752">
        <v>15751</v>
      </c>
      <c r="C15752" s="232">
        <v>100</v>
      </c>
    </row>
    <row r="15753" spans="2:4">
      <c r="B15753">
        <v>15752</v>
      </c>
      <c r="C15753" s="232">
        <v>106</v>
      </c>
    </row>
    <row r="15754" spans="2:4">
      <c r="B15754">
        <v>15753</v>
      </c>
      <c r="C15754" s="232">
        <v>118</v>
      </c>
    </row>
    <row r="15755" spans="2:4">
      <c r="B15755">
        <v>15754</v>
      </c>
      <c r="C15755" s="232">
        <v>101</v>
      </c>
    </row>
    <row r="15756" spans="2:4">
      <c r="B15756">
        <v>15755</v>
      </c>
      <c r="C15756" s="232">
        <v>111</v>
      </c>
    </row>
    <row r="15757" spans="2:4">
      <c r="B15757">
        <v>15756</v>
      </c>
      <c r="C15757" s="232">
        <v>105</v>
      </c>
    </row>
    <row r="15758" spans="2:4">
      <c r="B15758">
        <v>15757</v>
      </c>
      <c r="C15758" s="232">
        <v>97</v>
      </c>
    </row>
    <row r="15759" spans="2:4">
      <c r="B15759">
        <v>15758</v>
      </c>
      <c r="C15759" s="232">
        <v>91</v>
      </c>
    </row>
    <row r="15760" spans="2:4">
      <c r="B15760">
        <v>15759</v>
      </c>
      <c r="C15760" s="232">
        <v>73</v>
      </c>
    </row>
    <row r="15761" spans="2:3">
      <c r="B15761">
        <v>15760</v>
      </c>
      <c r="C15761" s="232">
        <v>72</v>
      </c>
    </row>
    <row r="15762" spans="2:3">
      <c r="B15762">
        <v>15761</v>
      </c>
      <c r="C15762" s="232">
        <v>73</v>
      </c>
    </row>
    <row r="15763" spans="2:3">
      <c r="B15763">
        <v>15762</v>
      </c>
      <c r="C15763" s="232">
        <v>67</v>
      </c>
    </row>
    <row r="15764" spans="2:3">
      <c r="B15764">
        <v>15763</v>
      </c>
      <c r="C15764" s="232">
        <v>65</v>
      </c>
    </row>
    <row r="15765" spans="2:3">
      <c r="B15765">
        <v>15764</v>
      </c>
      <c r="C15765" s="232">
        <v>68</v>
      </c>
    </row>
    <row r="15766" spans="2:3">
      <c r="B15766">
        <v>15765</v>
      </c>
      <c r="C15766" s="232">
        <v>69</v>
      </c>
    </row>
    <row r="15767" spans="2:3">
      <c r="B15767">
        <v>15766</v>
      </c>
      <c r="C15767" s="232">
        <v>82</v>
      </c>
    </row>
    <row r="15768" spans="2:3">
      <c r="B15768">
        <v>15767</v>
      </c>
      <c r="C15768" s="232">
        <v>72</v>
      </c>
    </row>
    <row r="15769" spans="2:3">
      <c r="B15769">
        <v>15768</v>
      </c>
      <c r="C15769" s="232">
        <v>85</v>
      </c>
    </row>
    <row r="15770" spans="2:3">
      <c r="B15770">
        <v>15769</v>
      </c>
      <c r="C15770" s="232">
        <v>79</v>
      </c>
    </row>
    <row r="15771" spans="2:3">
      <c r="B15771">
        <v>15770</v>
      </c>
      <c r="C15771" s="232">
        <v>80</v>
      </c>
    </row>
    <row r="15772" spans="2:3">
      <c r="B15772">
        <v>15771</v>
      </c>
      <c r="C15772" s="232">
        <v>80</v>
      </c>
    </row>
    <row r="15773" spans="2:3">
      <c r="B15773">
        <v>15772</v>
      </c>
      <c r="C15773" s="232">
        <v>75</v>
      </c>
    </row>
    <row r="15774" spans="2:3">
      <c r="B15774">
        <v>15773</v>
      </c>
      <c r="C15774" s="232">
        <v>68</v>
      </c>
    </row>
    <row r="15775" spans="2:3">
      <c r="B15775">
        <v>15774</v>
      </c>
      <c r="C15775" s="232">
        <v>70</v>
      </c>
    </row>
    <row r="15776" spans="2:3">
      <c r="B15776">
        <v>15775</v>
      </c>
      <c r="C15776" s="232">
        <v>72</v>
      </c>
    </row>
    <row r="15777" spans="2:3">
      <c r="B15777">
        <v>15776</v>
      </c>
      <c r="C15777" s="232">
        <v>62</v>
      </c>
    </row>
    <row r="15778" spans="2:3">
      <c r="B15778">
        <v>15777</v>
      </c>
      <c r="C15778" s="232">
        <v>66</v>
      </c>
    </row>
    <row r="15779" spans="2:3">
      <c r="B15779">
        <v>15778</v>
      </c>
      <c r="C15779" s="232">
        <v>57</v>
      </c>
    </row>
    <row r="15780" spans="2:3">
      <c r="B15780">
        <v>15779</v>
      </c>
      <c r="C15780" s="232">
        <v>62</v>
      </c>
    </row>
    <row r="15781" spans="2:3">
      <c r="B15781">
        <v>15780</v>
      </c>
      <c r="C15781" s="232">
        <v>65</v>
      </c>
    </row>
    <row r="15782" spans="2:3">
      <c r="B15782">
        <v>15781</v>
      </c>
      <c r="C15782" s="232">
        <v>96</v>
      </c>
    </row>
    <row r="15783" spans="2:3">
      <c r="B15783">
        <v>15782</v>
      </c>
      <c r="C15783" s="232">
        <v>145</v>
      </c>
    </row>
    <row r="15784" spans="2:3">
      <c r="B15784">
        <v>15783</v>
      </c>
      <c r="C15784" s="232">
        <v>163</v>
      </c>
    </row>
    <row r="15785" spans="2:3">
      <c r="B15785">
        <v>15784</v>
      </c>
      <c r="C15785" s="232">
        <v>191</v>
      </c>
    </row>
    <row r="15786" spans="2:3">
      <c r="B15786">
        <v>15785</v>
      </c>
      <c r="C15786" s="232">
        <v>155</v>
      </c>
    </row>
    <row r="15787" spans="2:3">
      <c r="B15787">
        <v>15786</v>
      </c>
      <c r="C15787" s="232">
        <v>143</v>
      </c>
    </row>
    <row r="15788" spans="2:3">
      <c r="B15788">
        <v>15787</v>
      </c>
      <c r="C15788" s="232">
        <v>144</v>
      </c>
    </row>
    <row r="15789" spans="2:3">
      <c r="B15789">
        <v>15788</v>
      </c>
      <c r="C15789" s="232">
        <v>175</v>
      </c>
    </row>
    <row r="15790" spans="2:3">
      <c r="B15790">
        <v>15789</v>
      </c>
      <c r="C15790" s="232">
        <v>142</v>
      </c>
    </row>
    <row r="15791" spans="2:3">
      <c r="B15791">
        <v>15790</v>
      </c>
      <c r="C15791" s="232">
        <v>126</v>
      </c>
    </row>
    <row r="15792" spans="2:3">
      <c r="B15792">
        <v>15791</v>
      </c>
      <c r="C15792" s="232">
        <v>119</v>
      </c>
    </row>
    <row r="15793" spans="2:4" ht="15" thickBot="1">
      <c r="B15793">
        <v>15792</v>
      </c>
      <c r="C15793" s="233">
        <v>84</v>
      </c>
    </row>
    <row r="15794" spans="2:4">
      <c r="B15794">
        <v>15793</v>
      </c>
      <c r="C15794" s="232">
        <v>104</v>
      </c>
      <c r="D15794" s="12">
        <v>45256</v>
      </c>
    </row>
    <row r="15795" spans="2:4">
      <c r="B15795">
        <v>15794</v>
      </c>
      <c r="C15795" s="232">
        <v>99</v>
      </c>
    </row>
    <row r="15796" spans="2:4">
      <c r="B15796">
        <v>15795</v>
      </c>
      <c r="C15796" s="232">
        <v>93</v>
      </c>
    </row>
    <row r="15797" spans="2:4">
      <c r="B15797">
        <v>15796</v>
      </c>
      <c r="C15797" s="232">
        <v>96</v>
      </c>
    </row>
    <row r="15798" spans="2:4">
      <c r="B15798">
        <v>15797</v>
      </c>
      <c r="C15798" s="232">
        <v>93</v>
      </c>
    </row>
    <row r="15799" spans="2:4">
      <c r="B15799">
        <v>15798</v>
      </c>
      <c r="C15799" s="232">
        <v>93</v>
      </c>
    </row>
    <row r="15800" spans="2:4">
      <c r="B15800">
        <v>15799</v>
      </c>
      <c r="C15800" s="232">
        <v>90</v>
      </c>
    </row>
    <row r="15801" spans="2:4">
      <c r="B15801">
        <v>15800</v>
      </c>
      <c r="C15801" s="232">
        <v>95</v>
      </c>
    </row>
    <row r="15802" spans="2:4">
      <c r="B15802">
        <v>15801</v>
      </c>
      <c r="C15802" s="232">
        <v>97</v>
      </c>
    </row>
    <row r="15803" spans="2:4">
      <c r="B15803">
        <v>15802</v>
      </c>
      <c r="C15803" s="232">
        <v>103</v>
      </c>
    </row>
    <row r="15804" spans="2:4">
      <c r="B15804">
        <v>15803</v>
      </c>
      <c r="C15804" s="232">
        <v>110</v>
      </c>
    </row>
    <row r="15805" spans="2:4">
      <c r="B15805">
        <v>15804</v>
      </c>
      <c r="C15805" s="232">
        <v>93</v>
      </c>
    </row>
    <row r="15806" spans="2:4">
      <c r="B15806">
        <v>15805</v>
      </c>
      <c r="C15806" s="232">
        <v>68</v>
      </c>
    </row>
    <row r="15807" spans="2:4">
      <c r="B15807">
        <v>15806</v>
      </c>
      <c r="C15807" s="232">
        <v>72</v>
      </c>
    </row>
    <row r="15808" spans="2:4">
      <c r="B15808">
        <v>15807</v>
      </c>
      <c r="C15808" s="232">
        <v>72</v>
      </c>
    </row>
    <row r="15809" spans="2:3">
      <c r="B15809">
        <v>15808</v>
      </c>
      <c r="C15809" s="232">
        <v>72</v>
      </c>
    </row>
    <row r="15810" spans="2:3">
      <c r="B15810">
        <v>15809</v>
      </c>
      <c r="C15810" s="232">
        <v>74</v>
      </c>
    </row>
    <row r="15811" spans="2:3">
      <c r="B15811">
        <v>15810</v>
      </c>
      <c r="C15811" s="232">
        <v>65</v>
      </c>
    </row>
    <row r="15812" spans="2:3">
      <c r="B15812">
        <v>15811</v>
      </c>
      <c r="C15812" s="232">
        <v>64</v>
      </c>
    </row>
    <row r="15813" spans="2:3">
      <c r="B15813">
        <v>15812</v>
      </c>
      <c r="C15813" s="232">
        <v>65</v>
      </c>
    </row>
    <row r="15814" spans="2:3">
      <c r="B15814">
        <v>15813</v>
      </c>
      <c r="C15814" s="232">
        <v>71</v>
      </c>
    </row>
    <row r="15815" spans="2:3">
      <c r="B15815">
        <v>15814</v>
      </c>
      <c r="C15815" s="232">
        <v>63</v>
      </c>
    </row>
    <row r="15816" spans="2:3">
      <c r="B15816">
        <v>15815</v>
      </c>
      <c r="C15816" s="232">
        <v>71</v>
      </c>
    </row>
    <row r="15817" spans="2:3">
      <c r="B15817">
        <v>15816</v>
      </c>
      <c r="C15817" s="232">
        <v>74</v>
      </c>
    </row>
    <row r="15818" spans="2:3">
      <c r="B15818">
        <v>15817</v>
      </c>
      <c r="C15818" s="232">
        <v>71</v>
      </c>
    </row>
    <row r="15819" spans="2:3">
      <c r="B15819">
        <v>15818</v>
      </c>
      <c r="C15819" s="232">
        <v>78</v>
      </c>
    </row>
    <row r="15820" spans="2:3">
      <c r="B15820">
        <v>15819</v>
      </c>
      <c r="C15820" s="232">
        <v>73</v>
      </c>
    </row>
    <row r="15821" spans="2:3">
      <c r="B15821">
        <v>15820</v>
      </c>
      <c r="C15821" s="232">
        <v>77</v>
      </c>
    </row>
    <row r="15822" spans="2:3">
      <c r="B15822">
        <v>15821</v>
      </c>
      <c r="C15822" s="232">
        <v>70</v>
      </c>
    </row>
    <row r="15823" spans="2:3">
      <c r="B15823">
        <v>15822</v>
      </c>
      <c r="C15823" s="232">
        <v>67</v>
      </c>
    </row>
    <row r="15824" spans="2:3">
      <c r="B15824">
        <v>15823</v>
      </c>
      <c r="C15824" s="232">
        <v>64</v>
      </c>
    </row>
    <row r="15825" spans="2:3">
      <c r="B15825">
        <v>15824</v>
      </c>
      <c r="C15825" s="232">
        <v>70</v>
      </c>
    </row>
    <row r="15826" spans="2:3">
      <c r="B15826">
        <v>15825</v>
      </c>
      <c r="C15826" s="232">
        <v>67</v>
      </c>
    </row>
    <row r="15827" spans="2:3">
      <c r="B15827">
        <v>15826</v>
      </c>
      <c r="C15827" s="232">
        <v>69</v>
      </c>
    </row>
    <row r="15828" spans="2:3">
      <c r="B15828">
        <v>15827</v>
      </c>
      <c r="C15828" s="232">
        <v>68</v>
      </c>
    </row>
    <row r="15829" spans="2:3">
      <c r="B15829">
        <v>15828</v>
      </c>
      <c r="C15829" s="232">
        <v>70</v>
      </c>
    </row>
    <row r="15830" spans="2:3">
      <c r="B15830">
        <v>15829</v>
      </c>
      <c r="C15830" s="232">
        <v>92</v>
      </c>
    </row>
    <row r="15831" spans="2:3">
      <c r="B15831">
        <v>15830</v>
      </c>
      <c r="C15831" s="232">
        <v>183</v>
      </c>
    </row>
    <row r="15832" spans="2:3">
      <c r="B15832">
        <v>15831</v>
      </c>
      <c r="C15832" s="232">
        <v>156</v>
      </c>
    </row>
    <row r="15833" spans="2:3">
      <c r="B15833">
        <v>15832</v>
      </c>
      <c r="C15833" s="232">
        <v>192</v>
      </c>
    </row>
    <row r="15834" spans="2:3">
      <c r="B15834">
        <v>15833</v>
      </c>
      <c r="C15834" s="232">
        <v>186</v>
      </c>
    </row>
    <row r="15835" spans="2:3">
      <c r="B15835">
        <v>15834</v>
      </c>
      <c r="C15835" s="232">
        <v>146</v>
      </c>
    </row>
    <row r="15836" spans="2:3">
      <c r="B15836">
        <v>15835</v>
      </c>
      <c r="C15836" s="232">
        <v>129</v>
      </c>
    </row>
    <row r="15837" spans="2:3">
      <c r="B15837">
        <v>15836</v>
      </c>
      <c r="C15837" s="232">
        <v>144</v>
      </c>
    </row>
    <row r="15838" spans="2:3">
      <c r="B15838">
        <v>15837</v>
      </c>
      <c r="C15838" s="232">
        <v>136</v>
      </c>
    </row>
    <row r="15839" spans="2:3">
      <c r="B15839">
        <v>15838</v>
      </c>
      <c r="C15839" s="232">
        <v>124</v>
      </c>
    </row>
    <row r="15840" spans="2:3">
      <c r="B15840">
        <v>15839</v>
      </c>
      <c r="C15840" s="232">
        <v>109</v>
      </c>
    </row>
    <row r="15841" spans="2:4" ht="15" thickBot="1">
      <c r="B15841">
        <v>15840</v>
      </c>
      <c r="C15841" s="233">
        <v>97</v>
      </c>
    </row>
    <row r="15842" spans="2:4">
      <c r="B15842">
        <v>15841</v>
      </c>
      <c r="C15842" s="232">
        <v>99</v>
      </c>
      <c r="D15842" s="12">
        <v>45257</v>
      </c>
    </row>
    <row r="15843" spans="2:4">
      <c r="B15843">
        <v>15842</v>
      </c>
      <c r="C15843" s="232">
        <v>97</v>
      </c>
    </row>
    <row r="15844" spans="2:4">
      <c r="B15844">
        <v>15843</v>
      </c>
      <c r="C15844" s="232">
        <v>98</v>
      </c>
    </row>
    <row r="15845" spans="2:4">
      <c r="B15845">
        <v>15844</v>
      </c>
      <c r="C15845" s="232">
        <v>104</v>
      </c>
    </row>
    <row r="15846" spans="2:4">
      <c r="B15846">
        <v>15845</v>
      </c>
      <c r="C15846" s="232">
        <v>94</v>
      </c>
    </row>
    <row r="15847" spans="2:4">
      <c r="B15847">
        <v>15846</v>
      </c>
      <c r="C15847" s="232">
        <v>106</v>
      </c>
    </row>
    <row r="15848" spans="2:4">
      <c r="B15848">
        <v>15847</v>
      </c>
      <c r="C15848" s="232">
        <v>91</v>
      </c>
    </row>
    <row r="15849" spans="2:4">
      <c r="B15849">
        <v>15848</v>
      </c>
      <c r="C15849" s="232">
        <v>93</v>
      </c>
    </row>
    <row r="15850" spans="2:4">
      <c r="B15850">
        <v>15849</v>
      </c>
      <c r="C15850" s="232">
        <v>95</v>
      </c>
    </row>
    <row r="15851" spans="2:4">
      <c r="B15851">
        <v>15850</v>
      </c>
      <c r="C15851" s="232">
        <v>97</v>
      </c>
    </row>
    <row r="15852" spans="2:4">
      <c r="B15852">
        <v>15851</v>
      </c>
      <c r="C15852" s="232">
        <v>99</v>
      </c>
    </row>
    <row r="15853" spans="2:4">
      <c r="B15853">
        <v>15852</v>
      </c>
      <c r="C15853" s="232">
        <v>101</v>
      </c>
    </row>
    <row r="15854" spans="2:4">
      <c r="B15854">
        <v>15853</v>
      </c>
      <c r="C15854" s="232" t="s">
        <v>18</v>
      </c>
    </row>
    <row r="15855" spans="2:4">
      <c r="B15855">
        <v>15854</v>
      </c>
      <c r="C15855" s="232">
        <v>85</v>
      </c>
    </row>
    <row r="15856" spans="2:4">
      <c r="B15856">
        <v>15855</v>
      </c>
      <c r="C15856" s="232">
        <v>55</v>
      </c>
    </row>
    <row r="15857" spans="2:3">
      <c r="B15857">
        <v>15856</v>
      </c>
      <c r="C15857" s="232">
        <v>70</v>
      </c>
    </row>
    <row r="15858" spans="2:3">
      <c r="B15858">
        <v>15857</v>
      </c>
      <c r="C15858" s="232">
        <v>58</v>
      </c>
    </row>
    <row r="15859" spans="2:3">
      <c r="B15859">
        <v>15858</v>
      </c>
      <c r="C15859" s="232">
        <v>66</v>
      </c>
    </row>
    <row r="15860" spans="2:3">
      <c r="B15860">
        <v>15859</v>
      </c>
      <c r="C15860" s="232">
        <v>67</v>
      </c>
    </row>
    <row r="15861" spans="2:3">
      <c r="B15861">
        <v>15860</v>
      </c>
      <c r="C15861" s="232">
        <v>66</v>
      </c>
    </row>
    <row r="15862" spans="2:3">
      <c r="B15862">
        <v>15861</v>
      </c>
      <c r="C15862" s="232">
        <v>65</v>
      </c>
    </row>
    <row r="15863" spans="2:3">
      <c r="B15863">
        <v>15862</v>
      </c>
      <c r="C15863" s="232">
        <v>68</v>
      </c>
    </row>
    <row r="15864" spans="2:3">
      <c r="B15864">
        <v>15863</v>
      </c>
      <c r="C15864" s="232">
        <v>72</v>
      </c>
    </row>
    <row r="15865" spans="2:3">
      <c r="B15865">
        <v>15864</v>
      </c>
      <c r="C15865" s="232">
        <v>74</v>
      </c>
    </row>
    <row r="15866" spans="2:3">
      <c r="B15866">
        <v>15865</v>
      </c>
      <c r="C15866" s="232">
        <v>81</v>
      </c>
    </row>
    <row r="15867" spans="2:3">
      <c r="B15867">
        <v>15866</v>
      </c>
      <c r="C15867" s="232">
        <v>86</v>
      </c>
    </row>
    <row r="15868" spans="2:3">
      <c r="B15868">
        <v>15867</v>
      </c>
      <c r="C15868" s="232">
        <v>81</v>
      </c>
    </row>
    <row r="15869" spans="2:3">
      <c r="B15869">
        <v>15868</v>
      </c>
      <c r="C15869" s="232">
        <v>76</v>
      </c>
    </row>
    <row r="15870" spans="2:3">
      <c r="B15870">
        <v>15869</v>
      </c>
      <c r="C15870" s="232">
        <v>75</v>
      </c>
    </row>
    <row r="15871" spans="2:3">
      <c r="B15871">
        <v>15870</v>
      </c>
      <c r="C15871" s="232">
        <v>70</v>
      </c>
    </row>
    <row r="15872" spans="2:3">
      <c r="B15872">
        <v>15871</v>
      </c>
      <c r="C15872" s="232">
        <v>66</v>
      </c>
    </row>
    <row r="15873" spans="2:3">
      <c r="B15873">
        <v>15872</v>
      </c>
      <c r="C15873" s="232">
        <v>65</v>
      </c>
    </row>
    <row r="15874" spans="2:3">
      <c r="B15874">
        <v>15873</v>
      </c>
      <c r="C15874" s="232">
        <v>68</v>
      </c>
    </row>
    <row r="15875" spans="2:3">
      <c r="B15875">
        <v>15874</v>
      </c>
      <c r="C15875" s="232">
        <v>71</v>
      </c>
    </row>
    <row r="15876" spans="2:3">
      <c r="B15876">
        <v>15875</v>
      </c>
      <c r="C15876" s="232">
        <v>75</v>
      </c>
    </row>
    <row r="15877" spans="2:3">
      <c r="B15877">
        <v>15876</v>
      </c>
      <c r="C15877" s="232">
        <v>79</v>
      </c>
    </row>
    <row r="15878" spans="2:3">
      <c r="B15878">
        <v>15877</v>
      </c>
      <c r="C15878" s="232">
        <v>107</v>
      </c>
    </row>
    <row r="15879" spans="2:3">
      <c r="B15879">
        <v>15878</v>
      </c>
      <c r="C15879" s="232">
        <v>151</v>
      </c>
    </row>
    <row r="15880" spans="2:3">
      <c r="B15880">
        <v>15879</v>
      </c>
      <c r="C15880" s="232">
        <v>171</v>
      </c>
    </row>
    <row r="15881" spans="2:3">
      <c r="B15881">
        <v>15880</v>
      </c>
      <c r="C15881" s="232">
        <v>195</v>
      </c>
    </row>
    <row r="15882" spans="2:3">
      <c r="B15882">
        <v>15881</v>
      </c>
      <c r="C15882" s="232">
        <v>142</v>
      </c>
    </row>
    <row r="15883" spans="2:3">
      <c r="B15883">
        <v>15882</v>
      </c>
      <c r="C15883" s="232">
        <v>176</v>
      </c>
    </row>
    <row r="15884" spans="2:3">
      <c r="B15884">
        <v>15883</v>
      </c>
      <c r="C15884" s="232">
        <v>156</v>
      </c>
    </row>
    <row r="15885" spans="2:3">
      <c r="B15885">
        <v>15884</v>
      </c>
      <c r="C15885" s="232">
        <v>152</v>
      </c>
    </row>
    <row r="15886" spans="2:3">
      <c r="B15886">
        <v>15885</v>
      </c>
      <c r="C15886" s="232">
        <v>134</v>
      </c>
    </row>
    <row r="15887" spans="2:3">
      <c r="B15887">
        <v>15886</v>
      </c>
      <c r="C15887" s="232">
        <v>155</v>
      </c>
    </row>
    <row r="15888" spans="2:3">
      <c r="B15888">
        <v>15887</v>
      </c>
      <c r="C15888" s="232">
        <v>117</v>
      </c>
    </row>
    <row r="15889" spans="2:4" ht="15" thickBot="1">
      <c r="B15889">
        <v>15888</v>
      </c>
      <c r="C15889" s="233">
        <v>102</v>
      </c>
    </row>
    <row r="15890" spans="2:4">
      <c r="B15890">
        <v>15889</v>
      </c>
      <c r="C15890" s="232">
        <v>141</v>
      </c>
      <c r="D15890" s="12">
        <v>45258</v>
      </c>
    </row>
    <row r="15891" spans="2:4">
      <c r="B15891">
        <v>15890</v>
      </c>
      <c r="C15891" s="232">
        <v>120</v>
      </c>
    </row>
    <row r="15892" spans="2:4">
      <c r="B15892">
        <v>15891</v>
      </c>
      <c r="C15892" s="232">
        <v>104</v>
      </c>
    </row>
    <row r="15893" spans="2:4">
      <c r="B15893">
        <v>15892</v>
      </c>
      <c r="C15893" s="232">
        <v>94</v>
      </c>
    </row>
    <row r="15894" spans="2:4">
      <c r="B15894">
        <v>15893</v>
      </c>
      <c r="C15894" s="232">
        <v>96</v>
      </c>
    </row>
    <row r="15895" spans="2:4">
      <c r="B15895">
        <v>15894</v>
      </c>
      <c r="C15895" s="232">
        <v>92</v>
      </c>
    </row>
    <row r="15896" spans="2:4">
      <c r="B15896">
        <v>15895</v>
      </c>
      <c r="C15896" s="232">
        <v>90</v>
      </c>
    </row>
    <row r="15897" spans="2:4">
      <c r="B15897">
        <v>15896</v>
      </c>
      <c r="C15897" s="232">
        <v>92</v>
      </c>
    </row>
    <row r="15898" spans="2:4">
      <c r="B15898">
        <v>15897</v>
      </c>
      <c r="C15898" s="232">
        <v>110</v>
      </c>
    </row>
    <row r="15899" spans="2:4">
      <c r="B15899">
        <v>15898</v>
      </c>
      <c r="C15899" s="232">
        <v>114</v>
      </c>
    </row>
    <row r="15900" spans="2:4">
      <c r="B15900">
        <v>15899</v>
      </c>
      <c r="C15900" s="232">
        <v>85</v>
      </c>
    </row>
    <row r="15901" spans="2:4">
      <c r="B15901">
        <v>15900</v>
      </c>
      <c r="C15901" s="232">
        <v>95</v>
      </c>
    </row>
    <row r="15902" spans="2:4">
      <c r="B15902">
        <v>15901</v>
      </c>
      <c r="C15902" s="232">
        <v>103</v>
      </c>
    </row>
    <row r="15903" spans="2:4">
      <c r="B15903">
        <v>15902</v>
      </c>
      <c r="C15903" s="232">
        <v>70</v>
      </c>
    </row>
    <row r="15904" spans="2:4">
      <c r="B15904">
        <v>15903</v>
      </c>
      <c r="C15904" s="232">
        <v>68</v>
      </c>
    </row>
    <row r="15905" spans="2:3">
      <c r="B15905">
        <v>15904</v>
      </c>
      <c r="C15905" s="232">
        <v>79</v>
      </c>
    </row>
    <row r="15906" spans="2:3">
      <c r="B15906">
        <v>15905</v>
      </c>
      <c r="C15906" s="232">
        <v>60</v>
      </c>
    </row>
    <row r="15907" spans="2:3">
      <c r="B15907">
        <v>15906</v>
      </c>
      <c r="C15907" s="232">
        <v>69</v>
      </c>
    </row>
    <row r="15908" spans="2:3">
      <c r="B15908">
        <v>15907</v>
      </c>
      <c r="C15908" s="232">
        <v>61</v>
      </c>
    </row>
    <row r="15909" spans="2:3">
      <c r="B15909">
        <v>15908</v>
      </c>
      <c r="C15909" s="232">
        <v>67</v>
      </c>
    </row>
    <row r="15910" spans="2:3">
      <c r="B15910">
        <v>15909</v>
      </c>
      <c r="C15910" s="232">
        <v>68</v>
      </c>
    </row>
    <row r="15911" spans="2:3">
      <c r="B15911">
        <v>15910</v>
      </c>
      <c r="C15911" s="232">
        <v>69</v>
      </c>
    </row>
    <row r="15912" spans="2:3">
      <c r="B15912">
        <v>15911</v>
      </c>
      <c r="C15912" s="232">
        <v>78</v>
      </c>
    </row>
    <row r="15913" spans="2:3">
      <c r="B15913">
        <v>15912</v>
      </c>
      <c r="C15913" s="232">
        <v>71</v>
      </c>
    </row>
    <row r="15914" spans="2:3">
      <c r="B15914">
        <v>15913</v>
      </c>
      <c r="C15914" s="232">
        <v>73</v>
      </c>
    </row>
    <row r="15915" spans="2:3">
      <c r="B15915">
        <v>15914</v>
      </c>
      <c r="C15915" s="232">
        <v>76</v>
      </c>
    </row>
    <row r="15916" spans="2:3">
      <c r="B15916">
        <v>15915</v>
      </c>
      <c r="C15916" s="232">
        <v>86</v>
      </c>
    </row>
    <row r="15917" spans="2:3">
      <c r="B15917">
        <v>15916</v>
      </c>
      <c r="C15917" s="232">
        <v>76</v>
      </c>
    </row>
    <row r="15918" spans="2:3">
      <c r="B15918">
        <v>15917</v>
      </c>
      <c r="C15918" s="232">
        <v>72</v>
      </c>
    </row>
    <row r="15919" spans="2:3">
      <c r="B15919">
        <v>15918</v>
      </c>
      <c r="C15919" s="232">
        <v>75</v>
      </c>
    </row>
    <row r="15920" spans="2:3">
      <c r="B15920">
        <v>15919</v>
      </c>
      <c r="C15920" s="232">
        <v>72</v>
      </c>
    </row>
    <row r="15921" spans="2:3">
      <c r="B15921">
        <v>15920</v>
      </c>
      <c r="C15921" s="232">
        <v>69</v>
      </c>
    </row>
    <row r="15922" spans="2:3">
      <c r="B15922">
        <v>15921</v>
      </c>
      <c r="C15922" s="232">
        <v>65</v>
      </c>
    </row>
    <row r="15923" spans="2:3">
      <c r="B15923">
        <v>15922</v>
      </c>
      <c r="C15923" s="232">
        <v>70</v>
      </c>
    </row>
    <row r="15924" spans="2:3">
      <c r="B15924">
        <v>15923</v>
      </c>
      <c r="C15924" s="232">
        <v>69</v>
      </c>
    </row>
    <row r="15925" spans="2:3">
      <c r="B15925">
        <v>15924</v>
      </c>
      <c r="C15925" s="232">
        <v>73</v>
      </c>
    </row>
    <row r="15926" spans="2:3">
      <c r="B15926">
        <v>15925</v>
      </c>
      <c r="C15926" s="232">
        <v>113</v>
      </c>
    </row>
    <row r="15927" spans="2:3">
      <c r="B15927">
        <v>15926</v>
      </c>
      <c r="C15927" s="232">
        <v>95</v>
      </c>
    </row>
    <row r="15928" spans="2:3">
      <c r="B15928">
        <v>15927</v>
      </c>
      <c r="C15928" s="232">
        <v>150</v>
      </c>
    </row>
    <row r="15929" spans="2:3">
      <c r="B15929">
        <v>15928</v>
      </c>
      <c r="C15929" s="232">
        <v>170</v>
      </c>
    </row>
    <row r="15930" spans="2:3">
      <c r="B15930">
        <v>15929</v>
      </c>
      <c r="C15930" s="232">
        <v>181</v>
      </c>
    </row>
    <row r="15931" spans="2:3">
      <c r="B15931">
        <v>15930</v>
      </c>
      <c r="C15931" s="232">
        <v>190</v>
      </c>
    </row>
    <row r="15932" spans="2:3">
      <c r="B15932">
        <v>15931</v>
      </c>
      <c r="C15932" s="232">
        <v>154</v>
      </c>
    </row>
    <row r="15933" spans="2:3">
      <c r="B15933">
        <v>15932</v>
      </c>
      <c r="C15933" s="232">
        <v>154</v>
      </c>
    </row>
    <row r="15934" spans="2:3">
      <c r="B15934">
        <v>15933</v>
      </c>
      <c r="C15934" s="232">
        <v>170</v>
      </c>
    </row>
    <row r="15935" spans="2:3">
      <c r="B15935">
        <v>15934</v>
      </c>
      <c r="C15935" s="232">
        <v>134</v>
      </c>
    </row>
    <row r="15936" spans="2:3">
      <c r="B15936">
        <v>15935</v>
      </c>
      <c r="C15936" s="232">
        <v>127</v>
      </c>
    </row>
    <row r="15937" spans="2:4" ht="15" thickBot="1">
      <c r="B15937">
        <v>15936</v>
      </c>
      <c r="C15937" s="233">
        <v>103</v>
      </c>
    </row>
    <row r="15938" spans="2:4">
      <c r="B15938">
        <v>15937</v>
      </c>
      <c r="C15938" s="232">
        <v>100</v>
      </c>
      <c r="D15938" s="12">
        <v>45259</v>
      </c>
    </row>
    <row r="15939" spans="2:4">
      <c r="B15939">
        <v>15938</v>
      </c>
      <c r="C15939" s="232">
        <v>97</v>
      </c>
    </row>
    <row r="15940" spans="2:4">
      <c r="B15940">
        <v>15939</v>
      </c>
      <c r="C15940" s="232">
        <v>98</v>
      </c>
    </row>
    <row r="15941" spans="2:4">
      <c r="B15941">
        <v>15940</v>
      </c>
      <c r="C15941" s="232">
        <v>92</v>
      </c>
    </row>
    <row r="15942" spans="2:4">
      <c r="B15942">
        <v>15941</v>
      </c>
      <c r="C15942" s="232">
        <v>90</v>
      </c>
    </row>
    <row r="15943" spans="2:4">
      <c r="B15943">
        <v>15942</v>
      </c>
      <c r="C15943" s="232">
        <v>100</v>
      </c>
    </row>
    <row r="15944" spans="2:4">
      <c r="B15944">
        <v>15943</v>
      </c>
      <c r="C15944" s="232">
        <v>108</v>
      </c>
    </row>
    <row r="15945" spans="2:4">
      <c r="B15945">
        <v>15944</v>
      </c>
      <c r="C15945" s="232">
        <v>102</v>
      </c>
    </row>
    <row r="15946" spans="2:4">
      <c r="B15946">
        <v>15945</v>
      </c>
      <c r="C15946" s="232">
        <v>145</v>
      </c>
    </row>
    <row r="15947" spans="2:4">
      <c r="B15947">
        <v>15946</v>
      </c>
      <c r="C15947" s="232">
        <v>142</v>
      </c>
    </row>
    <row r="15948" spans="2:4">
      <c r="B15948">
        <v>15947</v>
      </c>
      <c r="C15948" s="232">
        <v>100</v>
      </c>
    </row>
    <row r="15949" spans="2:4">
      <c r="B15949">
        <v>15948</v>
      </c>
      <c r="C15949" s="232">
        <v>117</v>
      </c>
    </row>
    <row r="15950" spans="2:4">
      <c r="B15950">
        <v>15949</v>
      </c>
      <c r="C15950" s="232">
        <v>164</v>
      </c>
    </row>
    <row r="15951" spans="2:4">
      <c r="B15951">
        <v>15950</v>
      </c>
      <c r="C15951" s="232">
        <v>82</v>
      </c>
    </row>
    <row r="15952" spans="2:4">
      <c r="B15952">
        <v>15951</v>
      </c>
      <c r="C15952" s="232">
        <v>73</v>
      </c>
    </row>
    <row r="15953" spans="2:3">
      <c r="B15953">
        <v>15952</v>
      </c>
      <c r="C15953" s="232">
        <v>83</v>
      </c>
    </row>
    <row r="15954" spans="2:3">
      <c r="B15954">
        <v>15953</v>
      </c>
      <c r="C15954" s="232">
        <v>46</v>
      </c>
    </row>
    <row r="15955" spans="2:3">
      <c r="B15955">
        <v>15954</v>
      </c>
      <c r="C15955" s="232">
        <v>67</v>
      </c>
    </row>
    <row r="15956" spans="2:3">
      <c r="B15956">
        <v>15955</v>
      </c>
      <c r="C15956" s="232">
        <v>74</v>
      </c>
    </row>
    <row r="15957" spans="2:3">
      <c r="B15957">
        <v>15956</v>
      </c>
      <c r="C15957" s="232">
        <v>78</v>
      </c>
    </row>
    <row r="15958" spans="2:3">
      <c r="B15958">
        <v>15957</v>
      </c>
      <c r="C15958" s="232">
        <v>70</v>
      </c>
    </row>
    <row r="15959" spans="2:3">
      <c r="B15959">
        <v>15958</v>
      </c>
      <c r="C15959" s="232">
        <v>77</v>
      </c>
    </row>
    <row r="15960" spans="2:3">
      <c r="B15960">
        <v>15959</v>
      </c>
      <c r="C15960" s="232">
        <v>81</v>
      </c>
    </row>
    <row r="15961" spans="2:3">
      <c r="B15961">
        <v>15960</v>
      </c>
      <c r="C15961" s="232">
        <v>76</v>
      </c>
    </row>
    <row r="15962" spans="2:3">
      <c r="B15962">
        <v>15961</v>
      </c>
      <c r="C15962" s="232">
        <v>99</v>
      </c>
    </row>
    <row r="15963" spans="2:3">
      <c r="B15963">
        <v>15962</v>
      </c>
      <c r="C15963" s="232">
        <v>71</v>
      </c>
    </row>
    <row r="15964" spans="2:3">
      <c r="B15964">
        <v>15963</v>
      </c>
      <c r="C15964" s="232">
        <v>90</v>
      </c>
    </row>
    <row r="15965" spans="2:3">
      <c r="B15965">
        <v>15964</v>
      </c>
      <c r="C15965" s="232">
        <v>81</v>
      </c>
    </row>
    <row r="15966" spans="2:3">
      <c r="B15966">
        <v>15965</v>
      </c>
      <c r="C15966" s="232">
        <v>78</v>
      </c>
    </row>
    <row r="15967" spans="2:3">
      <c r="B15967">
        <v>15966</v>
      </c>
      <c r="C15967" s="232">
        <v>72</v>
      </c>
    </row>
    <row r="15968" spans="2:3">
      <c r="B15968">
        <v>15967</v>
      </c>
      <c r="C15968" s="232">
        <v>76</v>
      </c>
    </row>
    <row r="15969" spans="2:3">
      <c r="B15969">
        <v>15968</v>
      </c>
      <c r="C15969" s="232">
        <v>72</v>
      </c>
    </row>
    <row r="15970" spans="2:3">
      <c r="B15970">
        <v>15969</v>
      </c>
      <c r="C15970" s="232">
        <v>71</v>
      </c>
    </row>
    <row r="15971" spans="2:3">
      <c r="B15971">
        <v>15970</v>
      </c>
      <c r="C15971" s="232">
        <v>74</v>
      </c>
    </row>
    <row r="15972" spans="2:3">
      <c r="B15972">
        <v>15971</v>
      </c>
      <c r="C15972" s="232">
        <v>76</v>
      </c>
    </row>
    <row r="15973" spans="2:3">
      <c r="B15973">
        <v>15972</v>
      </c>
      <c r="C15973" s="232">
        <v>73</v>
      </c>
    </row>
    <row r="15974" spans="2:3">
      <c r="B15974">
        <v>15973</v>
      </c>
      <c r="C15974" s="232">
        <v>52</v>
      </c>
    </row>
    <row r="15975" spans="2:3">
      <c r="B15975">
        <v>15974</v>
      </c>
      <c r="C15975" s="232">
        <v>154</v>
      </c>
    </row>
    <row r="15976" spans="2:3">
      <c r="B15976">
        <v>15975</v>
      </c>
      <c r="C15976" s="232">
        <v>182</v>
      </c>
    </row>
    <row r="15977" spans="2:3">
      <c r="B15977">
        <v>15976</v>
      </c>
      <c r="C15977" s="232">
        <v>162</v>
      </c>
    </row>
    <row r="15978" spans="2:3">
      <c r="B15978">
        <v>15977</v>
      </c>
      <c r="C15978" s="232">
        <v>191</v>
      </c>
    </row>
    <row r="15979" spans="2:3">
      <c r="B15979">
        <v>15978</v>
      </c>
      <c r="C15979" s="232">
        <v>187</v>
      </c>
    </row>
    <row r="15980" spans="2:3">
      <c r="B15980">
        <v>15979</v>
      </c>
      <c r="C15980" s="232">
        <v>159</v>
      </c>
    </row>
    <row r="15981" spans="2:3">
      <c r="B15981">
        <v>15980</v>
      </c>
      <c r="C15981" s="232">
        <v>140</v>
      </c>
    </row>
    <row r="15982" spans="2:3">
      <c r="B15982">
        <v>15981</v>
      </c>
      <c r="C15982" s="232">
        <v>180</v>
      </c>
    </row>
    <row r="15983" spans="2:3">
      <c r="B15983">
        <v>15982</v>
      </c>
      <c r="C15983" s="232">
        <v>162</v>
      </c>
    </row>
    <row r="15984" spans="2:3">
      <c r="B15984">
        <v>15983</v>
      </c>
      <c r="C15984" s="232">
        <v>126</v>
      </c>
    </row>
    <row r="15985" spans="2:4" ht="15" thickBot="1">
      <c r="B15985">
        <v>15984</v>
      </c>
      <c r="C15985" s="233">
        <v>103</v>
      </c>
    </row>
    <row r="15986" spans="2:4">
      <c r="B15986">
        <v>15985</v>
      </c>
      <c r="C15986" s="232">
        <v>99</v>
      </c>
      <c r="D15986" s="12">
        <v>45260</v>
      </c>
    </row>
    <row r="15987" spans="2:4">
      <c r="B15987">
        <v>15986</v>
      </c>
      <c r="C15987" s="232">
        <v>92</v>
      </c>
    </row>
    <row r="15988" spans="2:4">
      <c r="B15988">
        <v>15987</v>
      </c>
      <c r="C15988" s="232">
        <v>100</v>
      </c>
    </row>
    <row r="15989" spans="2:4">
      <c r="B15989">
        <v>15988</v>
      </c>
      <c r="C15989" s="232">
        <v>86</v>
      </c>
    </row>
    <row r="15990" spans="2:4">
      <c r="B15990">
        <v>15989</v>
      </c>
      <c r="C15990" s="232">
        <v>105</v>
      </c>
    </row>
    <row r="15991" spans="2:4">
      <c r="B15991">
        <v>15990</v>
      </c>
      <c r="C15991" s="232">
        <v>115</v>
      </c>
    </row>
    <row r="15992" spans="2:4">
      <c r="B15992">
        <v>15991</v>
      </c>
      <c r="C15992" s="232">
        <v>104</v>
      </c>
    </row>
    <row r="15993" spans="2:4">
      <c r="B15993">
        <v>15992</v>
      </c>
      <c r="C15993" s="232">
        <v>106</v>
      </c>
    </row>
    <row r="15994" spans="2:4">
      <c r="B15994">
        <v>15993</v>
      </c>
      <c r="C15994" s="232">
        <v>115</v>
      </c>
    </row>
    <row r="15995" spans="2:4">
      <c r="B15995">
        <v>15994</v>
      </c>
      <c r="C15995" s="232">
        <v>117</v>
      </c>
    </row>
    <row r="15996" spans="2:4">
      <c r="B15996">
        <v>15995</v>
      </c>
      <c r="C15996" s="232">
        <v>138</v>
      </c>
    </row>
    <row r="15997" spans="2:4">
      <c r="B15997">
        <v>15996</v>
      </c>
      <c r="C15997" s="232">
        <v>108</v>
      </c>
    </row>
    <row r="15998" spans="2:4">
      <c r="B15998">
        <v>15997</v>
      </c>
      <c r="C15998" s="232">
        <v>70</v>
      </c>
    </row>
    <row r="15999" spans="2:4">
      <c r="B15999">
        <v>15998</v>
      </c>
      <c r="C15999" s="232">
        <v>70</v>
      </c>
    </row>
    <row r="16000" spans="2:4">
      <c r="B16000">
        <v>15999</v>
      </c>
      <c r="C16000" s="232">
        <v>81</v>
      </c>
    </row>
    <row r="16001" spans="2:3">
      <c r="B16001">
        <v>16000</v>
      </c>
      <c r="C16001" s="232">
        <v>72</v>
      </c>
    </row>
    <row r="16002" spans="2:3">
      <c r="B16002">
        <v>16001</v>
      </c>
      <c r="C16002" s="232">
        <v>80</v>
      </c>
    </row>
    <row r="16003" spans="2:3">
      <c r="B16003">
        <v>16002</v>
      </c>
      <c r="C16003" s="232">
        <v>65</v>
      </c>
    </row>
    <row r="16004" spans="2:3">
      <c r="B16004">
        <v>16003</v>
      </c>
      <c r="C16004" s="232">
        <v>70</v>
      </c>
    </row>
    <row r="16005" spans="2:3">
      <c r="B16005">
        <v>16004</v>
      </c>
      <c r="C16005" s="232">
        <v>68</v>
      </c>
    </row>
    <row r="16006" spans="2:3">
      <c r="B16006">
        <v>16005</v>
      </c>
      <c r="C16006" s="232">
        <v>73</v>
      </c>
    </row>
    <row r="16007" spans="2:3">
      <c r="B16007">
        <v>16006</v>
      </c>
      <c r="C16007" s="232">
        <v>73</v>
      </c>
    </row>
    <row r="16008" spans="2:3">
      <c r="B16008">
        <v>16007</v>
      </c>
      <c r="C16008" s="232">
        <v>75</v>
      </c>
    </row>
    <row r="16009" spans="2:3">
      <c r="B16009">
        <v>16008</v>
      </c>
      <c r="C16009" s="232">
        <v>82</v>
      </c>
    </row>
    <row r="16010" spans="2:3">
      <c r="B16010">
        <v>16009</v>
      </c>
      <c r="C16010" s="232">
        <v>85</v>
      </c>
    </row>
    <row r="16011" spans="2:3">
      <c r="B16011">
        <v>16010</v>
      </c>
      <c r="C16011" s="232">
        <v>93</v>
      </c>
    </row>
    <row r="16012" spans="2:3">
      <c r="B16012">
        <v>16011</v>
      </c>
      <c r="C16012" s="232">
        <v>66</v>
      </c>
    </row>
    <row r="16013" spans="2:3">
      <c r="B16013">
        <v>16012</v>
      </c>
      <c r="C16013" s="232">
        <v>89</v>
      </c>
    </row>
    <row r="16014" spans="2:3">
      <c r="B16014">
        <v>16013</v>
      </c>
      <c r="C16014" s="232">
        <v>78</v>
      </c>
    </row>
    <row r="16015" spans="2:3">
      <c r="B16015">
        <v>16014</v>
      </c>
      <c r="C16015" s="232">
        <v>79</v>
      </c>
    </row>
    <row r="16016" spans="2:3">
      <c r="B16016">
        <v>16015</v>
      </c>
      <c r="C16016" s="232">
        <v>82</v>
      </c>
    </row>
    <row r="16017" spans="2:3">
      <c r="B16017">
        <v>16016</v>
      </c>
      <c r="C16017" s="232">
        <v>76</v>
      </c>
    </row>
    <row r="16018" spans="2:3">
      <c r="B16018">
        <v>16017</v>
      </c>
      <c r="C16018" s="232">
        <v>79</v>
      </c>
    </row>
    <row r="16019" spans="2:3">
      <c r="B16019">
        <v>16018</v>
      </c>
      <c r="C16019" s="232">
        <v>68</v>
      </c>
    </row>
    <row r="16020" spans="2:3">
      <c r="B16020">
        <v>16019</v>
      </c>
      <c r="C16020" s="232">
        <v>73</v>
      </c>
    </row>
    <row r="16021" spans="2:3">
      <c r="B16021">
        <v>16020</v>
      </c>
      <c r="C16021" s="232">
        <v>81</v>
      </c>
    </row>
    <row r="16022" spans="2:3">
      <c r="B16022">
        <v>16021</v>
      </c>
      <c r="C16022" s="232">
        <v>137</v>
      </c>
    </row>
    <row r="16023" spans="2:3">
      <c r="B16023">
        <v>16022</v>
      </c>
      <c r="C16023" s="232">
        <v>166</v>
      </c>
    </row>
    <row r="16024" spans="2:3">
      <c r="B16024">
        <v>16023</v>
      </c>
      <c r="C16024" s="232">
        <v>169</v>
      </c>
    </row>
    <row r="16025" spans="2:3">
      <c r="B16025">
        <v>16024</v>
      </c>
      <c r="C16025" s="232">
        <v>213</v>
      </c>
    </row>
    <row r="16026" spans="2:3">
      <c r="B16026">
        <v>16025</v>
      </c>
      <c r="C16026" s="232">
        <v>109</v>
      </c>
    </row>
    <row r="16027" spans="2:3">
      <c r="B16027">
        <v>16026</v>
      </c>
      <c r="C16027" s="232">
        <v>194</v>
      </c>
    </row>
    <row r="16028" spans="2:3">
      <c r="B16028">
        <v>16027</v>
      </c>
      <c r="C16028" s="232">
        <v>163</v>
      </c>
    </row>
    <row r="16029" spans="2:3">
      <c r="B16029">
        <v>16028</v>
      </c>
      <c r="C16029" s="232">
        <v>165</v>
      </c>
    </row>
    <row r="16030" spans="2:3">
      <c r="B16030">
        <v>16029</v>
      </c>
      <c r="C16030" s="232">
        <v>160</v>
      </c>
    </row>
    <row r="16031" spans="2:3">
      <c r="B16031">
        <v>16030</v>
      </c>
      <c r="C16031" s="232">
        <v>148</v>
      </c>
    </row>
    <row r="16032" spans="2:3">
      <c r="B16032">
        <v>16031</v>
      </c>
      <c r="C16032" s="232">
        <v>124</v>
      </c>
    </row>
    <row r="16033" spans="2:4" ht="15" thickBot="1">
      <c r="B16033">
        <v>16032</v>
      </c>
      <c r="C16033" s="233">
        <v>116</v>
      </c>
    </row>
    <row r="16034" spans="2:4">
      <c r="B16034">
        <v>16033</v>
      </c>
      <c r="C16034" s="232">
        <v>101</v>
      </c>
      <c r="D16034" t="s">
        <v>20</v>
      </c>
    </row>
    <row r="16035" spans="2:4">
      <c r="B16035">
        <v>16034</v>
      </c>
      <c r="C16035" s="232">
        <v>142</v>
      </c>
    </row>
    <row r="16036" spans="2:4">
      <c r="B16036">
        <v>16035</v>
      </c>
      <c r="C16036" s="232">
        <v>105</v>
      </c>
    </row>
    <row r="16037" spans="2:4">
      <c r="B16037">
        <v>16036</v>
      </c>
      <c r="C16037" s="232">
        <v>94</v>
      </c>
    </row>
    <row r="16038" spans="2:4">
      <c r="B16038">
        <v>16037</v>
      </c>
      <c r="C16038" s="232">
        <v>105</v>
      </c>
    </row>
    <row r="16039" spans="2:4">
      <c r="B16039">
        <v>16038</v>
      </c>
      <c r="C16039" s="232">
        <v>101</v>
      </c>
    </row>
    <row r="16040" spans="2:4">
      <c r="B16040">
        <v>16039</v>
      </c>
      <c r="C16040" s="232">
        <v>95</v>
      </c>
    </row>
    <row r="16041" spans="2:4">
      <c r="B16041">
        <v>16040</v>
      </c>
      <c r="C16041" s="232">
        <v>104</v>
      </c>
    </row>
    <row r="16042" spans="2:4">
      <c r="B16042">
        <v>16041</v>
      </c>
      <c r="C16042" s="232">
        <v>97</v>
      </c>
    </row>
    <row r="16043" spans="2:4">
      <c r="B16043">
        <v>16042</v>
      </c>
      <c r="C16043" s="232">
        <v>115</v>
      </c>
    </row>
    <row r="16044" spans="2:4">
      <c r="B16044">
        <v>16043</v>
      </c>
      <c r="C16044" s="232">
        <v>99</v>
      </c>
    </row>
    <row r="16045" spans="2:4">
      <c r="B16045">
        <v>16044</v>
      </c>
      <c r="C16045" s="232">
        <v>135</v>
      </c>
    </row>
    <row r="16046" spans="2:4">
      <c r="B16046">
        <v>16045</v>
      </c>
      <c r="C16046" s="232" t="s">
        <v>21</v>
      </c>
    </row>
    <row r="16047" spans="2:4">
      <c r="B16047">
        <v>16046</v>
      </c>
      <c r="C16047" s="232">
        <v>71</v>
      </c>
    </row>
    <row r="16048" spans="2:4">
      <c r="B16048">
        <v>16047</v>
      </c>
      <c r="C16048" s="232">
        <v>83</v>
      </c>
    </row>
    <row r="16049" spans="2:3">
      <c r="B16049">
        <v>16048</v>
      </c>
      <c r="C16049" s="232">
        <v>84</v>
      </c>
    </row>
    <row r="16050" spans="2:3">
      <c r="B16050">
        <v>16049</v>
      </c>
      <c r="C16050" s="232">
        <v>71</v>
      </c>
    </row>
    <row r="16051" spans="2:3">
      <c r="B16051">
        <v>16050</v>
      </c>
      <c r="C16051" s="232">
        <v>69</v>
      </c>
    </row>
    <row r="16052" spans="2:3">
      <c r="B16052">
        <v>16051</v>
      </c>
      <c r="C16052" s="232">
        <v>81</v>
      </c>
    </row>
    <row r="16053" spans="2:3">
      <c r="B16053">
        <v>16052</v>
      </c>
      <c r="C16053" s="232">
        <v>75</v>
      </c>
    </row>
    <row r="16054" spans="2:3">
      <c r="B16054">
        <v>16053</v>
      </c>
      <c r="C16054" s="232">
        <v>68</v>
      </c>
    </row>
    <row r="16055" spans="2:3">
      <c r="B16055">
        <v>16054</v>
      </c>
      <c r="C16055" s="232">
        <v>89</v>
      </c>
    </row>
    <row r="16056" spans="2:3">
      <c r="B16056">
        <v>16055</v>
      </c>
      <c r="C16056" s="232">
        <v>31</v>
      </c>
    </row>
    <row r="16057" spans="2:3">
      <c r="B16057">
        <v>16056</v>
      </c>
      <c r="C16057" s="232">
        <v>56</v>
      </c>
    </row>
    <row r="16058" spans="2:3">
      <c r="B16058">
        <v>16057</v>
      </c>
      <c r="C16058" s="232">
        <v>72</v>
      </c>
    </row>
    <row r="16059" spans="2:3">
      <c r="B16059">
        <v>16058</v>
      </c>
      <c r="C16059" s="232">
        <v>75</v>
      </c>
    </row>
    <row r="16060" spans="2:3">
      <c r="B16060">
        <v>16059</v>
      </c>
      <c r="C16060" s="232">
        <v>94</v>
      </c>
    </row>
    <row r="16061" spans="2:3">
      <c r="B16061">
        <v>16060</v>
      </c>
      <c r="C16061" s="232">
        <v>86</v>
      </c>
    </row>
    <row r="16062" spans="2:3">
      <c r="B16062">
        <v>16061</v>
      </c>
      <c r="C16062" s="232">
        <v>80</v>
      </c>
    </row>
    <row r="16063" spans="2:3">
      <c r="B16063">
        <v>16062</v>
      </c>
      <c r="C16063" s="232">
        <v>78</v>
      </c>
    </row>
    <row r="16064" spans="2:3">
      <c r="B16064">
        <v>16063</v>
      </c>
      <c r="C16064" s="232">
        <v>79</v>
      </c>
    </row>
    <row r="16065" spans="2:3">
      <c r="B16065">
        <v>16064</v>
      </c>
      <c r="C16065" s="232">
        <v>77</v>
      </c>
    </row>
    <row r="16066" spans="2:3">
      <c r="B16066">
        <v>16065</v>
      </c>
      <c r="C16066" s="232">
        <v>97</v>
      </c>
    </row>
    <row r="16067" spans="2:3">
      <c r="B16067">
        <v>16066</v>
      </c>
      <c r="C16067" s="232">
        <v>54</v>
      </c>
    </row>
    <row r="16068" spans="2:3">
      <c r="B16068">
        <v>16067</v>
      </c>
      <c r="C16068" s="232">
        <v>78</v>
      </c>
    </row>
    <row r="16069" spans="2:3">
      <c r="B16069">
        <v>16068</v>
      </c>
      <c r="C16069" s="232">
        <v>66</v>
      </c>
    </row>
    <row r="16070" spans="2:3">
      <c r="B16070">
        <v>16069</v>
      </c>
      <c r="C16070" s="232" t="s">
        <v>22</v>
      </c>
    </row>
    <row r="16071" spans="2:3">
      <c r="B16071">
        <v>16070</v>
      </c>
      <c r="C16071" s="232">
        <v>169</v>
      </c>
    </row>
    <row r="16072" spans="2:3">
      <c r="B16072">
        <v>16071</v>
      </c>
      <c r="C16072" s="232">
        <v>176</v>
      </c>
    </row>
    <row r="16073" spans="2:3">
      <c r="B16073">
        <v>16072</v>
      </c>
      <c r="C16073" s="232">
        <v>175</v>
      </c>
    </row>
    <row r="16074" spans="2:3">
      <c r="B16074">
        <v>16073</v>
      </c>
      <c r="C16074" s="232">
        <v>169</v>
      </c>
    </row>
    <row r="16075" spans="2:3">
      <c r="B16075">
        <v>16074</v>
      </c>
      <c r="C16075" s="232">
        <v>168</v>
      </c>
    </row>
    <row r="16076" spans="2:3">
      <c r="B16076">
        <v>16075</v>
      </c>
      <c r="C16076" s="232">
        <v>173</v>
      </c>
    </row>
    <row r="16077" spans="2:3">
      <c r="B16077">
        <v>16076</v>
      </c>
      <c r="C16077" s="232">
        <v>162</v>
      </c>
    </row>
    <row r="16078" spans="2:3">
      <c r="B16078">
        <v>16077</v>
      </c>
      <c r="C16078" s="232">
        <v>158</v>
      </c>
    </row>
    <row r="16079" spans="2:3">
      <c r="B16079">
        <v>16078</v>
      </c>
      <c r="C16079" s="232">
        <v>149</v>
      </c>
    </row>
    <row r="16080" spans="2:3">
      <c r="B16080">
        <v>16079</v>
      </c>
      <c r="C16080" s="232">
        <v>131</v>
      </c>
    </row>
    <row r="16081" spans="2:4" ht="15" thickBot="1">
      <c r="B16081">
        <v>16080</v>
      </c>
      <c r="C16081" s="233">
        <v>138</v>
      </c>
    </row>
    <row r="16082" spans="2:4">
      <c r="B16082">
        <v>16081</v>
      </c>
      <c r="C16082" s="232">
        <v>117</v>
      </c>
      <c r="D16082" t="s">
        <v>23</v>
      </c>
    </row>
    <row r="16083" spans="2:4">
      <c r="B16083">
        <v>16082</v>
      </c>
      <c r="C16083" s="232">
        <v>103</v>
      </c>
    </row>
    <row r="16084" spans="2:4">
      <c r="B16084">
        <v>16083</v>
      </c>
      <c r="C16084" s="232">
        <v>96</v>
      </c>
    </row>
    <row r="16085" spans="2:4">
      <c r="B16085">
        <v>16084</v>
      </c>
      <c r="C16085" s="232">
        <v>92</v>
      </c>
    </row>
    <row r="16086" spans="2:4">
      <c r="B16086">
        <v>16085</v>
      </c>
      <c r="C16086" s="232">
        <v>88</v>
      </c>
    </row>
    <row r="16087" spans="2:4">
      <c r="B16087">
        <v>16086</v>
      </c>
      <c r="C16087" s="232">
        <v>94</v>
      </c>
    </row>
    <row r="16088" spans="2:4">
      <c r="B16088">
        <v>16087</v>
      </c>
      <c r="C16088" s="232">
        <v>73</v>
      </c>
    </row>
    <row r="16089" spans="2:4">
      <c r="B16089">
        <v>16088</v>
      </c>
      <c r="C16089" s="232">
        <v>114</v>
      </c>
    </row>
    <row r="16090" spans="2:4">
      <c r="B16090">
        <v>16089</v>
      </c>
      <c r="C16090" s="232">
        <v>121</v>
      </c>
    </row>
    <row r="16091" spans="2:4">
      <c r="B16091">
        <v>16090</v>
      </c>
      <c r="C16091" s="232">
        <v>84</v>
      </c>
    </row>
    <row r="16092" spans="2:4">
      <c r="B16092">
        <v>16091</v>
      </c>
      <c r="C16092" s="232">
        <v>121</v>
      </c>
    </row>
    <row r="16093" spans="2:4">
      <c r="B16093">
        <v>16092</v>
      </c>
      <c r="C16093" s="232">
        <v>111</v>
      </c>
    </row>
    <row r="16094" spans="2:4">
      <c r="B16094">
        <v>16093</v>
      </c>
      <c r="C16094" s="232" t="s">
        <v>24</v>
      </c>
    </row>
    <row r="16095" spans="2:4">
      <c r="B16095">
        <v>16094</v>
      </c>
      <c r="C16095" s="232">
        <v>80</v>
      </c>
    </row>
    <row r="16096" spans="2:4">
      <c r="B16096">
        <v>16095</v>
      </c>
      <c r="C16096" s="232">
        <v>77</v>
      </c>
    </row>
    <row r="16097" spans="2:3">
      <c r="B16097">
        <v>16096</v>
      </c>
      <c r="C16097" s="232">
        <v>75</v>
      </c>
    </row>
    <row r="16098" spans="2:3">
      <c r="B16098">
        <v>16097</v>
      </c>
      <c r="C16098" s="232">
        <v>73</v>
      </c>
    </row>
    <row r="16099" spans="2:3">
      <c r="B16099">
        <v>16098</v>
      </c>
      <c r="C16099" s="232">
        <v>77</v>
      </c>
    </row>
    <row r="16100" spans="2:3">
      <c r="B16100">
        <v>16099</v>
      </c>
      <c r="C16100" s="232">
        <v>70</v>
      </c>
    </row>
    <row r="16101" spans="2:3">
      <c r="B16101">
        <v>16100</v>
      </c>
      <c r="C16101" s="232">
        <v>62</v>
      </c>
    </row>
    <row r="16102" spans="2:3">
      <c r="B16102">
        <v>16101</v>
      </c>
      <c r="C16102" s="232">
        <v>58</v>
      </c>
    </row>
    <row r="16103" spans="2:3">
      <c r="B16103">
        <v>16102</v>
      </c>
      <c r="C16103" s="232">
        <v>58</v>
      </c>
    </row>
    <row r="16104" spans="2:3">
      <c r="B16104">
        <v>16103</v>
      </c>
      <c r="C16104" s="232">
        <v>77</v>
      </c>
    </row>
    <row r="16105" spans="2:3">
      <c r="B16105">
        <v>16104</v>
      </c>
      <c r="C16105" s="232">
        <v>79</v>
      </c>
    </row>
    <row r="16106" spans="2:3">
      <c r="B16106">
        <v>16105</v>
      </c>
      <c r="C16106" s="232">
        <v>83</v>
      </c>
    </row>
    <row r="16107" spans="2:3">
      <c r="B16107">
        <v>16106</v>
      </c>
      <c r="C16107" s="232">
        <v>87</v>
      </c>
    </row>
    <row r="16108" spans="2:3">
      <c r="B16108">
        <v>16107</v>
      </c>
      <c r="C16108" s="232">
        <v>92</v>
      </c>
    </row>
    <row r="16109" spans="2:3">
      <c r="B16109">
        <v>16108</v>
      </c>
      <c r="C16109" s="232">
        <v>99</v>
      </c>
    </row>
    <row r="16110" spans="2:3">
      <c r="B16110">
        <v>16109</v>
      </c>
      <c r="C16110" s="232">
        <v>97</v>
      </c>
    </row>
    <row r="16111" spans="2:3">
      <c r="B16111">
        <v>16110</v>
      </c>
      <c r="C16111" s="232">
        <v>85</v>
      </c>
    </row>
    <row r="16112" spans="2:3">
      <c r="B16112">
        <v>16111</v>
      </c>
      <c r="C16112" s="232">
        <v>80</v>
      </c>
    </row>
    <row r="16113" spans="2:3">
      <c r="B16113">
        <v>16112</v>
      </c>
      <c r="C16113" s="232">
        <v>88</v>
      </c>
    </row>
    <row r="16114" spans="2:3">
      <c r="B16114">
        <v>16113</v>
      </c>
      <c r="C16114" s="232">
        <v>70</v>
      </c>
    </row>
    <row r="16115" spans="2:3">
      <c r="B16115">
        <v>16114</v>
      </c>
      <c r="C16115" s="232">
        <v>72</v>
      </c>
    </row>
    <row r="16116" spans="2:3">
      <c r="B16116">
        <v>16115</v>
      </c>
      <c r="C16116" s="232">
        <v>75</v>
      </c>
    </row>
    <row r="16117" spans="2:3">
      <c r="B16117">
        <v>16116</v>
      </c>
      <c r="C16117" s="232">
        <v>77</v>
      </c>
    </row>
    <row r="16118" spans="2:3">
      <c r="B16118">
        <v>16117</v>
      </c>
      <c r="C16118" s="232">
        <v>102</v>
      </c>
    </row>
    <row r="16119" spans="2:3">
      <c r="B16119">
        <v>16118</v>
      </c>
      <c r="C16119" s="232">
        <v>159</v>
      </c>
    </row>
    <row r="16120" spans="2:3">
      <c r="B16120">
        <v>16119</v>
      </c>
      <c r="C16120" s="232">
        <v>180</v>
      </c>
    </row>
    <row r="16121" spans="2:3">
      <c r="B16121">
        <v>16120</v>
      </c>
      <c r="C16121" s="232">
        <v>167</v>
      </c>
    </row>
    <row r="16122" spans="2:3">
      <c r="B16122">
        <v>16121</v>
      </c>
      <c r="C16122" s="232">
        <v>173</v>
      </c>
    </row>
    <row r="16123" spans="2:3">
      <c r="B16123">
        <v>16122</v>
      </c>
      <c r="C16123" s="232">
        <v>170</v>
      </c>
    </row>
    <row r="16124" spans="2:3">
      <c r="B16124">
        <v>16123</v>
      </c>
      <c r="C16124" s="232">
        <v>164</v>
      </c>
    </row>
    <row r="16125" spans="2:3">
      <c r="B16125">
        <v>16124</v>
      </c>
      <c r="C16125" s="232">
        <v>156</v>
      </c>
    </row>
    <row r="16126" spans="2:3">
      <c r="B16126">
        <v>16125</v>
      </c>
      <c r="C16126" s="232">
        <v>153</v>
      </c>
    </row>
    <row r="16127" spans="2:3">
      <c r="B16127">
        <v>16126</v>
      </c>
      <c r="C16127" s="232">
        <v>145</v>
      </c>
    </row>
    <row r="16128" spans="2:3">
      <c r="B16128">
        <v>16127</v>
      </c>
      <c r="C16128" s="232">
        <v>137</v>
      </c>
    </row>
    <row r="16129" spans="2:4" ht="15" thickBot="1">
      <c r="B16129">
        <v>16128</v>
      </c>
      <c r="C16129" s="233">
        <v>123</v>
      </c>
    </row>
    <row r="16130" spans="2:4">
      <c r="B16130">
        <v>16129</v>
      </c>
      <c r="C16130" s="232">
        <v>119</v>
      </c>
      <c r="D16130" t="s">
        <v>25</v>
      </c>
    </row>
    <row r="16131" spans="2:4">
      <c r="B16131">
        <v>16130</v>
      </c>
      <c r="C16131" s="232">
        <v>115</v>
      </c>
    </row>
    <row r="16132" spans="2:4">
      <c r="B16132">
        <v>16131</v>
      </c>
      <c r="C16132" s="232">
        <v>112</v>
      </c>
    </row>
    <row r="16133" spans="2:4">
      <c r="B16133">
        <v>16132</v>
      </c>
      <c r="C16133" s="232">
        <v>109</v>
      </c>
    </row>
    <row r="16134" spans="2:4">
      <c r="B16134">
        <v>16133</v>
      </c>
      <c r="C16134" s="232">
        <v>103</v>
      </c>
    </row>
    <row r="16135" spans="2:4">
      <c r="B16135">
        <v>16134</v>
      </c>
      <c r="C16135" s="232">
        <v>104</v>
      </c>
    </row>
    <row r="16136" spans="2:4">
      <c r="B16136">
        <v>16135</v>
      </c>
      <c r="C16136" s="232">
        <v>101</v>
      </c>
    </row>
    <row r="16137" spans="2:4">
      <c r="B16137">
        <v>16136</v>
      </c>
      <c r="C16137" s="232">
        <v>97</v>
      </c>
    </row>
    <row r="16138" spans="2:4">
      <c r="B16138">
        <v>16137</v>
      </c>
      <c r="C16138" s="232">
        <v>95</v>
      </c>
    </row>
    <row r="16139" spans="2:4">
      <c r="B16139">
        <v>16138</v>
      </c>
      <c r="C16139" s="232">
        <v>106</v>
      </c>
    </row>
    <row r="16140" spans="2:4">
      <c r="B16140">
        <v>16139</v>
      </c>
      <c r="C16140" s="232">
        <v>119</v>
      </c>
    </row>
    <row r="16141" spans="2:4">
      <c r="B16141">
        <v>16140</v>
      </c>
      <c r="C16141" s="232">
        <v>131</v>
      </c>
    </row>
    <row r="16142" spans="2:4">
      <c r="B16142">
        <v>16141</v>
      </c>
      <c r="C16142" s="232">
        <v>95</v>
      </c>
    </row>
    <row r="16143" spans="2:4">
      <c r="B16143">
        <v>16142</v>
      </c>
      <c r="C16143" s="232">
        <v>81</v>
      </c>
    </row>
    <row r="16144" spans="2:4">
      <c r="B16144">
        <v>16143</v>
      </c>
      <c r="C16144" s="232">
        <v>71</v>
      </c>
    </row>
    <row r="16145" spans="2:3">
      <c r="B16145">
        <v>16144</v>
      </c>
      <c r="C16145" s="232">
        <v>81</v>
      </c>
    </row>
    <row r="16146" spans="2:3">
      <c r="B16146">
        <v>16145</v>
      </c>
      <c r="C16146" s="232">
        <v>68</v>
      </c>
    </row>
    <row r="16147" spans="2:3">
      <c r="B16147">
        <v>16146</v>
      </c>
      <c r="C16147" s="232">
        <v>72</v>
      </c>
    </row>
    <row r="16148" spans="2:3">
      <c r="B16148">
        <v>16147</v>
      </c>
      <c r="C16148" s="232">
        <v>73</v>
      </c>
    </row>
    <row r="16149" spans="2:3">
      <c r="B16149">
        <v>16148</v>
      </c>
      <c r="C16149" s="232">
        <v>69</v>
      </c>
    </row>
    <row r="16150" spans="2:3">
      <c r="B16150">
        <v>16149</v>
      </c>
      <c r="C16150" s="232">
        <v>70</v>
      </c>
    </row>
    <row r="16151" spans="2:3">
      <c r="B16151">
        <v>16150</v>
      </c>
      <c r="C16151" s="232">
        <v>72</v>
      </c>
    </row>
    <row r="16152" spans="2:3">
      <c r="B16152">
        <v>16151</v>
      </c>
      <c r="C16152" s="232">
        <v>80</v>
      </c>
    </row>
    <row r="16153" spans="2:3">
      <c r="B16153">
        <v>16152</v>
      </c>
      <c r="C16153" s="232">
        <v>83</v>
      </c>
    </row>
    <row r="16154" spans="2:3">
      <c r="B16154">
        <v>16153</v>
      </c>
      <c r="C16154" s="232">
        <v>80</v>
      </c>
    </row>
    <row r="16155" spans="2:3">
      <c r="B16155">
        <v>16154</v>
      </c>
      <c r="C16155" s="232">
        <v>81</v>
      </c>
    </row>
    <row r="16156" spans="2:3">
      <c r="B16156">
        <v>16155</v>
      </c>
      <c r="C16156" s="232">
        <v>80</v>
      </c>
    </row>
    <row r="16157" spans="2:3">
      <c r="B16157">
        <v>16156</v>
      </c>
      <c r="C16157" s="232">
        <v>88</v>
      </c>
    </row>
    <row r="16158" spans="2:3">
      <c r="B16158">
        <v>16157</v>
      </c>
      <c r="C16158" s="232">
        <v>85</v>
      </c>
    </row>
    <row r="16159" spans="2:3">
      <c r="B16159">
        <v>16158</v>
      </c>
      <c r="C16159" s="232">
        <v>82</v>
      </c>
    </row>
    <row r="16160" spans="2:3">
      <c r="B16160">
        <v>16159</v>
      </c>
      <c r="C16160" s="232">
        <v>78</v>
      </c>
    </row>
    <row r="16161" spans="2:3">
      <c r="B16161">
        <v>16160</v>
      </c>
      <c r="C16161" s="232">
        <v>72</v>
      </c>
    </row>
    <row r="16162" spans="2:3">
      <c r="B16162">
        <v>16161</v>
      </c>
      <c r="C16162" s="232">
        <v>71</v>
      </c>
    </row>
    <row r="16163" spans="2:3">
      <c r="B16163">
        <v>16162</v>
      </c>
      <c r="C16163" s="232">
        <v>70</v>
      </c>
    </row>
    <row r="16164" spans="2:3">
      <c r="B16164">
        <v>16163</v>
      </c>
      <c r="C16164" s="232">
        <v>79</v>
      </c>
    </row>
    <row r="16165" spans="2:3">
      <c r="B16165">
        <v>16164</v>
      </c>
      <c r="C16165" s="232">
        <v>67</v>
      </c>
    </row>
    <row r="16166" spans="2:3">
      <c r="B16166">
        <v>16165</v>
      </c>
      <c r="C16166" s="232">
        <v>108</v>
      </c>
    </row>
    <row r="16167" spans="2:3">
      <c r="B16167">
        <v>16166</v>
      </c>
      <c r="C16167" s="232">
        <v>164</v>
      </c>
    </row>
    <row r="16168" spans="2:3">
      <c r="B16168">
        <v>16167</v>
      </c>
      <c r="C16168" s="232">
        <v>161</v>
      </c>
    </row>
    <row r="16169" spans="2:3">
      <c r="B16169">
        <v>16168</v>
      </c>
      <c r="C16169" s="232">
        <v>165</v>
      </c>
    </row>
    <row r="16170" spans="2:3">
      <c r="B16170">
        <v>16169</v>
      </c>
      <c r="C16170" s="232">
        <v>166</v>
      </c>
    </row>
    <row r="16171" spans="2:3">
      <c r="B16171">
        <v>16170</v>
      </c>
      <c r="C16171" s="232">
        <v>170</v>
      </c>
    </row>
    <row r="16172" spans="2:3">
      <c r="B16172">
        <v>16171</v>
      </c>
      <c r="C16172" s="232">
        <v>168</v>
      </c>
    </row>
    <row r="16173" spans="2:3">
      <c r="B16173">
        <v>16172</v>
      </c>
      <c r="C16173" s="232">
        <v>165</v>
      </c>
    </row>
    <row r="16174" spans="2:3">
      <c r="B16174">
        <v>16173</v>
      </c>
      <c r="C16174" s="232">
        <v>158</v>
      </c>
    </row>
    <row r="16175" spans="2:3">
      <c r="B16175">
        <v>16174</v>
      </c>
      <c r="C16175" s="232">
        <v>144</v>
      </c>
    </row>
    <row r="16176" spans="2:3">
      <c r="B16176">
        <v>16175</v>
      </c>
      <c r="C16176" s="232">
        <v>146</v>
      </c>
    </row>
    <row r="16177" spans="2:4" ht="15" thickBot="1">
      <c r="B16177">
        <v>16176</v>
      </c>
      <c r="C16177" s="233">
        <v>137</v>
      </c>
    </row>
    <row r="16178" spans="2:4">
      <c r="B16178">
        <v>16177</v>
      </c>
      <c r="C16178" s="232">
        <v>129</v>
      </c>
      <c r="D16178" t="s">
        <v>26</v>
      </c>
    </row>
    <row r="16179" spans="2:4">
      <c r="B16179">
        <v>16178</v>
      </c>
      <c r="C16179" s="232">
        <v>125</v>
      </c>
    </row>
    <row r="16180" spans="2:4">
      <c r="B16180">
        <v>16179</v>
      </c>
      <c r="C16180" s="232">
        <v>99</v>
      </c>
    </row>
    <row r="16181" spans="2:4">
      <c r="B16181">
        <v>16180</v>
      </c>
      <c r="C16181" s="232">
        <v>107</v>
      </c>
    </row>
    <row r="16182" spans="2:4">
      <c r="B16182">
        <v>16181</v>
      </c>
      <c r="C16182" s="232">
        <v>100</v>
      </c>
    </row>
    <row r="16183" spans="2:4">
      <c r="B16183">
        <v>16182</v>
      </c>
      <c r="C16183" s="232">
        <v>97</v>
      </c>
    </row>
    <row r="16184" spans="2:4">
      <c r="B16184">
        <v>16183</v>
      </c>
      <c r="C16184" s="232">
        <v>95</v>
      </c>
    </row>
    <row r="16185" spans="2:4">
      <c r="B16185">
        <v>16184</v>
      </c>
      <c r="C16185" s="232">
        <v>89</v>
      </c>
    </row>
    <row r="16186" spans="2:4">
      <c r="B16186">
        <v>16185</v>
      </c>
      <c r="C16186" s="232">
        <v>96</v>
      </c>
    </row>
    <row r="16187" spans="2:4">
      <c r="B16187">
        <v>16186</v>
      </c>
      <c r="C16187" s="232">
        <v>99</v>
      </c>
    </row>
    <row r="16188" spans="2:4">
      <c r="B16188">
        <v>16187</v>
      </c>
      <c r="C16188" s="232">
        <v>107</v>
      </c>
    </row>
    <row r="16189" spans="2:4">
      <c r="B16189">
        <v>16188</v>
      </c>
      <c r="C16189" s="232">
        <v>129</v>
      </c>
    </row>
    <row r="16190" spans="2:4">
      <c r="B16190">
        <v>16189</v>
      </c>
      <c r="C16190" s="232">
        <v>126</v>
      </c>
    </row>
    <row r="16191" spans="2:4">
      <c r="B16191">
        <v>16190</v>
      </c>
      <c r="C16191" s="232">
        <v>77</v>
      </c>
    </row>
    <row r="16192" spans="2:4">
      <c r="B16192">
        <v>16191</v>
      </c>
      <c r="C16192" s="232">
        <v>79</v>
      </c>
    </row>
    <row r="16193" spans="2:3">
      <c r="B16193">
        <v>16192</v>
      </c>
      <c r="C16193" s="232">
        <v>79</v>
      </c>
    </row>
    <row r="16194" spans="2:3">
      <c r="B16194">
        <v>16193</v>
      </c>
      <c r="C16194" s="232">
        <v>68</v>
      </c>
    </row>
    <row r="16195" spans="2:3">
      <c r="B16195">
        <v>16194</v>
      </c>
      <c r="C16195" s="232">
        <v>75</v>
      </c>
    </row>
    <row r="16196" spans="2:3">
      <c r="B16196">
        <v>16195</v>
      </c>
      <c r="C16196" s="232">
        <v>79</v>
      </c>
    </row>
    <row r="16197" spans="2:3">
      <c r="B16197">
        <v>16196</v>
      </c>
      <c r="C16197" s="232">
        <v>64</v>
      </c>
    </row>
    <row r="16198" spans="2:3">
      <c r="B16198">
        <v>16197</v>
      </c>
      <c r="C16198" s="232">
        <v>72</v>
      </c>
    </row>
    <row r="16199" spans="2:3">
      <c r="B16199">
        <v>16198</v>
      </c>
      <c r="C16199" s="232">
        <v>75</v>
      </c>
    </row>
    <row r="16200" spans="2:3">
      <c r="B16200">
        <v>16199</v>
      </c>
      <c r="C16200" s="232">
        <v>81</v>
      </c>
    </row>
    <row r="16201" spans="2:3">
      <c r="B16201">
        <v>16200</v>
      </c>
      <c r="C16201" s="232">
        <v>58</v>
      </c>
    </row>
    <row r="16202" spans="2:3">
      <c r="B16202">
        <v>16201</v>
      </c>
      <c r="C16202" s="232">
        <v>80</v>
      </c>
    </row>
    <row r="16203" spans="2:3">
      <c r="B16203">
        <v>16202</v>
      </c>
      <c r="C16203" s="232">
        <v>83</v>
      </c>
    </row>
    <row r="16204" spans="2:3">
      <c r="B16204">
        <v>16203</v>
      </c>
      <c r="C16204" s="232">
        <v>85</v>
      </c>
    </row>
    <row r="16205" spans="2:3">
      <c r="B16205">
        <v>16204</v>
      </c>
      <c r="C16205" s="232">
        <v>82</v>
      </c>
    </row>
    <row r="16206" spans="2:3">
      <c r="B16206">
        <v>16205</v>
      </c>
      <c r="C16206" s="232">
        <v>80</v>
      </c>
    </row>
    <row r="16207" spans="2:3">
      <c r="B16207">
        <v>16206</v>
      </c>
      <c r="C16207" s="232">
        <v>81</v>
      </c>
    </row>
    <row r="16208" spans="2:3">
      <c r="B16208">
        <v>16207</v>
      </c>
      <c r="C16208" s="232">
        <v>80</v>
      </c>
    </row>
    <row r="16209" spans="2:3">
      <c r="B16209">
        <v>16208</v>
      </c>
      <c r="C16209" s="232">
        <v>73</v>
      </c>
    </row>
    <row r="16210" spans="2:3">
      <c r="B16210">
        <v>16209</v>
      </c>
      <c r="C16210" s="232">
        <v>85</v>
      </c>
    </row>
    <row r="16211" spans="2:3">
      <c r="B16211">
        <v>16210</v>
      </c>
      <c r="C16211" s="232">
        <v>80</v>
      </c>
    </row>
    <row r="16212" spans="2:3">
      <c r="B16212">
        <v>16211</v>
      </c>
      <c r="C16212" s="232">
        <v>81</v>
      </c>
    </row>
    <row r="16213" spans="2:3">
      <c r="B16213">
        <v>16212</v>
      </c>
      <c r="C16213" s="232">
        <v>84</v>
      </c>
    </row>
    <row r="16214" spans="2:3">
      <c r="B16214">
        <v>16213</v>
      </c>
      <c r="C16214" s="232">
        <v>111</v>
      </c>
    </row>
    <row r="16215" spans="2:3">
      <c r="B16215">
        <v>16214</v>
      </c>
      <c r="C16215" s="232">
        <v>163</v>
      </c>
    </row>
    <row r="16216" spans="2:3">
      <c r="B16216">
        <v>16215</v>
      </c>
      <c r="C16216" s="232">
        <v>173</v>
      </c>
    </row>
    <row r="16217" spans="2:3">
      <c r="B16217">
        <v>16216</v>
      </c>
      <c r="C16217" s="232">
        <v>171</v>
      </c>
    </row>
    <row r="16218" spans="2:3">
      <c r="B16218">
        <v>16217</v>
      </c>
      <c r="C16218" s="232">
        <v>170</v>
      </c>
    </row>
    <row r="16219" spans="2:3">
      <c r="B16219">
        <v>16218</v>
      </c>
      <c r="C16219" s="232">
        <v>170</v>
      </c>
    </row>
    <row r="16220" spans="2:3">
      <c r="B16220">
        <v>16219</v>
      </c>
      <c r="C16220" s="232">
        <v>166</v>
      </c>
    </row>
    <row r="16221" spans="2:3">
      <c r="B16221">
        <v>16220</v>
      </c>
      <c r="C16221" s="232">
        <v>160</v>
      </c>
    </row>
    <row r="16222" spans="2:3">
      <c r="B16222">
        <v>16221</v>
      </c>
      <c r="C16222" s="232">
        <v>103</v>
      </c>
    </row>
    <row r="16223" spans="2:3">
      <c r="B16223">
        <v>16222</v>
      </c>
      <c r="C16223" s="232">
        <v>130</v>
      </c>
    </row>
    <row r="16224" spans="2:3">
      <c r="B16224">
        <v>16223</v>
      </c>
      <c r="C16224" s="232">
        <v>134</v>
      </c>
    </row>
    <row r="16225" spans="2:4" ht="15" thickBot="1">
      <c r="B16225">
        <v>16224</v>
      </c>
      <c r="C16225" s="233">
        <v>120</v>
      </c>
    </row>
    <row r="16226" spans="2:4">
      <c r="B16226">
        <v>16225</v>
      </c>
      <c r="C16226" s="232">
        <v>108</v>
      </c>
      <c r="D16226" t="s">
        <v>27</v>
      </c>
    </row>
    <row r="16227" spans="2:4">
      <c r="B16227">
        <v>16226</v>
      </c>
      <c r="C16227" s="232">
        <v>104</v>
      </c>
    </row>
    <row r="16228" spans="2:4">
      <c r="B16228">
        <v>16227</v>
      </c>
      <c r="C16228" s="232">
        <v>99</v>
      </c>
    </row>
    <row r="16229" spans="2:4">
      <c r="B16229">
        <v>16228</v>
      </c>
      <c r="C16229" s="232">
        <v>107</v>
      </c>
    </row>
    <row r="16230" spans="2:4">
      <c r="B16230">
        <v>16229</v>
      </c>
      <c r="C16230" s="232">
        <v>112</v>
      </c>
    </row>
    <row r="16231" spans="2:4">
      <c r="B16231">
        <v>16230</v>
      </c>
      <c r="C16231" s="232">
        <v>116</v>
      </c>
    </row>
    <row r="16232" spans="2:4">
      <c r="B16232">
        <v>16231</v>
      </c>
      <c r="C16232" s="232">
        <v>109</v>
      </c>
    </row>
    <row r="16233" spans="2:4">
      <c r="B16233">
        <v>16232</v>
      </c>
      <c r="C16233" s="232">
        <v>95</v>
      </c>
    </row>
    <row r="16234" spans="2:4">
      <c r="B16234">
        <v>16233</v>
      </c>
      <c r="C16234" s="232">
        <v>103</v>
      </c>
    </row>
    <row r="16235" spans="2:4">
      <c r="B16235">
        <v>16234</v>
      </c>
      <c r="C16235" s="232">
        <v>115</v>
      </c>
    </row>
    <row r="16236" spans="2:4">
      <c r="B16236">
        <v>16235</v>
      </c>
      <c r="C16236" s="232">
        <v>117</v>
      </c>
    </row>
    <row r="16237" spans="2:4">
      <c r="B16237">
        <v>16236</v>
      </c>
      <c r="C16237" s="232">
        <v>117</v>
      </c>
    </row>
    <row r="16238" spans="2:4">
      <c r="B16238">
        <v>16237</v>
      </c>
      <c r="C16238" s="232">
        <v>3</v>
      </c>
    </row>
    <row r="16239" spans="2:4">
      <c r="B16239">
        <v>16238</v>
      </c>
      <c r="C16239" s="232">
        <v>78</v>
      </c>
    </row>
    <row r="16240" spans="2:4">
      <c r="B16240">
        <v>16239</v>
      </c>
      <c r="C16240" s="232">
        <v>79</v>
      </c>
    </row>
    <row r="16241" spans="2:3">
      <c r="B16241">
        <v>16240</v>
      </c>
      <c r="C16241" s="232">
        <v>77</v>
      </c>
    </row>
    <row r="16242" spans="2:3">
      <c r="B16242">
        <v>16241</v>
      </c>
      <c r="C16242" s="232">
        <v>69</v>
      </c>
    </row>
    <row r="16243" spans="2:3">
      <c r="B16243">
        <v>16242</v>
      </c>
      <c r="C16243" s="232">
        <v>65</v>
      </c>
    </row>
    <row r="16244" spans="2:3">
      <c r="B16244">
        <v>16243</v>
      </c>
      <c r="C16244" s="232">
        <v>75</v>
      </c>
    </row>
    <row r="16245" spans="2:3">
      <c r="B16245">
        <v>16244</v>
      </c>
      <c r="C16245" s="232">
        <v>69</v>
      </c>
    </row>
    <row r="16246" spans="2:3">
      <c r="B16246">
        <v>16245</v>
      </c>
      <c r="C16246" s="232">
        <v>76</v>
      </c>
    </row>
    <row r="16247" spans="2:3">
      <c r="B16247">
        <v>16246</v>
      </c>
      <c r="C16247" s="232">
        <v>64</v>
      </c>
    </row>
    <row r="16248" spans="2:3">
      <c r="B16248">
        <v>16247</v>
      </c>
      <c r="C16248" s="232">
        <v>95</v>
      </c>
    </row>
    <row r="16249" spans="2:3">
      <c r="B16249">
        <v>16248</v>
      </c>
      <c r="C16249" s="232">
        <v>41</v>
      </c>
    </row>
    <row r="16250" spans="2:3">
      <c r="B16250">
        <v>16249</v>
      </c>
      <c r="C16250" s="232">
        <v>75</v>
      </c>
    </row>
    <row r="16251" spans="2:3">
      <c r="B16251">
        <v>16250</v>
      </c>
      <c r="C16251" s="232">
        <v>88</v>
      </c>
    </row>
    <row r="16252" spans="2:3">
      <c r="B16252">
        <v>16251</v>
      </c>
      <c r="C16252" s="232">
        <v>90</v>
      </c>
    </row>
    <row r="16253" spans="2:3">
      <c r="B16253">
        <v>16252</v>
      </c>
      <c r="C16253" s="232">
        <v>83</v>
      </c>
    </row>
    <row r="16254" spans="2:3">
      <c r="B16254">
        <v>16253</v>
      </c>
      <c r="C16254" s="232">
        <v>81</v>
      </c>
    </row>
    <row r="16255" spans="2:3">
      <c r="B16255">
        <v>16254</v>
      </c>
      <c r="C16255" s="232">
        <v>79</v>
      </c>
    </row>
    <row r="16256" spans="2:3">
      <c r="B16256">
        <v>16255</v>
      </c>
      <c r="C16256" s="232">
        <v>83</v>
      </c>
    </row>
    <row r="16257" spans="2:3">
      <c r="B16257">
        <v>16256</v>
      </c>
      <c r="C16257" s="232">
        <v>84</v>
      </c>
    </row>
    <row r="16258" spans="2:3">
      <c r="B16258">
        <v>16257</v>
      </c>
      <c r="C16258" s="232">
        <v>68</v>
      </c>
    </row>
    <row r="16259" spans="2:3">
      <c r="B16259">
        <v>16258</v>
      </c>
      <c r="C16259" s="232">
        <v>76</v>
      </c>
    </row>
    <row r="16260" spans="2:3">
      <c r="B16260">
        <v>16259</v>
      </c>
      <c r="C16260" s="232">
        <v>77</v>
      </c>
    </row>
    <row r="16261" spans="2:3">
      <c r="B16261">
        <v>16260</v>
      </c>
      <c r="C16261" s="232">
        <v>64</v>
      </c>
    </row>
    <row r="16262" spans="2:3">
      <c r="B16262">
        <v>16261</v>
      </c>
      <c r="C16262" s="232">
        <v>135</v>
      </c>
    </row>
    <row r="16263" spans="2:3">
      <c r="B16263">
        <v>16262</v>
      </c>
      <c r="C16263" s="232">
        <v>152</v>
      </c>
    </row>
    <row r="16264" spans="2:3">
      <c r="B16264">
        <v>16263</v>
      </c>
      <c r="C16264" s="232">
        <v>163</v>
      </c>
    </row>
    <row r="16265" spans="2:3">
      <c r="B16265">
        <v>16264</v>
      </c>
      <c r="C16265" s="232">
        <v>164</v>
      </c>
    </row>
    <row r="16266" spans="2:3">
      <c r="B16266">
        <v>16265</v>
      </c>
      <c r="C16266" s="232">
        <v>218</v>
      </c>
    </row>
    <row r="16267" spans="2:3">
      <c r="B16267">
        <v>16266</v>
      </c>
      <c r="C16267" s="232">
        <v>149</v>
      </c>
    </row>
    <row r="16268" spans="2:3">
      <c r="B16268">
        <v>16267</v>
      </c>
      <c r="C16268" s="232">
        <v>175</v>
      </c>
    </row>
    <row r="16269" spans="2:3">
      <c r="B16269">
        <v>16268</v>
      </c>
      <c r="C16269" s="232">
        <v>137</v>
      </c>
    </row>
    <row r="16270" spans="2:3">
      <c r="B16270">
        <v>16269</v>
      </c>
      <c r="C16270" s="232">
        <v>155</v>
      </c>
    </row>
    <row r="16271" spans="2:3">
      <c r="B16271">
        <v>16270</v>
      </c>
      <c r="C16271" s="232">
        <v>149</v>
      </c>
    </row>
    <row r="16272" spans="2:3">
      <c r="B16272">
        <v>16271</v>
      </c>
      <c r="C16272" s="232">
        <v>136</v>
      </c>
    </row>
    <row r="16273" spans="2:4" ht="15" thickBot="1">
      <c r="B16273">
        <v>16272</v>
      </c>
      <c r="C16273" s="233">
        <v>128</v>
      </c>
    </row>
    <row r="16274" spans="2:4">
      <c r="B16274">
        <v>16273</v>
      </c>
      <c r="C16274" s="232">
        <v>149</v>
      </c>
      <c r="D16274" t="s">
        <v>28</v>
      </c>
    </row>
    <row r="16275" spans="2:4">
      <c r="B16275">
        <v>16274</v>
      </c>
      <c r="C16275" s="232">
        <v>100</v>
      </c>
    </row>
    <row r="16276" spans="2:4">
      <c r="B16276">
        <v>16275</v>
      </c>
      <c r="C16276" s="232">
        <v>95</v>
      </c>
    </row>
    <row r="16277" spans="2:4">
      <c r="B16277">
        <v>16276</v>
      </c>
      <c r="C16277" s="232">
        <v>94</v>
      </c>
    </row>
    <row r="16278" spans="2:4">
      <c r="B16278">
        <v>16277</v>
      </c>
      <c r="C16278" s="232">
        <v>114</v>
      </c>
    </row>
    <row r="16279" spans="2:4">
      <c r="B16279">
        <v>16278</v>
      </c>
      <c r="C16279" s="232">
        <v>118</v>
      </c>
    </row>
    <row r="16280" spans="2:4">
      <c r="B16280">
        <v>16279</v>
      </c>
      <c r="C16280" s="232">
        <v>114</v>
      </c>
    </row>
    <row r="16281" spans="2:4">
      <c r="B16281">
        <v>16280</v>
      </c>
      <c r="C16281" s="232">
        <v>112</v>
      </c>
    </row>
    <row r="16282" spans="2:4">
      <c r="B16282">
        <v>16281</v>
      </c>
      <c r="C16282" s="232">
        <v>124</v>
      </c>
    </row>
    <row r="16283" spans="2:4">
      <c r="B16283">
        <v>16282</v>
      </c>
      <c r="C16283" s="232">
        <v>112</v>
      </c>
    </row>
    <row r="16284" spans="2:4">
      <c r="B16284">
        <v>16283</v>
      </c>
      <c r="C16284" s="232">
        <v>110</v>
      </c>
    </row>
    <row r="16285" spans="2:4">
      <c r="B16285">
        <v>16284</v>
      </c>
      <c r="C16285" s="232">
        <v>94</v>
      </c>
    </row>
    <row r="16286" spans="2:4">
      <c r="B16286">
        <v>16285</v>
      </c>
      <c r="C16286" s="232" t="s">
        <v>29</v>
      </c>
    </row>
    <row r="16287" spans="2:4">
      <c r="B16287">
        <v>16286</v>
      </c>
      <c r="C16287" s="232">
        <v>80</v>
      </c>
    </row>
    <row r="16288" spans="2:4">
      <c r="B16288">
        <v>16287</v>
      </c>
      <c r="C16288" s="232">
        <v>67</v>
      </c>
    </row>
    <row r="16289" spans="2:3">
      <c r="B16289">
        <v>16288</v>
      </c>
      <c r="C16289" s="232">
        <v>67</v>
      </c>
    </row>
    <row r="16290" spans="2:3">
      <c r="B16290">
        <v>16289</v>
      </c>
      <c r="C16290" s="232">
        <v>78</v>
      </c>
    </row>
    <row r="16291" spans="2:3">
      <c r="B16291">
        <v>16290</v>
      </c>
      <c r="C16291" s="232">
        <v>72</v>
      </c>
    </row>
    <row r="16292" spans="2:3">
      <c r="B16292">
        <v>16291</v>
      </c>
      <c r="C16292" s="232">
        <v>52</v>
      </c>
    </row>
    <row r="16293" spans="2:3">
      <c r="B16293">
        <v>16292</v>
      </c>
      <c r="C16293" s="232">
        <v>43</v>
      </c>
    </row>
    <row r="16294" spans="2:3">
      <c r="B16294">
        <v>16293</v>
      </c>
      <c r="C16294" s="232">
        <v>53</v>
      </c>
    </row>
    <row r="16295" spans="2:3">
      <c r="B16295">
        <v>16294</v>
      </c>
      <c r="C16295" s="232">
        <v>53</v>
      </c>
    </row>
    <row r="16296" spans="2:3">
      <c r="B16296">
        <v>16295</v>
      </c>
      <c r="C16296" s="232">
        <v>53</v>
      </c>
    </row>
    <row r="16297" spans="2:3">
      <c r="B16297">
        <v>16296</v>
      </c>
      <c r="C16297" s="232">
        <v>56</v>
      </c>
    </row>
    <row r="16298" spans="2:3">
      <c r="B16298">
        <v>16297</v>
      </c>
      <c r="C16298" s="232">
        <v>61</v>
      </c>
    </row>
    <row r="16299" spans="2:3">
      <c r="B16299">
        <v>16298</v>
      </c>
      <c r="C16299" s="232">
        <v>44</v>
      </c>
    </row>
    <row r="16300" spans="2:3">
      <c r="B16300">
        <v>16299</v>
      </c>
      <c r="C16300" s="232">
        <v>56</v>
      </c>
    </row>
    <row r="16301" spans="2:3">
      <c r="B16301">
        <v>16300</v>
      </c>
      <c r="C16301" s="232">
        <v>56</v>
      </c>
    </row>
    <row r="16302" spans="2:3">
      <c r="B16302">
        <v>16301</v>
      </c>
      <c r="C16302" s="232">
        <v>82</v>
      </c>
    </row>
    <row r="16303" spans="2:3">
      <c r="B16303">
        <v>16302</v>
      </c>
      <c r="C16303" s="232">
        <v>82</v>
      </c>
    </row>
    <row r="16304" spans="2:3">
      <c r="B16304">
        <v>16303</v>
      </c>
      <c r="C16304" s="232">
        <v>87</v>
      </c>
    </row>
    <row r="16305" spans="2:3">
      <c r="B16305">
        <v>16304</v>
      </c>
      <c r="C16305" s="232">
        <v>80</v>
      </c>
    </row>
    <row r="16306" spans="2:3">
      <c r="B16306">
        <v>16305</v>
      </c>
      <c r="C16306" s="232">
        <v>80</v>
      </c>
    </row>
    <row r="16307" spans="2:3">
      <c r="B16307">
        <v>16306</v>
      </c>
      <c r="C16307" s="232">
        <v>82</v>
      </c>
    </row>
    <row r="16308" spans="2:3">
      <c r="B16308">
        <v>16307</v>
      </c>
      <c r="C16308" s="232">
        <v>77</v>
      </c>
    </row>
    <row r="16309" spans="2:3">
      <c r="B16309">
        <v>16308</v>
      </c>
      <c r="C16309" s="232">
        <v>83</v>
      </c>
    </row>
    <row r="16310" spans="2:3">
      <c r="B16310">
        <v>16309</v>
      </c>
      <c r="C16310" s="232">
        <v>51</v>
      </c>
    </row>
    <row r="16311" spans="2:3">
      <c r="B16311">
        <v>16310</v>
      </c>
      <c r="C16311" s="232">
        <v>155</v>
      </c>
    </row>
    <row r="16312" spans="2:3">
      <c r="B16312">
        <v>16311</v>
      </c>
      <c r="C16312" s="232">
        <v>171</v>
      </c>
    </row>
    <row r="16313" spans="2:3">
      <c r="B16313">
        <v>16312</v>
      </c>
      <c r="C16313" s="232">
        <v>151</v>
      </c>
    </row>
    <row r="16314" spans="2:3">
      <c r="B16314">
        <v>16313</v>
      </c>
      <c r="C16314" s="232">
        <v>205</v>
      </c>
    </row>
    <row r="16315" spans="2:3">
      <c r="B16315">
        <v>16314</v>
      </c>
      <c r="C16315" s="232">
        <v>163</v>
      </c>
    </row>
    <row r="16316" spans="2:3">
      <c r="B16316">
        <v>16315</v>
      </c>
      <c r="C16316" s="232">
        <v>186</v>
      </c>
    </row>
    <row r="16317" spans="2:3">
      <c r="B16317">
        <v>16316</v>
      </c>
      <c r="C16317" s="232">
        <v>170</v>
      </c>
    </row>
    <row r="16318" spans="2:3">
      <c r="B16318">
        <v>16317</v>
      </c>
      <c r="C16318" s="232">
        <v>180</v>
      </c>
    </row>
    <row r="16319" spans="2:3">
      <c r="B16319">
        <v>16318</v>
      </c>
      <c r="C16319" s="232">
        <v>156</v>
      </c>
    </row>
    <row r="16320" spans="2:3">
      <c r="B16320">
        <v>16319</v>
      </c>
      <c r="C16320" s="232">
        <v>163</v>
      </c>
    </row>
    <row r="16321" spans="2:4" ht="15" thickBot="1">
      <c r="B16321">
        <v>16320</v>
      </c>
      <c r="C16321" s="233">
        <v>100</v>
      </c>
    </row>
    <row r="16322" spans="2:4">
      <c r="B16322">
        <v>16321</v>
      </c>
      <c r="C16322" s="232">
        <v>70</v>
      </c>
      <c r="D16322" t="s">
        <v>30</v>
      </c>
    </row>
    <row r="16323" spans="2:4">
      <c r="B16323">
        <v>16322</v>
      </c>
      <c r="C16323" s="232">
        <v>125</v>
      </c>
    </row>
    <row r="16324" spans="2:4">
      <c r="B16324">
        <v>16323</v>
      </c>
      <c r="C16324" s="232">
        <v>98</v>
      </c>
    </row>
    <row r="16325" spans="2:4">
      <c r="B16325">
        <v>16324</v>
      </c>
      <c r="C16325" s="232">
        <v>99</v>
      </c>
    </row>
    <row r="16326" spans="2:4">
      <c r="B16326">
        <v>16325</v>
      </c>
      <c r="C16326" s="232">
        <v>115</v>
      </c>
    </row>
    <row r="16327" spans="2:4">
      <c r="B16327">
        <v>16326</v>
      </c>
      <c r="C16327" s="232">
        <v>94</v>
      </c>
    </row>
    <row r="16328" spans="2:4">
      <c r="B16328">
        <v>16327</v>
      </c>
      <c r="C16328" s="232">
        <v>87</v>
      </c>
    </row>
    <row r="16329" spans="2:4">
      <c r="B16329">
        <v>16328</v>
      </c>
      <c r="C16329" s="232">
        <v>115</v>
      </c>
    </row>
    <row r="16330" spans="2:4">
      <c r="B16330">
        <v>16329</v>
      </c>
      <c r="C16330" s="232">
        <v>114</v>
      </c>
    </row>
    <row r="16331" spans="2:4">
      <c r="B16331">
        <v>16330</v>
      </c>
      <c r="C16331" s="232">
        <v>117</v>
      </c>
    </row>
    <row r="16332" spans="2:4">
      <c r="B16332">
        <v>16331</v>
      </c>
      <c r="C16332" s="232">
        <v>124</v>
      </c>
    </row>
    <row r="16333" spans="2:4">
      <c r="B16333">
        <v>16332</v>
      </c>
      <c r="C16333" s="232">
        <v>90</v>
      </c>
    </row>
    <row r="16334" spans="2:4">
      <c r="B16334">
        <v>16333</v>
      </c>
      <c r="C16334" s="232">
        <v>161</v>
      </c>
    </row>
    <row r="16335" spans="2:4">
      <c r="B16335">
        <v>16334</v>
      </c>
      <c r="C16335" s="232">
        <v>78</v>
      </c>
    </row>
    <row r="16336" spans="2:4">
      <c r="B16336">
        <v>16335</v>
      </c>
      <c r="C16336" s="232">
        <v>74</v>
      </c>
    </row>
    <row r="16337" spans="2:3">
      <c r="B16337">
        <v>16336</v>
      </c>
      <c r="C16337" s="232">
        <v>66</v>
      </c>
    </row>
    <row r="16338" spans="2:3">
      <c r="B16338">
        <v>16337</v>
      </c>
      <c r="C16338" s="232">
        <v>76</v>
      </c>
    </row>
    <row r="16339" spans="2:3">
      <c r="B16339">
        <v>16338</v>
      </c>
      <c r="C16339" s="232">
        <v>70</v>
      </c>
    </row>
    <row r="16340" spans="2:3">
      <c r="B16340">
        <v>16339</v>
      </c>
      <c r="C16340" s="232">
        <v>77</v>
      </c>
    </row>
    <row r="16341" spans="2:3">
      <c r="B16341">
        <v>16340</v>
      </c>
      <c r="C16341" s="232">
        <v>73</v>
      </c>
    </row>
    <row r="16342" spans="2:3">
      <c r="B16342">
        <v>16341</v>
      </c>
      <c r="C16342" s="232">
        <v>73</v>
      </c>
    </row>
    <row r="16343" spans="2:3">
      <c r="B16343">
        <v>16342</v>
      </c>
      <c r="C16343" s="232">
        <v>78</v>
      </c>
    </row>
    <row r="16344" spans="2:3">
      <c r="B16344">
        <v>16343</v>
      </c>
      <c r="C16344" s="232">
        <v>81</v>
      </c>
    </row>
    <row r="16345" spans="2:3">
      <c r="B16345">
        <v>16344</v>
      </c>
      <c r="C16345" s="232">
        <v>85</v>
      </c>
    </row>
    <row r="16346" spans="2:3">
      <c r="B16346">
        <v>16345</v>
      </c>
      <c r="C16346" s="232">
        <v>90</v>
      </c>
    </row>
    <row r="16347" spans="2:3">
      <c r="B16347">
        <v>16346</v>
      </c>
      <c r="C16347" s="232">
        <v>85</v>
      </c>
    </row>
    <row r="16348" spans="2:3">
      <c r="B16348">
        <v>16347</v>
      </c>
      <c r="C16348" s="232">
        <v>99</v>
      </c>
    </row>
    <row r="16349" spans="2:3">
      <c r="B16349">
        <v>16348</v>
      </c>
      <c r="C16349" s="232">
        <v>78</v>
      </c>
    </row>
    <row r="16350" spans="2:3">
      <c r="B16350">
        <v>16349</v>
      </c>
      <c r="C16350" s="232">
        <v>87</v>
      </c>
    </row>
    <row r="16351" spans="2:3">
      <c r="B16351">
        <v>16350</v>
      </c>
      <c r="C16351" s="232">
        <v>76</v>
      </c>
    </row>
    <row r="16352" spans="2:3">
      <c r="B16352">
        <v>16351</v>
      </c>
      <c r="C16352" s="232">
        <v>83</v>
      </c>
    </row>
    <row r="16353" spans="2:3">
      <c r="B16353">
        <v>16352</v>
      </c>
      <c r="C16353" s="232">
        <v>85</v>
      </c>
    </row>
    <row r="16354" spans="2:3">
      <c r="B16354">
        <v>16353</v>
      </c>
      <c r="C16354" s="232">
        <v>77</v>
      </c>
    </row>
    <row r="16355" spans="2:3">
      <c r="B16355">
        <v>16354</v>
      </c>
      <c r="C16355" s="232">
        <v>80</v>
      </c>
    </row>
    <row r="16356" spans="2:3">
      <c r="B16356">
        <v>16355</v>
      </c>
      <c r="C16356" s="232">
        <v>87</v>
      </c>
    </row>
    <row r="16357" spans="2:3">
      <c r="B16357">
        <v>16356</v>
      </c>
      <c r="C16357" s="232">
        <v>80</v>
      </c>
    </row>
    <row r="16358" spans="2:3">
      <c r="B16358">
        <v>16357</v>
      </c>
      <c r="C16358" s="232">
        <v>53</v>
      </c>
    </row>
    <row r="16359" spans="2:3">
      <c r="B16359">
        <v>16358</v>
      </c>
      <c r="C16359" s="232">
        <v>153</v>
      </c>
    </row>
    <row r="16360" spans="2:3">
      <c r="B16360">
        <v>16359</v>
      </c>
      <c r="C16360" s="232">
        <v>166</v>
      </c>
    </row>
    <row r="16361" spans="2:3">
      <c r="B16361">
        <v>16360</v>
      </c>
      <c r="C16361" s="232">
        <v>160</v>
      </c>
    </row>
    <row r="16362" spans="2:3">
      <c r="B16362">
        <v>16361</v>
      </c>
      <c r="C16362" s="232">
        <v>193</v>
      </c>
    </row>
    <row r="16363" spans="2:3">
      <c r="B16363">
        <v>16362</v>
      </c>
      <c r="C16363" s="232">
        <v>180</v>
      </c>
    </row>
    <row r="16364" spans="2:3">
      <c r="B16364">
        <v>16363</v>
      </c>
      <c r="C16364" s="232">
        <v>161</v>
      </c>
    </row>
    <row r="16365" spans="2:3">
      <c r="B16365">
        <v>16364</v>
      </c>
      <c r="C16365" s="232">
        <v>158</v>
      </c>
    </row>
    <row r="16366" spans="2:3">
      <c r="B16366">
        <v>16365</v>
      </c>
      <c r="C16366" s="232">
        <v>188</v>
      </c>
    </row>
    <row r="16367" spans="2:3">
      <c r="B16367">
        <v>16366</v>
      </c>
      <c r="C16367" s="232">
        <v>139</v>
      </c>
    </row>
    <row r="16368" spans="2:3">
      <c r="B16368">
        <v>16367</v>
      </c>
      <c r="C16368" s="232">
        <v>116</v>
      </c>
    </row>
    <row r="16369" spans="2:4" ht="15" thickBot="1">
      <c r="B16369">
        <v>16368</v>
      </c>
      <c r="C16369" s="233">
        <v>120</v>
      </c>
    </row>
    <row r="16370" spans="2:4">
      <c r="B16370">
        <v>16369</v>
      </c>
      <c r="C16370" s="232">
        <v>110</v>
      </c>
      <c r="D16370" t="s">
        <v>31</v>
      </c>
    </row>
    <row r="16371" spans="2:4">
      <c r="B16371">
        <v>16370</v>
      </c>
      <c r="C16371" s="232">
        <v>111</v>
      </c>
    </row>
    <row r="16372" spans="2:4">
      <c r="B16372">
        <v>16371</v>
      </c>
      <c r="C16372" s="232">
        <v>101</v>
      </c>
    </row>
    <row r="16373" spans="2:4">
      <c r="B16373">
        <v>16372</v>
      </c>
      <c r="C16373" s="232">
        <v>94</v>
      </c>
    </row>
    <row r="16374" spans="2:4">
      <c r="B16374">
        <v>16373</v>
      </c>
      <c r="C16374" s="232">
        <v>95</v>
      </c>
    </row>
    <row r="16375" spans="2:4">
      <c r="B16375">
        <v>16374</v>
      </c>
      <c r="C16375" s="232">
        <v>100</v>
      </c>
    </row>
    <row r="16376" spans="2:4">
      <c r="B16376">
        <v>16375</v>
      </c>
      <c r="C16376" s="232">
        <v>111</v>
      </c>
    </row>
    <row r="16377" spans="2:4">
      <c r="B16377">
        <v>16376</v>
      </c>
      <c r="C16377" s="232">
        <v>123</v>
      </c>
    </row>
    <row r="16378" spans="2:4">
      <c r="B16378">
        <v>16377</v>
      </c>
      <c r="C16378" s="232">
        <v>130</v>
      </c>
    </row>
    <row r="16379" spans="2:4">
      <c r="B16379">
        <v>16378</v>
      </c>
      <c r="C16379" s="232">
        <v>139</v>
      </c>
    </row>
    <row r="16380" spans="2:4">
      <c r="B16380">
        <v>16379</v>
      </c>
      <c r="C16380" s="232">
        <v>154</v>
      </c>
    </row>
    <row r="16381" spans="2:4">
      <c r="B16381">
        <v>16380</v>
      </c>
      <c r="C16381" s="232">
        <v>79</v>
      </c>
    </row>
    <row r="16382" spans="2:4">
      <c r="B16382">
        <v>16381</v>
      </c>
      <c r="C16382" s="232" t="s">
        <v>32</v>
      </c>
    </row>
    <row r="16383" spans="2:4">
      <c r="B16383">
        <v>16382</v>
      </c>
      <c r="C16383" s="232">
        <v>99</v>
      </c>
    </row>
    <row r="16384" spans="2:4">
      <c r="B16384">
        <v>16383</v>
      </c>
      <c r="C16384" s="232">
        <v>77</v>
      </c>
    </row>
    <row r="16385" spans="2:3">
      <c r="B16385">
        <v>16384</v>
      </c>
      <c r="C16385" s="232">
        <v>84</v>
      </c>
    </row>
    <row r="16386" spans="2:3">
      <c r="B16386">
        <v>16385</v>
      </c>
      <c r="C16386" s="232">
        <v>73</v>
      </c>
    </row>
    <row r="16387" spans="2:3">
      <c r="B16387">
        <v>16386</v>
      </c>
      <c r="C16387" s="232">
        <v>76</v>
      </c>
    </row>
    <row r="16388" spans="2:3">
      <c r="B16388">
        <v>16387</v>
      </c>
      <c r="C16388" s="232">
        <v>82</v>
      </c>
    </row>
    <row r="16389" spans="2:3">
      <c r="B16389">
        <v>16388</v>
      </c>
      <c r="C16389" s="232">
        <v>61</v>
      </c>
    </row>
    <row r="16390" spans="2:3">
      <c r="B16390">
        <v>16389</v>
      </c>
      <c r="C16390" s="232">
        <v>73</v>
      </c>
    </row>
    <row r="16391" spans="2:3">
      <c r="B16391">
        <v>16390</v>
      </c>
      <c r="C16391" s="232">
        <v>82</v>
      </c>
    </row>
    <row r="16392" spans="2:3">
      <c r="B16392">
        <v>16391</v>
      </c>
      <c r="C16392" s="232">
        <v>92</v>
      </c>
    </row>
    <row r="16393" spans="2:3">
      <c r="B16393">
        <v>16392</v>
      </c>
      <c r="C16393" s="232">
        <v>80</v>
      </c>
    </row>
    <row r="16394" spans="2:3">
      <c r="B16394">
        <v>16393</v>
      </c>
      <c r="C16394" s="232">
        <v>97</v>
      </c>
    </row>
    <row r="16395" spans="2:3">
      <c r="B16395">
        <v>16394</v>
      </c>
      <c r="C16395" s="232">
        <v>87</v>
      </c>
    </row>
    <row r="16396" spans="2:3">
      <c r="B16396">
        <v>16395</v>
      </c>
      <c r="C16396" s="232">
        <v>95</v>
      </c>
    </row>
    <row r="16397" spans="2:3">
      <c r="B16397">
        <v>16396</v>
      </c>
      <c r="C16397" s="232">
        <v>91</v>
      </c>
    </row>
    <row r="16398" spans="2:3">
      <c r="B16398">
        <v>16397</v>
      </c>
      <c r="C16398" s="232">
        <v>82</v>
      </c>
    </row>
    <row r="16399" spans="2:3">
      <c r="B16399">
        <v>16398</v>
      </c>
      <c r="C16399" s="232">
        <v>84</v>
      </c>
    </row>
    <row r="16400" spans="2:3">
      <c r="B16400">
        <v>16399</v>
      </c>
      <c r="C16400" s="232">
        <v>82</v>
      </c>
    </row>
    <row r="16401" spans="2:3">
      <c r="B16401">
        <v>16400</v>
      </c>
      <c r="C16401" s="232">
        <v>83</v>
      </c>
    </row>
    <row r="16402" spans="2:3">
      <c r="B16402">
        <v>16401</v>
      </c>
      <c r="C16402" s="232">
        <v>78</v>
      </c>
    </row>
    <row r="16403" spans="2:3">
      <c r="B16403">
        <v>16402</v>
      </c>
      <c r="C16403" s="232">
        <v>74</v>
      </c>
    </row>
    <row r="16404" spans="2:3">
      <c r="B16404">
        <v>16403</v>
      </c>
      <c r="C16404" s="232">
        <v>77</v>
      </c>
    </row>
    <row r="16405" spans="2:3">
      <c r="B16405">
        <v>16404</v>
      </c>
      <c r="C16405" s="232">
        <v>81</v>
      </c>
    </row>
    <row r="16406" spans="2:3">
      <c r="B16406">
        <v>16405</v>
      </c>
      <c r="C16406" s="232">
        <v>47</v>
      </c>
    </row>
    <row r="16407" spans="2:3">
      <c r="B16407">
        <v>16406</v>
      </c>
      <c r="C16407" s="232">
        <v>151</v>
      </c>
    </row>
    <row r="16408" spans="2:3">
      <c r="B16408">
        <v>16407</v>
      </c>
      <c r="C16408" s="232">
        <v>173</v>
      </c>
    </row>
    <row r="16409" spans="2:3">
      <c r="B16409">
        <v>16408</v>
      </c>
      <c r="C16409" s="232">
        <v>214</v>
      </c>
    </row>
    <row r="16410" spans="2:3">
      <c r="B16410">
        <v>16409</v>
      </c>
      <c r="C16410" s="232">
        <v>151</v>
      </c>
    </row>
    <row r="16411" spans="2:3">
      <c r="B16411">
        <v>16410</v>
      </c>
      <c r="C16411" s="232">
        <v>164</v>
      </c>
    </row>
    <row r="16412" spans="2:3">
      <c r="B16412">
        <v>16411</v>
      </c>
      <c r="C16412" s="232">
        <v>186</v>
      </c>
    </row>
    <row r="16413" spans="2:3">
      <c r="B16413">
        <v>16412</v>
      </c>
      <c r="C16413" s="232">
        <v>153</v>
      </c>
    </row>
    <row r="16414" spans="2:3">
      <c r="B16414">
        <v>16413</v>
      </c>
      <c r="C16414" s="232">
        <v>183</v>
      </c>
    </row>
    <row r="16415" spans="2:3">
      <c r="B16415">
        <v>16414</v>
      </c>
      <c r="C16415" s="232">
        <v>110</v>
      </c>
    </row>
    <row r="16416" spans="2:3">
      <c r="B16416">
        <v>16415</v>
      </c>
      <c r="C16416" s="232">
        <v>178</v>
      </c>
    </row>
    <row r="16417" spans="2:4" ht="15" thickBot="1">
      <c r="B16417">
        <v>16416</v>
      </c>
      <c r="C16417" s="233">
        <v>112</v>
      </c>
    </row>
    <row r="16418" spans="2:4">
      <c r="B16418">
        <v>16417</v>
      </c>
      <c r="C16418" s="232">
        <v>106</v>
      </c>
      <c r="D16418" s="12" t="s">
        <v>33</v>
      </c>
    </row>
    <row r="16419" spans="2:4">
      <c r="B16419">
        <v>16418</v>
      </c>
      <c r="C16419" s="232">
        <v>104</v>
      </c>
    </row>
    <row r="16420" spans="2:4">
      <c r="B16420">
        <v>16419</v>
      </c>
      <c r="C16420" s="232">
        <v>97</v>
      </c>
    </row>
    <row r="16421" spans="2:4">
      <c r="B16421">
        <v>16420</v>
      </c>
      <c r="C16421" s="232">
        <v>114</v>
      </c>
    </row>
    <row r="16422" spans="2:4">
      <c r="B16422">
        <v>16421</v>
      </c>
      <c r="C16422" s="232">
        <v>95</v>
      </c>
    </row>
    <row r="16423" spans="2:4">
      <c r="B16423">
        <v>16422</v>
      </c>
      <c r="C16423" s="232">
        <v>101</v>
      </c>
    </row>
    <row r="16424" spans="2:4">
      <c r="B16424">
        <v>16423</v>
      </c>
      <c r="C16424" s="232">
        <v>106</v>
      </c>
    </row>
    <row r="16425" spans="2:4">
      <c r="B16425">
        <v>16424</v>
      </c>
      <c r="C16425" s="232">
        <v>133</v>
      </c>
    </row>
    <row r="16426" spans="2:4">
      <c r="B16426">
        <v>16425</v>
      </c>
      <c r="C16426" s="232">
        <v>135</v>
      </c>
    </row>
    <row r="16427" spans="2:4">
      <c r="B16427">
        <v>16426</v>
      </c>
      <c r="C16427" s="232">
        <v>130</v>
      </c>
    </row>
    <row r="16428" spans="2:4">
      <c r="B16428">
        <v>16427</v>
      </c>
      <c r="C16428" s="232">
        <v>108</v>
      </c>
    </row>
    <row r="16429" spans="2:4">
      <c r="B16429">
        <v>16428</v>
      </c>
      <c r="C16429" s="232">
        <v>96</v>
      </c>
    </row>
    <row r="16430" spans="2:4">
      <c r="B16430">
        <v>16429</v>
      </c>
      <c r="C16430" s="232" t="s">
        <v>17</v>
      </c>
    </row>
    <row r="16431" spans="2:4">
      <c r="B16431">
        <v>16430</v>
      </c>
      <c r="C16431" s="232">
        <v>84</v>
      </c>
    </row>
    <row r="16432" spans="2:4">
      <c r="B16432">
        <v>16431</v>
      </c>
      <c r="C16432" s="232">
        <v>83</v>
      </c>
    </row>
    <row r="16433" spans="2:3">
      <c r="B16433">
        <v>16432</v>
      </c>
      <c r="C16433" s="232">
        <v>92</v>
      </c>
    </row>
    <row r="16434" spans="2:3">
      <c r="B16434">
        <v>16433</v>
      </c>
      <c r="C16434" s="232">
        <v>80</v>
      </c>
    </row>
    <row r="16435" spans="2:3">
      <c r="B16435">
        <v>16434</v>
      </c>
      <c r="C16435" s="232">
        <v>69</v>
      </c>
    </row>
    <row r="16436" spans="2:3">
      <c r="B16436">
        <v>16435</v>
      </c>
      <c r="C16436" s="232">
        <v>86</v>
      </c>
    </row>
    <row r="16437" spans="2:3">
      <c r="B16437">
        <v>16436</v>
      </c>
      <c r="C16437" s="232">
        <v>80</v>
      </c>
    </row>
    <row r="16438" spans="2:3">
      <c r="B16438">
        <v>16437</v>
      </c>
      <c r="C16438" s="232">
        <v>78</v>
      </c>
    </row>
    <row r="16439" spans="2:3">
      <c r="B16439">
        <v>16438</v>
      </c>
      <c r="C16439" s="232">
        <v>81</v>
      </c>
    </row>
    <row r="16440" spans="2:3">
      <c r="B16440">
        <v>16439</v>
      </c>
      <c r="C16440" s="232">
        <v>84</v>
      </c>
    </row>
    <row r="16441" spans="2:3">
      <c r="B16441">
        <v>16440</v>
      </c>
      <c r="C16441" s="232">
        <v>88</v>
      </c>
    </row>
    <row r="16442" spans="2:3">
      <c r="B16442">
        <v>16441</v>
      </c>
      <c r="C16442" s="232">
        <v>99</v>
      </c>
    </row>
    <row r="16443" spans="2:3">
      <c r="B16443">
        <v>16442</v>
      </c>
      <c r="C16443" s="232">
        <v>90</v>
      </c>
    </row>
    <row r="16444" spans="2:3">
      <c r="B16444">
        <v>16443</v>
      </c>
      <c r="C16444" s="232">
        <v>93</v>
      </c>
    </row>
    <row r="16445" spans="2:3">
      <c r="B16445">
        <v>16444</v>
      </c>
      <c r="C16445" s="232">
        <v>92</v>
      </c>
    </row>
    <row r="16446" spans="2:3">
      <c r="B16446">
        <v>16445</v>
      </c>
      <c r="C16446" s="232">
        <v>82</v>
      </c>
    </row>
    <row r="16447" spans="2:3">
      <c r="B16447">
        <v>16446</v>
      </c>
      <c r="C16447" s="232">
        <v>83</v>
      </c>
    </row>
    <row r="16448" spans="2:3">
      <c r="B16448">
        <v>16447</v>
      </c>
      <c r="C16448" s="232">
        <v>85</v>
      </c>
    </row>
    <row r="16449" spans="2:3">
      <c r="B16449">
        <v>16448</v>
      </c>
      <c r="C16449" s="232">
        <v>79</v>
      </c>
    </row>
    <row r="16450" spans="2:3">
      <c r="B16450">
        <v>16449</v>
      </c>
      <c r="C16450" s="232">
        <v>76</v>
      </c>
    </row>
    <row r="16451" spans="2:3">
      <c r="B16451">
        <v>16450</v>
      </c>
      <c r="C16451" s="232">
        <v>75</v>
      </c>
    </row>
    <row r="16452" spans="2:3">
      <c r="B16452">
        <v>16451</v>
      </c>
      <c r="C16452" s="232">
        <v>78</v>
      </c>
    </row>
    <row r="16453" spans="2:3">
      <c r="B16453">
        <v>16452</v>
      </c>
      <c r="C16453" s="232">
        <v>80</v>
      </c>
    </row>
    <row r="16454" spans="2:3">
      <c r="B16454">
        <v>16453</v>
      </c>
      <c r="C16454" s="232">
        <v>110</v>
      </c>
    </row>
    <row r="16455" spans="2:3">
      <c r="B16455">
        <v>16454</v>
      </c>
      <c r="C16455" s="232" t="s">
        <v>34</v>
      </c>
    </row>
    <row r="16456" spans="2:3">
      <c r="B16456">
        <v>16455</v>
      </c>
      <c r="C16456" s="232">
        <v>174</v>
      </c>
    </row>
    <row r="16457" spans="2:3">
      <c r="B16457">
        <v>16456</v>
      </c>
      <c r="C16457" s="232">
        <v>196</v>
      </c>
    </row>
    <row r="16458" spans="2:3">
      <c r="B16458">
        <v>16457</v>
      </c>
      <c r="C16458" s="232">
        <v>179</v>
      </c>
    </row>
    <row r="16459" spans="2:3">
      <c r="B16459">
        <v>16458</v>
      </c>
      <c r="C16459" s="232">
        <v>161</v>
      </c>
    </row>
    <row r="16460" spans="2:3">
      <c r="B16460">
        <v>16459</v>
      </c>
      <c r="C16460" s="232">
        <v>172</v>
      </c>
    </row>
    <row r="16461" spans="2:3">
      <c r="B16461">
        <v>16460</v>
      </c>
      <c r="C16461" s="232">
        <v>160</v>
      </c>
    </row>
    <row r="16462" spans="2:3">
      <c r="B16462">
        <v>16461</v>
      </c>
      <c r="C16462" s="232">
        <v>152</v>
      </c>
    </row>
    <row r="16463" spans="2:3">
      <c r="B16463">
        <v>16462</v>
      </c>
      <c r="C16463" s="232">
        <v>138</v>
      </c>
    </row>
    <row r="16464" spans="2:3">
      <c r="B16464">
        <v>16463</v>
      </c>
      <c r="C16464" s="232">
        <v>142</v>
      </c>
    </row>
    <row r="16465" spans="2:4" ht="15" thickBot="1">
      <c r="B16465">
        <v>16464</v>
      </c>
      <c r="C16465" s="233">
        <v>150</v>
      </c>
    </row>
    <row r="16466" spans="2:4">
      <c r="B16466">
        <v>16465</v>
      </c>
      <c r="C16466" s="232">
        <v>125</v>
      </c>
      <c r="D16466" t="s">
        <v>35</v>
      </c>
    </row>
    <row r="16467" spans="2:4">
      <c r="B16467">
        <v>16466</v>
      </c>
      <c r="C16467" s="232">
        <v>107</v>
      </c>
    </row>
    <row r="16468" spans="2:4">
      <c r="B16468">
        <v>16467</v>
      </c>
      <c r="C16468" s="232">
        <v>102</v>
      </c>
    </row>
    <row r="16469" spans="2:4">
      <c r="B16469">
        <v>16468</v>
      </c>
      <c r="C16469" s="232">
        <v>99</v>
      </c>
    </row>
    <row r="16470" spans="2:4">
      <c r="B16470">
        <v>16469</v>
      </c>
      <c r="C16470" s="232">
        <v>95</v>
      </c>
    </row>
    <row r="16471" spans="2:4">
      <c r="B16471">
        <v>16470</v>
      </c>
      <c r="C16471" s="232">
        <v>97</v>
      </c>
    </row>
    <row r="16472" spans="2:4">
      <c r="B16472">
        <v>16471</v>
      </c>
      <c r="C16472" s="232">
        <v>106</v>
      </c>
    </row>
    <row r="16473" spans="2:4">
      <c r="B16473">
        <v>16472</v>
      </c>
      <c r="C16473" s="232">
        <v>116</v>
      </c>
    </row>
    <row r="16474" spans="2:4">
      <c r="B16474">
        <v>16473</v>
      </c>
      <c r="C16474" s="232">
        <v>123</v>
      </c>
    </row>
    <row r="16475" spans="2:4">
      <c r="B16475">
        <v>16474</v>
      </c>
      <c r="C16475" s="232">
        <v>140</v>
      </c>
    </row>
    <row r="16476" spans="2:4">
      <c r="B16476">
        <v>16475</v>
      </c>
      <c r="C16476" s="232">
        <v>120</v>
      </c>
    </row>
    <row r="16477" spans="2:4">
      <c r="B16477">
        <v>16476</v>
      </c>
      <c r="C16477" s="232">
        <v>111</v>
      </c>
    </row>
    <row r="16478" spans="2:4">
      <c r="B16478">
        <v>16477</v>
      </c>
      <c r="C16478" s="232">
        <v>109</v>
      </c>
    </row>
    <row r="16479" spans="2:4">
      <c r="B16479">
        <v>16478</v>
      </c>
      <c r="C16479" s="232">
        <v>84</v>
      </c>
    </row>
    <row r="16480" spans="2:4">
      <c r="B16480">
        <v>16479</v>
      </c>
      <c r="C16480" s="232">
        <v>83</v>
      </c>
    </row>
    <row r="16481" spans="2:3">
      <c r="B16481">
        <v>16480</v>
      </c>
      <c r="C16481" s="232">
        <v>81</v>
      </c>
    </row>
    <row r="16482" spans="2:3">
      <c r="B16482">
        <v>16481</v>
      </c>
      <c r="C16482" s="232">
        <v>63</v>
      </c>
    </row>
    <row r="16483" spans="2:3">
      <c r="B16483">
        <v>16482</v>
      </c>
      <c r="C16483" s="232">
        <v>60</v>
      </c>
    </row>
    <row r="16484" spans="2:3">
      <c r="B16484">
        <v>16483</v>
      </c>
      <c r="C16484" s="232">
        <v>69</v>
      </c>
    </row>
    <row r="16485" spans="2:3">
      <c r="B16485">
        <v>16484</v>
      </c>
      <c r="C16485" s="232">
        <v>73</v>
      </c>
    </row>
    <row r="16486" spans="2:3">
      <c r="B16486">
        <v>16485</v>
      </c>
      <c r="C16486" s="232">
        <v>81</v>
      </c>
    </row>
    <row r="16487" spans="2:3">
      <c r="B16487">
        <v>16486</v>
      </c>
      <c r="C16487" s="232">
        <v>63</v>
      </c>
    </row>
    <row r="16488" spans="2:3">
      <c r="B16488">
        <v>16487</v>
      </c>
      <c r="C16488" s="232">
        <v>77</v>
      </c>
    </row>
    <row r="16489" spans="2:3">
      <c r="B16489">
        <v>16488</v>
      </c>
      <c r="C16489" s="232">
        <v>88</v>
      </c>
    </row>
    <row r="16490" spans="2:3">
      <c r="B16490">
        <v>16489</v>
      </c>
      <c r="C16490" s="232">
        <v>96</v>
      </c>
    </row>
    <row r="16491" spans="2:3">
      <c r="B16491">
        <v>16490</v>
      </c>
      <c r="C16491" s="232">
        <v>93</v>
      </c>
    </row>
    <row r="16492" spans="2:3">
      <c r="B16492">
        <v>16491</v>
      </c>
      <c r="C16492" s="232">
        <v>90</v>
      </c>
    </row>
    <row r="16493" spans="2:3">
      <c r="B16493">
        <v>16492</v>
      </c>
      <c r="C16493" s="232">
        <v>91</v>
      </c>
    </row>
    <row r="16494" spans="2:3">
      <c r="B16494">
        <v>16493</v>
      </c>
      <c r="C16494" s="232">
        <v>87</v>
      </c>
    </row>
    <row r="16495" spans="2:3">
      <c r="B16495">
        <v>16494</v>
      </c>
      <c r="C16495" s="232">
        <v>88</v>
      </c>
    </row>
    <row r="16496" spans="2:3">
      <c r="B16496">
        <v>16495</v>
      </c>
      <c r="C16496" s="232">
        <v>82</v>
      </c>
    </row>
    <row r="16497" spans="2:3">
      <c r="B16497">
        <v>16496</v>
      </c>
      <c r="C16497" s="232">
        <v>84</v>
      </c>
    </row>
    <row r="16498" spans="2:3">
      <c r="B16498">
        <v>16497</v>
      </c>
      <c r="C16498" s="232">
        <v>78</v>
      </c>
    </row>
    <row r="16499" spans="2:3">
      <c r="B16499">
        <v>16498</v>
      </c>
      <c r="C16499" s="232">
        <v>73</v>
      </c>
    </row>
    <row r="16500" spans="2:3">
      <c r="B16500">
        <v>16499</v>
      </c>
      <c r="C16500" s="232">
        <v>83</v>
      </c>
    </row>
    <row r="16501" spans="2:3">
      <c r="B16501">
        <v>16500</v>
      </c>
      <c r="C16501" s="232">
        <v>86</v>
      </c>
    </row>
    <row r="16502" spans="2:3">
      <c r="B16502">
        <v>16501</v>
      </c>
      <c r="C16502" s="232">
        <v>125</v>
      </c>
    </row>
    <row r="16503" spans="2:3">
      <c r="B16503">
        <v>16502</v>
      </c>
      <c r="C16503" s="232">
        <v>173</v>
      </c>
    </row>
    <row r="16504" spans="2:3">
      <c r="B16504">
        <v>16503</v>
      </c>
      <c r="C16504" s="232">
        <v>174</v>
      </c>
    </row>
    <row r="16505" spans="2:3">
      <c r="B16505">
        <v>16504</v>
      </c>
      <c r="C16505" s="232">
        <v>176</v>
      </c>
    </row>
    <row r="16506" spans="2:3">
      <c r="B16506">
        <v>16505</v>
      </c>
      <c r="C16506" s="232">
        <v>178</v>
      </c>
    </row>
    <row r="16507" spans="2:3">
      <c r="B16507">
        <v>16506</v>
      </c>
      <c r="C16507" s="232">
        <v>176</v>
      </c>
    </row>
    <row r="16508" spans="2:3">
      <c r="B16508">
        <v>16507</v>
      </c>
      <c r="C16508" s="232">
        <v>174</v>
      </c>
    </row>
    <row r="16509" spans="2:3">
      <c r="B16509">
        <v>16508</v>
      </c>
      <c r="C16509" s="232">
        <v>165</v>
      </c>
    </row>
    <row r="16510" spans="2:3">
      <c r="B16510">
        <v>16509</v>
      </c>
      <c r="C16510" s="232">
        <v>158</v>
      </c>
    </row>
    <row r="16511" spans="2:3">
      <c r="B16511">
        <v>16510</v>
      </c>
      <c r="C16511" s="232">
        <v>147</v>
      </c>
    </row>
    <row r="16512" spans="2:3">
      <c r="B16512">
        <v>16511</v>
      </c>
      <c r="C16512" s="232">
        <v>140</v>
      </c>
    </row>
    <row r="16513" spans="2:4" ht="15" thickBot="1">
      <c r="B16513">
        <v>16512</v>
      </c>
      <c r="C16513" s="233">
        <v>136</v>
      </c>
    </row>
    <row r="16514" spans="2:4">
      <c r="B16514">
        <v>16513</v>
      </c>
      <c r="C16514" s="232">
        <v>129</v>
      </c>
      <c r="D16514" t="s">
        <v>36</v>
      </c>
    </row>
    <row r="16515" spans="2:4">
      <c r="B16515">
        <v>16514</v>
      </c>
      <c r="C16515" s="232">
        <v>120</v>
      </c>
    </row>
    <row r="16516" spans="2:4">
      <c r="B16516">
        <v>16515</v>
      </c>
      <c r="C16516" s="232">
        <v>117</v>
      </c>
    </row>
    <row r="16517" spans="2:4">
      <c r="B16517">
        <v>16516</v>
      </c>
      <c r="C16517" s="232">
        <v>105</v>
      </c>
    </row>
    <row r="16518" spans="2:4">
      <c r="B16518">
        <v>16517</v>
      </c>
      <c r="C16518" s="232">
        <v>99</v>
      </c>
    </row>
    <row r="16519" spans="2:4">
      <c r="B16519">
        <v>16518</v>
      </c>
      <c r="C16519" s="232">
        <v>97</v>
      </c>
    </row>
    <row r="16520" spans="2:4">
      <c r="B16520">
        <v>16519</v>
      </c>
      <c r="C16520" s="232">
        <v>112</v>
      </c>
    </row>
    <row r="16521" spans="2:4">
      <c r="B16521">
        <v>16520</v>
      </c>
      <c r="C16521" s="232">
        <v>118</v>
      </c>
    </row>
    <row r="16522" spans="2:4">
      <c r="B16522">
        <v>16521</v>
      </c>
      <c r="C16522" s="232">
        <v>126</v>
      </c>
    </row>
    <row r="16523" spans="2:4">
      <c r="B16523">
        <v>16522</v>
      </c>
      <c r="C16523" s="232">
        <v>133</v>
      </c>
    </row>
    <row r="16524" spans="2:4">
      <c r="B16524">
        <v>16523</v>
      </c>
      <c r="C16524" s="232">
        <v>121</v>
      </c>
    </row>
    <row r="16525" spans="2:4">
      <c r="B16525">
        <v>16524</v>
      </c>
      <c r="C16525" s="232">
        <v>111</v>
      </c>
    </row>
    <row r="16526" spans="2:4">
      <c r="B16526">
        <v>16525</v>
      </c>
      <c r="C16526" s="232">
        <v>99</v>
      </c>
    </row>
    <row r="16527" spans="2:4">
      <c r="B16527">
        <v>16526</v>
      </c>
      <c r="C16527" s="232">
        <v>93</v>
      </c>
    </row>
    <row r="16528" spans="2:4">
      <c r="B16528">
        <v>16527</v>
      </c>
      <c r="C16528" s="232">
        <v>77</v>
      </c>
    </row>
    <row r="16529" spans="2:3">
      <c r="B16529">
        <v>16528</v>
      </c>
      <c r="C16529" s="232">
        <v>87</v>
      </c>
    </row>
    <row r="16530" spans="2:3">
      <c r="B16530">
        <v>16529</v>
      </c>
      <c r="C16530" s="232">
        <v>80</v>
      </c>
    </row>
    <row r="16531" spans="2:3">
      <c r="B16531">
        <v>16530</v>
      </c>
      <c r="C16531" s="232">
        <v>80</v>
      </c>
    </row>
    <row r="16532" spans="2:3">
      <c r="B16532">
        <v>16531</v>
      </c>
      <c r="C16532" s="232">
        <v>78</v>
      </c>
    </row>
    <row r="16533" spans="2:3">
      <c r="B16533">
        <v>16532</v>
      </c>
      <c r="C16533" s="232">
        <v>76</v>
      </c>
    </row>
    <row r="16534" spans="2:3">
      <c r="B16534">
        <v>16533</v>
      </c>
      <c r="C16534" s="232">
        <v>81</v>
      </c>
    </row>
    <row r="16535" spans="2:3">
      <c r="B16535">
        <v>16534</v>
      </c>
      <c r="C16535" s="232">
        <v>77</v>
      </c>
    </row>
    <row r="16536" spans="2:3">
      <c r="B16536">
        <v>16535</v>
      </c>
      <c r="C16536" s="232">
        <v>79</v>
      </c>
    </row>
    <row r="16537" spans="2:3">
      <c r="B16537">
        <v>16536</v>
      </c>
      <c r="C16537" s="232">
        <v>85</v>
      </c>
    </row>
    <row r="16538" spans="2:3">
      <c r="B16538">
        <v>16537</v>
      </c>
      <c r="C16538" s="232">
        <v>91</v>
      </c>
    </row>
    <row r="16539" spans="2:3">
      <c r="B16539">
        <v>16538</v>
      </c>
      <c r="C16539" s="232">
        <v>98</v>
      </c>
    </row>
    <row r="16540" spans="2:3">
      <c r="B16540">
        <v>16539</v>
      </c>
      <c r="C16540" s="232">
        <v>106</v>
      </c>
    </row>
    <row r="16541" spans="2:3">
      <c r="B16541">
        <v>16540</v>
      </c>
      <c r="C16541" s="232">
        <v>98</v>
      </c>
    </row>
    <row r="16542" spans="2:3">
      <c r="B16542">
        <v>16541</v>
      </c>
      <c r="C16542" s="232">
        <v>83</v>
      </c>
    </row>
    <row r="16543" spans="2:3">
      <c r="B16543">
        <v>16542</v>
      </c>
      <c r="C16543" s="232">
        <v>85</v>
      </c>
    </row>
    <row r="16544" spans="2:3">
      <c r="B16544">
        <v>16543</v>
      </c>
      <c r="C16544" s="232">
        <v>77</v>
      </c>
    </row>
    <row r="16545" spans="2:3">
      <c r="B16545">
        <v>16544</v>
      </c>
      <c r="C16545" s="232">
        <v>73</v>
      </c>
    </row>
    <row r="16546" spans="2:3">
      <c r="B16546">
        <v>16545</v>
      </c>
      <c r="C16546" s="232">
        <v>74</v>
      </c>
    </row>
    <row r="16547" spans="2:3">
      <c r="B16547">
        <v>16546</v>
      </c>
      <c r="C16547" s="232">
        <v>73</v>
      </c>
    </row>
    <row r="16548" spans="2:3">
      <c r="B16548">
        <v>16547</v>
      </c>
      <c r="C16548" s="232">
        <v>78</v>
      </c>
    </row>
    <row r="16549" spans="2:3">
      <c r="B16549">
        <v>16548</v>
      </c>
      <c r="C16549" s="232">
        <v>82</v>
      </c>
    </row>
    <row r="16550" spans="2:3">
      <c r="B16550">
        <v>16549</v>
      </c>
      <c r="C16550" s="232" t="s">
        <v>37</v>
      </c>
    </row>
    <row r="16551" spans="2:3">
      <c r="B16551">
        <v>16550</v>
      </c>
      <c r="C16551" s="232">
        <v>157</v>
      </c>
    </row>
    <row r="16552" spans="2:3">
      <c r="B16552">
        <v>16551</v>
      </c>
      <c r="C16552" s="232">
        <v>161</v>
      </c>
    </row>
    <row r="16553" spans="2:3">
      <c r="B16553">
        <v>16552</v>
      </c>
      <c r="C16553" s="232">
        <v>183</v>
      </c>
    </row>
    <row r="16554" spans="2:3">
      <c r="B16554">
        <v>16553</v>
      </c>
      <c r="C16554" s="232">
        <v>176</v>
      </c>
    </row>
    <row r="16555" spans="2:3">
      <c r="B16555">
        <v>16554</v>
      </c>
      <c r="C16555" s="232">
        <v>179</v>
      </c>
    </row>
    <row r="16556" spans="2:3">
      <c r="B16556">
        <v>16555</v>
      </c>
      <c r="C16556" s="232">
        <v>172</v>
      </c>
    </row>
    <row r="16557" spans="2:3">
      <c r="B16557">
        <v>16556</v>
      </c>
      <c r="C16557" s="232">
        <v>162</v>
      </c>
    </row>
    <row r="16558" spans="2:3">
      <c r="B16558">
        <v>16557</v>
      </c>
      <c r="C16558" s="232">
        <v>158</v>
      </c>
    </row>
    <row r="16559" spans="2:3">
      <c r="B16559">
        <v>16558</v>
      </c>
      <c r="C16559" s="232">
        <v>151</v>
      </c>
    </row>
    <row r="16560" spans="2:3">
      <c r="B16560">
        <v>16559</v>
      </c>
      <c r="C16560" s="232">
        <v>145</v>
      </c>
    </row>
    <row r="16561" spans="2:4" ht="15" thickBot="1">
      <c r="B16561">
        <v>16560</v>
      </c>
      <c r="C16561" s="233">
        <v>128</v>
      </c>
    </row>
    <row r="16562" spans="2:4">
      <c r="B16562">
        <v>16561</v>
      </c>
      <c r="C16562" s="232">
        <v>125</v>
      </c>
      <c r="D16562" t="s">
        <v>38</v>
      </c>
    </row>
    <row r="16563" spans="2:4">
      <c r="B16563">
        <v>16562</v>
      </c>
      <c r="C16563" s="232">
        <v>119</v>
      </c>
    </row>
    <row r="16564" spans="2:4">
      <c r="B16564">
        <v>16563</v>
      </c>
      <c r="C16564" s="232">
        <v>116</v>
      </c>
    </row>
    <row r="16565" spans="2:4">
      <c r="B16565">
        <v>16564</v>
      </c>
      <c r="C16565" s="232">
        <v>118</v>
      </c>
    </row>
    <row r="16566" spans="2:4">
      <c r="B16566">
        <v>16565</v>
      </c>
      <c r="C16566" s="232">
        <v>115</v>
      </c>
    </row>
    <row r="16567" spans="2:4">
      <c r="B16567">
        <v>16566</v>
      </c>
      <c r="C16567" s="232">
        <v>109</v>
      </c>
    </row>
    <row r="16568" spans="2:4">
      <c r="B16568">
        <v>16567</v>
      </c>
      <c r="C16568" s="232">
        <v>99</v>
      </c>
    </row>
    <row r="16569" spans="2:4">
      <c r="B16569">
        <v>16568</v>
      </c>
      <c r="C16569" s="232">
        <v>97</v>
      </c>
    </row>
    <row r="16570" spans="2:4">
      <c r="B16570">
        <v>16569</v>
      </c>
      <c r="C16570" s="232">
        <v>109</v>
      </c>
    </row>
    <row r="16571" spans="2:4">
      <c r="B16571">
        <v>16570</v>
      </c>
      <c r="C16571" s="232">
        <v>123</v>
      </c>
    </row>
    <row r="16572" spans="2:4">
      <c r="B16572">
        <v>16571</v>
      </c>
      <c r="C16572" s="232">
        <v>132</v>
      </c>
    </row>
    <row r="16573" spans="2:4">
      <c r="B16573">
        <v>16572</v>
      </c>
      <c r="C16573" s="232">
        <v>138</v>
      </c>
    </row>
    <row r="16574" spans="2:4">
      <c r="B16574">
        <v>16573</v>
      </c>
      <c r="C16574" s="232">
        <v>126</v>
      </c>
    </row>
    <row r="16575" spans="2:4">
      <c r="B16575">
        <v>16574</v>
      </c>
      <c r="C16575" s="232">
        <v>62</v>
      </c>
    </row>
    <row r="16576" spans="2:4">
      <c r="B16576">
        <v>16575</v>
      </c>
      <c r="C16576" s="232">
        <v>95</v>
      </c>
    </row>
    <row r="16577" spans="2:3">
      <c r="B16577">
        <v>16576</v>
      </c>
      <c r="C16577" s="232">
        <v>74</v>
      </c>
    </row>
    <row r="16578" spans="2:3">
      <c r="B16578">
        <v>16577</v>
      </c>
      <c r="C16578" s="232">
        <v>78</v>
      </c>
    </row>
    <row r="16579" spans="2:3">
      <c r="B16579">
        <v>16578</v>
      </c>
      <c r="C16579" s="232">
        <v>81</v>
      </c>
    </row>
    <row r="16580" spans="2:3">
      <c r="B16580">
        <v>16579</v>
      </c>
      <c r="C16580" s="232">
        <v>83</v>
      </c>
    </row>
    <row r="16581" spans="2:3">
      <c r="B16581">
        <v>16580</v>
      </c>
      <c r="C16581" s="232">
        <v>84</v>
      </c>
    </row>
    <row r="16582" spans="2:3">
      <c r="B16582">
        <v>16581</v>
      </c>
      <c r="C16582" s="232">
        <v>91</v>
      </c>
    </row>
    <row r="16583" spans="2:3">
      <c r="B16583">
        <v>16582</v>
      </c>
      <c r="C16583" s="232">
        <v>85</v>
      </c>
    </row>
    <row r="16584" spans="2:3">
      <c r="B16584">
        <v>16583</v>
      </c>
      <c r="C16584" s="232">
        <v>92</v>
      </c>
    </row>
    <row r="16585" spans="2:3">
      <c r="B16585">
        <v>16584</v>
      </c>
      <c r="C16585" s="232">
        <v>94</v>
      </c>
    </row>
    <row r="16586" spans="2:3">
      <c r="B16586">
        <v>16585</v>
      </c>
      <c r="C16586" s="232">
        <v>96</v>
      </c>
    </row>
    <row r="16587" spans="2:3">
      <c r="B16587">
        <v>16586</v>
      </c>
      <c r="C16587" s="232">
        <v>94</v>
      </c>
    </row>
    <row r="16588" spans="2:3">
      <c r="B16588">
        <v>16587</v>
      </c>
      <c r="C16588" s="232">
        <v>95</v>
      </c>
    </row>
    <row r="16589" spans="2:3">
      <c r="B16589">
        <v>16588</v>
      </c>
      <c r="C16589" s="232">
        <v>93</v>
      </c>
    </row>
    <row r="16590" spans="2:3">
      <c r="B16590">
        <v>16589</v>
      </c>
      <c r="C16590" s="232">
        <v>87</v>
      </c>
    </row>
    <row r="16591" spans="2:3">
      <c r="B16591">
        <v>16590</v>
      </c>
      <c r="C16591" s="232">
        <v>81</v>
      </c>
    </row>
    <row r="16592" spans="2:3">
      <c r="B16592">
        <v>16591</v>
      </c>
      <c r="C16592" s="232">
        <v>83</v>
      </c>
    </row>
    <row r="16593" spans="2:3">
      <c r="B16593">
        <v>16592</v>
      </c>
      <c r="C16593" s="232">
        <v>80</v>
      </c>
    </row>
    <row r="16594" spans="2:3">
      <c r="B16594">
        <v>16593</v>
      </c>
      <c r="C16594" s="232">
        <v>81</v>
      </c>
    </row>
    <row r="16595" spans="2:3">
      <c r="B16595">
        <v>16594</v>
      </c>
      <c r="C16595" s="232">
        <v>81</v>
      </c>
    </row>
    <row r="16596" spans="2:3">
      <c r="B16596">
        <v>16595</v>
      </c>
      <c r="C16596" s="232">
        <v>65</v>
      </c>
    </row>
    <row r="16597" spans="2:3">
      <c r="B16597">
        <v>16596</v>
      </c>
      <c r="C16597" s="232">
        <v>82</v>
      </c>
    </row>
    <row r="16598" spans="2:3">
      <c r="B16598">
        <v>16597</v>
      </c>
      <c r="C16598" s="232">
        <v>119</v>
      </c>
    </row>
    <row r="16599" spans="2:3">
      <c r="B16599">
        <v>16598</v>
      </c>
      <c r="C16599" s="232">
        <v>159</v>
      </c>
    </row>
    <row r="16600" spans="2:3">
      <c r="B16600">
        <v>16599</v>
      </c>
      <c r="C16600" s="232">
        <v>180</v>
      </c>
    </row>
    <row r="16601" spans="2:3">
      <c r="B16601">
        <v>16600</v>
      </c>
      <c r="C16601" s="232">
        <v>175</v>
      </c>
    </row>
    <row r="16602" spans="2:3">
      <c r="B16602">
        <v>16601</v>
      </c>
      <c r="C16602" s="232">
        <v>167</v>
      </c>
    </row>
    <row r="16603" spans="2:3">
      <c r="B16603">
        <v>16602</v>
      </c>
      <c r="C16603" s="232">
        <v>191</v>
      </c>
    </row>
    <row r="16604" spans="2:3">
      <c r="B16604">
        <v>16603</v>
      </c>
      <c r="C16604" s="232">
        <v>173</v>
      </c>
    </row>
    <row r="16605" spans="2:3">
      <c r="B16605">
        <v>16604</v>
      </c>
      <c r="C16605" s="232">
        <v>170</v>
      </c>
    </row>
    <row r="16606" spans="2:3">
      <c r="B16606">
        <v>16605</v>
      </c>
      <c r="C16606" s="232">
        <v>177</v>
      </c>
    </row>
    <row r="16607" spans="2:3">
      <c r="B16607">
        <v>16606</v>
      </c>
      <c r="C16607" s="232">
        <v>148</v>
      </c>
    </row>
    <row r="16608" spans="2:3">
      <c r="B16608">
        <v>16607</v>
      </c>
      <c r="C16608" s="232">
        <v>135</v>
      </c>
    </row>
    <row r="16609" spans="2:4" ht="15" thickBot="1">
      <c r="B16609">
        <v>16608</v>
      </c>
      <c r="C16609" s="233">
        <v>122</v>
      </c>
    </row>
    <row r="16610" spans="2:4">
      <c r="B16610">
        <v>16609</v>
      </c>
      <c r="C16610" s="232">
        <v>126</v>
      </c>
      <c r="D16610" t="s">
        <v>39</v>
      </c>
    </row>
    <row r="16611" spans="2:4">
      <c r="B16611">
        <v>16610</v>
      </c>
      <c r="C16611" s="232">
        <v>122</v>
      </c>
    </row>
    <row r="16612" spans="2:4">
      <c r="B16612">
        <v>16611</v>
      </c>
      <c r="C16612" s="232">
        <v>119</v>
      </c>
    </row>
    <row r="16613" spans="2:4">
      <c r="B16613">
        <v>16612</v>
      </c>
      <c r="C16613" s="232">
        <v>116</v>
      </c>
    </row>
    <row r="16614" spans="2:4">
      <c r="B16614">
        <v>16613</v>
      </c>
      <c r="C16614" s="232">
        <v>110</v>
      </c>
    </row>
    <row r="16615" spans="2:4">
      <c r="B16615">
        <v>16614</v>
      </c>
      <c r="C16615" s="232">
        <v>107</v>
      </c>
    </row>
    <row r="16616" spans="2:4">
      <c r="B16616">
        <v>16615</v>
      </c>
      <c r="C16616" s="232">
        <v>99</v>
      </c>
    </row>
    <row r="16617" spans="2:4">
      <c r="B16617">
        <v>16616</v>
      </c>
      <c r="C16617" s="232">
        <v>103</v>
      </c>
    </row>
    <row r="16618" spans="2:4">
      <c r="B16618">
        <v>16617</v>
      </c>
      <c r="C16618" s="232">
        <v>112</v>
      </c>
    </row>
    <row r="16619" spans="2:4">
      <c r="B16619">
        <v>16618</v>
      </c>
      <c r="C16619" s="232">
        <v>117</v>
      </c>
    </row>
    <row r="16620" spans="2:4">
      <c r="B16620">
        <v>16619</v>
      </c>
      <c r="C16620" s="232">
        <v>123</v>
      </c>
    </row>
    <row r="16621" spans="2:4">
      <c r="B16621">
        <v>16620</v>
      </c>
      <c r="C16621" s="232">
        <v>126</v>
      </c>
    </row>
    <row r="16622" spans="2:4">
      <c r="B16622">
        <v>16621</v>
      </c>
      <c r="C16622" s="232" t="s">
        <v>40</v>
      </c>
    </row>
    <row r="16623" spans="2:4">
      <c r="B16623">
        <v>16622</v>
      </c>
      <c r="C16623" s="232">
        <v>181</v>
      </c>
    </row>
    <row r="16624" spans="2:4">
      <c r="B16624">
        <v>16623</v>
      </c>
      <c r="C16624" s="232">
        <v>81</v>
      </c>
    </row>
    <row r="16625" spans="2:3">
      <c r="B16625">
        <v>16624</v>
      </c>
      <c r="C16625" s="232">
        <v>90</v>
      </c>
    </row>
    <row r="16626" spans="2:3">
      <c r="B16626">
        <v>16625</v>
      </c>
      <c r="C16626" s="232">
        <v>83</v>
      </c>
    </row>
    <row r="16627" spans="2:3">
      <c r="B16627">
        <v>16626</v>
      </c>
      <c r="C16627" s="232">
        <v>72</v>
      </c>
    </row>
    <row r="16628" spans="2:3">
      <c r="B16628">
        <v>16627</v>
      </c>
      <c r="C16628" s="232">
        <v>76</v>
      </c>
    </row>
    <row r="16629" spans="2:3">
      <c r="B16629">
        <v>16628</v>
      </c>
      <c r="C16629" s="232">
        <v>76</v>
      </c>
    </row>
    <row r="16630" spans="2:3">
      <c r="B16630">
        <v>16629</v>
      </c>
      <c r="C16630" s="232">
        <v>93</v>
      </c>
    </row>
    <row r="16631" spans="2:3">
      <c r="B16631">
        <v>16630</v>
      </c>
      <c r="C16631" s="232">
        <v>87</v>
      </c>
    </row>
    <row r="16632" spans="2:3">
      <c r="B16632">
        <v>16631</v>
      </c>
      <c r="C16632" s="232">
        <v>93</v>
      </c>
    </row>
    <row r="16633" spans="2:3">
      <c r="B16633">
        <v>16632</v>
      </c>
      <c r="C16633" s="232">
        <v>83</v>
      </c>
    </row>
    <row r="16634" spans="2:3">
      <c r="B16634">
        <v>16633</v>
      </c>
      <c r="C16634" s="232">
        <v>95</v>
      </c>
    </row>
    <row r="16635" spans="2:3">
      <c r="B16635">
        <v>16634</v>
      </c>
      <c r="C16635" s="232">
        <v>85</v>
      </c>
    </row>
    <row r="16636" spans="2:3">
      <c r="B16636">
        <v>16635</v>
      </c>
      <c r="C16636" s="232">
        <v>90</v>
      </c>
    </row>
    <row r="16637" spans="2:3">
      <c r="B16637">
        <v>16636</v>
      </c>
      <c r="C16637" s="232">
        <v>91</v>
      </c>
    </row>
    <row r="16638" spans="2:3">
      <c r="B16638">
        <v>16637</v>
      </c>
      <c r="C16638" s="232">
        <v>82</v>
      </c>
    </row>
    <row r="16639" spans="2:3">
      <c r="B16639">
        <v>16638</v>
      </c>
      <c r="C16639" s="232">
        <v>83</v>
      </c>
    </row>
    <row r="16640" spans="2:3">
      <c r="B16640">
        <v>16639</v>
      </c>
      <c r="C16640" s="232">
        <v>81</v>
      </c>
    </row>
    <row r="16641" spans="2:3">
      <c r="B16641">
        <v>16640</v>
      </c>
      <c r="C16641" s="232">
        <v>75</v>
      </c>
    </row>
    <row r="16642" spans="2:3">
      <c r="B16642">
        <v>16641</v>
      </c>
      <c r="C16642" s="232">
        <v>75</v>
      </c>
    </row>
    <row r="16643" spans="2:3">
      <c r="B16643">
        <v>16642</v>
      </c>
      <c r="C16643" s="232">
        <v>75</v>
      </c>
    </row>
    <row r="16644" spans="2:3">
      <c r="B16644">
        <v>16643</v>
      </c>
      <c r="C16644" s="232">
        <v>70</v>
      </c>
    </row>
    <row r="16645" spans="2:3">
      <c r="B16645">
        <v>16644</v>
      </c>
      <c r="C16645" s="232">
        <v>74</v>
      </c>
    </row>
    <row r="16646" spans="2:3">
      <c r="B16646">
        <v>16645</v>
      </c>
      <c r="C16646" s="232">
        <v>52</v>
      </c>
    </row>
    <row r="16647" spans="2:3">
      <c r="B16647">
        <v>16646</v>
      </c>
      <c r="C16647" s="232">
        <v>149</v>
      </c>
    </row>
    <row r="16648" spans="2:3">
      <c r="B16648">
        <v>16647</v>
      </c>
      <c r="C16648" s="232">
        <v>182</v>
      </c>
    </row>
    <row r="16649" spans="2:3">
      <c r="B16649">
        <v>16648</v>
      </c>
      <c r="C16649" s="232">
        <v>189</v>
      </c>
    </row>
    <row r="16650" spans="2:3">
      <c r="B16650">
        <v>16649</v>
      </c>
      <c r="C16650" s="232">
        <v>170</v>
      </c>
    </row>
    <row r="16651" spans="2:3">
      <c r="B16651">
        <v>16650</v>
      </c>
      <c r="C16651" s="232">
        <v>196</v>
      </c>
    </row>
    <row r="16652" spans="2:3">
      <c r="B16652">
        <v>16651</v>
      </c>
      <c r="C16652" s="232">
        <v>179</v>
      </c>
    </row>
    <row r="16653" spans="2:3">
      <c r="B16653">
        <v>16652</v>
      </c>
      <c r="C16653" s="232">
        <v>168</v>
      </c>
    </row>
    <row r="16654" spans="2:3">
      <c r="B16654">
        <v>16653</v>
      </c>
      <c r="C16654" s="232">
        <v>164</v>
      </c>
    </row>
    <row r="16655" spans="2:3">
      <c r="B16655">
        <v>16654</v>
      </c>
      <c r="C16655" s="232">
        <v>157</v>
      </c>
    </row>
    <row r="16656" spans="2:3">
      <c r="B16656">
        <v>16655</v>
      </c>
      <c r="C16656" s="232">
        <v>144</v>
      </c>
    </row>
    <row r="16657" spans="2:4" ht="15" thickBot="1">
      <c r="B16657">
        <v>16656</v>
      </c>
      <c r="C16657" s="233">
        <v>132</v>
      </c>
    </row>
    <row r="16658" spans="2:4">
      <c r="B16658">
        <v>16657</v>
      </c>
      <c r="C16658" s="232">
        <v>124</v>
      </c>
      <c r="D16658" t="s">
        <v>41</v>
      </c>
    </row>
    <row r="16659" spans="2:4">
      <c r="B16659">
        <v>16658</v>
      </c>
      <c r="C16659" s="232">
        <v>118</v>
      </c>
    </row>
    <row r="16660" spans="2:4">
      <c r="B16660">
        <v>16659</v>
      </c>
      <c r="C16660" s="232">
        <v>115</v>
      </c>
    </row>
    <row r="16661" spans="2:4">
      <c r="B16661">
        <v>16660</v>
      </c>
      <c r="C16661" s="232">
        <v>110</v>
      </c>
    </row>
    <row r="16662" spans="2:4">
      <c r="B16662">
        <v>16661</v>
      </c>
      <c r="C16662" s="232">
        <v>106</v>
      </c>
    </row>
    <row r="16663" spans="2:4">
      <c r="B16663">
        <v>16662</v>
      </c>
      <c r="C16663" s="232">
        <v>99</v>
      </c>
    </row>
    <row r="16664" spans="2:4">
      <c r="B16664">
        <v>16663</v>
      </c>
      <c r="C16664" s="232">
        <v>113</v>
      </c>
    </row>
    <row r="16665" spans="2:4">
      <c r="B16665">
        <v>16664</v>
      </c>
      <c r="C16665" s="232">
        <v>119</v>
      </c>
    </row>
    <row r="16666" spans="2:4">
      <c r="B16666">
        <v>16665</v>
      </c>
      <c r="C16666" s="232">
        <v>120</v>
      </c>
    </row>
    <row r="16667" spans="2:4">
      <c r="B16667">
        <v>16666</v>
      </c>
      <c r="C16667" s="232">
        <v>107</v>
      </c>
    </row>
    <row r="16668" spans="2:4">
      <c r="B16668">
        <v>16667</v>
      </c>
      <c r="C16668" s="232">
        <v>116</v>
      </c>
    </row>
    <row r="16669" spans="2:4">
      <c r="B16669">
        <v>16668</v>
      </c>
      <c r="C16669" s="232">
        <v>111</v>
      </c>
    </row>
    <row r="16670" spans="2:4">
      <c r="B16670">
        <v>16669</v>
      </c>
      <c r="C16670" s="232">
        <v>147</v>
      </c>
    </row>
    <row r="16671" spans="2:4">
      <c r="B16671">
        <v>16670</v>
      </c>
      <c r="C16671" s="232">
        <v>87</v>
      </c>
    </row>
    <row r="16672" spans="2:4">
      <c r="B16672">
        <v>16671</v>
      </c>
      <c r="C16672" s="232">
        <v>82</v>
      </c>
    </row>
    <row r="16673" spans="2:3">
      <c r="B16673">
        <v>16672</v>
      </c>
      <c r="C16673" s="232">
        <v>72</v>
      </c>
    </row>
    <row r="16674" spans="2:3">
      <c r="B16674">
        <v>16673</v>
      </c>
      <c r="C16674" s="232">
        <v>82</v>
      </c>
    </row>
    <row r="16675" spans="2:3">
      <c r="B16675">
        <v>16674</v>
      </c>
      <c r="C16675" s="232">
        <v>81</v>
      </c>
    </row>
    <row r="16676" spans="2:3">
      <c r="B16676">
        <v>16675</v>
      </c>
      <c r="C16676" s="238">
        <v>0</v>
      </c>
    </row>
    <row r="16677" spans="2:3">
      <c r="B16677">
        <v>16676</v>
      </c>
      <c r="C16677" s="238">
        <v>0</v>
      </c>
    </row>
    <row r="16678" spans="2:3">
      <c r="B16678">
        <v>16677</v>
      </c>
      <c r="C16678" s="238">
        <v>0</v>
      </c>
    </row>
    <row r="16679" spans="2:3">
      <c r="B16679">
        <v>16678</v>
      </c>
      <c r="C16679" s="238">
        <v>0</v>
      </c>
    </row>
    <row r="16680" spans="2:3">
      <c r="B16680">
        <v>16679</v>
      </c>
      <c r="C16680" s="238">
        <v>0</v>
      </c>
    </row>
    <row r="16681" spans="2:3">
      <c r="B16681">
        <v>16680</v>
      </c>
      <c r="C16681" s="232">
        <v>50</v>
      </c>
    </row>
    <row r="16682" spans="2:3">
      <c r="B16682">
        <v>16681</v>
      </c>
      <c r="C16682" s="238">
        <v>0</v>
      </c>
    </row>
    <row r="16683" spans="2:3">
      <c r="B16683">
        <v>16682</v>
      </c>
      <c r="C16683" s="232">
        <v>87</v>
      </c>
    </row>
    <row r="16684" spans="2:3">
      <c r="B16684">
        <v>16683</v>
      </c>
      <c r="C16684" s="238">
        <v>0</v>
      </c>
    </row>
    <row r="16685" spans="2:3">
      <c r="B16685">
        <v>16684</v>
      </c>
      <c r="C16685" s="238">
        <v>0</v>
      </c>
    </row>
    <row r="16686" spans="2:3">
      <c r="B16686">
        <v>16685</v>
      </c>
      <c r="C16686" s="232">
        <v>103</v>
      </c>
    </row>
    <row r="16687" spans="2:3">
      <c r="B16687">
        <v>16686</v>
      </c>
      <c r="C16687" s="232">
        <v>90</v>
      </c>
    </row>
    <row r="16688" spans="2:3">
      <c r="B16688">
        <v>16687</v>
      </c>
      <c r="C16688" s="232">
        <v>84</v>
      </c>
    </row>
    <row r="16689" spans="2:3">
      <c r="B16689">
        <v>16688</v>
      </c>
      <c r="C16689" s="232">
        <v>84</v>
      </c>
    </row>
    <row r="16690" spans="2:3">
      <c r="B16690">
        <v>16689</v>
      </c>
      <c r="C16690" s="232">
        <v>75</v>
      </c>
    </row>
    <row r="16691" spans="2:3">
      <c r="B16691">
        <v>16690</v>
      </c>
      <c r="C16691" s="232">
        <v>78</v>
      </c>
    </row>
    <row r="16692" spans="2:3">
      <c r="B16692">
        <v>16691</v>
      </c>
      <c r="C16692" s="232">
        <v>81</v>
      </c>
    </row>
    <row r="16693" spans="2:3">
      <c r="B16693">
        <v>16692</v>
      </c>
      <c r="C16693" s="232">
        <v>86</v>
      </c>
    </row>
    <row r="16694" spans="2:3">
      <c r="B16694">
        <v>16693</v>
      </c>
      <c r="C16694" s="232">
        <v>90</v>
      </c>
    </row>
    <row r="16695" spans="2:3">
      <c r="B16695">
        <v>16694</v>
      </c>
      <c r="C16695" s="239">
        <v>0</v>
      </c>
    </row>
    <row r="16696" spans="2:3">
      <c r="B16696">
        <v>16695</v>
      </c>
      <c r="C16696" s="232">
        <v>97</v>
      </c>
    </row>
    <row r="16697" spans="2:3">
      <c r="B16697">
        <v>16696</v>
      </c>
      <c r="C16697" s="232">
        <v>130</v>
      </c>
    </row>
    <row r="16698" spans="2:3">
      <c r="B16698">
        <v>16697</v>
      </c>
      <c r="C16698" s="232">
        <v>202</v>
      </c>
    </row>
    <row r="16699" spans="2:3">
      <c r="B16699">
        <v>16698</v>
      </c>
      <c r="C16699" s="232">
        <v>142</v>
      </c>
    </row>
    <row r="16700" spans="2:3">
      <c r="B16700">
        <v>16699</v>
      </c>
      <c r="C16700" s="232">
        <v>165</v>
      </c>
    </row>
    <row r="16701" spans="2:3">
      <c r="B16701">
        <v>16700</v>
      </c>
      <c r="C16701" s="232">
        <v>185</v>
      </c>
    </row>
    <row r="16702" spans="2:3">
      <c r="B16702">
        <v>16701</v>
      </c>
      <c r="C16702" s="232">
        <v>170</v>
      </c>
    </row>
    <row r="16703" spans="2:3">
      <c r="B16703">
        <v>16702</v>
      </c>
      <c r="C16703" s="232">
        <v>159</v>
      </c>
    </row>
    <row r="16704" spans="2:3">
      <c r="B16704">
        <v>16703</v>
      </c>
      <c r="C16704" s="232">
        <v>146</v>
      </c>
    </row>
    <row r="16705" spans="2:4" ht="15" thickBot="1">
      <c r="B16705">
        <v>16704</v>
      </c>
      <c r="C16705" s="233">
        <v>136</v>
      </c>
    </row>
    <row r="16706" spans="2:4">
      <c r="B16706">
        <v>16705</v>
      </c>
      <c r="C16706" s="232">
        <v>126</v>
      </c>
      <c r="D16706" t="s">
        <v>42</v>
      </c>
    </row>
    <row r="16707" spans="2:4">
      <c r="B16707">
        <v>16706</v>
      </c>
      <c r="C16707" s="232">
        <v>119</v>
      </c>
    </row>
    <row r="16708" spans="2:4">
      <c r="B16708">
        <v>16707</v>
      </c>
      <c r="C16708" s="232">
        <v>116</v>
      </c>
    </row>
    <row r="16709" spans="2:4">
      <c r="B16709">
        <v>16708</v>
      </c>
      <c r="C16709" s="232">
        <v>110</v>
      </c>
    </row>
    <row r="16710" spans="2:4">
      <c r="B16710">
        <v>16709</v>
      </c>
      <c r="C16710" s="232">
        <v>99</v>
      </c>
    </row>
    <row r="16711" spans="2:4">
      <c r="B16711">
        <v>16710</v>
      </c>
      <c r="C16711" s="232">
        <v>95</v>
      </c>
    </row>
    <row r="16712" spans="2:4">
      <c r="B16712">
        <v>16711</v>
      </c>
      <c r="C16712" s="232">
        <v>98</v>
      </c>
    </row>
    <row r="16713" spans="2:4">
      <c r="B16713">
        <v>16712</v>
      </c>
      <c r="C16713" s="232">
        <v>106</v>
      </c>
    </row>
    <row r="16714" spans="2:4">
      <c r="B16714">
        <v>16713</v>
      </c>
      <c r="C16714" s="232">
        <v>115</v>
      </c>
    </row>
    <row r="16715" spans="2:4">
      <c r="B16715">
        <v>16714</v>
      </c>
      <c r="C16715" s="232">
        <v>143</v>
      </c>
    </row>
    <row r="16716" spans="2:4">
      <c r="B16716">
        <v>16715</v>
      </c>
      <c r="C16716" s="232">
        <v>120</v>
      </c>
    </row>
    <row r="16717" spans="2:4">
      <c r="B16717">
        <v>16716</v>
      </c>
      <c r="C16717" s="232">
        <v>100</v>
      </c>
    </row>
    <row r="16718" spans="2:4">
      <c r="B16718">
        <v>16717</v>
      </c>
      <c r="C16718" s="232">
        <v>109</v>
      </c>
    </row>
    <row r="16719" spans="2:4">
      <c r="B16719">
        <v>16718</v>
      </c>
      <c r="C16719" s="232">
        <v>112</v>
      </c>
    </row>
    <row r="16720" spans="2:4">
      <c r="B16720">
        <v>16719</v>
      </c>
      <c r="C16720" s="232">
        <v>80</v>
      </c>
    </row>
    <row r="16721" spans="2:3">
      <c r="B16721">
        <v>16720</v>
      </c>
      <c r="C16721" s="232">
        <v>64</v>
      </c>
    </row>
    <row r="16722" spans="2:3">
      <c r="B16722">
        <v>16721</v>
      </c>
      <c r="C16722" s="232">
        <v>76</v>
      </c>
    </row>
    <row r="16723" spans="2:3">
      <c r="B16723">
        <v>16722</v>
      </c>
      <c r="C16723" s="232">
        <v>78</v>
      </c>
    </row>
    <row r="16724" spans="2:3">
      <c r="B16724">
        <v>16723</v>
      </c>
      <c r="C16724" s="232">
        <v>77</v>
      </c>
    </row>
    <row r="16725" spans="2:3">
      <c r="B16725">
        <v>16724</v>
      </c>
      <c r="C16725" s="232">
        <v>79</v>
      </c>
    </row>
    <row r="16726" spans="2:3">
      <c r="B16726">
        <v>16725</v>
      </c>
      <c r="C16726" s="232">
        <v>81</v>
      </c>
    </row>
    <row r="16727" spans="2:3">
      <c r="B16727">
        <v>16726</v>
      </c>
      <c r="C16727" s="232">
        <v>82</v>
      </c>
    </row>
    <row r="16728" spans="2:3">
      <c r="B16728">
        <v>16727</v>
      </c>
      <c r="C16728" s="232">
        <v>86</v>
      </c>
    </row>
    <row r="16729" spans="2:3">
      <c r="B16729">
        <v>16728</v>
      </c>
      <c r="C16729" s="232">
        <v>91</v>
      </c>
    </row>
    <row r="16730" spans="2:3">
      <c r="B16730">
        <v>16729</v>
      </c>
      <c r="C16730" s="232">
        <v>92</v>
      </c>
    </row>
    <row r="16731" spans="2:3">
      <c r="B16731">
        <v>16730</v>
      </c>
      <c r="C16731" s="232">
        <v>93</v>
      </c>
    </row>
    <row r="16732" spans="2:3">
      <c r="B16732">
        <v>16731</v>
      </c>
      <c r="C16732" s="232">
        <v>91</v>
      </c>
    </row>
    <row r="16733" spans="2:3">
      <c r="B16733">
        <v>16732</v>
      </c>
      <c r="C16733" s="232">
        <v>87</v>
      </c>
    </row>
    <row r="16734" spans="2:3">
      <c r="B16734">
        <v>16733</v>
      </c>
      <c r="C16734" s="232">
        <v>84</v>
      </c>
    </row>
    <row r="16735" spans="2:3">
      <c r="B16735">
        <v>16734</v>
      </c>
      <c r="C16735" s="232">
        <v>84</v>
      </c>
    </row>
    <row r="16736" spans="2:3">
      <c r="B16736">
        <v>16735</v>
      </c>
      <c r="C16736" s="232">
        <v>80</v>
      </c>
    </row>
    <row r="16737" spans="2:3">
      <c r="B16737">
        <v>16736</v>
      </c>
      <c r="C16737" s="232">
        <v>80</v>
      </c>
    </row>
    <row r="16738" spans="2:3">
      <c r="B16738">
        <v>16737</v>
      </c>
      <c r="C16738" s="232">
        <v>78</v>
      </c>
    </row>
    <row r="16739" spans="2:3">
      <c r="B16739">
        <v>16738</v>
      </c>
      <c r="C16739" s="232">
        <v>80</v>
      </c>
    </row>
    <row r="16740" spans="2:3">
      <c r="B16740">
        <v>16739</v>
      </c>
      <c r="C16740" s="232">
        <v>77</v>
      </c>
    </row>
    <row r="16741" spans="2:3">
      <c r="B16741">
        <v>16740</v>
      </c>
      <c r="C16741" s="232">
        <v>77</v>
      </c>
    </row>
    <row r="16742" spans="2:3">
      <c r="B16742">
        <v>16741</v>
      </c>
      <c r="C16742" s="232">
        <v>101</v>
      </c>
    </row>
    <row r="16743" spans="2:3">
      <c r="B16743">
        <v>16742</v>
      </c>
      <c r="C16743" s="232">
        <v>127</v>
      </c>
    </row>
    <row r="16744" spans="2:3">
      <c r="B16744">
        <v>16743</v>
      </c>
      <c r="C16744" s="232">
        <v>194</v>
      </c>
    </row>
    <row r="16745" spans="2:3">
      <c r="B16745">
        <v>16744</v>
      </c>
      <c r="C16745" s="232">
        <v>180</v>
      </c>
    </row>
    <row r="16746" spans="2:3">
      <c r="B16746">
        <v>16745</v>
      </c>
      <c r="C16746" s="232">
        <v>176</v>
      </c>
    </row>
    <row r="16747" spans="2:3">
      <c r="B16747">
        <v>16746</v>
      </c>
      <c r="C16747" s="232">
        <v>169</v>
      </c>
    </row>
    <row r="16748" spans="2:3">
      <c r="B16748">
        <v>16747</v>
      </c>
      <c r="C16748" s="232">
        <v>176</v>
      </c>
    </row>
    <row r="16749" spans="2:3">
      <c r="B16749">
        <v>16748</v>
      </c>
      <c r="C16749" s="232">
        <v>153</v>
      </c>
    </row>
    <row r="16750" spans="2:3">
      <c r="B16750">
        <v>16749</v>
      </c>
      <c r="C16750" s="232">
        <v>167</v>
      </c>
    </row>
    <row r="16751" spans="2:3">
      <c r="B16751">
        <v>16750</v>
      </c>
      <c r="C16751" s="232">
        <v>160</v>
      </c>
    </row>
    <row r="16752" spans="2:3">
      <c r="B16752">
        <v>16751</v>
      </c>
      <c r="C16752" s="232">
        <v>145</v>
      </c>
    </row>
    <row r="16753" spans="2:4" ht="15" thickBot="1">
      <c r="B16753">
        <v>16752</v>
      </c>
      <c r="C16753" s="233">
        <v>140</v>
      </c>
    </row>
    <row r="16754" spans="2:4">
      <c r="B16754">
        <v>16753</v>
      </c>
      <c r="C16754" s="232">
        <v>130</v>
      </c>
      <c r="D16754" s="12" t="s">
        <v>43</v>
      </c>
    </row>
    <row r="16755" spans="2:4">
      <c r="B16755">
        <v>16754</v>
      </c>
      <c r="C16755" s="232">
        <v>119</v>
      </c>
    </row>
    <row r="16756" spans="2:4">
      <c r="B16756">
        <v>16755</v>
      </c>
      <c r="C16756" s="232">
        <v>112</v>
      </c>
    </row>
    <row r="16757" spans="2:4">
      <c r="B16757">
        <v>16756</v>
      </c>
      <c r="C16757" s="232">
        <v>99</v>
      </c>
    </row>
    <row r="16758" spans="2:4">
      <c r="B16758">
        <v>16757</v>
      </c>
      <c r="C16758" s="232">
        <v>94</v>
      </c>
    </row>
    <row r="16759" spans="2:4">
      <c r="B16759">
        <v>16758</v>
      </c>
      <c r="C16759" s="232">
        <v>89</v>
      </c>
    </row>
    <row r="16760" spans="2:4">
      <c r="B16760">
        <v>16759</v>
      </c>
      <c r="C16760" s="232">
        <v>97</v>
      </c>
    </row>
    <row r="16761" spans="2:4">
      <c r="B16761">
        <v>16760</v>
      </c>
      <c r="C16761" s="232">
        <v>116</v>
      </c>
    </row>
    <row r="16762" spans="2:4">
      <c r="B16762">
        <v>16761</v>
      </c>
      <c r="C16762" s="232">
        <v>128</v>
      </c>
    </row>
    <row r="16763" spans="2:4">
      <c r="B16763">
        <v>16762</v>
      </c>
      <c r="C16763" s="232">
        <v>144</v>
      </c>
    </row>
    <row r="16764" spans="2:4">
      <c r="B16764">
        <v>16763</v>
      </c>
      <c r="C16764" s="232">
        <v>124</v>
      </c>
    </row>
    <row r="16765" spans="2:4">
      <c r="B16765">
        <v>16764</v>
      </c>
      <c r="C16765" s="232">
        <v>110</v>
      </c>
    </row>
    <row r="16766" spans="2:4">
      <c r="B16766">
        <v>16765</v>
      </c>
      <c r="C16766" s="232">
        <v>103</v>
      </c>
    </row>
    <row r="16767" spans="2:4">
      <c r="B16767">
        <v>16766</v>
      </c>
      <c r="C16767" s="232">
        <v>93</v>
      </c>
    </row>
    <row r="16768" spans="2:4">
      <c r="B16768">
        <v>16767</v>
      </c>
      <c r="C16768" s="232">
        <v>81</v>
      </c>
    </row>
    <row r="16769" spans="2:3">
      <c r="B16769">
        <v>16768</v>
      </c>
      <c r="C16769" s="232">
        <v>82</v>
      </c>
    </row>
    <row r="16770" spans="2:3">
      <c r="B16770">
        <v>16769</v>
      </c>
      <c r="C16770" s="232">
        <v>78</v>
      </c>
    </row>
    <row r="16771" spans="2:3">
      <c r="B16771">
        <v>16770</v>
      </c>
      <c r="C16771" s="232">
        <v>77</v>
      </c>
    </row>
    <row r="16772" spans="2:3">
      <c r="B16772">
        <v>16771</v>
      </c>
      <c r="C16772" s="232">
        <v>80</v>
      </c>
    </row>
    <row r="16773" spans="2:3">
      <c r="B16773">
        <v>16772</v>
      </c>
      <c r="C16773" s="232">
        <v>83</v>
      </c>
    </row>
    <row r="16774" spans="2:3">
      <c r="B16774">
        <v>16773</v>
      </c>
      <c r="C16774" s="232">
        <v>81</v>
      </c>
    </row>
    <row r="16775" spans="2:3">
      <c r="B16775">
        <v>16774</v>
      </c>
      <c r="C16775" s="232">
        <v>81</v>
      </c>
    </row>
    <row r="16776" spans="2:3">
      <c r="B16776">
        <v>16775</v>
      </c>
      <c r="C16776" s="232">
        <v>81</v>
      </c>
    </row>
    <row r="16777" spans="2:3">
      <c r="B16777">
        <v>16776</v>
      </c>
      <c r="C16777" s="232">
        <v>82</v>
      </c>
    </row>
    <row r="16778" spans="2:3">
      <c r="B16778">
        <v>16777</v>
      </c>
      <c r="C16778" s="232">
        <v>94</v>
      </c>
    </row>
    <row r="16779" spans="2:3">
      <c r="B16779">
        <v>16778</v>
      </c>
      <c r="C16779" s="232">
        <v>93</v>
      </c>
    </row>
    <row r="16780" spans="2:3">
      <c r="B16780">
        <v>16779</v>
      </c>
      <c r="C16780" s="232">
        <v>93</v>
      </c>
    </row>
    <row r="16781" spans="2:3">
      <c r="B16781">
        <v>16780</v>
      </c>
      <c r="C16781" s="232">
        <v>86</v>
      </c>
    </row>
    <row r="16782" spans="2:3">
      <c r="B16782">
        <v>16781</v>
      </c>
      <c r="C16782" s="232">
        <v>0</v>
      </c>
    </row>
    <row r="16783" spans="2:3">
      <c r="B16783">
        <v>16782</v>
      </c>
      <c r="C16783" s="232">
        <v>94</v>
      </c>
    </row>
    <row r="16784" spans="2:3">
      <c r="B16784">
        <v>16783</v>
      </c>
      <c r="C16784" s="232">
        <v>80</v>
      </c>
    </row>
    <row r="16785" spans="2:3">
      <c r="B16785">
        <v>16784</v>
      </c>
      <c r="C16785" s="232">
        <v>77</v>
      </c>
    </row>
    <row r="16786" spans="2:3">
      <c r="B16786">
        <v>16785</v>
      </c>
      <c r="C16786" s="232">
        <v>78</v>
      </c>
    </row>
    <row r="16787" spans="2:3">
      <c r="B16787">
        <v>16786</v>
      </c>
      <c r="C16787" s="232">
        <v>80</v>
      </c>
    </row>
    <row r="16788" spans="2:3">
      <c r="B16788">
        <v>16787</v>
      </c>
      <c r="C16788" s="232">
        <v>70</v>
      </c>
    </row>
    <row r="16789" spans="2:3">
      <c r="B16789">
        <v>16788</v>
      </c>
      <c r="C16789" s="232">
        <v>70</v>
      </c>
    </row>
    <row r="16790" spans="2:3">
      <c r="B16790">
        <v>16789</v>
      </c>
      <c r="C16790" s="232">
        <v>100</v>
      </c>
    </row>
    <row r="16791" spans="2:3">
      <c r="B16791">
        <v>16790</v>
      </c>
      <c r="C16791" s="232">
        <v>173</v>
      </c>
    </row>
    <row r="16792" spans="2:3">
      <c r="B16792">
        <v>16791</v>
      </c>
      <c r="C16792" s="232">
        <v>193</v>
      </c>
    </row>
    <row r="16793" spans="2:3">
      <c r="B16793">
        <v>16792</v>
      </c>
      <c r="C16793" s="232">
        <v>172</v>
      </c>
    </row>
    <row r="16794" spans="2:3">
      <c r="B16794">
        <v>16793</v>
      </c>
      <c r="C16794" s="232">
        <v>178</v>
      </c>
    </row>
    <row r="16795" spans="2:3">
      <c r="B16795">
        <v>16794</v>
      </c>
      <c r="C16795" s="232">
        <v>164</v>
      </c>
    </row>
    <row r="16796" spans="2:3">
      <c r="B16796">
        <v>16795</v>
      </c>
      <c r="C16796" s="232">
        <v>180</v>
      </c>
    </row>
    <row r="16797" spans="2:3">
      <c r="B16797">
        <v>16796</v>
      </c>
      <c r="C16797" s="232">
        <v>172</v>
      </c>
    </row>
    <row r="16798" spans="2:3">
      <c r="B16798">
        <v>16797</v>
      </c>
      <c r="C16798" s="232">
        <v>164</v>
      </c>
    </row>
    <row r="16799" spans="2:3">
      <c r="B16799">
        <v>16798</v>
      </c>
      <c r="C16799" s="232">
        <v>156</v>
      </c>
    </row>
    <row r="16800" spans="2:3">
      <c r="B16800">
        <v>16799</v>
      </c>
      <c r="C16800" s="232">
        <v>142</v>
      </c>
    </row>
    <row r="16801" spans="2:4" ht="15" thickBot="1">
      <c r="B16801">
        <v>16800</v>
      </c>
      <c r="C16801" s="233">
        <v>127</v>
      </c>
    </row>
    <row r="16802" spans="2:4">
      <c r="B16802">
        <v>16801</v>
      </c>
      <c r="C16802" s="232">
        <v>124</v>
      </c>
      <c r="D16802" t="s">
        <v>44</v>
      </c>
    </row>
    <row r="16803" spans="2:4">
      <c r="B16803">
        <v>16802</v>
      </c>
      <c r="C16803" s="232">
        <v>117</v>
      </c>
    </row>
    <row r="16804" spans="2:4">
      <c r="B16804">
        <v>16803</v>
      </c>
      <c r="C16804" s="232">
        <v>119</v>
      </c>
    </row>
    <row r="16805" spans="2:4">
      <c r="B16805">
        <v>16804</v>
      </c>
      <c r="C16805" s="232">
        <v>115</v>
      </c>
    </row>
    <row r="16806" spans="2:4">
      <c r="B16806">
        <v>16805</v>
      </c>
      <c r="C16806" s="232">
        <v>116</v>
      </c>
    </row>
    <row r="16807" spans="2:4">
      <c r="B16807">
        <v>16806</v>
      </c>
      <c r="C16807" s="232">
        <v>109</v>
      </c>
    </row>
    <row r="16808" spans="2:4">
      <c r="B16808">
        <v>16807</v>
      </c>
      <c r="C16808" s="232">
        <v>103</v>
      </c>
    </row>
    <row r="16809" spans="2:4">
      <c r="B16809">
        <v>16808</v>
      </c>
      <c r="C16809" s="232">
        <v>97</v>
      </c>
    </row>
    <row r="16810" spans="2:4">
      <c r="B16810">
        <v>16809</v>
      </c>
      <c r="C16810" s="232">
        <v>113</v>
      </c>
    </row>
    <row r="16811" spans="2:4">
      <c r="B16811">
        <v>16810</v>
      </c>
      <c r="C16811" s="232">
        <v>133</v>
      </c>
    </row>
    <row r="16812" spans="2:4">
      <c r="B16812">
        <v>16811</v>
      </c>
      <c r="C16812" s="232">
        <v>118</v>
      </c>
    </row>
    <row r="16813" spans="2:4">
      <c r="B16813">
        <v>16812</v>
      </c>
      <c r="C16813" s="232">
        <v>106</v>
      </c>
    </row>
    <row r="16814" spans="2:4">
      <c r="B16814">
        <v>16813</v>
      </c>
      <c r="C16814" s="232">
        <v>95</v>
      </c>
    </row>
    <row r="16815" spans="2:4">
      <c r="B16815">
        <v>16814</v>
      </c>
      <c r="C16815" s="232">
        <v>74</v>
      </c>
    </row>
    <row r="16816" spans="2:4">
      <c r="B16816">
        <v>16815</v>
      </c>
      <c r="C16816" s="232">
        <v>83</v>
      </c>
    </row>
    <row r="16817" spans="2:3">
      <c r="B16817">
        <v>16816</v>
      </c>
      <c r="C16817" s="232">
        <v>80</v>
      </c>
    </row>
    <row r="16818" spans="2:3">
      <c r="B16818">
        <v>16817</v>
      </c>
      <c r="C16818" s="232">
        <v>78</v>
      </c>
    </row>
    <row r="16819" spans="2:3">
      <c r="B16819">
        <v>16818</v>
      </c>
      <c r="C16819" s="232">
        <v>75</v>
      </c>
    </row>
    <row r="16820" spans="2:3">
      <c r="B16820">
        <v>16819</v>
      </c>
      <c r="C16820" s="232">
        <v>77</v>
      </c>
    </row>
    <row r="16821" spans="2:3">
      <c r="B16821">
        <v>16820</v>
      </c>
      <c r="C16821" s="232">
        <v>79</v>
      </c>
    </row>
    <row r="16822" spans="2:3">
      <c r="B16822">
        <v>16821</v>
      </c>
      <c r="C16822" s="232">
        <v>74</v>
      </c>
    </row>
    <row r="16823" spans="2:3">
      <c r="B16823">
        <v>16822</v>
      </c>
      <c r="C16823" s="232">
        <v>70</v>
      </c>
    </row>
    <row r="16824" spans="2:3">
      <c r="B16824">
        <v>16823</v>
      </c>
      <c r="C16824" s="232">
        <v>75</v>
      </c>
    </row>
    <row r="16825" spans="2:3">
      <c r="B16825">
        <v>16824</v>
      </c>
      <c r="C16825" s="232">
        <v>78</v>
      </c>
    </row>
    <row r="16826" spans="2:3">
      <c r="B16826">
        <v>16825</v>
      </c>
      <c r="C16826" s="232">
        <v>80</v>
      </c>
    </row>
    <row r="16827" spans="2:3">
      <c r="B16827">
        <v>16826</v>
      </c>
      <c r="C16827" s="232">
        <v>83</v>
      </c>
    </row>
    <row r="16828" spans="2:3">
      <c r="B16828">
        <v>16827</v>
      </c>
      <c r="C16828" s="232">
        <v>79</v>
      </c>
    </row>
    <row r="16829" spans="2:3">
      <c r="B16829">
        <v>16828</v>
      </c>
      <c r="C16829" s="232">
        <v>82</v>
      </c>
    </row>
    <row r="16830" spans="2:3">
      <c r="B16830">
        <v>16829</v>
      </c>
      <c r="C16830" s="232">
        <v>80</v>
      </c>
    </row>
    <row r="16831" spans="2:3">
      <c r="B16831">
        <v>16830</v>
      </c>
      <c r="C16831" s="232">
        <v>86</v>
      </c>
    </row>
    <row r="16832" spans="2:3">
      <c r="B16832">
        <v>16831</v>
      </c>
      <c r="C16832" s="232">
        <v>83</v>
      </c>
    </row>
    <row r="16833" spans="2:3">
      <c r="B16833">
        <v>16832</v>
      </c>
      <c r="C16833" s="232">
        <v>86</v>
      </c>
    </row>
    <row r="16834" spans="2:3">
      <c r="B16834">
        <v>16833</v>
      </c>
      <c r="C16834" s="232">
        <v>70</v>
      </c>
    </row>
    <row r="16835" spans="2:3">
      <c r="B16835">
        <v>16834</v>
      </c>
      <c r="C16835" s="232">
        <v>77</v>
      </c>
    </row>
    <row r="16836" spans="2:3">
      <c r="B16836">
        <v>16835</v>
      </c>
      <c r="C16836" s="232">
        <v>79</v>
      </c>
    </row>
    <row r="16837" spans="2:3">
      <c r="B16837">
        <v>16836</v>
      </c>
      <c r="C16837" s="232" t="s">
        <v>45</v>
      </c>
    </row>
    <row r="16838" spans="2:3">
      <c r="B16838">
        <v>16837</v>
      </c>
      <c r="C16838" s="232">
        <v>102</v>
      </c>
    </row>
    <row r="16839" spans="2:3">
      <c r="B16839">
        <v>16838</v>
      </c>
      <c r="C16839" s="232">
        <v>206</v>
      </c>
    </row>
    <row r="16840" spans="2:3">
      <c r="B16840">
        <v>16839</v>
      </c>
      <c r="C16840" s="232">
        <v>111</v>
      </c>
    </row>
    <row r="16841" spans="2:3">
      <c r="B16841">
        <v>16840</v>
      </c>
      <c r="C16841" s="232">
        <v>170</v>
      </c>
    </row>
    <row r="16842" spans="2:3">
      <c r="B16842">
        <v>16841</v>
      </c>
      <c r="C16842" s="232">
        <v>183</v>
      </c>
    </row>
    <row r="16843" spans="2:3">
      <c r="B16843">
        <v>16842</v>
      </c>
      <c r="C16843" s="232">
        <v>176</v>
      </c>
    </row>
    <row r="16844" spans="2:3">
      <c r="B16844">
        <v>16843</v>
      </c>
      <c r="C16844" s="232">
        <v>170</v>
      </c>
    </row>
    <row r="16845" spans="2:3">
      <c r="B16845">
        <v>16844</v>
      </c>
      <c r="C16845" s="232">
        <v>157</v>
      </c>
    </row>
    <row r="16846" spans="2:3">
      <c r="B16846">
        <v>16845</v>
      </c>
      <c r="C16846" s="232">
        <v>147</v>
      </c>
    </row>
    <row r="16847" spans="2:3">
      <c r="B16847">
        <v>16846</v>
      </c>
      <c r="C16847" s="232">
        <v>143</v>
      </c>
    </row>
    <row r="16848" spans="2:3">
      <c r="B16848">
        <v>16847</v>
      </c>
      <c r="C16848" s="232">
        <v>141</v>
      </c>
    </row>
    <row r="16849" spans="2:4" ht="15" thickBot="1">
      <c r="B16849">
        <v>16848</v>
      </c>
      <c r="C16849" s="233">
        <v>120</v>
      </c>
    </row>
    <row r="16850" spans="2:4">
      <c r="B16850">
        <v>16849</v>
      </c>
      <c r="C16850" s="232">
        <v>120</v>
      </c>
      <c r="D16850" t="s">
        <v>46</v>
      </c>
    </row>
    <row r="16851" spans="2:4">
      <c r="B16851">
        <v>16850</v>
      </c>
      <c r="C16851" s="232">
        <v>115</v>
      </c>
    </row>
    <row r="16852" spans="2:4">
      <c r="B16852">
        <v>16851</v>
      </c>
      <c r="C16852" s="232">
        <v>108</v>
      </c>
    </row>
    <row r="16853" spans="2:4">
      <c r="B16853">
        <v>16852</v>
      </c>
      <c r="C16853" s="232">
        <v>111</v>
      </c>
    </row>
    <row r="16854" spans="2:4">
      <c r="B16854">
        <v>16853</v>
      </c>
      <c r="C16854" s="232">
        <v>105</v>
      </c>
    </row>
    <row r="16855" spans="2:4">
      <c r="B16855">
        <v>16854</v>
      </c>
      <c r="C16855" s="232">
        <v>117</v>
      </c>
    </row>
    <row r="16856" spans="2:4">
      <c r="B16856">
        <v>16855</v>
      </c>
      <c r="C16856" s="232">
        <v>106</v>
      </c>
    </row>
    <row r="16857" spans="2:4">
      <c r="B16857">
        <v>16856</v>
      </c>
      <c r="C16857" s="232">
        <v>118</v>
      </c>
    </row>
    <row r="16858" spans="2:4">
      <c r="B16858">
        <v>16857</v>
      </c>
      <c r="C16858" s="232">
        <v>116</v>
      </c>
    </row>
    <row r="16859" spans="2:4">
      <c r="B16859">
        <v>16858</v>
      </c>
      <c r="C16859" s="232">
        <v>86</v>
      </c>
    </row>
    <row r="16860" spans="2:4">
      <c r="B16860">
        <v>16859</v>
      </c>
      <c r="C16860" s="232">
        <v>123</v>
      </c>
    </row>
    <row r="16861" spans="2:4">
      <c r="B16861">
        <v>16860</v>
      </c>
      <c r="C16861" s="232">
        <v>112</v>
      </c>
    </row>
    <row r="16862" spans="2:4">
      <c r="B16862">
        <v>16861</v>
      </c>
      <c r="C16862" s="232" t="s">
        <v>47</v>
      </c>
    </row>
    <row r="16863" spans="2:4">
      <c r="B16863">
        <v>16862</v>
      </c>
      <c r="C16863" s="232">
        <v>76</v>
      </c>
    </row>
    <row r="16864" spans="2:4">
      <c r="B16864">
        <v>16863</v>
      </c>
      <c r="C16864" s="232">
        <v>80</v>
      </c>
    </row>
    <row r="16865" spans="2:3">
      <c r="B16865">
        <v>16864</v>
      </c>
      <c r="C16865" s="232">
        <v>78</v>
      </c>
    </row>
    <row r="16866" spans="2:3">
      <c r="B16866">
        <v>16865</v>
      </c>
      <c r="C16866" s="232">
        <v>75</v>
      </c>
    </row>
    <row r="16867" spans="2:3">
      <c r="B16867">
        <v>16866</v>
      </c>
      <c r="C16867" s="232">
        <v>72</v>
      </c>
    </row>
    <row r="16868" spans="2:3">
      <c r="B16868">
        <v>16867</v>
      </c>
      <c r="C16868" s="232">
        <v>69</v>
      </c>
    </row>
    <row r="16869" spans="2:3">
      <c r="B16869">
        <v>16868</v>
      </c>
      <c r="C16869" s="232">
        <v>72</v>
      </c>
    </row>
    <row r="16870" spans="2:3">
      <c r="B16870">
        <v>16869</v>
      </c>
      <c r="C16870" s="232">
        <v>70</v>
      </c>
    </row>
    <row r="16871" spans="2:3">
      <c r="B16871">
        <v>16870</v>
      </c>
      <c r="C16871" s="232">
        <v>76</v>
      </c>
    </row>
    <row r="16872" spans="2:3">
      <c r="B16872">
        <v>16871</v>
      </c>
      <c r="C16872" s="232">
        <v>74</v>
      </c>
    </row>
    <row r="16873" spans="2:3">
      <c r="B16873">
        <v>16872</v>
      </c>
      <c r="C16873" s="232">
        <v>81</v>
      </c>
    </row>
    <row r="16874" spans="2:3">
      <c r="B16874">
        <v>16873</v>
      </c>
      <c r="C16874" s="232">
        <v>87</v>
      </c>
    </row>
    <row r="16875" spans="2:3">
      <c r="B16875">
        <v>16874</v>
      </c>
      <c r="C16875" s="232">
        <v>90</v>
      </c>
    </row>
    <row r="16876" spans="2:3">
      <c r="B16876">
        <v>16875</v>
      </c>
      <c r="C16876" s="232">
        <v>95</v>
      </c>
    </row>
    <row r="16877" spans="2:3">
      <c r="B16877">
        <v>16876</v>
      </c>
      <c r="C16877" s="232">
        <v>86</v>
      </c>
    </row>
    <row r="16878" spans="2:3">
      <c r="B16878">
        <v>16877</v>
      </c>
      <c r="C16878" s="232">
        <v>77</v>
      </c>
    </row>
    <row r="16879" spans="2:3">
      <c r="B16879">
        <v>16878</v>
      </c>
      <c r="C16879" s="232">
        <v>79</v>
      </c>
    </row>
    <row r="16880" spans="2:3">
      <c r="B16880">
        <v>16879</v>
      </c>
      <c r="C16880" s="232">
        <v>80</v>
      </c>
    </row>
    <row r="16881" spans="2:3">
      <c r="B16881">
        <v>16880</v>
      </c>
      <c r="C16881" s="232">
        <v>71</v>
      </c>
    </row>
    <row r="16882" spans="2:3">
      <c r="B16882">
        <v>16881</v>
      </c>
      <c r="C16882" s="232">
        <v>80</v>
      </c>
    </row>
    <row r="16883" spans="2:3">
      <c r="B16883">
        <v>16882</v>
      </c>
      <c r="C16883" s="232">
        <v>67</v>
      </c>
    </row>
    <row r="16884" spans="2:3">
      <c r="B16884">
        <v>16883</v>
      </c>
      <c r="C16884" s="232">
        <v>70</v>
      </c>
    </row>
    <row r="16885" spans="2:3">
      <c r="B16885">
        <v>16884</v>
      </c>
      <c r="C16885" s="232">
        <v>78</v>
      </c>
    </row>
    <row r="16886" spans="2:3">
      <c r="B16886">
        <v>16885</v>
      </c>
      <c r="C16886" s="232">
        <v>104</v>
      </c>
    </row>
    <row r="16887" spans="2:3">
      <c r="B16887">
        <v>16886</v>
      </c>
      <c r="C16887" s="232">
        <v>165</v>
      </c>
    </row>
    <row r="16888" spans="2:3">
      <c r="B16888">
        <v>16887</v>
      </c>
      <c r="C16888" s="232">
        <v>185</v>
      </c>
    </row>
    <row r="16889" spans="2:3">
      <c r="B16889">
        <v>16888</v>
      </c>
      <c r="C16889" s="232">
        <v>175</v>
      </c>
    </row>
    <row r="16890" spans="2:3">
      <c r="B16890">
        <v>16889</v>
      </c>
      <c r="C16890" s="232">
        <v>172</v>
      </c>
    </row>
    <row r="16891" spans="2:3">
      <c r="B16891">
        <v>16890</v>
      </c>
      <c r="C16891" s="232">
        <v>164</v>
      </c>
    </row>
    <row r="16892" spans="2:3">
      <c r="B16892">
        <v>16891</v>
      </c>
      <c r="C16892" s="232">
        <v>159</v>
      </c>
    </row>
    <row r="16893" spans="2:3">
      <c r="B16893">
        <v>16892</v>
      </c>
      <c r="C16893" s="232">
        <v>155</v>
      </c>
    </row>
    <row r="16894" spans="2:3">
      <c r="B16894">
        <v>16893</v>
      </c>
      <c r="C16894" s="232">
        <v>151</v>
      </c>
    </row>
    <row r="16895" spans="2:3">
      <c r="B16895">
        <v>16894</v>
      </c>
      <c r="C16895" s="232">
        <v>150</v>
      </c>
    </row>
    <row r="16896" spans="2:3">
      <c r="B16896">
        <v>16895</v>
      </c>
      <c r="C16896" s="232">
        <v>145</v>
      </c>
    </row>
    <row r="16897" spans="2:4" ht="15" thickBot="1">
      <c r="B16897">
        <v>16896</v>
      </c>
      <c r="C16897" s="233">
        <v>128</v>
      </c>
    </row>
    <row r="16898" spans="2:4">
      <c r="B16898">
        <v>16897</v>
      </c>
      <c r="C16898" s="232">
        <v>121</v>
      </c>
      <c r="D16898" t="s">
        <v>48</v>
      </c>
    </row>
    <row r="16899" spans="2:4">
      <c r="B16899">
        <v>16898</v>
      </c>
      <c r="C16899" s="232">
        <v>115</v>
      </c>
    </row>
    <row r="16900" spans="2:4">
      <c r="B16900">
        <v>16899</v>
      </c>
      <c r="C16900" s="232">
        <v>110</v>
      </c>
    </row>
    <row r="16901" spans="2:4">
      <c r="B16901">
        <v>16900</v>
      </c>
      <c r="C16901" s="232">
        <v>113</v>
      </c>
    </row>
    <row r="16902" spans="2:4">
      <c r="B16902">
        <v>16901</v>
      </c>
      <c r="C16902" s="232">
        <v>108</v>
      </c>
    </row>
    <row r="16903" spans="2:4">
      <c r="B16903">
        <v>16902</v>
      </c>
      <c r="C16903" s="232">
        <v>103</v>
      </c>
    </row>
    <row r="16904" spans="2:4">
      <c r="B16904">
        <v>16903</v>
      </c>
      <c r="C16904" s="232">
        <v>88</v>
      </c>
    </row>
    <row r="16905" spans="2:4">
      <c r="B16905">
        <v>16904</v>
      </c>
      <c r="C16905" s="232">
        <v>101</v>
      </c>
    </row>
    <row r="16906" spans="2:4">
      <c r="B16906">
        <v>16905</v>
      </c>
      <c r="C16906" s="232">
        <v>119</v>
      </c>
    </row>
    <row r="16907" spans="2:4">
      <c r="B16907">
        <v>16906</v>
      </c>
      <c r="C16907" s="232">
        <v>126</v>
      </c>
    </row>
    <row r="16908" spans="2:4">
      <c r="B16908">
        <v>16907</v>
      </c>
      <c r="C16908" s="232">
        <v>114</v>
      </c>
    </row>
    <row r="16909" spans="2:4">
      <c r="B16909">
        <v>16908</v>
      </c>
      <c r="C16909" s="232">
        <v>121</v>
      </c>
    </row>
    <row r="16910" spans="2:4">
      <c r="B16910">
        <v>16909</v>
      </c>
      <c r="C16910" s="232" t="s">
        <v>49</v>
      </c>
    </row>
    <row r="16911" spans="2:4">
      <c r="B16911">
        <v>16910</v>
      </c>
      <c r="C16911" s="232">
        <v>72</v>
      </c>
    </row>
    <row r="16912" spans="2:4">
      <c r="B16912">
        <v>16911</v>
      </c>
      <c r="C16912" s="232">
        <v>77</v>
      </c>
    </row>
    <row r="16913" spans="2:3">
      <c r="B16913">
        <v>16912</v>
      </c>
      <c r="C16913" s="232">
        <v>76</v>
      </c>
    </row>
    <row r="16914" spans="2:3">
      <c r="B16914">
        <v>16913</v>
      </c>
      <c r="C16914" s="232">
        <v>77</v>
      </c>
    </row>
    <row r="16915" spans="2:3">
      <c r="B16915">
        <v>16914</v>
      </c>
      <c r="C16915" s="232">
        <v>66</v>
      </c>
    </row>
    <row r="16916" spans="2:3">
      <c r="B16916">
        <v>16915</v>
      </c>
      <c r="C16916" s="232">
        <v>72</v>
      </c>
    </row>
    <row r="16917" spans="2:3">
      <c r="B16917">
        <v>16916</v>
      </c>
      <c r="C16917" s="232">
        <v>75</v>
      </c>
    </row>
    <row r="16918" spans="2:3">
      <c r="B16918">
        <v>16917</v>
      </c>
      <c r="C16918" s="232">
        <v>70</v>
      </c>
    </row>
    <row r="16919" spans="2:3">
      <c r="B16919">
        <v>16918</v>
      </c>
      <c r="C16919" s="232">
        <v>74</v>
      </c>
    </row>
    <row r="16920" spans="2:3">
      <c r="B16920">
        <v>16919</v>
      </c>
      <c r="C16920" s="232">
        <v>70</v>
      </c>
    </row>
    <row r="16921" spans="2:3">
      <c r="B16921">
        <v>16920</v>
      </c>
      <c r="C16921" s="232">
        <v>85</v>
      </c>
    </row>
    <row r="16922" spans="2:3">
      <c r="B16922">
        <v>16921</v>
      </c>
      <c r="C16922" s="232">
        <v>77</v>
      </c>
    </row>
    <row r="16923" spans="2:3">
      <c r="B16923">
        <v>16922</v>
      </c>
      <c r="C16923" s="232">
        <v>88</v>
      </c>
    </row>
    <row r="16924" spans="2:3">
      <c r="B16924">
        <v>16923</v>
      </c>
      <c r="C16924" s="232">
        <v>83</v>
      </c>
    </row>
    <row r="16925" spans="2:3">
      <c r="B16925">
        <v>16924</v>
      </c>
      <c r="C16925" s="232">
        <v>85</v>
      </c>
    </row>
    <row r="16926" spans="2:3">
      <c r="B16926">
        <v>16925</v>
      </c>
      <c r="C16926" s="232">
        <v>52</v>
      </c>
    </row>
    <row r="16927" spans="2:3">
      <c r="B16927">
        <v>16926</v>
      </c>
      <c r="C16927" s="232">
        <v>74</v>
      </c>
    </row>
    <row r="16928" spans="2:3">
      <c r="B16928">
        <v>16927</v>
      </c>
      <c r="C16928" s="232">
        <v>82</v>
      </c>
    </row>
    <row r="16929" spans="2:3">
      <c r="B16929">
        <v>16928</v>
      </c>
      <c r="C16929" s="232">
        <v>77</v>
      </c>
    </row>
    <row r="16930" spans="2:3">
      <c r="B16930">
        <v>16929</v>
      </c>
      <c r="C16930" s="232">
        <v>77</v>
      </c>
    </row>
    <row r="16931" spans="2:3">
      <c r="B16931">
        <v>16930</v>
      </c>
      <c r="C16931" s="232">
        <v>72</v>
      </c>
    </row>
    <row r="16932" spans="2:3">
      <c r="B16932">
        <v>16931</v>
      </c>
      <c r="C16932" s="232">
        <v>68</v>
      </c>
    </row>
    <row r="16933" spans="2:3">
      <c r="B16933">
        <v>16932</v>
      </c>
      <c r="C16933" s="232">
        <v>71</v>
      </c>
    </row>
    <row r="16934" spans="2:3">
      <c r="B16934">
        <v>16933</v>
      </c>
      <c r="C16934" s="232">
        <v>102</v>
      </c>
    </row>
    <row r="16935" spans="2:3">
      <c r="B16935">
        <v>16934</v>
      </c>
      <c r="C16935" s="232">
        <v>156</v>
      </c>
    </row>
    <row r="16936" spans="2:3">
      <c r="B16936">
        <v>16935</v>
      </c>
      <c r="C16936" s="232">
        <v>163</v>
      </c>
    </row>
    <row r="16937" spans="2:3">
      <c r="B16937">
        <v>16936</v>
      </c>
      <c r="C16937" s="232">
        <v>172</v>
      </c>
    </row>
    <row r="16938" spans="2:3">
      <c r="B16938">
        <v>16937</v>
      </c>
      <c r="C16938" s="232">
        <v>174</v>
      </c>
    </row>
    <row r="16939" spans="2:3">
      <c r="B16939">
        <v>16938</v>
      </c>
      <c r="C16939" s="232">
        <v>168</v>
      </c>
    </row>
    <row r="16940" spans="2:3">
      <c r="B16940">
        <v>16939</v>
      </c>
      <c r="C16940" s="232">
        <v>178</v>
      </c>
    </row>
    <row r="16941" spans="2:3">
      <c r="B16941">
        <v>16940</v>
      </c>
      <c r="C16941" s="232">
        <v>156</v>
      </c>
    </row>
    <row r="16942" spans="2:3">
      <c r="B16942">
        <v>16941</v>
      </c>
      <c r="C16942" s="232">
        <v>182</v>
      </c>
    </row>
    <row r="16943" spans="2:3">
      <c r="B16943">
        <v>16942</v>
      </c>
      <c r="C16943" s="232">
        <v>113</v>
      </c>
    </row>
    <row r="16944" spans="2:3">
      <c r="B16944">
        <v>16943</v>
      </c>
      <c r="C16944" s="232">
        <v>138</v>
      </c>
    </row>
    <row r="16945" spans="2:4" ht="15" thickBot="1">
      <c r="B16945">
        <v>16944</v>
      </c>
      <c r="C16945" s="233">
        <v>120</v>
      </c>
    </row>
    <row r="16946" spans="2:4">
      <c r="B16946">
        <v>16945</v>
      </c>
      <c r="C16946" s="232">
        <v>127</v>
      </c>
      <c r="D16946" t="s">
        <v>50</v>
      </c>
    </row>
    <row r="16947" spans="2:4">
      <c r="B16947">
        <v>16946</v>
      </c>
      <c r="C16947" s="232">
        <v>103</v>
      </c>
    </row>
    <row r="16948" spans="2:4">
      <c r="B16948">
        <v>16947</v>
      </c>
      <c r="C16948" s="232">
        <v>97</v>
      </c>
    </row>
    <row r="16949" spans="2:4">
      <c r="B16949">
        <v>16948</v>
      </c>
      <c r="C16949" s="232">
        <v>96</v>
      </c>
    </row>
    <row r="16950" spans="2:4">
      <c r="B16950">
        <v>16949</v>
      </c>
      <c r="C16950" s="232">
        <v>90</v>
      </c>
    </row>
    <row r="16951" spans="2:4">
      <c r="B16951">
        <v>16950</v>
      </c>
      <c r="C16951" s="232">
        <v>88</v>
      </c>
    </row>
    <row r="16952" spans="2:4">
      <c r="B16952">
        <v>16951</v>
      </c>
      <c r="C16952" s="232">
        <v>89</v>
      </c>
    </row>
    <row r="16953" spans="2:4">
      <c r="B16953">
        <v>16952</v>
      </c>
      <c r="C16953" s="232">
        <v>105</v>
      </c>
    </row>
    <row r="16954" spans="2:4">
      <c r="B16954">
        <v>16953</v>
      </c>
      <c r="C16954" s="232">
        <v>122</v>
      </c>
    </row>
    <row r="16955" spans="2:4">
      <c r="B16955">
        <v>16954</v>
      </c>
      <c r="C16955" s="232">
        <v>164</v>
      </c>
    </row>
    <row r="16956" spans="2:4">
      <c r="B16956">
        <v>16955</v>
      </c>
      <c r="C16956" s="232">
        <v>130</v>
      </c>
    </row>
    <row r="16957" spans="2:4">
      <c r="B16957">
        <v>16956</v>
      </c>
      <c r="C16957" s="232">
        <v>112</v>
      </c>
    </row>
    <row r="16958" spans="2:4">
      <c r="B16958">
        <v>16957</v>
      </c>
      <c r="C16958" s="232">
        <v>101</v>
      </c>
    </row>
    <row r="16959" spans="2:4">
      <c r="B16959">
        <v>16958</v>
      </c>
      <c r="C16959" s="232">
        <v>81</v>
      </c>
    </row>
    <row r="16960" spans="2:4">
      <c r="B16960">
        <v>16959</v>
      </c>
      <c r="C16960" s="232">
        <v>70</v>
      </c>
    </row>
    <row r="16961" spans="2:3">
      <c r="B16961">
        <v>16960</v>
      </c>
      <c r="C16961" s="232">
        <v>79</v>
      </c>
    </row>
    <row r="16962" spans="2:3">
      <c r="B16962">
        <v>16961</v>
      </c>
      <c r="C16962" s="232">
        <v>79</v>
      </c>
    </row>
    <row r="16963" spans="2:3">
      <c r="B16963">
        <v>16962</v>
      </c>
      <c r="C16963" s="232">
        <v>67</v>
      </c>
    </row>
    <row r="16964" spans="2:3">
      <c r="B16964">
        <v>16963</v>
      </c>
      <c r="C16964" s="232">
        <v>71</v>
      </c>
    </row>
    <row r="16965" spans="2:3">
      <c r="B16965">
        <v>16964</v>
      </c>
      <c r="C16965" s="232">
        <v>71</v>
      </c>
    </row>
    <row r="16966" spans="2:3">
      <c r="B16966">
        <v>16965</v>
      </c>
      <c r="C16966" s="232">
        <v>66</v>
      </c>
    </row>
    <row r="16967" spans="2:3">
      <c r="B16967">
        <v>16966</v>
      </c>
      <c r="C16967" s="232">
        <v>71</v>
      </c>
    </row>
    <row r="16968" spans="2:3">
      <c r="B16968">
        <v>16967</v>
      </c>
      <c r="C16968" s="239">
        <v>0</v>
      </c>
    </row>
    <row r="16969" spans="2:3">
      <c r="B16969">
        <v>16968</v>
      </c>
      <c r="C16969" s="232">
        <v>55</v>
      </c>
    </row>
    <row r="16970" spans="2:3">
      <c r="B16970">
        <v>16969</v>
      </c>
      <c r="C16970" s="232">
        <v>97</v>
      </c>
    </row>
    <row r="16971" spans="2:3">
      <c r="B16971">
        <v>16970</v>
      </c>
      <c r="C16971" s="232">
        <v>85</v>
      </c>
    </row>
    <row r="16972" spans="2:3">
      <c r="B16972">
        <v>16971</v>
      </c>
      <c r="C16972" s="232">
        <v>97</v>
      </c>
    </row>
    <row r="16973" spans="2:3">
      <c r="B16973">
        <v>16972</v>
      </c>
      <c r="C16973" s="232">
        <v>88</v>
      </c>
    </row>
    <row r="16974" spans="2:3">
      <c r="B16974">
        <v>16973</v>
      </c>
      <c r="C16974" s="232">
        <v>87</v>
      </c>
    </row>
    <row r="16975" spans="2:3">
      <c r="B16975">
        <v>16974</v>
      </c>
      <c r="C16975" s="232">
        <v>89</v>
      </c>
    </row>
    <row r="16976" spans="2:3">
      <c r="B16976">
        <v>16975</v>
      </c>
      <c r="C16976" s="232">
        <v>95</v>
      </c>
    </row>
    <row r="16977" spans="2:3">
      <c r="B16977">
        <v>16976</v>
      </c>
      <c r="C16977" s="232">
        <v>93</v>
      </c>
    </row>
    <row r="16978" spans="2:3">
      <c r="B16978">
        <v>16977</v>
      </c>
      <c r="C16978" s="232">
        <v>91</v>
      </c>
    </row>
    <row r="16979" spans="2:3">
      <c r="B16979">
        <v>16978</v>
      </c>
      <c r="C16979" s="232">
        <v>87</v>
      </c>
    </row>
    <row r="16980" spans="2:3">
      <c r="B16980">
        <v>16979</v>
      </c>
      <c r="C16980" s="232">
        <v>88</v>
      </c>
    </row>
    <row r="16981" spans="2:3">
      <c r="B16981">
        <v>16980</v>
      </c>
      <c r="C16981" s="232">
        <v>96</v>
      </c>
    </row>
    <row r="16982" spans="2:3">
      <c r="B16982">
        <v>16981</v>
      </c>
      <c r="C16982" s="232">
        <v>94</v>
      </c>
    </row>
    <row r="16983" spans="2:3">
      <c r="B16983">
        <v>16982</v>
      </c>
      <c r="C16983" s="232">
        <v>150</v>
      </c>
    </row>
    <row r="16984" spans="2:3">
      <c r="B16984">
        <v>16983</v>
      </c>
      <c r="C16984" s="232">
        <v>114</v>
      </c>
    </row>
    <row r="16985" spans="2:3">
      <c r="B16985">
        <v>16984</v>
      </c>
      <c r="C16985" s="232">
        <v>171</v>
      </c>
    </row>
    <row r="16986" spans="2:3">
      <c r="B16986">
        <v>16985</v>
      </c>
      <c r="C16986" s="232">
        <v>167</v>
      </c>
    </row>
    <row r="16987" spans="2:3">
      <c r="B16987">
        <v>16986</v>
      </c>
      <c r="C16987" s="232">
        <v>156</v>
      </c>
    </row>
    <row r="16988" spans="2:3">
      <c r="B16988">
        <v>16987</v>
      </c>
      <c r="C16988" s="232">
        <v>116</v>
      </c>
    </row>
    <row r="16989" spans="2:3">
      <c r="B16989">
        <v>16988</v>
      </c>
      <c r="C16989" s="232">
        <v>146</v>
      </c>
    </row>
    <row r="16990" spans="2:3">
      <c r="B16990">
        <v>16989</v>
      </c>
      <c r="C16990" s="232">
        <v>156</v>
      </c>
    </row>
    <row r="16991" spans="2:3">
      <c r="B16991">
        <v>16990</v>
      </c>
      <c r="C16991" s="232">
        <v>130</v>
      </c>
    </row>
    <row r="16992" spans="2:3">
      <c r="B16992">
        <v>16991</v>
      </c>
      <c r="C16992" s="232">
        <v>124</v>
      </c>
    </row>
    <row r="16993" spans="2:4" ht="15" thickBot="1">
      <c r="B16993">
        <v>16992</v>
      </c>
      <c r="C16993" s="233">
        <v>157</v>
      </c>
    </row>
    <row r="16994" spans="2:4">
      <c r="B16994">
        <v>16993</v>
      </c>
      <c r="C16994" s="232">
        <v>118</v>
      </c>
      <c r="D16994" t="s">
        <v>51</v>
      </c>
    </row>
    <row r="16995" spans="2:4">
      <c r="B16995">
        <v>16994</v>
      </c>
      <c r="C16995" s="232">
        <v>135</v>
      </c>
    </row>
    <row r="16996" spans="2:4">
      <c r="B16996">
        <v>16995</v>
      </c>
      <c r="C16996" s="232">
        <v>125</v>
      </c>
    </row>
    <row r="16997" spans="2:4">
      <c r="B16997">
        <v>16996</v>
      </c>
      <c r="C16997" s="232">
        <v>121</v>
      </c>
    </row>
    <row r="16998" spans="2:4">
      <c r="B16998">
        <v>16997</v>
      </c>
      <c r="C16998" s="232">
        <v>108</v>
      </c>
    </row>
    <row r="16999" spans="2:4">
      <c r="B16999">
        <v>16998</v>
      </c>
      <c r="C16999" s="232">
        <v>72</v>
      </c>
    </row>
    <row r="17000" spans="2:4">
      <c r="B17000">
        <v>16999</v>
      </c>
      <c r="C17000" s="232">
        <v>118</v>
      </c>
    </row>
    <row r="17001" spans="2:4">
      <c r="B17001">
        <v>17000</v>
      </c>
      <c r="C17001" s="232">
        <v>113</v>
      </c>
    </row>
    <row r="17002" spans="2:4">
      <c r="B17002">
        <v>17001</v>
      </c>
      <c r="C17002" s="232">
        <v>93</v>
      </c>
    </row>
    <row r="17003" spans="2:4">
      <c r="B17003">
        <v>17002</v>
      </c>
      <c r="C17003" s="232">
        <v>108</v>
      </c>
    </row>
    <row r="17004" spans="2:4">
      <c r="B17004">
        <v>17003</v>
      </c>
      <c r="C17004" s="232">
        <v>117</v>
      </c>
    </row>
    <row r="17005" spans="2:4">
      <c r="B17005">
        <v>17004</v>
      </c>
      <c r="C17005" s="232">
        <v>111</v>
      </c>
    </row>
    <row r="17006" spans="2:4">
      <c r="B17006">
        <v>17005</v>
      </c>
      <c r="C17006" s="232">
        <v>97</v>
      </c>
    </row>
    <row r="17007" spans="2:4">
      <c r="B17007">
        <v>17006</v>
      </c>
      <c r="C17007" s="232">
        <v>81</v>
      </c>
    </row>
    <row r="17008" spans="2:4">
      <c r="B17008">
        <v>17007</v>
      </c>
      <c r="C17008" s="232">
        <v>81</v>
      </c>
    </row>
    <row r="17009" spans="2:3">
      <c r="B17009">
        <v>17008</v>
      </c>
      <c r="C17009" s="232">
        <v>78</v>
      </c>
    </row>
    <row r="17010" spans="2:3">
      <c r="B17010">
        <v>17009</v>
      </c>
      <c r="C17010" s="232">
        <v>76</v>
      </c>
    </row>
    <row r="17011" spans="2:3">
      <c r="B17011">
        <v>17010</v>
      </c>
      <c r="C17011" s="232">
        <v>74</v>
      </c>
    </row>
    <row r="17012" spans="2:3">
      <c r="B17012">
        <v>17011</v>
      </c>
      <c r="C17012" s="232">
        <v>76</v>
      </c>
    </row>
    <row r="17013" spans="2:3">
      <c r="B17013">
        <v>17012</v>
      </c>
      <c r="C17013" s="232">
        <v>70</v>
      </c>
    </row>
    <row r="17014" spans="2:3">
      <c r="B17014">
        <v>17013</v>
      </c>
      <c r="C17014" s="232">
        <v>76</v>
      </c>
    </row>
    <row r="17015" spans="2:3">
      <c r="B17015">
        <v>17014</v>
      </c>
      <c r="C17015" s="232">
        <v>69</v>
      </c>
    </row>
    <row r="17016" spans="2:3">
      <c r="B17016">
        <v>17015</v>
      </c>
      <c r="C17016" s="232">
        <v>81</v>
      </c>
    </row>
    <row r="17017" spans="2:3">
      <c r="B17017">
        <v>17016</v>
      </c>
      <c r="C17017" s="232">
        <v>81</v>
      </c>
    </row>
    <row r="17018" spans="2:3">
      <c r="B17018">
        <v>17017</v>
      </c>
      <c r="C17018" s="232">
        <v>84</v>
      </c>
    </row>
    <row r="17019" spans="2:3">
      <c r="B17019">
        <v>17018</v>
      </c>
      <c r="C17019" s="232">
        <v>93</v>
      </c>
    </row>
    <row r="17020" spans="2:3">
      <c r="B17020">
        <v>17019</v>
      </c>
      <c r="C17020" s="232">
        <v>89</v>
      </c>
    </row>
    <row r="17021" spans="2:3">
      <c r="B17021">
        <v>17020</v>
      </c>
      <c r="C17021" s="232">
        <v>87</v>
      </c>
    </row>
    <row r="17022" spans="2:3">
      <c r="B17022">
        <v>17021</v>
      </c>
      <c r="C17022" s="232">
        <v>77</v>
      </c>
    </row>
    <row r="17023" spans="2:3">
      <c r="B17023">
        <v>17022</v>
      </c>
      <c r="C17023" s="232">
        <v>79</v>
      </c>
    </row>
    <row r="17024" spans="2:3">
      <c r="B17024">
        <v>17023</v>
      </c>
      <c r="C17024" s="232">
        <v>79</v>
      </c>
    </row>
    <row r="17025" spans="2:3">
      <c r="B17025">
        <v>17024</v>
      </c>
      <c r="C17025" s="232">
        <v>79</v>
      </c>
    </row>
    <row r="17026" spans="2:3">
      <c r="B17026">
        <v>17025</v>
      </c>
      <c r="C17026" s="232">
        <v>75</v>
      </c>
    </row>
    <row r="17027" spans="2:3">
      <c r="B17027">
        <v>17026</v>
      </c>
      <c r="C17027" s="232">
        <v>76</v>
      </c>
    </row>
    <row r="17028" spans="2:3">
      <c r="B17028">
        <v>17027</v>
      </c>
      <c r="C17028" s="232">
        <v>79</v>
      </c>
    </row>
    <row r="17029" spans="2:3">
      <c r="B17029">
        <v>17028</v>
      </c>
      <c r="C17029" s="232">
        <v>79</v>
      </c>
    </row>
    <row r="17030" spans="2:3">
      <c r="B17030">
        <v>17029</v>
      </c>
      <c r="C17030" s="232">
        <v>97</v>
      </c>
    </row>
    <row r="17031" spans="2:3">
      <c r="B17031">
        <v>17030</v>
      </c>
      <c r="C17031" s="232">
        <v>167</v>
      </c>
    </row>
    <row r="17032" spans="2:3">
      <c r="B17032">
        <v>17031</v>
      </c>
      <c r="C17032" s="232">
        <v>78</v>
      </c>
    </row>
    <row r="17033" spans="2:3">
      <c r="B17033">
        <v>17032</v>
      </c>
      <c r="C17033" s="232">
        <v>181</v>
      </c>
    </row>
    <row r="17034" spans="2:3">
      <c r="B17034">
        <v>17033</v>
      </c>
      <c r="C17034" s="232">
        <v>178</v>
      </c>
    </row>
    <row r="17035" spans="2:3">
      <c r="B17035">
        <v>17034</v>
      </c>
      <c r="C17035" s="232">
        <v>160</v>
      </c>
    </row>
    <row r="17036" spans="2:3">
      <c r="B17036">
        <v>17035</v>
      </c>
      <c r="C17036" s="232">
        <v>167</v>
      </c>
    </row>
    <row r="17037" spans="2:3">
      <c r="B17037">
        <v>17036</v>
      </c>
      <c r="C17037" s="232">
        <v>165</v>
      </c>
    </row>
    <row r="17038" spans="2:3">
      <c r="B17038">
        <v>17037</v>
      </c>
      <c r="C17038" s="232">
        <v>161</v>
      </c>
    </row>
    <row r="17039" spans="2:3">
      <c r="B17039">
        <v>17038</v>
      </c>
      <c r="C17039" s="232">
        <v>154</v>
      </c>
    </row>
    <row r="17040" spans="2:3">
      <c r="B17040">
        <v>17039</v>
      </c>
      <c r="C17040" s="232">
        <v>141</v>
      </c>
    </row>
    <row r="17041" spans="2:4" ht="15" thickBot="1">
      <c r="B17041">
        <v>17040</v>
      </c>
      <c r="C17041" s="233">
        <v>129</v>
      </c>
    </row>
    <row r="17042" spans="2:4">
      <c r="B17042">
        <v>17041</v>
      </c>
      <c r="C17042" s="232">
        <v>113</v>
      </c>
      <c r="D17042" t="s">
        <v>52</v>
      </c>
    </row>
    <row r="17043" spans="2:4">
      <c r="B17043">
        <v>17042</v>
      </c>
      <c r="C17043" s="232">
        <v>111</v>
      </c>
    </row>
    <row r="17044" spans="2:4">
      <c r="B17044">
        <v>17043</v>
      </c>
      <c r="C17044" s="232">
        <v>117</v>
      </c>
    </row>
    <row r="17045" spans="2:4">
      <c r="B17045">
        <v>17044</v>
      </c>
      <c r="C17045" s="232">
        <v>108</v>
      </c>
    </row>
    <row r="17046" spans="2:4">
      <c r="B17046">
        <v>17045</v>
      </c>
      <c r="C17046" s="232">
        <v>112</v>
      </c>
    </row>
    <row r="17047" spans="2:4">
      <c r="B17047">
        <v>17046</v>
      </c>
      <c r="C17047" s="232">
        <v>129</v>
      </c>
    </row>
    <row r="17048" spans="2:4">
      <c r="B17048">
        <v>17047</v>
      </c>
      <c r="C17048" s="232">
        <v>110</v>
      </c>
    </row>
    <row r="17049" spans="2:4">
      <c r="B17049">
        <v>17048</v>
      </c>
      <c r="C17049" s="232">
        <v>105</v>
      </c>
    </row>
    <row r="17050" spans="2:4">
      <c r="B17050">
        <v>17049</v>
      </c>
      <c r="C17050" s="232">
        <v>103</v>
      </c>
    </row>
    <row r="17051" spans="2:4">
      <c r="B17051">
        <v>17050</v>
      </c>
      <c r="C17051" s="232">
        <v>113</v>
      </c>
    </row>
    <row r="17052" spans="2:4">
      <c r="B17052">
        <v>17051</v>
      </c>
      <c r="C17052" s="232">
        <v>119</v>
      </c>
    </row>
    <row r="17053" spans="2:4">
      <c r="B17053">
        <v>17052</v>
      </c>
      <c r="C17053" s="232">
        <v>107</v>
      </c>
    </row>
    <row r="17054" spans="2:4">
      <c r="B17054">
        <v>17053</v>
      </c>
      <c r="C17054" s="232">
        <v>95</v>
      </c>
    </row>
    <row r="17055" spans="2:4">
      <c r="B17055">
        <v>17054</v>
      </c>
      <c r="C17055" s="232">
        <v>81</v>
      </c>
    </row>
    <row r="17056" spans="2:4">
      <c r="B17056">
        <v>17055</v>
      </c>
      <c r="C17056" s="232">
        <v>80</v>
      </c>
    </row>
    <row r="17057" spans="2:3">
      <c r="B17057">
        <v>17056</v>
      </c>
      <c r="C17057" s="232">
        <v>81</v>
      </c>
    </row>
    <row r="17058" spans="2:3">
      <c r="B17058">
        <v>17057</v>
      </c>
      <c r="C17058" s="232">
        <v>65</v>
      </c>
    </row>
    <row r="17059" spans="2:3">
      <c r="B17059">
        <v>17058</v>
      </c>
      <c r="C17059" s="232">
        <v>71</v>
      </c>
    </row>
    <row r="17060" spans="2:3">
      <c r="B17060">
        <v>17059</v>
      </c>
      <c r="C17060" s="232">
        <v>74</v>
      </c>
    </row>
    <row r="17061" spans="2:3">
      <c r="B17061">
        <v>17060</v>
      </c>
      <c r="C17061" s="232">
        <v>71</v>
      </c>
    </row>
    <row r="17062" spans="2:3">
      <c r="B17062">
        <v>17061</v>
      </c>
      <c r="C17062" s="232">
        <v>75</v>
      </c>
    </row>
    <row r="17063" spans="2:3">
      <c r="B17063">
        <v>17062</v>
      </c>
      <c r="C17063" s="232">
        <v>78</v>
      </c>
    </row>
    <row r="17064" spans="2:3">
      <c r="B17064">
        <v>17063</v>
      </c>
      <c r="C17064" s="232">
        <v>75</v>
      </c>
    </row>
    <row r="17065" spans="2:3">
      <c r="B17065">
        <v>17064</v>
      </c>
      <c r="C17065" s="232">
        <v>81</v>
      </c>
    </row>
    <row r="17066" spans="2:3">
      <c r="B17066">
        <v>17065</v>
      </c>
      <c r="C17066" s="232">
        <v>82</v>
      </c>
    </row>
    <row r="17067" spans="2:3">
      <c r="B17067">
        <v>17066</v>
      </c>
      <c r="C17067" s="232">
        <v>93</v>
      </c>
    </row>
    <row r="17068" spans="2:3">
      <c r="B17068">
        <v>17067</v>
      </c>
      <c r="C17068" s="232">
        <v>90</v>
      </c>
    </row>
    <row r="17069" spans="2:3">
      <c r="B17069">
        <v>17068</v>
      </c>
      <c r="C17069" s="232">
        <v>92</v>
      </c>
    </row>
    <row r="17070" spans="2:3">
      <c r="B17070">
        <v>17069</v>
      </c>
      <c r="C17070" s="232">
        <v>87</v>
      </c>
    </row>
    <row r="17071" spans="2:3">
      <c r="B17071">
        <v>17070</v>
      </c>
      <c r="C17071" s="232">
        <v>79</v>
      </c>
    </row>
    <row r="17072" spans="2:3">
      <c r="B17072">
        <v>17071</v>
      </c>
      <c r="C17072" s="232">
        <v>87</v>
      </c>
    </row>
    <row r="17073" spans="2:3">
      <c r="B17073">
        <v>17072</v>
      </c>
      <c r="C17073" s="232">
        <v>89</v>
      </c>
    </row>
    <row r="17074" spans="2:3">
      <c r="B17074">
        <v>17073</v>
      </c>
      <c r="C17074" s="232">
        <v>69</v>
      </c>
    </row>
    <row r="17075" spans="2:3">
      <c r="B17075">
        <v>17074</v>
      </c>
      <c r="C17075" s="232">
        <v>95</v>
      </c>
    </row>
    <row r="17076" spans="2:3">
      <c r="B17076">
        <v>17075</v>
      </c>
      <c r="C17076" s="232">
        <v>74</v>
      </c>
    </row>
    <row r="17077" spans="2:3">
      <c r="B17077">
        <v>17076</v>
      </c>
      <c r="C17077" s="232">
        <v>75</v>
      </c>
    </row>
    <row r="17078" spans="2:3">
      <c r="B17078">
        <v>17077</v>
      </c>
      <c r="C17078" s="232">
        <v>95</v>
      </c>
    </row>
    <row r="17079" spans="2:3">
      <c r="B17079">
        <v>17078</v>
      </c>
      <c r="C17079" s="232">
        <v>172</v>
      </c>
    </row>
    <row r="17080" spans="2:3">
      <c r="B17080">
        <v>17079</v>
      </c>
      <c r="C17080" s="232">
        <v>161</v>
      </c>
    </row>
    <row r="17081" spans="2:3">
      <c r="B17081">
        <v>17080</v>
      </c>
      <c r="C17081" s="232">
        <v>188</v>
      </c>
    </row>
    <row r="17082" spans="2:3">
      <c r="B17082">
        <v>17081</v>
      </c>
      <c r="C17082" s="232">
        <v>190</v>
      </c>
    </row>
    <row r="17083" spans="2:3">
      <c r="B17083">
        <v>17082</v>
      </c>
      <c r="C17083" s="232">
        <v>170</v>
      </c>
    </row>
    <row r="17084" spans="2:3">
      <c r="B17084">
        <v>17083</v>
      </c>
      <c r="C17084" s="232">
        <v>176</v>
      </c>
    </row>
    <row r="17085" spans="2:3">
      <c r="B17085">
        <v>17084</v>
      </c>
      <c r="C17085" s="232">
        <v>163</v>
      </c>
    </row>
    <row r="17086" spans="2:3">
      <c r="B17086">
        <v>17085</v>
      </c>
      <c r="C17086" s="232">
        <v>166</v>
      </c>
    </row>
    <row r="17087" spans="2:3">
      <c r="B17087">
        <v>17086</v>
      </c>
      <c r="C17087" s="232">
        <v>154</v>
      </c>
    </row>
    <row r="17088" spans="2:3">
      <c r="B17088">
        <v>17087</v>
      </c>
      <c r="C17088" s="232">
        <v>146</v>
      </c>
    </row>
    <row r="17089" spans="2:4" ht="15" thickBot="1">
      <c r="B17089">
        <v>17088</v>
      </c>
      <c r="C17089" s="233">
        <v>125</v>
      </c>
    </row>
    <row r="17090" spans="2:4">
      <c r="B17090">
        <v>17089</v>
      </c>
      <c r="C17090" s="232">
        <v>115</v>
      </c>
      <c r="D17090" t="s">
        <v>53</v>
      </c>
    </row>
    <row r="17091" spans="2:4">
      <c r="B17091">
        <v>17090</v>
      </c>
      <c r="C17091" s="232">
        <v>117</v>
      </c>
    </row>
    <row r="17092" spans="2:4">
      <c r="B17092">
        <v>17091</v>
      </c>
      <c r="C17092" s="232">
        <v>119</v>
      </c>
    </row>
    <row r="17093" spans="2:4">
      <c r="B17093">
        <v>17092</v>
      </c>
      <c r="C17093" s="232">
        <v>117</v>
      </c>
    </row>
    <row r="17094" spans="2:4">
      <c r="B17094">
        <v>17093</v>
      </c>
      <c r="C17094" s="232">
        <v>108</v>
      </c>
    </row>
    <row r="17095" spans="2:4">
      <c r="B17095">
        <v>17094</v>
      </c>
      <c r="C17095" s="232">
        <v>110</v>
      </c>
    </row>
    <row r="17096" spans="2:4">
      <c r="B17096">
        <v>17095</v>
      </c>
      <c r="C17096" s="232">
        <v>107</v>
      </c>
    </row>
    <row r="17097" spans="2:4">
      <c r="B17097">
        <v>17096</v>
      </c>
      <c r="C17097" s="232">
        <v>110</v>
      </c>
    </row>
    <row r="17098" spans="2:4">
      <c r="B17098">
        <v>17097</v>
      </c>
      <c r="C17098" s="232">
        <v>112</v>
      </c>
    </row>
    <row r="17099" spans="2:4">
      <c r="B17099">
        <v>17098</v>
      </c>
      <c r="C17099" s="232">
        <v>115</v>
      </c>
    </row>
    <row r="17100" spans="2:4">
      <c r="B17100">
        <v>17099</v>
      </c>
      <c r="C17100" s="232">
        <v>118</v>
      </c>
    </row>
    <row r="17101" spans="2:4">
      <c r="B17101">
        <v>17100</v>
      </c>
      <c r="C17101" s="232">
        <v>120</v>
      </c>
    </row>
    <row r="17102" spans="2:4">
      <c r="B17102">
        <v>17101</v>
      </c>
      <c r="C17102" s="232">
        <v>101</v>
      </c>
    </row>
    <row r="17103" spans="2:4">
      <c r="B17103">
        <v>17102</v>
      </c>
      <c r="C17103" s="232">
        <v>91</v>
      </c>
    </row>
    <row r="17104" spans="2:4">
      <c r="B17104">
        <v>17103</v>
      </c>
      <c r="C17104" s="232">
        <v>88</v>
      </c>
    </row>
    <row r="17105" spans="2:3">
      <c r="B17105">
        <v>17104</v>
      </c>
      <c r="C17105" s="232">
        <v>81</v>
      </c>
    </row>
    <row r="17106" spans="2:3">
      <c r="B17106">
        <v>17105</v>
      </c>
      <c r="C17106" s="232">
        <v>74</v>
      </c>
    </row>
    <row r="17107" spans="2:3">
      <c r="B17107">
        <v>17106</v>
      </c>
      <c r="C17107" s="232">
        <v>76</v>
      </c>
    </row>
    <row r="17108" spans="2:3">
      <c r="B17108">
        <v>17107</v>
      </c>
      <c r="C17108" s="232">
        <v>75</v>
      </c>
    </row>
    <row r="17109" spans="2:3">
      <c r="B17109">
        <v>17108</v>
      </c>
      <c r="C17109" s="232">
        <v>70</v>
      </c>
    </row>
    <row r="17110" spans="2:3">
      <c r="B17110">
        <v>17109</v>
      </c>
      <c r="C17110" s="232">
        <v>56</v>
      </c>
    </row>
    <row r="17111" spans="2:3">
      <c r="B17111">
        <v>17110</v>
      </c>
      <c r="C17111" s="232">
        <v>103</v>
      </c>
    </row>
    <row r="17112" spans="2:3">
      <c r="B17112">
        <v>17111</v>
      </c>
      <c r="C17112" s="232">
        <v>78</v>
      </c>
    </row>
    <row r="17113" spans="2:3">
      <c r="B17113">
        <v>17112</v>
      </c>
      <c r="C17113" s="232">
        <v>85</v>
      </c>
    </row>
    <row r="17114" spans="2:3">
      <c r="B17114">
        <v>17113</v>
      </c>
      <c r="C17114" s="232">
        <v>89</v>
      </c>
    </row>
    <row r="17115" spans="2:3">
      <c r="B17115">
        <v>17114</v>
      </c>
      <c r="C17115" s="232">
        <v>92</v>
      </c>
    </row>
    <row r="17116" spans="2:3">
      <c r="B17116">
        <v>17115</v>
      </c>
      <c r="C17116" s="232">
        <v>85</v>
      </c>
    </row>
    <row r="17117" spans="2:3">
      <c r="B17117">
        <v>17116</v>
      </c>
      <c r="C17117" s="232">
        <v>86</v>
      </c>
    </row>
    <row r="17118" spans="2:3">
      <c r="B17118">
        <v>17117</v>
      </c>
      <c r="C17118" s="232">
        <v>86</v>
      </c>
    </row>
    <row r="17119" spans="2:3">
      <c r="B17119">
        <v>17118</v>
      </c>
      <c r="C17119" s="232">
        <v>84</v>
      </c>
    </row>
    <row r="17120" spans="2:3">
      <c r="B17120">
        <v>17119</v>
      </c>
      <c r="C17120" s="232">
        <v>83</v>
      </c>
    </row>
    <row r="17121" spans="2:3">
      <c r="B17121">
        <v>17120</v>
      </c>
      <c r="C17121" s="232">
        <v>82</v>
      </c>
    </row>
    <row r="17122" spans="2:3">
      <c r="B17122">
        <v>17121</v>
      </c>
      <c r="C17122" s="232">
        <v>75</v>
      </c>
    </row>
    <row r="17123" spans="2:3">
      <c r="B17123">
        <v>17122</v>
      </c>
      <c r="C17123" s="232">
        <v>73</v>
      </c>
    </row>
    <row r="17124" spans="2:3">
      <c r="B17124">
        <v>17123</v>
      </c>
      <c r="C17124" s="232">
        <v>72</v>
      </c>
    </row>
    <row r="17125" spans="2:3">
      <c r="B17125">
        <v>17124</v>
      </c>
      <c r="C17125" s="232">
        <v>80</v>
      </c>
    </row>
    <row r="17126" spans="2:3">
      <c r="B17126">
        <v>17125</v>
      </c>
      <c r="C17126" s="232">
        <v>90</v>
      </c>
    </row>
    <row r="17127" spans="2:3">
      <c r="B17127">
        <v>17126</v>
      </c>
      <c r="C17127" s="232">
        <v>154</v>
      </c>
    </row>
    <row r="17128" spans="2:3">
      <c r="B17128">
        <v>17127</v>
      </c>
      <c r="C17128" s="232">
        <v>162</v>
      </c>
    </row>
    <row r="17129" spans="2:3">
      <c r="B17129">
        <v>17128</v>
      </c>
      <c r="C17129" s="232">
        <v>172</v>
      </c>
    </row>
    <row r="17130" spans="2:3">
      <c r="B17130">
        <v>17129</v>
      </c>
      <c r="C17130" s="232">
        <v>176</v>
      </c>
    </row>
    <row r="17131" spans="2:3">
      <c r="B17131">
        <v>17130</v>
      </c>
      <c r="C17131" s="232">
        <v>166</v>
      </c>
    </row>
    <row r="17132" spans="2:3">
      <c r="B17132">
        <v>17131</v>
      </c>
      <c r="C17132" s="232">
        <v>176</v>
      </c>
    </row>
    <row r="17133" spans="2:3">
      <c r="B17133">
        <v>17132</v>
      </c>
      <c r="C17133" s="232">
        <v>162</v>
      </c>
    </row>
    <row r="17134" spans="2:3">
      <c r="B17134">
        <v>17133</v>
      </c>
      <c r="C17134" s="232">
        <v>150</v>
      </c>
    </row>
    <row r="17135" spans="2:3">
      <c r="B17135">
        <v>17134</v>
      </c>
      <c r="C17135" s="232">
        <v>146</v>
      </c>
    </row>
    <row r="17136" spans="2:3">
      <c r="B17136">
        <v>17135</v>
      </c>
      <c r="C17136" s="232">
        <v>144</v>
      </c>
    </row>
    <row r="17137" spans="2:4" ht="15" thickBot="1">
      <c r="B17137">
        <v>17136</v>
      </c>
      <c r="C17137" s="233">
        <v>114</v>
      </c>
    </row>
    <row r="17138" spans="2:4">
      <c r="B17138">
        <v>17137</v>
      </c>
      <c r="C17138" s="232">
        <v>116</v>
      </c>
      <c r="D17138" t="s">
        <v>54</v>
      </c>
    </row>
    <row r="17139" spans="2:4">
      <c r="B17139">
        <v>17138</v>
      </c>
      <c r="C17139" s="232">
        <v>113</v>
      </c>
    </row>
    <row r="17140" spans="2:4">
      <c r="B17140">
        <v>17139</v>
      </c>
      <c r="C17140" s="232">
        <v>111</v>
      </c>
    </row>
    <row r="17141" spans="2:4">
      <c r="B17141">
        <v>17140</v>
      </c>
      <c r="C17141" s="232">
        <v>110</v>
      </c>
    </row>
    <row r="17142" spans="2:4">
      <c r="B17142">
        <v>17141</v>
      </c>
      <c r="C17142" s="232">
        <v>112</v>
      </c>
    </row>
    <row r="17143" spans="2:4">
      <c r="B17143">
        <v>17142</v>
      </c>
      <c r="C17143" s="232">
        <v>167</v>
      </c>
    </row>
    <row r="17144" spans="2:4">
      <c r="B17144">
        <v>17143</v>
      </c>
      <c r="C17144" s="232">
        <v>179</v>
      </c>
    </row>
    <row r="17145" spans="2:4">
      <c r="B17145">
        <v>17144</v>
      </c>
      <c r="C17145" s="232">
        <v>98</v>
      </c>
    </row>
    <row r="17146" spans="2:4">
      <c r="B17146">
        <v>17145</v>
      </c>
      <c r="C17146" s="232">
        <v>128</v>
      </c>
    </row>
    <row r="17147" spans="2:4">
      <c r="B17147">
        <v>17146</v>
      </c>
      <c r="C17147" s="232">
        <v>126</v>
      </c>
    </row>
    <row r="17148" spans="2:4">
      <c r="B17148">
        <v>17147</v>
      </c>
      <c r="C17148" s="232">
        <v>119</v>
      </c>
    </row>
    <row r="17149" spans="2:4">
      <c r="B17149">
        <v>17148</v>
      </c>
      <c r="C17149" s="232">
        <v>111</v>
      </c>
    </row>
    <row r="17150" spans="2:4">
      <c r="B17150">
        <v>17149</v>
      </c>
      <c r="C17150" s="232">
        <v>94</v>
      </c>
    </row>
    <row r="17151" spans="2:4">
      <c r="B17151">
        <v>17150</v>
      </c>
      <c r="C17151" s="232">
        <v>86</v>
      </c>
    </row>
    <row r="17152" spans="2:4">
      <c r="B17152">
        <v>17151</v>
      </c>
      <c r="C17152" s="232">
        <v>82</v>
      </c>
    </row>
    <row r="17153" spans="2:3">
      <c r="B17153">
        <v>17152</v>
      </c>
      <c r="C17153" s="232">
        <v>72</v>
      </c>
    </row>
    <row r="17154" spans="2:3">
      <c r="B17154">
        <v>17153</v>
      </c>
      <c r="C17154" s="232">
        <v>74</v>
      </c>
    </row>
    <row r="17155" spans="2:3">
      <c r="B17155">
        <v>17154</v>
      </c>
      <c r="C17155" s="232">
        <v>74</v>
      </c>
    </row>
    <row r="17156" spans="2:3">
      <c r="B17156">
        <v>17155</v>
      </c>
      <c r="C17156" s="232">
        <v>75</v>
      </c>
    </row>
    <row r="17157" spans="2:3">
      <c r="B17157">
        <v>17156</v>
      </c>
      <c r="C17157" s="232">
        <v>67</v>
      </c>
    </row>
    <row r="17158" spans="2:3">
      <c r="B17158">
        <v>17157</v>
      </c>
      <c r="C17158" s="232">
        <v>72</v>
      </c>
    </row>
    <row r="17159" spans="2:3">
      <c r="B17159">
        <v>17158</v>
      </c>
      <c r="C17159" s="232">
        <v>76</v>
      </c>
    </row>
    <row r="17160" spans="2:3">
      <c r="B17160">
        <v>17159</v>
      </c>
      <c r="C17160" s="232">
        <v>77</v>
      </c>
    </row>
    <row r="17161" spans="2:3">
      <c r="B17161">
        <v>17160</v>
      </c>
      <c r="C17161" s="232">
        <v>86</v>
      </c>
    </row>
    <row r="17162" spans="2:3">
      <c r="B17162">
        <v>17161</v>
      </c>
      <c r="C17162" s="232">
        <v>84</v>
      </c>
    </row>
    <row r="17163" spans="2:3">
      <c r="B17163">
        <v>17162</v>
      </c>
      <c r="C17163" s="232">
        <v>59</v>
      </c>
    </row>
    <row r="17164" spans="2:3">
      <c r="B17164">
        <v>17163</v>
      </c>
      <c r="C17164" s="232">
        <v>83</v>
      </c>
    </row>
    <row r="17165" spans="2:3">
      <c r="B17165">
        <v>17164</v>
      </c>
      <c r="C17165" s="232">
        <v>80</v>
      </c>
    </row>
    <row r="17166" spans="2:3">
      <c r="B17166">
        <v>17165</v>
      </c>
      <c r="C17166" s="232">
        <v>81</v>
      </c>
    </row>
    <row r="17167" spans="2:3">
      <c r="B17167">
        <v>17166</v>
      </c>
      <c r="C17167" s="232">
        <v>80</v>
      </c>
    </row>
    <row r="17168" spans="2:3">
      <c r="B17168">
        <v>17167</v>
      </c>
      <c r="C17168" s="232">
        <v>77</v>
      </c>
    </row>
    <row r="17169" spans="2:3">
      <c r="B17169">
        <v>17168</v>
      </c>
      <c r="C17169" s="232">
        <v>74</v>
      </c>
    </row>
    <row r="17170" spans="2:3">
      <c r="B17170">
        <v>17169</v>
      </c>
      <c r="C17170" s="232">
        <v>77</v>
      </c>
    </row>
    <row r="17171" spans="2:3">
      <c r="B17171">
        <v>17170</v>
      </c>
      <c r="C17171" s="232">
        <v>75</v>
      </c>
    </row>
    <row r="17172" spans="2:3">
      <c r="B17172">
        <v>17171</v>
      </c>
      <c r="C17172" s="232">
        <v>78</v>
      </c>
    </row>
    <row r="17173" spans="2:3">
      <c r="B17173">
        <v>17172</v>
      </c>
      <c r="C17173" s="232">
        <v>84</v>
      </c>
    </row>
    <row r="17174" spans="2:3">
      <c r="B17174">
        <v>17173</v>
      </c>
      <c r="C17174" s="232">
        <v>97</v>
      </c>
    </row>
    <row r="17175" spans="2:3">
      <c r="B17175">
        <v>17174</v>
      </c>
      <c r="C17175" s="232">
        <v>156</v>
      </c>
    </row>
    <row r="17176" spans="2:3">
      <c r="B17176">
        <v>17175</v>
      </c>
      <c r="C17176" s="232">
        <v>164</v>
      </c>
    </row>
    <row r="17177" spans="2:3">
      <c r="B17177">
        <v>17176</v>
      </c>
      <c r="C17177" s="232">
        <v>190</v>
      </c>
    </row>
    <row r="17178" spans="2:3">
      <c r="B17178">
        <v>17177</v>
      </c>
      <c r="C17178" s="232">
        <v>172</v>
      </c>
    </row>
    <row r="17179" spans="2:3">
      <c r="B17179">
        <v>17178</v>
      </c>
      <c r="C17179" s="232">
        <v>173</v>
      </c>
    </row>
    <row r="17180" spans="2:3">
      <c r="B17180">
        <v>17179</v>
      </c>
      <c r="C17180" s="232">
        <v>171</v>
      </c>
    </row>
    <row r="17181" spans="2:3">
      <c r="B17181">
        <v>17180</v>
      </c>
      <c r="C17181" s="232">
        <v>162</v>
      </c>
    </row>
    <row r="17182" spans="2:3">
      <c r="B17182">
        <v>17181</v>
      </c>
      <c r="C17182" s="232">
        <v>151</v>
      </c>
    </row>
    <row r="17183" spans="2:3">
      <c r="B17183">
        <v>17182</v>
      </c>
      <c r="C17183" s="232">
        <v>141</v>
      </c>
    </row>
    <row r="17184" spans="2:3">
      <c r="B17184">
        <v>17183</v>
      </c>
      <c r="C17184" s="232">
        <v>130</v>
      </c>
    </row>
    <row r="17185" spans="2:4" ht="15" thickBot="1">
      <c r="B17185">
        <v>17184</v>
      </c>
      <c r="C17185" s="233">
        <v>146</v>
      </c>
    </row>
    <row r="17186" spans="2:4">
      <c r="B17186">
        <v>17185</v>
      </c>
      <c r="C17186" s="232">
        <v>127</v>
      </c>
      <c r="D17186" t="s">
        <v>55</v>
      </c>
    </row>
    <row r="17187" spans="2:4">
      <c r="B17187">
        <v>17186</v>
      </c>
      <c r="C17187" s="232">
        <v>113</v>
      </c>
    </row>
    <row r="17188" spans="2:4">
      <c r="B17188">
        <v>17187</v>
      </c>
      <c r="C17188" s="232">
        <v>119</v>
      </c>
    </row>
    <row r="17189" spans="2:4">
      <c r="B17189">
        <v>17188</v>
      </c>
      <c r="C17189" s="232">
        <v>121</v>
      </c>
    </row>
    <row r="17190" spans="2:4">
      <c r="B17190">
        <v>17189</v>
      </c>
      <c r="C17190" s="232">
        <v>116</v>
      </c>
    </row>
    <row r="17191" spans="2:4">
      <c r="B17191">
        <v>17190</v>
      </c>
      <c r="C17191" s="232">
        <v>112</v>
      </c>
    </row>
    <row r="17192" spans="2:4">
      <c r="B17192">
        <v>17191</v>
      </c>
      <c r="C17192" s="232">
        <v>112</v>
      </c>
    </row>
    <row r="17193" spans="2:4">
      <c r="B17193">
        <v>17192</v>
      </c>
      <c r="C17193" s="232">
        <v>108</v>
      </c>
    </row>
    <row r="17194" spans="2:4">
      <c r="B17194">
        <v>17193</v>
      </c>
      <c r="C17194" s="232">
        <v>111</v>
      </c>
    </row>
    <row r="17195" spans="2:4">
      <c r="B17195">
        <v>17194</v>
      </c>
      <c r="C17195" s="232">
        <v>117</v>
      </c>
    </row>
    <row r="17196" spans="2:4">
      <c r="B17196">
        <v>17195</v>
      </c>
      <c r="C17196" s="232">
        <v>108</v>
      </c>
    </row>
    <row r="17197" spans="2:4">
      <c r="B17197">
        <v>17196</v>
      </c>
      <c r="C17197" s="232">
        <v>117</v>
      </c>
    </row>
    <row r="17198" spans="2:4">
      <c r="B17198">
        <v>17197</v>
      </c>
      <c r="C17198" s="232">
        <v>96</v>
      </c>
    </row>
    <row r="17199" spans="2:4">
      <c r="B17199">
        <v>17198</v>
      </c>
      <c r="C17199" s="232">
        <v>81</v>
      </c>
    </row>
    <row r="17200" spans="2:4">
      <c r="B17200">
        <v>17199</v>
      </c>
      <c r="C17200" s="232">
        <v>80</v>
      </c>
    </row>
    <row r="17201" spans="2:3">
      <c r="B17201">
        <v>17200</v>
      </c>
      <c r="C17201" s="232">
        <v>81</v>
      </c>
    </row>
    <row r="17202" spans="2:3">
      <c r="B17202">
        <v>17201</v>
      </c>
      <c r="C17202" s="232">
        <v>52</v>
      </c>
    </row>
    <row r="17203" spans="2:3">
      <c r="B17203">
        <v>17202</v>
      </c>
      <c r="C17203" s="232">
        <v>71</v>
      </c>
    </row>
    <row r="17204" spans="2:3">
      <c r="B17204">
        <v>17203</v>
      </c>
      <c r="C17204" s="232">
        <v>94</v>
      </c>
    </row>
    <row r="17205" spans="2:3">
      <c r="B17205">
        <v>17204</v>
      </c>
      <c r="C17205" s="232">
        <v>69</v>
      </c>
    </row>
    <row r="17206" spans="2:3">
      <c r="B17206">
        <v>17205</v>
      </c>
      <c r="C17206" s="232">
        <v>61</v>
      </c>
    </row>
    <row r="17207" spans="2:3">
      <c r="B17207">
        <v>17206</v>
      </c>
      <c r="C17207" s="232">
        <v>55</v>
      </c>
    </row>
    <row r="17208" spans="2:3">
      <c r="B17208">
        <v>17207</v>
      </c>
      <c r="C17208" s="232">
        <v>70</v>
      </c>
    </row>
    <row r="17209" spans="2:3">
      <c r="B17209">
        <v>17208</v>
      </c>
      <c r="C17209" s="232">
        <v>80</v>
      </c>
    </row>
    <row r="17210" spans="2:3">
      <c r="B17210">
        <v>17209</v>
      </c>
      <c r="C17210" s="232">
        <v>84</v>
      </c>
    </row>
    <row r="17211" spans="2:3">
      <c r="B17211">
        <v>17210</v>
      </c>
      <c r="C17211" s="232">
        <v>70</v>
      </c>
    </row>
    <row r="17212" spans="2:3">
      <c r="B17212">
        <v>17211</v>
      </c>
      <c r="C17212" s="232">
        <v>72</v>
      </c>
    </row>
    <row r="17213" spans="2:3">
      <c r="B17213">
        <v>17212</v>
      </c>
      <c r="C17213" s="232">
        <v>80</v>
      </c>
    </row>
    <row r="17214" spans="2:3">
      <c r="B17214">
        <v>17213</v>
      </c>
      <c r="C17214" s="232">
        <v>115</v>
      </c>
    </row>
    <row r="17215" spans="2:3">
      <c r="B17215">
        <v>17214</v>
      </c>
      <c r="C17215" s="232">
        <v>19</v>
      </c>
    </row>
    <row r="17216" spans="2:3">
      <c r="B17216">
        <v>17215</v>
      </c>
      <c r="C17216" s="232">
        <v>71</v>
      </c>
    </row>
    <row r="17217" spans="2:3">
      <c r="B17217">
        <v>17216</v>
      </c>
      <c r="C17217" s="232">
        <v>82</v>
      </c>
    </row>
    <row r="17218" spans="2:3">
      <c r="B17218">
        <v>17217</v>
      </c>
      <c r="C17218" s="232">
        <v>74</v>
      </c>
    </row>
    <row r="17219" spans="2:3">
      <c r="B17219">
        <v>17218</v>
      </c>
      <c r="C17219" s="232">
        <v>61</v>
      </c>
    </row>
    <row r="17220" spans="2:3">
      <c r="B17220">
        <v>17219</v>
      </c>
      <c r="C17220" s="232">
        <v>62</v>
      </c>
    </row>
    <row r="17221" spans="2:3">
      <c r="B17221">
        <v>17220</v>
      </c>
      <c r="C17221" s="232">
        <v>82</v>
      </c>
    </row>
    <row r="17222" spans="2:3">
      <c r="B17222">
        <v>17221</v>
      </c>
      <c r="C17222" s="232">
        <v>91</v>
      </c>
    </row>
    <row r="17223" spans="2:3">
      <c r="B17223">
        <v>17222</v>
      </c>
      <c r="C17223" s="232">
        <v>162</v>
      </c>
    </row>
    <row r="17224" spans="2:3">
      <c r="B17224">
        <v>17223</v>
      </c>
      <c r="C17224" s="232">
        <v>156</v>
      </c>
    </row>
    <row r="17225" spans="2:3">
      <c r="B17225">
        <v>17224</v>
      </c>
      <c r="C17225" s="232">
        <v>173</v>
      </c>
    </row>
    <row r="17226" spans="2:3">
      <c r="B17226">
        <v>17225</v>
      </c>
      <c r="C17226" s="232">
        <v>177</v>
      </c>
    </row>
    <row r="17227" spans="2:3">
      <c r="B17227">
        <v>17226</v>
      </c>
      <c r="C17227" s="232">
        <v>160</v>
      </c>
    </row>
    <row r="17228" spans="2:3">
      <c r="B17228">
        <v>17227</v>
      </c>
      <c r="C17228" s="232">
        <v>170</v>
      </c>
    </row>
    <row r="17229" spans="2:3">
      <c r="B17229">
        <v>17228</v>
      </c>
      <c r="C17229" s="232">
        <v>174</v>
      </c>
    </row>
    <row r="17230" spans="2:3">
      <c r="B17230">
        <v>17229</v>
      </c>
      <c r="C17230" s="232">
        <v>160</v>
      </c>
    </row>
    <row r="17231" spans="2:3">
      <c r="B17231">
        <v>17230</v>
      </c>
      <c r="C17231" s="232">
        <v>145</v>
      </c>
    </row>
    <row r="17232" spans="2:3">
      <c r="B17232">
        <v>17231</v>
      </c>
      <c r="C17232" s="232">
        <v>159</v>
      </c>
    </row>
    <row r="17233" spans="2:4" ht="15" thickBot="1">
      <c r="B17233">
        <v>17232</v>
      </c>
      <c r="C17233" s="233">
        <v>110</v>
      </c>
    </row>
    <row r="17234" spans="2:4">
      <c r="B17234">
        <v>17233</v>
      </c>
      <c r="C17234" s="232">
        <v>117</v>
      </c>
      <c r="D17234" t="s">
        <v>56</v>
      </c>
    </row>
    <row r="17235" spans="2:4">
      <c r="B17235">
        <v>17234</v>
      </c>
      <c r="C17235" s="232">
        <v>113</v>
      </c>
    </row>
    <row r="17236" spans="2:4">
      <c r="B17236">
        <v>17235</v>
      </c>
      <c r="C17236" s="232">
        <v>114</v>
      </c>
    </row>
    <row r="17237" spans="2:4">
      <c r="B17237">
        <v>17236</v>
      </c>
      <c r="C17237" s="232">
        <v>109</v>
      </c>
    </row>
    <row r="17238" spans="2:4">
      <c r="B17238">
        <v>17237</v>
      </c>
      <c r="C17238" s="232">
        <v>110</v>
      </c>
    </row>
    <row r="17239" spans="2:4">
      <c r="B17239">
        <v>17238</v>
      </c>
      <c r="C17239" s="232">
        <v>109</v>
      </c>
    </row>
    <row r="17240" spans="2:4">
      <c r="B17240">
        <v>17239</v>
      </c>
      <c r="C17240" s="232">
        <v>114</v>
      </c>
    </row>
    <row r="17241" spans="2:4">
      <c r="B17241">
        <v>17240</v>
      </c>
      <c r="C17241" s="232">
        <v>116</v>
      </c>
    </row>
    <row r="17242" spans="2:4">
      <c r="B17242">
        <v>17241</v>
      </c>
      <c r="C17242" s="232">
        <v>115</v>
      </c>
    </row>
    <row r="17243" spans="2:4">
      <c r="B17243">
        <v>17242</v>
      </c>
      <c r="C17243" s="232">
        <v>115</v>
      </c>
    </row>
    <row r="17244" spans="2:4">
      <c r="B17244">
        <v>17243</v>
      </c>
      <c r="C17244" s="232">
        <v>121</v>
      </c>
    </row>
    <row r="17245" spans="2:4">
      <c r="B17245">
        <v>17244</v>
      </c>
      <c r="C17245" s="232">
        <v>113</v>
      </c>
    </row>
    <row r="17246" spans="2:4">
      <c r="B17246">
        <v>17245</v>
      </c>
      <c r="C17246" s="232">
        <v>89</v>
      </c>
    </row>
    <row r="17247" spans="2:4">
      <c r="B17247">
        <v>17246</v>
      </c>
      <c r="C17247" s="232">
        <v>88</v>
      </c>
    </row>
    <row r="17248" spans="2:4">
      <c r="B17248">
        <v>17247</v>
      </c>
      <c r="C17248" s="232">
        <v>0</v>
      </c>
    </row>
    <row r="17249" spans="2:3">
      <c r="B17249">
        <v>17248</v>
      </c>
      <c r="C17249" s="232">
        <v>0</v>
      </c>
    </row>
    <row r="17250" spans="2:3">
      <c r="B17250">
        <v>17249</v>
      </c>
      <c r="C17250" s="232">
        <v>69</v>
      </c>
    </row>
    <row r="17251" spans="2:3">
      <c r="B17251">
        <v>17250</v>
      </c>
      <c r="C17251" s="232">
        <v>79</v>
      </c>
    </row>
    <row r="17252" spans="2:3">
      <c r="B17252">
        <v>17251</v>
      </c>
      <c r="C17252" s="232">
        <v>88</v>
      </c>
    </row>
    <row r="17253" spans="2:3">
      <c r="B17253">
        <v>17252</v>
      </c>
      <c r="C17253" s="232">
        <v>72</v>
      </c>
    </row>
    <row r="17254" spans="2:3">
      <c r="B17254">
        <v>17253</v>
      </c>
      <c r="C17254" s="232">
        <v>67</v>
      </c>
    </row>
    <row r="17255" spans="2:3">
      <c r="B17255">
        <v>17254</v>
      </c>
      <c r="C17255" s="232">
        <v>82</v>
      </c>
    </row>
    <row r="17256" spans="2:3">
      <c r="B17256">
        <v>17255</v>
      </c>
      <c r="C17256" s="232">
        <v>78</v>
      </c>
    </row>
    <row r="17257" spans="2:3">
      <c r="B17257">
        <v>17256</v>
      </c>
      <c r="C17257" s="232">
        <v>77</v>
      </c>
    </row>
    <row r="17258" spans="2:3">
      <c r="B17258">
        <v>17257</v>
      </c>
      <c r="C17258" s="232">
        <v>93</v>
      </c>
    </row>
    <row r="17259" spans="2:3">
      <c r="B17259">
        <v>17258</v>
      </c>
      <c r="C17259" s="232">
        <v>88</v>
      </c>
    </row>
    <row r="17260" spans="2:3">
      <c r="B17260">
        <v>17259</v>
      </c>
      <c r="C17260" s="232">
        <v>79</v>
      </c>
    </row>
    <row r="17261" spans="2:3">
      <c r="B17261">
        <v>17260</v>
      </c>
      <c r="C17261" s="232">
        <v>84</v>
      </c>
    </row>
    <row r="17262" spans="2:3">
      <c r="B17262">
        <v>17261</v>
      </c>
      <c r="C17262" s="232">
        <v>89</v>
      </c>
    </row>
    <row r="17263" spans="2:3">
      <c r="B17263">
        <v>17262</v>
      </c>
      <c r="C17263" s="232">
        <v>77</v>
      </c>
    </row>
    <row r="17264" spans="2:3">
      <c r="B17264">
        <v>17263</v>
      </c>
      <c r="C17264" s="232">
        <v>84</v>
      </c>
    </row>
    <row r="17265" spans="2:3">
      <c r="B17265">
        <v>17264</v>
      </c>
      <c r="C17265" s="232">
        <v>77</v>
      </c>
    </row>
    <row r="17266" spans="2:3">
      <c r="B17266">
        <v>17265</v>
      </c>
      <c r="C17266" s="232">
        <v>78</v>
      </c>
    </row>
    <row r="17267" spans="2:3">
      <c r="B17267">
        <v>17266</v>
      </c>
      <c r="C17267" s="232">
        <v>78</v>
      </c>
    </row>
    <row r="17268" spans="2:3">
      <c r="B17268">
        <v>17267</v>
      </c>
      <c r="C17268" s="232">
        <v>76</v>
      </c>
    </row>
    <row r="17269" spans="2:3">
      <c r="B17269">
        <v>17268</v>
      </c>
      <c r="C17269" s="232">
        <v>80</v>
      </c>
    </row>
    <row r="17270" spans="2:3">
      <c r="B17270">
        <v>17269</v>
      </c>
      <c r="C17270" s="232">
        <v>108</v>
      </c>
    </row>
    <row r="17271" spans="2:3">
      <c r="B17271">
        <v>17270</v>
      </c>
      <c r="C17271" s="232">
        <v>138</v>
      </c>
    </row>
    <row r="17272" spans="2:3">
      <c r="B17272">
        <v>17271</v>
      </c>
      <c r="C17272" s="232">
        <v>162</v>
      </c>
    </row>
    <row r="17273" spans="2:3">
      <c r="B17273">
        <v>17272</v>
      </c>
      <c r="C17273" s="232">
        <v>190</v>
      </c>
    </row>
    <row r="17274" spans="2:3">
      <c r="B17274">
        <v>17273</v>
      </c>
      <c r="C17274" s="232">
        <v>198</v>
      </c>
    </row>
    <row r="17275" spans="2:3">
      <c r="B17275">
        <v>17274</v>
      </c>
      <c r="C17275" s="232">
        <v>153</v>
      </c>
    </row>
    <row r="17276" spans="2:3">
      <c r="B17276">
        <v>17275</v>
      </c>
      <c r="C17276" s="232">
        <v>170</v>
      </c>
    </row>
    <row r="17277" spans="2:3">
      <c r="B17277">
        <v>17276</v>
      </c>
      <c r="C17277" s="232">
        <v>164</v>
      </c>
    </row>
    <row r="17278" spans="2:3">
      <c r="B17278">
        <v>17277</v>
      </c>
      <c r="C17278" s="232">
        <v>153</v>
      </c>
    </row>
    <row r="17279" spans="2:3">
      <c r="B17279">
        <v>17278</v>
      </c>
      <c r="C17279" s="232">
        <v>144</v>
      </c>
    </row>
    <row r="17280" spans="2:3">
      <c r="B17280">
        <v>17279</v>
      </c>
      <c r="C17280" s="232">
        <v>132</v>
      </c>
    </row>
    <row r="17281" spans="2:4" ht="15" thickBot="1">
      <c r="B17281">
        <v>17280</v>
      </c>
      <c r="C17281" s="233">
        <v>169</v>
      </c>
    </row>
    <row r="17282" spans="2:4">
      <c r="B17282">
        <v>17281</v>
      </c>
      <c r="C17282" s="232">
        <v>133</v>
      </c>
      <c r="D17282" t="s">
        <v>57</v>
      </c>
    </row>
    <row r="17283" spans="2:4">
      <c r="B17283">
        <v>17282</v>
      </c>
      <c r="C17283" s="232">
        <v>136</v>
      </c>
    </row>
    <row r="17284" spans="2:4">
      <c r="B17284">
        <v>17283</v>
      </c>
      <c r="C17284" s="232">
        <v>156</v>
      </c>
    </row>
    <row r="17285" spans="2:4">
      <c r="B17285">
        <v>17284</v>
      </c>
      <c r="C17285" s="232">
        <v>141</v>
      </c>
    </row>
    <row r="17286" spans="2:4">
      <c r="B17286">
        <v>17285</v>
      </c>
      <c r="C17286" s="232">
        <v>131</v>
      </c>
    </row>
    <row r="17287" spans="2:4">
      <c r="B17287">
        <v>17286</v>
      </c>
      <c r="C17287" s="232">
        <v>126</v>
      </c>
    </row>
    <row r="17288" spans="2:4">
      <c r="B17288">
        <v>17287</v>
      </c>
      <c r="C17288" s="232">
        <v>104</v>
      </c>
    </row>
    <row r="17289" spans="2:4">
      <c r="B17289">
        <v>17288</v>
      </c>
      <c r="C17289" s="232">
        <v>107</v>
      </c>
    </row>
    <row r="17290" spans="2:4">
      <c r="B17290">
        <v>17289</v>
      </c>
      <c r="C17290" s="232">
        <v>116</v>
      </c>
    </row>
    <row r="17291" spans="2:4">
      <c r="B17291">
        <v>17290</v>
      </c>
      <c r="C17291" s="232">
        <v>111</v>
      </c>
    </row>
    <row r="17292" spans="2:4">
      <c r="B17292">
        <v>17291</v>
      </c>
      <c r="C17292" s="232">
        <v>115</v>
      </c>
    </row>
    <row r="17293" spans="2:4">
      <c r="B17293">
        <v>17292</v>
      </c>
      <c r="C17293" s="232">
        <v>131</v>
      </c>
    </row>
    <row r="17294" spans="2:4">
      <c r="B17294">
        <v>17293</v>
      </c>
      <c r="C17294" s="232">
        <v>99</v>
      </c>
    </row>
    <row r="17295" spans="2:4">
      <c r="B17295">
        <v>17294</v>
      </c>
      <c r="C17295" s="232">
        <v>87</v>
      </c>
    </row>
    <row r="17296" spans="2:4">
      <c r="B17296">
        <v>17295</v>
      </c>
      <c r="C17296" s="232">
        <v>82</v>
      </c>
    </row>
    <row r="17297" spans="2:3">
      <c r="B17297">
        <v>17296</v>
      </c>
      <c r="C17297" s="232">
        <v>78</v>
      </c>
    </row>
    <row r="17298" spans="2:3">
      <c r="B17298">
        <v>17297</v>
      </c>
      <c r="C17298" s="232">
        <v>79</v>
      </c>
    </row>
    <row r="17299" spans="2:3">
      <c r="B17299">
        <v>17298</v>
      </c>
      <c r="C17299" s="232">
        <v>73</v>
      </c>
    </row>
    <row r="17300" spans="2:3">
      <c r="B17300">
        <v>17299</v>
      </c>
      <c r="C17300" s="232">
        <v>82</v>
      </c>
    </row>
    <row r="17301" spans="2:3">
      <c r="B17301">
        <v>17300</v>
      </c>
      <c r="C17301" s="232">
        <v>89</v>
      </c>
    </row>
    <row r="17302" spans="2:3">
      <c r="B17302">
        <v>17301</v>
      </c>
      <c r="C17302" s="232">
        <v>90</v>
      </c>
    </row>
    <row r="17303" spans="2:3">
      <c r="B17303">
        <v>17302</v>
      </c>
      <c r="C17303" s="232">
        <v>88</v>
      </c>
    </row>
    <row r="17304" spans="2:3">
      <c r="B17304">
        <v>17303</v>
      </c>
      <c r="C17304" s="232">
        <v>93</v>
      </c>
    </row>
    <row r="17305" spans="2:3">
      <c r="B17305">
        <v>17304</v>
      </c>
      <c r="C17305" s="232">
        <v>106</v>
      </c>
    </row>
    <row r="17306" spans="2:3">
      <c r="B17306">
        <v>17305</v>
      </c>
      <c r="C17306" s="232">
        <v>94</v>
      </c>
    </row>
    <row r="17307" spans="2:3">
      <c r="B17307">
        <v>17306</v>
      </c>
      <c r="C17307" s="232">
        <v>107</v>
      </c>
    </row>
    <row r="17308" spans="2:3">
      <c r="B17308">
        <v>17307</v>
      </c>
      <c r="C17308" s="232">
        <v>98</v>
      </c>
    </row>
    <row r="17309" spans="2:3">
      <c r="B17309">
        <v>17308</v>
      </c>
      <c r="C17309" s="232">
        <v>78</v>
      </c>
    </row>
    <row r="17310" spans="2:3">
      <c r="B17310">
        <v>17309</v>
      </c>
      <c r="C17310" s="232">
        <v>72</v>
      </c>
    </row>
    <row r="17311" spans="2:3">
      <c r="B17311">
        <v>17310</v>
      </c>
      <c r="C17311" s="232">
        <v>80</v>
      </c>
    </row>
    <row r="17312" spans="2:3">
      <c r="B17312">
        <v>17311</v>
      </c>
      <c r="C17312" s="232">
        <v>75</v>
      </c>
    </row>
    <row r="17313" spans="2:3">
      <c r="B17313">
        <v>17312</v>
      </c>
      <c r="C17313" s="232">
        <v>76</v>
      </c>
    </row>
    <row r="17314" spans="2:3">
      <c r="B17314">
        <v>17313</v>
      </c>
      <c r="C17314" s="232">
        <v>78</v>
      </c>
    </row>
    <row r="17315" spans="2:3">
      <c r="B17315">
        <v>17314</v>
      </c>
      <c r="C17315" s="232">
        <v>66</v>
      </c>
    </row>
    <row r="17316" spans="2:3">
      <c r="B17316">
        <v>17315</v>
      </c>
      <c r="C17316" s="232">
        <v>78</v>
      </c>
    </row>
    <row r="17317" spans="2:3">
      <c r="B17317">
        <v>17316</v>
      </c>
      <c r="C17317" s="232">
        <v>76</v>
      </c>
    </row>
    <row r="17318" spans="2:3">
      <c r="B17318">
        <v>17317</v>
      </c>
      <c r="C17318" s="232">
        <v>90</v>
      </c>
    </row>
    <row r="17319" spans="2:3">
      <c r="B17319">
        <v>17318</v>
      </c>
      <c r="C17319" s="232">
        <v>145</v>
      </c>
    </row>
    <row r="17320" spans="2:3">
      <c r="B17320">
        <v>17319</v>
      </c>
      <c r="C17320" s="232">
        <v>170</v>
      </c>
    </row>
    <row r="17321" spans="2:3">
      <c r="B17321">
        <v>17320</v>
      </c>
      <c r="C17321" s="232">
        <v>197</v>
      </c>
    </row>
    <row r="17322" spans="2:3">
      <c r="B17322">
        <v>17321</v>
      </c>
      <c r="C17322" s="232">
        <v>181</v>
      </c>
    </row>
    <row r="17323" spans="2:3">
      <c r="B17323">
        <v>17322</v>
      </c>
      <c r="C17323" s="232">
        <v>171</v>
      </c>
    </row>
    <row r="17324" spans="2:3">
      <c r="B17324">
        <v>17323</v>
      </c>
      <c r="C17324" s="232">
        <v>177</v>
      </c>
    </row>
    <row r="17325" spans="2:3">
      <c r="B17325">
        <v>17324</v>
      </c>
      <c r="C17325" s="232">
        <v>177</v>
      </c>
    </row>
    <row r="17326" spans="2:3">
      <c r="B17326">
        <v>17325</v>
      </c>
      <c r="C17326" s="232">
        <v>168</v>
      </c>
    </row>
    <row r="17327" spans="2:3">
      <c r="B17327">
        <v>17326</v>
      </c>
      <c r="C17327" s="232">
        <v>153</v>
      </c>
    </row>
    <row r="17328" spans="2:3">
      <c r="B17328">
        <v>17327</v>
      </c>
      <c r="C17328" s="232">
        <v>143</v>
      </c>
    </row>
    <row r="17329" spans="2:4" ht="15" thickBot="1">
      <c r="B17329">
        <v>17328</v>
      </c>
      <c r="C17329" s="233">
        <v>131</v>
      </c>
    </row>
    <row r="17330" spans="2:4">
      <c r="B17330">
        <v>17329</v>
      </c>
      <c r="C17330" s="232">
        <v>129</v>
      </c>
      <c r="D17330" t="s">
        <v>58</v>
      </c>
    </row>
    <row r="17331" spans="2:4">
      <c r="B17331">
        <v>17330</v>
      </c>
      <c r="C17331" s="232">
        <v>119</v>
      </c>
    </row>
    <row r="17332" spans="2:4">
      <c r="B17332">
        <v>17331</v>
      </c>
      <c r="C17332" s="232">
        <v>120</v>
      </c>
    </row>
    <row r="17333" spans="2:4">
      <c r="B17333">
        <v>17332</v>
      </c>
      <c r="C17333" s="232">
        <v>126</v>
      </c>
    </row>
    <row r="17334" spans="2:4">
      <c r="B17334">
        <v>17333</v>
      </c>
      <c r="C17334" s="232">
        <v>123</v>
      </c>
    </row>
    <row r="17335" spans="2:4">
      <c r="B17335">
        <v>17334</v>
      </c>
      <c r="C17335" s="232">
        <v>101</v>
      </c>
    </row>
    <row r="17336" spans="2:4">
      <c r="B17336">
        <v>17335</v>
      </c>
      <c r="C17336" s="232">
        <v>111</v>
      </c>
    </row>
    <row r="17337" spans="2:4">
      <c r="B17337">
        <v>17336</v>
      </c>
      <c r="C17337" s="232">
        <v>116</v>
      </c>
    </row>
    <row r="17338" spans="2:4">
      <c r="B17338">
        <v>17337</v>
      </c>
      <c r="C17338" s="232">
        <v>117</v>
      </c>
    </row>
    <row r="17339" spans="2:4">
      <c r="B17339">
        <v>17338</v>
      </c>
      <c r="C17339" s="232">
        <v>121</v>
      </c>
    </row>
    <row r="17340" spans="2:4">
      <c r="B17340">
        <v>17339</v>
      </c>
      <c r="C17340" s="232">
        <v>118</v>
      </c>
    </row>
    <row r="17341" spans="2:4">
      <c r="B17341">
        <v>17340</v>
      </c>
      <c r="C17341" s="232">
        <v>110</v>
      </c>
    </row>
    <row r="17342" spans="2:4">
      <c r="B17342">
        <v>17341</v>
      </c>
      <c r="C17342" s="232">
        <v>89</v>
      </c>
    </row>
    <row r="17343" spans="2:4">
      <c r="B17343">
        <v>17342</v>
      </c>
      <c r="C17343" s="232">
        <v>85</v>
      </c>
    </row>
    <row r="17344" spans="2:4">
      <c r="B17344">
        <v>17343</v>
      </c>
      <c r="C17344" s="232">
        <v>80</v>
      </c>
    </row>
    <row r="17345" spans="2:3">
      <c r="B17345">
        <v>17344</v>
      </c>
      <c r="C17345" s="232">
        <v>82</v>
      </c>
    </row>
    <row r="17346" spans="2:3">
      <c r="B17346">
        <v>17345</v>
      </c>
      <c r="C17346" s="232">
        <v>77</v>
      </c>
    </row>
    <row r="17347" spans="2:3">
      <c r="B17347">
        <v>17346</v>
      </c>
      <c r="C17347" s="232">
        <v>71</v>
      </c>
    </row>
    <row r="17348" spans="2:3">
      <c r="B17348">
        <v>17347</v>
      </c>
      <c r="C17348" s="232">
        <v>76</v>
      </c>
    </row>
    <row r="17349" spans="2:3">
      <c r="B17349">
        <v>17348</v>
      </c>
      <c r="C17349" s="232">
        <v>74</v>
      </c>
    </row>
    <row r="17350" spans="2:3">
      <c r="B17350">
        <v>17349</v>
      </c>
      <c r="C17350" s="232">
        <v>76</v>
      </c>
    </row>
    <row r="17351" spans="2:3">
      <c r="B17351">
        <v>17350</v>
      </c>
      <c r="C17351" s="232">
        <v>91</v>
      </c>
    </row>
    <row r="17352" spans="2:3">
      <c r="B17352">
        <v>17351</v>
      </c>
      <c r="C17352" s="232">
        <v>87</v>
      </c>
    </row>
    <row r="17353" spans="2:3">
      <c r="B17353">
        <v>17352</v>
      </c>
      <c r="C17353" s="232">
        <v>100</v>
      </c>
    </row>
    <row r="17354" spans="2:3">
      <c r="B17354">
        <v>17353</v>
      </c>
      <c r="C17354" s="232">
        <v>92</v>
      </c>
    </row>
    <row r="17355" spans="2:3">
      <c r="B17355">
        <v>17354</v>
      </c>
      <c r="C17355" s="232">
        <v>71</v>
      </c>
    </row>
    <row r="17356" spans="2:3">
      <c r="B17356">
        <v>17355</v>
      </c>
      <c r="C17356" s="232">
        <v>87</v>
      </c>
    </row>
    <row r="17357" spans="2:3">
      <c r="B17357">
        <v>17356</v>
      </c>
      <c r="C17357" s="232">
        <v>83</v>
      </c>
    </row>
    <row r="17358" spans="2:3">
      <c r="B17358">
        <v>17357</v>
      </c>
      <c r="C17358" s="232">
        <v>87</v>
      </c>
    </row>
    <row r="17359" spans="2:3">
      <c r="B17359">
        <v>17358</v>
      </c>
      <c r="C17359" s="232">
        <v>92</v>
      </c>
    </row>
    <row r="17360" spans="2:3">
      <c r="B17360">
        <v>17359</v>
      </c>
      <c r="C17360" s="232">
        <v>75</v>
      </c>
    </row>
    <row r="17361" spans="2:3">
      <c r="B17361">
        <v>17360</v>
      </c>
      <c r="C17361" s="232">
        <v>93</v>
      </c>
    </row>
    <row r="17362" spans="2:3">
      <c r="B17362">
        <v>17361</v>
      </c>
      <c r="C17362" s="232">
        <v>81</v>
      </c>
    </row>
    <row r="17363" spans="2:3">
      <c r="B17363">
        <v>17362</v>
      </c>
      <c r="C17363" s="232">
        <v>90</v>
      </c>
    </row>
    <row r="17364" spans="2:3">
      <c r="B17364">
        <v>17363</v>
      </c>
      <c r="C17364" s="232">
        <v>89</v>
      </c>
    </row>
    <row r="17365" spans="2:3">
      <c r="B17365">
        <v>17364</v>
      </c>
      <c r="C17365" s="232">
        <v>91</v>
      </c>
    </row>
    <row r="17366" spans="2:3">
      <c r="B17366">
        <v>17365</v>
      </c>
      <c r="C17366" s="232">
        <v>89</v>
      </c>
    </row>
    <row r="17367" spans="2:3">
      <c r="B17367">
        <v>17366</v>
      </c>
      <c r="C17367" s="232">
        <v>165</v>
      </c>
    </row>
    <row r="17368" spans="2:3">
      <c r="B17368">
        <v>17367</v>
      </c>
      <c r="C17368" s="232">
        <v>177</v>
      </c>
    </row>
    <row r="17369" spans="2:3">
      <c r="B17369">
        <v>17368</v>
      </c>
      <c r="C17369" s="232">
        <v>181</v>
      </c>
    </row>
    <row r="17370" spans="2:3">
      <c r="B17370">
        <v>17369</v>
      </c>
      <c r="C17370" s="232">
        <v>183</v>
      </c>
    </row>
    <row r="17371" spans="2:3">
      <c r="B17371">
        <v>17370</v>
      </c>
      <c r="C17371" s="232">
        <v>179</v>
      </c>
    </row>
    <row r="17372" spans="2:3">
      <c r="B17372">
        <v>17371</v>
      </c>
      <c r="C17372" s="232">
        <v>179</v>
      </c>
    </row>
    <row r="17373" spans="2:3">
      <c r="B17373">
        <v>17372</v>
      </c>
      <c r="C17373" s="232">
        <v>177</v>
      </c>
    </row>
    <row r="17374" spans="2:3">
      <c r="B17374">
        <v>17373</v>
      </c>
      <c r="C17374" s="232">
        <v>156</v>
      </c>
    </row>
    <row r="17375" spans="2:3">
      <c r="B17375">
        <v>17374</v>
      </c>
      <c r="C17375" s="232">
        <v>156</v>
      </c>
    </row>
    <row r="17376" spans="2:3">
      <c r="B17376">
        <v>17375</v>
      </c>
      <c r="C17376" s="232">
        <v>149</v>
      </c>
    </row>
    <row r="17377" spans="2:4" ht="15" thickBot="1">
      <c r="B17377">
        <v>17376</v>
      </c>
      <c r="C17377" s="233">
        <v>108</v>
      </c>
    </row>
    <row r="17378" spans="2:4">
      <c r="B17378">
        <v>17377</v>
      </c>
      <c r="C17378" s="232">
        <v>102</v>
      </c>
      <c r="D17378" t="s">
        <v>59</v>
      </c>
    </row>
    <row r="17379" spans="2:4">
      <c r="B17379">
        <v>17378</v>
      </c>
      <c r="C17379" s="232">
        <v>110</v>
      </c>
    </row>
    <row r="17380" spans="2:4">
      <c r="B17380">
        <v>17379</v>
      </c>
      <c r="C17380" s="232">
        <v>121</v>
      </c>
    </row>
    <row r="17381" spans="2:4">
      <c r="B17381">
        <v>17380</v>
      </c>
      <c r="C17381" s="232">
        <v>107</v>
      </c>
    </row>
    <row r="17382" spans="2:4">
      <c r="B17382">
        <v>17381</v>
      </c>
      <c r="C17382" s="232">
        <v>92</v>
      </c>
    </row>
    <row r="17383" spans="2:4">
      <c r="B17383">
        <v>17382</v>
      </c>
      <c r="C17383" s="232">
        <v>113</v>
      </c>
    </row>
    <row r="17384" spans="2:4">
      <c r="B17384">
        <v>17383</v>
      </c>
      <c r="C17384" s="232">
        <v>109</v>
      </c>
    </row>
    <row r="17385" spans="2:4">
      <c r="B17385">
        <v>17384</v>
      </c>
      <c r="C17385" s="232">
        <v>97</v>
      </c>
    </row>
    <row r="17386" spans="2:4">
      <c r="B17386">
        <v>17385</v>
      </c>
      <c r="C17386" s="232">
        <v>115</v>
      </c>
    </row>
    <row r="17387" spans="2:4">
      <c r="B17387">
        <v>17386</v>
      </c>
      <c r="C17387" s="232">
        <v>174</v>
      </c>
    </row>
    <row r="17388" spans="2:4">
      <c r="B17388">
        <v>17387</v>
      </c>
      <c r="C17388" s="232">
        <v>144</v>
      </c>
    </row>
    <row r="17389" spans="2:4">
      <c r="B17389">
        <v>17388</v>
      </c>
      <c r="C17389" s="232">
        <v>108</v>
      </c>
    </row>
    <row r="17390" spans="2:4">
      <c r="B17390">
        <v>17389</v>
      </c>
      <c r="C17390" s="232">
        <v>103</v>
      </c>
    </row>
    <row r="17391" spans="2:4">
      <c r="B17391">
        <v>17390</v>
      </c>
      <c r="C17391" s="232">
        <v>96</v>
      </c>
    </row>
    <row r="17392" spans="2:4">
      <c r="B17392">
        <v>17391</v>
      </c>
      <c r="C17392" s="232">
        <v>84</v>
      </c>
    </row>
    <row r="17393" spans="2:3">
      <c r="B17393">
        <v>17392</v>
      </c>
      <c r="C17393" s="232">
        <v>99</v>
      </c>
    </row>
    <row r="17394" spans="2:3">
      <c r="B17394">
        <v>17393</v>
      </c>
      <c r="C17394" s="232">
        <v>82</v>
      </c>
    </row>
    <row r="17395" spans="2:3">
      <c r="B17395">
        <v>17394</v>
      </c>
      <c r="C17395" s="232">
        <v>91</v>
      </c>
    </row>
    <row r="17396" spans="2:3">
      <c r="B17396">
        <v>17395</v>
      </c>
      <c r="C17396" s="232">
        <v>94</v>
      </c>
    </row>
    <row r="17397" spans="2:3">
      <c r="B17397">
        <v>17396</v>
      </c>
      <c r="C17397" s="232">
        <v>76</v>
      </c>
    </row>
    <row r="17398" spans="2:3">
      <c r="B17398">
        <v>17397</v>
      </c>
      <c r="C17398" s="232">
        <v>77</v>
      </c>
    </row>
    <row r="17399" spans="2:3">
      <c r="B17399">
        <v>17398</v>
      </c>
      <c r="C17399" s="232">
        <v>79</v>
      </c>
    </row>
    <row r="17400" spans="2:3">
      <c r="B17400">
        <v>17399</v>
      </c>
      <c r="C17400" s="232">
        <v>97</v>
      </c>
    </row>
    <row r="17401" spans="2:3">
      <c r="B17401">
        <v>17400</v>
      </c>
      <c r="C17401" s="232">
        <v>105</v>
      </c>
    </row>
    <row r="17402" spans="2:3">
      <c r="B17402">
        <v>17401</v>
      </c>
      <c r="C17402" s="232">
        <v>85</v>
      </c>
    </row>
    <row r="17403" spans="2:3">
      <c r="B17403">
        <v>17402</v>
      </c>
      <c r="C17403" s="232">
        <v>106</v>
      </c>
    </row>
    <row r="17404" spans="2:3">
      <c r="B17404">
        <v>17403</v>
      </c>
      <c r="C17404" s="232">
        <v>92</v>
      </c>
    </row>
    <row r="17405" spans="2:3">
      <c r="B17405">
        <v>17404</v>
      </c>
      <c r="C17405" s="232">
        <v>99</v>
      </c>
    </row>
    <row r="17406" spans="2:3">
      <c r="B17406">
        <v>17405</v>
      </c>
      <c r="C17406" s="232">
        <v>80</v>
      </c>
    </row>
    <row r="17407" spans="2:3">
      <c r="B17407">
        <v>17406</v>
      </c>
      <c r="C17407" s="232">
        <v>81</v>
      </c>
    </row>
    <row r="17408" spans="2:3">
      <c r="B17408">
        <v>17407</v>
      </c>
      <c r="C17408" s="232">
        <v>85</v>
      </c>
    </row>
    <row r="17409" spans="2:3">
      <c r="B17409">
        <v>17408</v>
      </c>
      <c r="C17409" s="232">
        <v>86</v>
      </c>
    </row>
    <row r="17410" spans="2:3">
      <c r="B17410">
        <v>17409</v>
      </c>
      <c r="C17410" s="232">
        <v>75</v>
      </c>
    </row>
    <row r="17411" spans="2:3">
      <c r="B17411">
        <v>17410</v>
      </c>
      <c r="C17411" s="232">
        <v>81</v>
      </c>
    </row>
    <row r="17412" spans="2:3">
      <c r="B17412">
        <v>17411</v>
      </c>
      <c r="C17412" s="232">
        <v>60</v>
      </c>
    </row>
    <row r="17413" spans="2:3">
      <c r="B17413">
        <v>17412</v>
      </c>
      <c r="C17413" s="232">
        <v>72</v>
      </c>
    </row>
    <row r="17414" spans="2:3">
      <c r="B17414">
        <v>17413</v>
      </c>
      <c r="C17414" s="232">
        <v>86</v>
      </c>
    </row>
    <row r="17415" spans="2:3">
      <c r="B17415">
        <v>17414</v>
      </c>
      <c r="C17415" s="232">
        <v>149</v>
      </c>
    </row>
    <row r="17416" spans="2:3">
      <c r="B17416">
        <v>17415</v>
      </c>
      <c r="C17416" s="232">
        <v>177</v>
      </c>
    </row>
    <row r="17417" spans="2:3">
      <c r="B17417">
        <v>17416</v>
      </c>
      <c r="C17417" s="232">
        <v>171</v>
      </c>
    </row>
    <row r="17418" spans="2:3">
      <c r="B17418">
        <v>17417</v>
      </c>
      <c r="C17418" s="232">
        <v>185</v>
      </c>
    </row>
    <row r="17419" spans="2:3">
      <c r="B17419">
        <v>17418</v>
      </c>
      <c r="C17419" s="232">
        <v>204</v>
      </c>
    </row>
    <row r="17420" spans="2:3">
      <c r="B17420">
        <v>17419</v>
      </c>
      <c r="C17420" s="232">
        <v>184</v>
      </c>
    </row>
    <row r="17421" spans="2:3">
      <c r="B17421">
        <v>17420</v>
      </c>
      <c r="C17421" s="232">
        <v>144</v>
      </c>
    </row>
    <row r="17422" spans="2:3">
      <c r="B17422">
        <v>17421</v>
      </c>
      <c r="C17422" s="232">
        <v>184</v>
      </c>
    </row>
    <row r="17423" spans="2:3">
      <c r="B17423">
        <v>17422</v>
      </c>
      <c r="C17423" s="232">
        <v>144</v>
      </c>
    </row>
    <row r="17424" spans="2:3">
      <c r="B17424">
        <v>17423</v>
      </c>
      <c r="C17424" s="232">
        <v>131</v>
      </c>
    </row>
    <row r="17425" spans="2:4" ht="15" thickBot="1">
      <c r="B17425">
        <v>17424</v>
      </c>
      <c r="C17425" s="233">
        <v>122</v>
      </c>
    </row>
    <row r="17426" spans="2:4">
      <c r="B17426">
        <v>17425</v>
      </c>
      <c r="C17426" s="234">
        <v>108</v>
      </c>
      <c r="D17426" t="s">
        <v>60</v>
      </c>
    </row>
    <row r="17427" spans="2:4">
      <c r="B17427">
        <v>17426</v>
      </c>
      <c r="C17427" s="234">
        <v>106</v>
      </c>
    </row>
    <row r="17428" spans="2:4">
      <c r="B17428">
        <v>17427</v>
      </c>
      <c r="C17428" s="234">
        <v>97</v>
      </c>
    </row>
    <row r="17429" spans="2:4">
      <c r="B17429">
        <v>17428</v>
      </c>
      <c r="C17429" s="234">
        <v>105</v>
      </c>
    </row>
    <row r="17430" spans="2:4">
      <c r="B17430">
        <v>17429</v>
      </c>
      <c r="C17430" s="234">
        <v>96</v>
      </c>
    </row>
    <row r="17431" spans="2:4">
      <c r="B17431">
        <v>17430</v>
      </c>
      <c r="C17431" s="234">
        <v>110</v>
      </c>
    </row>
    <row r="17432" spans="2:4">
      <c r="B17432">
        <v>17431</v>
      </c>
      <c r="C17432" s="234">
        <v>98</v>
      </c>
    </row>
    <row r="17433" spans="2:4">
      <c r="B17433">
        <v>17432</v>
      </c>
      <c r="C17433" s="234">
        <v>112</v>
      </c>
    </row>
    <row r="17434" spans="2:4">
      <c r="B17434">
        <v>17433</v>
      </c>
      <c r="C17434" s="234">
        <v>155</v>
      </c>
    </row>
    <row r="17435" spans="2:4">
      <c r="B17435">
        <v>17434</v>
      </c>
      <c r="C17435" s="234">
        <v>155</v>
      </c>
    </row>
    <row r="17436" spans="2:4">
      <c r="B17436">
        <v>17435</v>
      </c>
      <c r="C17436" s="234">
        <v>148</v>
      </c>
    </row>
    <row r="17437" spans="2:4">
      <c r="B17437">
        <v>17436</v>
      </c>
      <c r="C17437" s="234">
        <v>114</v>
      </c>
    </row>
    <row r="17438" spans="2:4">
      <c r="B17438">
        <v>17437</v>
      </c>
      <c r="C17438" s="234">
        <v>93</v>
      </c>
    </row>
    <row r="17439" spans="2:4">
      <c r="B17439">
        <v>17438</v>
      </c>
      <c r="C17439" s="234">
        <v>88</v>
      </c>
    </row>
    <row r="17440" spans="2:4">
      <c r="B17440">
        <v>17439</v>
      </c>
      <c r="C17440" s="234">
        <v>81</v>
      </c>
    </row>
    <row r="17441" spans="2:3">
      <c r="B17441">
        <v>17440</v>
      </c>
      <c r="C17441" s="234">
        <v>81</v>
      </c>
    </row>
    <row r="17442" spans="2:3">
      <c r="B17442">
        <v>17441</v>
      </c>
      <c r="C17442" s="234">
        <v>93</v>
      </c>
    </row>
    <row r="17443" spans="2:3">
      <c r="B17443">
        <v>17442</v>
      </c>
      <c r="C17443" s="234">
        <v>87</v>
      </c>
    </row>
    <row r="17444" spans="2:3">
      <c r="B17444">
        <v>17443</v>
      </c>
      <c r="C17444" s="234">
        <v>92</v>
      </c>
    </row>
    <row r="17445" spans="2:3">
      <c r="B17445">
        <v>17444</v>
      </c>
      <c r="C17445" s="234">
        <v>93</v>
      </c>
    </row>
    <row r="17446" spans="2:3">
      <c r="B17446">
        <v>17445</v>
      </c>
      <c r="C17446" s="234">
        <v>87</v>
      </c>
    </row>
    <row r="17447" spans="2:3">
      <c r="B17447">
        <v>17446</v>
      </c>
      <c r="C17447" s="234">
        <v>85</v>
      </c>
    </row>
    <row r="17448" spans="2:3">
      <c r="B17448">
        <v>17447</v>
      </c>
      <c r="C17448" s="234">
        <v>83</v>
      </c>
    </row>
    <row r="17449" spans="2:3">
      <c r="B17449">
        <v>17448</v>
      </c>
      <c r="C17449" s="234">
        <v>181</v>
      </c>
    </row>
    <row r="17450" spans="2:3">
      <c r="B17450">
        <v>17449</v>
      </c>
      <c r="C17450" s="234">
        <v>109</v>
      </c>
    </row>
    <row r="17451" spans="2:3">
      <c r="B17451">
        <v>17450</v>
      </c>
      <c r="C17451" s="234">
        <v>99</v>
      </c>
    </row>
    <row r="17452" spans="2:3">
      <c r="B17452">
        <v>17451</v>
      </c>
      <c r="C17452" s="234">
        <v>101</v>
      </c>
    </row>
    <row r="17453" spans="2:3">
      <c r="B17453">
        <v>17452</v>
      </c>
      <c r="C17453" s="234">
        <v>106</v>
      </c>
    </row>
    <row r="17454" spans="2:3">
      <c r="B17454">
        <v>17453</v>
      </c>
      <c r="C17454" s="234">
        <v>94</v>
      </c>
    </row>
    <row r="17455" spans="2:3">
      <c r="B17455">
        <v>17454</v>
      </c>
      <c r="C17455" s="234">
        <v>95</v>
      </c>
    </row>
    <row r="17456" spans="2:3">
      <c r="B17456">
        <v>17455</v>
      </c>
      <c r="C17456" s="234">
        <v>81</v>
      </c>
    </row>
    <row r="17457" spans="2:3">
      <c r="B17457">
        <v>17456</v>
      </c>
      <c r="C17457" s="234">
        <v>79</v>
      </c>
    </row>
    <row r="17458" spans="2:3">
      <c r="B17458">
        <v>17457</v>
      </c>
      <c r="C17458" s="234">
        <v>79</v>
      </c>
    </row>
    <row r="17459" spans="2:3">
      <c r="B17459">
        <v>17458</v>
      </c>
      <c r="C17459" s="234">
        <v>85</v>
      </c>
    </row>
    <row r="17460" spans="2:3">
      <c r="B17460">
        <v>17459</v>
      </c>
      <c r="C17460" s="234">
        <v>79</v>
      </c>
    </row>
    <row r="17461" spans="2:3">
      <c r="B17461">
        <v>17460</v>
      </c>
      <c r="C17461" s="234">
        <v>85</v>
      </c>
    </row>
    <row r="17462" spans="2:3">
      <c r="B17462">
        <v>17461</v>
      </c>
      <c r="C17462" s="234">
        <v>93</v>
      </c>
    </row>
    <row r="17463" spans="2:3">
      <c r="B17463">
        <v>17462</v>
      </c>
      <c r="C17463" s="234">
        <v>135</v>
      </c>
    </row>
    <row r="17464" spans="2:3">
      <c r="B17464">
        <v>17463</v>
      </c>
      <c r="C17464" s="234">
        <v>167</v>
      </c>
    </row>
    <row r="17465" spans="2:3">
      <c r="B17465">
        <v>17464</v>
      </c>
      <c r="C17465" s="234">
        <v>165</v>
      </c>
    </row>
    <row r="17466" spans="2:3">
      <c r="B17466">
        <v>17465</v>
      </c>
      <c r="C17466" s="234">
        <v>177</v>
      </c>
    </row>
    <row r="17467" spans="2:3">
      <c r="B17467">
        <v>17466</v>
      </c>
      <c r="C17467" s="234">
        <v>199</v>
      </c>
    </row>
    <row r="17468" spans="2:3">
      <c r="B17468">
        <v>17467</v>
      </c>
      <c r="C17468" s="234">
        <v>164</v>
      </c>
    </row>
    <row r="17469" spans="2:3">
      <c r="B17469">
        <v>17468</v>
      </c>
      <c r="C17469" s="234">
        <v>160</v>
      </c>
    </row>
    <row r="17470" spans="2:3">
      <c r="B17470">
        <v>17469</v>
      </c>
      <c r="C17470" s="234">
        <v>186</v>
      </c>
    </row>
    <row r="17471" spans="2:3">
      <c r="B17471">
        <v>17470</v>
      </c>
      <c r="C17471" s="234">
        <v>160</v>
      </c>
    </row>
    <row r="17472" spans="2:3">
      <c r="B17472">
        <v>17471</v>
      </c>
      <c r="C17472" s="234">
        <v>120</v>
      </c>
    </row>
    <row r="17473" spans="2:4" ht="15" thickBot="1">
      <c r="B17473">
        <v>17472</v>
      </c>
      <c r="C17473" s="240">
        <v>102</v>
      </c>
    </row>
    <row r="17474" spans="2:4">
      <c r="B17474">
        <v>17473</v>
      </c>
      <c r="C17474" s="232">
        <v>111</v>
      </c>
      <c r="D17474" t="s">
        <v>61</v>
      </c>
    </row>
    <row r="17475" spans="2:4">
      <c r="B17475">
        <v>17474</v>
      </c>
      <c r="C17475" s="232">
        <v>118</v>
      </c>
    </row>
    <row r="17476" spans="2:4">
      <c r="B17476">
        <v>17475</v>
      </c>
      <c r="C17476" s="232">
        <v>102</v>
      </c>
    </row>
    <row r="17477" spans="2:4">
      <c r="B17477">
        <v>17476</v>
      </c>
      <c r="C17477" s="232">
        <v>106</v>
      </c>
    </row>
    <row r="17478" spans="2:4">
      <c r="B17478">
        <v>17477</v>
      </c>
      <c r="C17478" s="232">
        <v>109</v>
      </c>
    </row>
    <row r="17479" spans="2:4">
      <c r="B17479">
        <v>17478</v>
      </c>
      <c r="C17479" s="232">
        <v>99</v>
      </c>
    </row>
    <row r="17480" spans="2:4">
      <c r="B17480">
        <v>17479</v>
      </c>
      <c r="C17480" s="232">
        <v>106</v>
      </c>
    </row>
    <row r="17481" spans="2:4">
      <c r="B17481">
        <v>17480</v>
      </c>
      <c r="C17481" s="232">
        <v>98</v>
      </c>
    </row>
    <row r="17482" spans="2:4">
      <c r="B17482">
        <v>17481</v>
      </c>
      <c r="C17482" s="232">
        <v>104</v>
      </c>
    </row>
    <row r="17483" spans="2:4">
      <c r="B17483">
        <v>17482</v>
      </c>
      <c r="C17483" s="232">
        <v>114</v>
      </c>
    </row>
    <row r="17484" spans="2:4">
      <c r="B17484">
        <v>17483</v>
      </c>
      <c r="C17484" s="232">
        <v>110</v>
      </c>
    </row>
    <row r="17485" spans="2:4">
      <c r="B17485">
        <v>17484</v>
      </c>
      <c r="C17485" s="232">
        <v>136</v>
      </c>
    </row>
    <row r="17486" spans="2:4">
      <c r="B17486">
        <v>17485</v>
      </c>
      <c r="C17486" s="232">
        <v>137</v>
      </c>
    </row>
    <row r="17487" spans="2:4">
      <c r="B17487">
        <v>17486</v>
      </c>
      <c r="C17487" s="232">
        <v>84</v>
      </c>
    </row>
    <row r="17488" spans="2:4">
      <c r="B17488">
        <v>17487</v>
      </c>
      <c r="C17488" s="232">
        <v>73</v>
      </c>
    </row>
    <row r="17489" spans="2:3">
      <c r="B17489">
        <v>17488</v>
      </c>
      <c r="C17489" s="232">
        <v>89</v>
      </c>
    </row>
    <row r="17490" spans="2:3">
      <c r="B17490">
        <v>17489</v>
      </c>
      <c r="C17490" s="232">
        <v>70</v>
      </c>
    </row>
    <row r="17491" spans="2:3">
      <c r="B17491">
        <v>17490</v>
      </c>
      <c r="C17491" s="232">
        <v>70</v>
      </c>
    </row>
    <row r="17492" spans="2:3">
      <c r="B17492">
        <v>17491</v>
      </c>
      <c r="C17492" s="232">
        <v>74</v>
      </c>
    </row>
    <row r="17493" spans="2:3">
      <c r="B17493">
        <v>17492</v>
      </c>
      <c r="C17493" s="232">
        <v>69</v>
      </c>
    </row>
    <row r="17494" spans="2:3">
      <c r="B17494">
        <v>17493</v>
      </c>
      <c r="C17494" s="232">
        <v>69</v>
      </c>
    </row>
    <row r="17495" spans="2:3">
      <c r="B17495">
        <v>17494</v>
      </c>
      <c r="C17495" s="232">
        <v>82</v>
      </c>
    </row>
    <row r="17496" spans="2:3">
      <c r="B17496">
        <v>17495</v>
      </c>
      <c r="C17496" s="232">
        <v>78</v>
      </c>
    </row>
    <row r="17497" spans="2:3">
      <c r="B17497">
        <v>17496</v>
      </c>
      <c r="C17497" s="232">
        <v>78</v>
      </c>
    </row>
    <row r="17498" spans="2:3">
      <c r="B17498">
        <v>17497</v>
      </c>
      <c r="C17498" s="232">
        <v>83</v>
      </c>
    </row>
    <row r="17499" spans="2:3">
      <c r="B17499">
        <v>17498</v>
      </c>
      <c r="C17499" s="232">
        <v>82</v>
      </c>
    </row>
    <row r="17500" spans="2:3">
      <c r="B17500">
        <v>17499</v>
      </c>
      <c r="C17500" s="232">
        <v>84</v>
      </c>
    </row>
    <row r="17501" spans="2:3">
      <c r="B17501">
        <v>17500</v>
      </c>
      <c r="C17501" s="232">
        <v>75</v>
      </c>
    </row>
    <row r="17502" spans="2:3">
      <c r="B17502">
        <v>17501</v>
      </c>
      <c r="C17502" s="232">
        <v>76</v>
      </c>
    </row>
    <row r="17503" spans="2:3">
      <c r="B17503">
        <v>17502</v>
      </c>
      <c r="C17503" s="232">
        <v>76</v>
      </c>
    </row>
    <row r="17504" spans="2:3">
      <c r="B17504">
        <v>17503</v>
      </c>
      <c r="C17504" s="232">
        <v>75</v>
      </c>
    </row>
    <row r="17505" spans="2:3">
      <c r="B17505">
        <v>17504</v>
      </c>
      <c r="C17505" s="232">
        <v>74</v>
      </c>
    </row>
    <row r="17506" spans="2:3">
      <c r="B17506">
        <v>17505</v>
      </c>
      <c r="C17506" s="232">
        <v>75</v>
      </c>
    </row>
    <row r="17507" spans="2:3">
      <c r="B17507">
        <v>17506</v>
      </c>
      <c r="C17507" s="232">
        <v>64</v>
      </c>
    </row>
    <row r="17508" spans="2:3">
      <c r="B17508">
        <v>17507</v>
      </c>
      <c r="C17508" s="232">
        <v>72</v>
      </c>
    </row>
    <row r="17509" spans="2:3">
      <c r="B17509">
        <v>17508</v>
      </c>
      <c r="C17509" s="232">
        <v>73</v>
      </c>
    </row>
    <row r="17510" spans="2:3">
      <c r="B17510">
        <v>17509</v>
      </c>
      <c r="C17510" s="232">
        <v>85</v>
      </c>
    </row>
    <row r="17511" spans="2:3">
      <c r="B17511">
        <v>17510</v>
      </c>
      <c r="C17511" s="232">
        <v>140</v>
      </c>
    </row>
    <row r="17512" spans="2:3">
      <c r="B17512">
        <v>17511</v>
      </c>
      <c r="C17512" s="232">
        <v>158</v>
      </c>
    </row>
    <row r="17513" spans="2:3">
      <c r="B17513">
        <v>17512</v>
      </c>
      <c r="C17513" s="232">
        <v>154</v>
      </c>
    </row>
    <row r="17514" spans="2:3">
      <c r="B17514">
        <v>17513</v>
      </c>
      <c r="C17514" s="232">
        <v>183</v>
      </c>
    </row>
    <row r="17515" spans="2:3">
      <c r="B17515">
        <v>17514</v>
      </c>
      <c r="C17515" s="232">
        <v>152</v>
      </c>
    </row>
    <row r="17516" spans="2:3">
      <c r="B17516">
        <v>17515</v>
      </c>
      <c r="C17516" s="232">
        <v>190</v>
      </c>
    </row>
    <row r="17517" spans="2:3">
      <c r="B17517">
        <v>17516</v>
      </c>
      <c r="C17517" s="232">
        <v>155</v>
      </c>
    </row>
    <row r="17518" spans="2:3">
      <c r="B17518">
        <v>17517</v>
      </c>
      <c r="C17518" s="232">
        <v>147</v>
      </c>
    </row>
    <row r="17519" spans="2:3">
      <c r="B17519">
        <v>17518</v>
      </c>
      <c r="C17519" s="232">
        <v>143</v>
      </c>
    </row>
    <row r="17520" spans="2:3">
      <c r="B17520">
        <v>17519</v>
      </c>
      <c r="C17520" s="232">
        <v>127</v>
      </c>
    </row>
    <row r="17521" spans="2:3" ht="15" thickBot="1">
      <c r="B17521">
        <v>17520</v>
      </c>
      <c r="C17521" s="233">
        <v>138</v>
      </c>
    </row>
  </sheetData>
  <autoFilter ref="B1:G17521" xr:uid="{D7919039-6819-6647-AB9F-130D2A16D31E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G53"/>
  <sheetViews>
    <sheetView topLeftCell="CT42" zoomScaleNormal="100" workbookViewId="0">
      <selection activeCell="DD48" sqref="DD48"/>
    </sheetView>
  </sheetViews>
  <sheetFormatPr defaultColWidth="8.81640625" defaultRowHeight="14.5"/>
  <cols>
    <col min="2" max="2" width="11.7265625" customWidth="1"/>
    <col min="4" max="4" width="14.1796875" customWidth="1"/>
    <col min="12" max="12" width="11.453125" style="1" customWidth="1"/>
    <col min="16" max="16" width="11.453125" customWidth="1"/>
    <col min="17" max="17" width="9.1796875" style="1"/>
    <col min="21" max="21" width="13.81640625" style="1" customWidth="1"/>
    <col min="25" max="25" width="9.1796875" style="2"/>
    <col min="33" max="33" width="12.453125" customWidth="1"/>
    <col min="54" max="54" width="12.453125" customWidth="1"/>
    <col min="63" max="63" width="9.1796875" customWidth="1"/>
    <col min="64" max="64" width="16.1796875" customWidth="1"/>
    <col min="66" max="66" width="15.26953125" customWidth="1"/>
    <col min="67" max="67" width="11.453125" bestFit="1" customWidth="1"/>
    <col min="70" max="70" width="19.453125" customWidth="1"/>
    <col min="74" max="74" width="15.7265625" customWidth="1"/>
    <col min="78" max="78" width="18.26953125" customWidth="1"/>
    <col min="81" max="81" width="9.1796875" style="1"/>
    <col min="82" max="82" width="22.7265625" customWidth="1"/>
    <col min="86" max="86" width="16" customWidth="1"/>
    <col min="90" max="90" width="21.1796875" customWidth="1"/>
    <col min="94" max="94" width="11.7265625" customWidth="1"/>
    <col min="104" max="104" width="11.81640625" customWidth="1"/>
    <col min="108" max="108" width="20.453125" customWidth="1"/>
    <col min="112" max="112" width="15.26953125" customWidth="1"/>
    <col min="116" max="116" width="14.453125" customWidth="1"/>
    <col min="120" max="120" width="14.1796875" customWidth="1"/>
    <col min="132" max="132" width="13" customWidth="1"/>
  </cols>
  <sheetData>
    <row r="1" spans="1:137" ht="15" customHeight="1">
      <c r="A1" s="242"/>
      <c r="B1" s="242" t="s">
        <v>62</v>
      </c>
      <c r="C1" s="242" t="s">
        <v>63</v>
      </c>
      <c r="D1" s="242" t="s">
        <v>64</v>
      </c>
      <c r="E1" s="242" t="s">
        <v>65</v>
      </c>
      <c r="F1" s="243">
        <v>44561</v>
      </c>
      <c r="G1" s="242"/>
      <c r="H1" s="242"/>
      <c r="I1" s="242"/>
      <c r="J1" s="243">
        <v>44562</v>
      </c>
      <c r="K1" s="242"/>
      <c r="L1" s="242"/>
      <c r="M1" s="242"/>
      <c r="N1" s="243">
        <v>44563</v>
      </c>
      <c r="O1" s="242"/>
      <c r="P1" s="242"/>
      <c r="Q1" s="242"/>
      <c r="R1" s="243">
        <v>44564</v>
      </c>
      <c r="S1" s="242"/>
      <c r="T1" s="242"/>
      <c r="U1" s="242"/>
      <c r="V1" s="170"/>
      <c r="W1" s="243">
        <v>44565</v>
      </c>
      <c r="X1" s="242"/>
      <c r="Y1" s="242"/>
      <c r="Z1" s="243">
        <v>44566</v>
      </c>
      <c r="AA1" s="242"/>
      <c r="AB1" s="242"/>
      <c r="AC1" s="242"/>
      <c r="AD1" s="243">
        <v>44567</v>
      </c>
      <c r="AE1" s="242"/>
      <c r="AF1" s="242"/>
      <c r="AG1" s="242"/>
      <c r="AH1" s="243">
        <v>44568</v>
      </c>
      <c r="AI1" s="242"/>
      <c r="AJ1" s="242"/>
      <c r="AK1" s="242"/>
      <c r="AL1" s="243">
        <v>44569</v>
      </c>
      <c r="AM1" s="242"/>
      <c r="AN1" s="242"/>
      <c r="AO1" s="242"/>
      <c r="AP1" s="243">
        <v>44570</v>
      </c>
      <c r="AQ1" s="242"/>
      <c r="AR1" s="242"/>
      <c r="AS1" s="242"/>
      <c r="AT1" s="243">
        <v>44571</v>
      </c>
      <c r="AU1" s="242"/>
      <c r="AV1" s="242"/>
      <c r="AW1" s="242"/>
      <c r="AX1" s="243">
        <v>44572</v>
      </c>
      <c r="AY1" s="242"/>
      <c r="AZ1" s="242"/>
      <c r="BA1" s="242"/>
      <c r="BB1" s="170"/>
      <c r="BC1" s="170"/>
      <c r="BD1" s="243">
        <v>44573</v>
      </c>
      <c r="BE1" s="242"/>
      <c r="BF1" s="242"/>
      <c r="BG1" s="242"/>
      <c r="BH1" s="243">
        <v>44574</v>
      </c>
      <c r="BI1" s="242"/>
      <c r="BJ1" s="242"/>
      <c r="BK1" s="242"/>
      <c r="BL1" s="243">
        <v>44575</v>
      </c>
      <c r="BM1" s="242"/>
      <c r="BN1" s="242"/>
      <c r="BO1" s="242"/>
      <c r="BP1" s="243">
        <v>44576</v>
      </c>
      <c r="BQ1" s="242"/>
      <c r="BR1" s="242"/>
      <c r="BS1" s="242"/>
      <c r="BT1" s="243">
        <v>44577</v>
      </c>
      <c r="BU1" s="242"/>
      <c r="BV1" s="242"/>
      <c r="BW1" s="242"/>
      <c r="BX1" s="243">
        <v>44578</v>
      </c>
      <c r="BY1" s="242"/>
      <c r="BZ1" s="242"/>
      <c r="CA1" s="242"/>
      <c r="CB1" s="243">
        <v>44579</v>
      </c>
      <c r="CC1" s="242"/>
      <c r="CD1" s="242"/>
      <c r="CE1" s="242"/>
      <c r="CF1" s="243">
        <v>44580</v>
      </c>
      <c r="CG1" s="242"/>
      <c r="CH1" s="242"/>
      <c r="CI1" s="242"/>
      <c r="CJ1" s="243">
        <v>44581</v>
      </c>
      <c r="CK1" s="242"/>
      <c r="CL1" s="242"/>
      <c r="CM1" s="242"/>
      <c r="CN1" s="243">
        <v>44582</v>
      </c>
      <c r="CO1" s="242"/>
      <c r="CP1" s="242"/>
      <c r="CQ1" s="242"/>
      <c r="CR1" s="243">
        <v>44583</v>
      </c>
      <c r="CS1" s="242"/>
      <c r="CT1" s="242"/>
      <c r="CU1" s="242"/>
      <c r="CV1" s="243">
        <v>44584</v>
      </c>
      <c r="CW1" s="242"/>
      <c r="CX1" s="242"/>
      <c r="CY1" s="242"/>
      <c r="CZ1" s="170"/>
      <c r="DA1" s="170"/>
      <c r="DB1" s="243">
        <v>44585</v>
      </c>
      <c r="DC1" s="242"/>
      <c r="DD1" s="242"/>
      <c r="DE1" s="242"/>
      <c r="DF1" s="243">
        <v>44586</v>
      </c>
      <c r="DG1" s="242"/>
      <c r="DH1" s="242"/>
      <c r="DI1" s="242"/>
      <c r="DJ1" s="243">
        <v>44587</v>
      </c>
      <c r="DK1" s="242"/>
      <c r="DL1" s="242"/>
      <c r="DM1" s="242"/>
      <c r="DN1" s="243">
        <v>44588</v>
      </c>
      <c r="DO1" s="242"/>
      <c r="DP1" s="242"/>
      <c r="DQ1" s="242"/>
      <c r="DR1" s="243">
        <v>44589</v>
      </c>
      <c r="DS1" s="242"/>
      <c r="DT1" s="242"/>
      <c r="DU1" s="242"/>
      <c r="DV1" s="243">
        <v>44590</v>
      </c>
      <c r="DW1" s="242"/>
      <c r="DX1" s="242"/>
      <c r="DY1" s="242"/>
      <c r="DZ1" s="243">
        <v>44591</v>
      </c>
      <c r="EA1" s="242"/>
      <c r="EB1" s="242"/>
      <c r="EC1" s="242"/>
      <c r="ED1" s="243">
        <v>44592</v>
      </c>
      <c r="EE1" s="242"/>
      <c r="EF1" s="242"/>
      <c r="EG1" s="242"/>
    </row>
    <row r="2" spans="1:137" ht="15" customHeight="1">
      <c r="A2" s="242"/>
      <c r="B2" s="242"/>
      <c r="C2" s="242"/>
      <c r="D2" s="242"/>
      <c r="E2" s="242"/>
      <c r="F2" s="242" t="s">
        <v>66</v>
      </c>
      <c r="G2" s="242"/>
      <c r="H2" s="242"/>
      <c r="I2" s="242"/>
      <c r="J2" s="242" t="s">
        <v>67</v>
      </c>
      <c r="K2" s="242"/>
      <c r="L2" s="242"/>
      <c r="M2" s="242"/>
      <c r="N2" s="242" t="s">
        <v>68</v>
      </c>
      <c r="O2" s="242"/>
      <c r="P2" s="242"/>
      <c r="Q2" s="242"/>
      <c r="R2" s="242" t="s">
        <v>69</v>
      </c>
      <c r="S2" s="242"/>
      <c r="T2" s="242"/>
      <c r="U2" s="242"/>
      <c r="V2" s="242" t="s">
        <v>70</v>
      </c>
      <c r="W2" s="242"/>
      <c r="X2" s="242"/>
      <c r="Y2" s="242"/>
      <c r="Z2" s="242" t="s">
        <v>71</v>
      </c>
      <c r="AA2" s="242"/>
      <c r="AB2" s="242"/>
      <c r="AC2" s="242"/>
      <c r="AD2" s="242" t="s">
        <v>72</v>
      </c>
      <c r="AE2" s="242"/>
      <c r="AF2" s="242"/>
      <c r="AG2" s="242"/>
      <c r="AH2" s="242" t="s">
        <v>72</v>
      </c>
      <c r="AI2" s="242"/>
      <c r="AJ2" s="242"/>
      <c r="AK2" s="242"/>
      <c r="AL2" s="242" t="s">
        <v>72</v>
      </c>
      <c r="AM2" s="242"/>
      <c r="AN2" s="242"/>
      <c r="AO2" s="242"/>
      <c r="AP2" s="242" t="s">
        <v>72</v>
      </c>
      <c r="AQ2" s="242"/>
      <c r="AR2" s="242"/>
      <c r="AS2" s="242"/>
      <c r="AT2" s="242" t="s">
        <v>72</v>
      </c>
      <c r="AU2" s="242"/>
      <c r="AV2" s="242"/>
      <c r="AW2" s="242"/>
      <c r="AX2" s="242" t="s">
        <v>72</v>
      </c>
      <c r="AY2" s="242"/>
      <c r="AZ2" s="242"/>
      <c r="BA2" s="242"/>
      <c r="BB2" s="170"/>
      <c r="BC2" s="170"/>
      <c r="BD2" s="242" t="s">
        <v>72</v>
      </c>
      <c r="BE2" s="242"/>
      <c r="BF2" s="242"/>
      <c r="BG2" s="242"/>
      <c r="BH2" s="242" t="s">
        <v>72</v>
      </c>
      <c r="BI2" s="242"/>
      <c r="BJ2" s="242"/>
      <c r="BK2" s="242"/>
      <c r="BL2" s="242" t="s">
        <v>72</v>
      </c>
      <c r="BM2" s="242"/>
      <c r="BN2" s="242"/>
      <c r="BO2" s="242"/>
      <c r="BP2" s="242" t="s">
        <v>72</v>
      </c>
      <c r="BQ2" s="242"/>
      <c r="BR2" s="242"/>
      <c r="BS2" s="242"/>
      <c r="BT2" s="242" t="s">
        <v>72</v>
      </c>
      <c r="BU2" s="242"/>
      <c r="BV2" s="242"/>
      <c r="BW2" s="242"/>
      <c r="BX2" s="242" t="s">
        <v>72</v>
      </c>
      <c r="BY2" s="242"/>
      <c r="BZ2" s="242"/>
      <c r="CA2" s="242"/>
      <c r="CB2" s="242" t="s">
        <v>72</v>
      </c>
      <c r="CC2" s="242"/>
      <c r="CD2" s="242"/>
      <c r="CE2" s="242"/>
      <c r="CF2" s="242" t="s">
        <v>72</v>
      </c>
      <c r="CG2" s="242"/>
      <c r="CH2" s="242"/>
      <c r="CI2" s="242"/>
      <c r="CJ2" s="242" t="s">
        <v>72</v>
      </c>
      <c r="CK2" s="242"/>
      <c r="CL2" s="242"/>
      <c r="CM2" s="242"/>
      <c r="CN2" s="242" t="s">
        <v>72</v>
      </c>
      <c r="CO2" s="242"/>
      <c r="CP2" s="242"/>
      <c r="CQ2" s="242"/>
      <c r="CR2" s="242" t="s">
        <v>72</v>
      </c>
      <c r="CS2" s="242"/>
      <c r="CT2" s="242"/>
      <c r="CU2" s="242"/>
      <c r="CV2" s="242" t="s">
        <v>72</v>
      </c>
      <c r="CW2" s="242"/>
      <c r="CX2" s="242"/>
      <c r="CY2" s="242"/>
      <c r="CZ2" s="170"/>
      <c r="DA2" s="170"/>
      <c r="DB2" s="242" t="s">
        <v>72</v>
      </c>
      <c r="DC2" s="242"/>
      <c r="DD2" s="242"/>
      <c r="DE2" s="242"/>
      <c r="DF2" s="242" t="s">
        <v>72</v>
      </c>
      <c r="DG2" s="242"/>
      <c r="DH2" s="242"/>
      <c r="DI2" s="242"/>
      <c r="DJ2" s="242" t="s">
        <v>72</v>
      </c>
      <c r="DK2" s="242"/>
      <c r="DL2" s="242"/>
      <c r="DM2" s="242"/>
      <c r="DN2" s="242" t="s">
        <v>72</v>
      </c>
      <c r="DO2" s="242"/>
      <c r="DP2" s="242"/>
      <c r="DQ2" s="242"/>
      <c r="DR2" s="242" t="s">
        <v>72</v>
      </c>
      <c r="DS2" s="242"/>
      <c r="DT2" s="242"/>
      <c r="DU2" s="242"/>
      <c r="DV2" s="242" t="s">
        <v>72</v>
      </c>
      <c r="DW2" s="242"/>
      <c r="DX2" s="242"/>
      <c r="DY2" s="242"/>
      <c r="DZ2" s="242" t="s">
        <v>72</v>
      </c>
      <c r="EA2" s="242"/>
      <c r="EB2" s="242"/>
      <c r="EC2" s="242"/>
      <c r="ED2" s="242" t="s">
        <v>72</v>
      </c>
      <c r="EE2" s="242"/>
      <c r="EF2" s="242"/>
      <c r="EG2" s="242"/>
    </row>
    <row r="3" spans="1:137" ht="60" customHeight="1">
      <c r="A3" s="242"/>
      <c r="B3" s="242"/>
      <c r="C3" s="242"/>
      <c r="D3" s="242"/>
      <c r="E3" s="242"/>
      <c r="F3" s="170" t="s">
        <v>73</v>
      </c>
      <c r="G3" s="170" t="s">
        <v>74</v>
      </c>
      <c r="H3" s="170" t="s">
        <v>75</v>
      </c>
      <c r="I3" s="170" t="s">
        <v>76</v>
      </c>
      <c r="J3" s="170" t="s">
        <v>73</v>
      </c>
      <c r="K3" s="170" t="s">
        <v>74</v>
      </c>
      <c r="L3" s="171" t="s">
        <v>75</v>
      </c>
      <c r="M3" s="170" t="s">
        <v>76</v>
      </c>
      <c r="N3" s="170" t="s">
        <v>73</v>
      </c>
      <c r="O3" s="170" t="s">
        <v>74</v>
      </c>
      <c r="P3" s="170" t="s">
        <v>75</v>
      </c>
      <c r="Q3" s="171" t="s">
        <v>76</v>
      </c>
      <c r="R3" s="170" t="s">
        <v>73</v>
      </c>
      <c r="S3" s="170" t="s">
        <v>74</v>
      </c>
      <c r="T3" s="170" t="s">
        <v>75</v>
      </c>
      <c r="U3" s="171" t="s">
        <v>76</v>
      </c>
      <c r="V3" s="3" t="s">
        <v>73</v>
      </c>
      <c r="W3" s="170" t="s">
        <v>74</v>
      </c>
      <c r="X3" s="170" t="s">
        <v>75</v>
      </c>
      <c r="Y3" s="172" t="s">
        <v>76</v>
      </c>
      <c r="Z3" s="170" t="s">
        <v>73</v>
      </c>
      <c r="AA3" s="170" t="s">
        <v>74</v>
      </c>
      <c r="AB3" s="170" t="s">
        <v>75</v>
      </c>
      <c r="AC3" s="170" t="s">
        <v>77</v>
      </c>
      <c r="AD3" s="170" t="s">
        <v>73</v>
      </c>
      <c r="AE3" s="170" t="s">
        <v>74</v>
      </c>
      <c r="AF3" s="170" t="s">
        <v>75</v>
      </c>
      <c r="AG3" s="170" t="s">
        <v>77</v>
      </c>
      <c r="AH3" s="170" t="s">
        <v>73</v>
      </c>
      <c r="AI3" s="170" t="s">
        <v>74</v>
      </c>
      <c r="AJ3" s="170" t="s">
        <v>75</v>
      </c>
      <c r="AK3" s="170" t="s">
        <v>77</v>
      </c>
      <c r="AL3" s="170" t="s">
        <v>73</v>
      </c>
      <c r="AM3" s="170" t="s">
        <v>74</v>
      </c>
      <c r="AN3" s="170" t="s">
        <v>75</v>
      </c>
      <c r="AO3" s="170" t="s">
        <v>77</v>
      </c>
      <c r="AP3" s="170" t="s">
        <v>73</v>
      </c>
      <c r="AQ3" s="170" t="s">
        <v>74</v>
      </c>
      <c r="AR3" s="170" t="s">
        <v>75</v>
      </c>
      <c r="AS3" s="170" t="s">
        <v>77</v>
      </c>
      <c r="AT3" s="170" t="s">
        <v>73</v>
      </c>
      <c r="AU3" s="170" t="s">
        <v>74</v>
      </c>
      <c r="AV3" s="170" t="s">
        <v>75</v>
      </c>
      <c r="AW3" s="170" t="s">
        <v>77</v>
      </c>
      <c r="AX3" s="170" t="s">
        <v>73</v>
      </c>
      <c r="AY3" s="170" t="s">
        <v>74</v>
      </c>
      <c r="AZ3" s="170" t="s">
        <v>75</v>
      </c>
      <c r="BA3" s="170" t="s">
        <v>77</v>
      </c>
      <c r="BB3" s="170" t="s">
        <v>64</v>
      </c>
      <c r="BC3" s="170" t="s">
        <v>78</v>
      </c>
      <c r="BD3" s="170" t="s">
        <v>73</v>
      </c>
      <c r="BE3" s="170" t="s">
        <v>74</v>
      </c>
      <c r="BF3" s="170" t="s">
        <v>75</v>
      </c>
      <c r="BG3" s="170" t="s">
        <v>77</v>
      </c>
      <c r="BH3" s="170" t="s">
        <v>73</v>
      </c>
      <c r="BI3" s="170" t="s">
        <v>74</v>
      </c>
      <c r="BJ3" s="170" t="s">
        <v>75</v>
      </c>
      <c r="BK3" s="170" t="s">
        <v>77</v>
      </c>
      <c r="BL3" s="170" t="s">
        <v>73</v>
      </c>
      <c r="BM3" s="170" t="s">
        <v>74</v>
      </c>
      <c r="BN3" s="170" t="s">
        <v>75</v>
      </c>
      <c r="BO3" s="170" t="s">
        <v>77</v>
      </c>
      <c r="BP3" s="170" t="s">
        <v>73</v>
      </c>
      <c r="BQ3" s="170" t="s">
        <v>74</v>
      </c>
      <c r="BR3" s="170" t="s">
        <v>75</v>
      </c>
      <c r="BS3" s="170" t="s">
        <v>77</v>
      </c>
      <c r="BT3" s="170" t="s">
        <v>73</v>
      </c>
      <c r="BU3" s="170" t="s">
        <v>74</v>
      </c>
      <c r="BV3" s="170" t="s">
        <v>75</v>
      </c>
      <c r="BW3" s="170" t="s">
        <v>77</v>
      </c>
      <c r="BX3" s="170" t="s">
        <v>73</v>
      </c>
      <c r="BY3" s="170" t="s">
        <v>74</v>
      </c>
      <c r="BZ3" s="170" t="s">
        <v>75</v>
      </c>
      <c r="CA3" s="170" t="s">
        <v>77</v>
      </c>
      <c r="CB3" s="170" t="s">
        <v>73</v>
      </c>
      <c r="CC3" s="171" t="s">
        <v>74</v>
      </c>
      <c r="CD3" s="170" t="s">
        <v>75</v>
      </c>
      <c r="CE3" s="170" t="s">
        <v>77</v>
      </c>
      <c r="CF3" s="170" t="s">
        <v>73</v>
      </c>
      <c r="CG3" s="171" t="s">
        <v>74</v>
      </c>
      <c r="CH3" s="170" t="s">
        <v>75</v>
      </c>
      <c r="CI3" s="170" t="s">
        <v>77</v>
      </c>
      <c r="CJ3" s="170" t="s">
        <v>73</v>
      </c>
      <c r="CK3" s="171" t="s">
        <v>74</v>
      </c>
      <c r="CL3" s="170" t="s">
        <v>75</v>
      </c>
      <c r="CM3" s="170" t="s">
        <v>77</v>
      </c>
      <c r="CN3" s="170" t="s">
        <v>73</v>
      </c>
      <c r="CO3" s="171" t="s">
        <v>74</v>
      </c>
      <c r="CP3" s="170" t="s">
        <v>75</v>
      </c>
      <c r="CQ3" s="170" t="s">
        <v>77</v>
      </c>
      <c r="CR3" s="170" t="s">
        <v>73</v>
      </c>
      <c r="CS3" s="171" t="s">
        <v>74</v>
      </c>
      <c r="CT3" s="170" t="s">
        <v>75</v>
      </c>
      <c r="CU3" s="170" t="s">
        <v>77</v>
      </c>
      <c r="CV3" s="170" t="s">
        <v>73</v>
      </c>
      <c r="CW3" s="171" t="s">
        <v>74</v>
      </c>
      <c r="CX3" s="170" t="s">
        <v>75</v>
      </c>
      <c r="CY3" s="170" t="s">
        <v>77</v>
      </c>
      <c r="CZ3" s="170" t="s">
        <v>79</v>
      </c>
      <c r="DA3" s="170" t="s">
        <v>78</v>
      </c>
      <c r="DB3" s="170" t="s">
        <v>73</v>
      </c>
      <c r="DC3" s="171" t="s">
        <v>74</v>
      </c>
      <c r="DD3" s="170" t="s">
        <v>75</v>
      </c>
      <c r="DE3" s="170" t="s">
        <v>77</v>
      </c>
      <c r="DF3" s="170" t="s">
        <v>73</v>
      </c>
      <c r="DG3" s="171" t="s">
        <v>74</v>
      </c>
      <c r="DH3" s="170" t="s">
        <v>75</v>
      </c>
      <c r="DI3" s="170" t="s">
        <v>77</v>
      </c>
      <c r="DJ3" s="170" t="s">
        <v>73</v>
      </c>
      <c r="DK3" s="171" t="s">
        <v>74</v>
      </c>
      <c r="DL3" s="170" t="s">
        <v>75</v>
      </c>
      <c r="DM3" s="170" t="s">
        <v>77</v>
      </c>
      <c r="DN3" s="170" t="s">
        <v>73</v>
      </c>
      <c r="DO3" s="171" t="s">
        <v>74</v>
      </c>
      <c r="DP3" s="170" t="s">
        <v>75</v>
      </c>
      <c r="DQ3" s="170" t="s">
        <v>77</v>
      </c>
      <c r="DR3" s="170" t="s">
        <v>73</v>
      </c>
      <c r="DS3" s="171" t="s">
        <v>74</v>
      </c>
      <c r="DT3" s="170" t="s">
        <v>75</v>
      </c>
      <c r="DU3" s="170" t="s">
        <v>77</v>
      </c>
      <c r="DV3" s="170" t="s">
        <v>73</v>
      </c>
      <c r="DW3" s="171" t="s">
        <v>74</v>
      </c>
      <c r="DX3" s="170" t="s">
        <v>75</v>
      </c>
      <c r="DY3" s="170" t="s">
        <v>77</v>
      </c>
      <c r="DZ3" s="170" t="s">
        <v>73</v>
      </c>
      <c r="EA3" s="171" t="s">
        <v>74</v>
      </c>
      <c r="EB3" s="170" t="s">
        <v>75</v>
      </c>
      <c r="EC3" s="170" t="s">
        <v>77</v>
      </c>
      <c r="ED3" s="170" t="s">
        <v>73</v>
      </c>
      <c r="EE3" s="171" t="s">
        <v>74</v>
      </c>
      <c r="EF3" s="170" t="s">
        <v>75</v>
      </c>
      <c r="EG3" s="170" t="s">
        <v>77</v>
      </c>
    </row>
    <row r="4" spans="1:137">
      <c r="A4" s="170" t="s">
        <v>80</v>
      </c>
      <c r="B4" s="170"/>
      <c r="C4" s="170"/>
      <c r="D4" s="170"/>
      <c r="E4" s="170"/>
      <c r="F4" s="170"/>
      <c r="G4" s="170"/>
      <c r="H4" s="170"/>
      <c r="I4" s="170"/>
      <c r="J4" s="170"/>
      <c r="K4" s="170"/>
      <c r="L4" s="171"/>
      <c r="M4" s="170"/>
      <c r="N4" s="170"/>
      <c r="O4" s="170"/>
      <c r="P4" s="170"/>
      <c r="Q4" s="171"/>
      <c r="R4" s="170"/>
      <c r="S4" s="170"/>
      <c r="T4" s="170"/>
      <c r="U4" s="171"/>
      <c r="V4" s="3"/>
      <c r="W4" s="170"/>
      <c r="X4" s="170"/>
      <c r="Y4" s="172"/>
      <c r="Z4" s="170"/>
      <c r="AA4" s="170"/>
      <c r="AB4" s="170"/>
      <c r="AC4" s="170"/>
      <c r="AD4" s="170"/>
      <c r="AE4" s="170"/>
      <c r="AF4" s="170"/>
      <c r="AG4" s="170"/>
      <c r="AH4" s="170"/>
      <c r="AI4" s="170"/>
      <c r="AJ4" s="170"/>
      <c r="AK4" s="170"/>
      <c r="AL4" s="171"/>
      <c r="AM4" s="3"/>
      <c r="AN4" s="170"/>
      <c r="AO4" s="170"/>
      <c r="AP4" s="170"/>
      <c r="AQ4" s="171"/>
      <c r="AR4" s="170"/>
      <c r="AS4" s="170"/>
      <c r="AT4" s="170"/>
      <c r="AU4" s="171"/>
      <c r="AV4" s="170"/>
      <c r="AW4" s="170"/>
      <c r="AX4" s="170"/>
      <c r="AY4" s="172"/>
      <c r="AZ4" s="170"/>
      <c r="BA4" s="170"/>
      <c r="BB4" s="170"/>
      <c r="BC4" s="170"/>
      <c r="BD4" s="170"/>
      <c r="BE4" s="170"/>
      <c r="BF4" s="170"/>
      <c r="BG4" s="170"/>
      <c r="BH4" s="170"/>
      <c r="BI4" s="170"/>
      <c r="BJ4" s="170"/>
      <c r="BK4" s="170"/>
      <c r="BL4" s="170"/>
      <c r="BM4" s="170"/>
      <c r="BN4" s="170"/>
      <c r="BO4" s="170"/>
      <c r="BP4" s="171"/>
      <c r="BQ4" s="3"/>
      <c r="BR4" s="170"/>
      <c r="BS4" s="170"/>
      <c r="BT4" s="170"/>
      <c r="BU4" s="171"/>
      <c r="BV4" s="170"/>
      <c r="BW4" s="170"/>
      <c r="BX4" s="170"/>
      <c r="BY4" s="171"/>
      <c r="BZ4" s="170"/>
      <c r="CA4" s="170"/>
      <c r="CB4" s="170"/>
      <c r="CC4" s="171"/>
      <c r="CD4" s="170"/>
      <c r="CE4" s="170"/>
      <c r="CF4" s="170"/>
      <c r="CG4" s="170"/>
      <c r="CH4" s="170"/>
      <c r="CI4" s="171"/>
      <c r="CJ4" s="3"/>
      <c r="CK4" s="3"/>
      <c r="CL4" s="170"/>
      <c r="CM4" s="170"/>
      <c r="CO4" s="171"/>
      <c r="CP4" s="170"/>
      <c r="CQ4" s="170"/>
      <c r="CR4" s="171"/>
      <c r="CS4" s="171"/>
      <c r="CT4" s="170"/>
      <c r="CU4" s="170"/>
      <c r="CV4" s="171"/>
      <c r="CW4" s="171"/>
      <c r="CX4" s="170"/>
      <c r="CY4" s="170"/>
      <c r="CZ4" s="170"/>
      <c r="DA4" s="170"/>
      <c r="DB4" s="170"/>
      <c r="DC4" s="170"/>
      <c r="DD4" s="170"/>
      <c r="DE4" s="170"/>
      <c r="DF4" s="170"/>
      <c r="DG4" s="170"/>
      <c r="DH4" s="170"/>
      <c r="DI4" s="170"/>
      <c r="DJ4" s="170"/>
      <c r="DK4" s="242"/>
      <c r="DL4" s="242"/>
      <c r="DM4" s="170"/>
      <c r="DN4" s="171"/>
      <c r="DO4" s="3"/>
      <c r="DP4" s="170"/>
      <c r="DQ4" s="170"/>
      <c r="DR4" s="170"/>
      <c r="DS4" s="170"/>
      <c r="DT4" s="170"/>
      <c r="DU4" s="170"/>
      <c r="DV4" s="171"/>
      <c r="DW4" s="171"/>
      <c r="DX4" s="170"/>
      <c r="DY4" s="170"/>
      <c r="DZ4" s="170"/>
      <c r="EA4" s="170"/>
      <c r="EB4" s="170"/>
      <c r="EC4" s="170"/>
      <c r="ED4" s="171"/>
      <c r="EE4" s="3"/>
      <c r="EF4" s="170"/>
      <c r="EG4" s="170"/>
    </row>
    <row r="5" spans="1:137" ht="15" customHeight="1">
      <c r="A5" s="170" t="s">
        <v>81</v>
      </c>
      <c r="B5" s="170" t="s">
        <v>82</v>
      </c>
      <c r="C5" s="170"/>
      <c r="D5" s="170"/>
      <c r="E5" s="170"/>
      <c r="F5" s="170"/>
      <c r="G5" s="170" t="s">
        <v>81</v>
      </c>
      <c r="H5" s="170" t="s">
        <v>83</v>
      </c>
      <c r="I5" s="170" t="s">
        <v>84</v>
      </c>
      <c r="J5" s="170"/>
      <c r="K5" s="170"/>
      <c r="L5" s="171">
        <v>1805488</v>
      </c>
      <c r="M5" s="170" t="s">
        <v>85</v>
      </c>
      <c r="N5" s="170"/>
      <c r="O5" s="170"/>
      <c r="P5" s="170">
        <v>1809648</v>
      </c>
      <c r="Q5" s="171" t="s">
        <v>84</v>
      </c>
      <c r="R5" s="170"/>
      <c r="S5" s="170"/>
      <c r="T5" s="170">
        <v>1813598</v>
      </c>
      <c r="U5" s="171" t="s">
        <v>85</v>
      </c>
      <c r="V5" s="3"/>
      <c r="W5" s="170"/>
      <c r="X5" s="170">
        <v>1817740</v>
      </c>
      <c r="Y5" s="172" t="s">
        <v>85</v>
      </c>
      <c r="Z5" s="170"/>
      <c r="AA5" s="170"/>
      <c r="AB5" s="170">
        <v>1822076</v>
      </c>
      <c r="AC5" s="170" t="s">
        <v>85</v>
      </c>
      <c r="AD5" s="170"/>
      <c r="AE5" s="170"/>
      <c r="AF5" s="170">
        <v>1826016</v>
      </c>
      <c r="AG5" s="170"/>
      <c r="AH5" s="170"/>
      <c r="AI5" s="170"/>
      <c r="AJ5" s="170">
        <v>1830141</v>
      </c>
      <c r="AK5" s="170"/>
      <c r="AL5" s="171"/>
      <c r="AM5" s="3"/>
      <c r="AN5" s="170">
        <v>1834094</v>
      </c>
      <c r="AO5" s="170"/>
      <c r="AP5" s="170"/>
      <c r="AQ5" s="171"/>
      <c r="AR5" s="170">
        <v>1838081</v>
      </c>
      <c r="AS5" s="170" t="s">
        <v>84</v>
      </c>
      <c r="AT5" s="170"/>
      <c r="AU5" s="171"/>
      <c r="AV5" s="170">
        <v>1842522</v>
      </c>
      <c r="AW5" s="170"/>
      <c r="AX5" s="170"/>
      <c r="AY5" s="172"/>
      <c r="AZ5" s="170">
        <v>1847048</v>
      </c>
      <c r="BA5" s="170" t="s">
        <v>85</v>
      </c>
      <c r="BB5" s="170">
        <v>50</v>
      </c>
      <c r="BC5" s="170"/>
      <c r="BD5" s="170"/>
      <c r="BE5" s="170"/>
      <c r="BF5" s="170">
        <v>1850622</v>
      </c>
      <c r="BG5" s="170"/>
      <c r="BH5" s="170"/>
      <c r="BI5" s="170"/>
      <c r="BJ5" s="170">
        <v>1855066</v>
      </c>
      <c r="BK5" s="170"/>
      <c r="BL5" s="170"/>
      <c r="BM5" s="170"/>
      <c r="BN5" s="170">
        <v>1859636</v>
      </c>
      <c r="BO5" s="170" t="s">
        <v>85</v>
      </c>
      <c r="BP5" s="171"/>
      <c r="BQ5" s="3"/>
      <c r="BR5" s="170">
        <v>1864113</v>
      </c>
      <c r="BS5" s="170" t="s">
        <v>85</v>
      </c>
      <c r="BT5" s="170"/>
      <c r="BU5" s="171"/>
      <c r="BV5" s="170">
        <v>1868327</v>
      </c>
      <c r="BW5" s="170" t="s">
        <v>85</v>
      </c>
      <c r="BX5" s="170"/>
      <c r="BY5" s="171"/>
      <c r="BZ5" s="170">
        <v>1872928</v>
      </c>
      <c r="CA5" s="170" t="s">
        <v>84</v>
      </c>
      <c r="CB5" s="170"/>
      <c r="CC5" s="171"/>
      <c r="CD5" s="170">
        <v>1877116</v>
      </c>
      <c r="CE5" s="170" t="s">
        <v>85</v>
      </c>
      <c r="CF5" s="170"/>
      <c r="CG5" s="170"/>
      <c r="CH5" s="170">
        <v>1881888</v>
      </c>
      <c r="CI5" s="171" t="s">
        <v>85</v>
      </c>
      <c r="CJ5" s="3"/>
      <c r="CK5" s="3"/>
      <c r="CL5" s="170" t="s">
        <v>86</v>
      </c>
      <c r="CN5" s="170"/>
      <c r="CO5" s="171"/>
      <c r="CP5" s="170">
        <v>1890575</v>
      </c>
      <c r="CQ5" s="170" t="s">
        <v>85</v>
      </c>
      <c r="CR5" s="171"/>
      <c r="CS5" s="170"/>
      <c r="CT5" s="170">
        <v>1895286</v>
      </c>
      <c r="CU5" s="170" t="s">
        <v>85</v>
      </c>
      <c r="CV5" s="171"/>
      <c r="CW5" s="171"/>
      <c r="CX5" s="170">
        <v>1899884</v>
      </c>
      <c r="CY5" s="170"/>
      <c r="CZ5" s="170"/>
      <c r="DA5" s="170"/>
      <c r="DB5" s="170"/>
      <c r="DC5" s="170"/>
      <c r="DD5" s="170">
        <v>1904001</v>
      </c>
      <c r="DE5" s="170" t="s">
        <v>85</v>
      </c>
      <c r="DF5" s="170"/>
      <c r="DG5" s="170"/>
      <c r="DH5" s="170">
        <v>1908352</v>
      </c>
      <c r="DI5" s="170" t="s">
        <v>84</v>
      </c>
      <c r="DJ5" s="170"/>
      <c r="DK5" s="242">
        <v>1912782</v>
      </c>
      <c r="DL5" s="242"/>
      <c r="DM5" s="170"/>
      <c r="DN5" s="171" t="s">
        <v>85</v>
      </c>
      <c r="DO5" s="3"/>
      <c r="DP5" s="170">
        <v>1916684</v>
      </c>
      <c r="DQ5" s="170" t="s">
        <v>85</v>
      </c>
      <c r="DR5" s="170"/>
      <c r="DS5" s="170"/>
      <c r="DT5" s="170">
        <v>1921242</v>
      </c>
      <c r="DU5" s="170" t="s">
        <v>85</v>
      </c>
      <c r="DV5" s="171"/>
      <c r="DW5" s="171"/>
      <c r="DX5" s="170">
        <v>1925628</v>
      </c>
      <c r="DY5" s="170" t="s">
        <v>85</v>
      </c>
      <c r="DZ5" s="170"/>
      <c r="EA5" s="170"/>
      <c r="EB5" s="170">
        <v>1930025</v>
      </c>
      <c r="EC5" s="170" t="s">
        <v>84</v>
      </c>
      <c r="ED5" s="171"/>
      <c r="EE5" s="3"/>
      <c r="EF5" s="170">
        <v>1934728</v>
      </c>
      <c r="EG5" s="170" t="s">
        <v>84</v>
      </c>
    </row>
    <row r="6" spans="1:137" ht="15" customHeight="1">
      <c r="A6" s="170" t="s">
        <v>87</v>
      </c>
      <c r="B6" s="170" t="s">
        <v>88</v>
      </c>
      <c r="C6" s="170"/>
      <c r="D6" s="170">
        <v>50</v>
      </c>
      <c r="E6" s="170">
        <v>-91</v>
      </c>
      <c r="F6" s="170">
        <v>398</v>
      </c>
      <c r="G6" s="170">
        <v>224</v>
      </c>
      <c r="H6" s="170" t="s">
        <v>89</v>
      </c>
      <c r="I6" s="170">
        <v>115</v>
      </c>
      <c r="J6" s="170">
        <v>367</v>
      </c>
      <c r="K6" s="170">
        <v>220</v>
      </c>
      <c r="L6" s="171">
        <v>1805611</v>
      </c>
      <c r="M6" s="170">
        <f t="shared" ref="M6:M40" si="0">L6-L5</f>
        <v>123</v>
      </c>
      <c r="N6" s="170">
        <v>378</v>
      </c>
      <c r="O6" s="170">
        <v>222</v>
      </c>
      <c r="P6" s="170">
        <v>1809759</v>
      </c>
      <c r="Q6" s="171">
        <f t="shared" ref="Q6:Q40" si="1">P6-P5</f>
        <v>111</v>
      </c>
      <c r="R6" s="170">
        <v>351</v>
      </c>
      <c r="S6" s="170">
        <v>210</v>
      </c>
      <c r="T6" s="170">
        <v>1813709</v>
      </c>
      <c r="U6" s="171">
        <f t="shared" ref="U6:U40" si="2">T6-T5</f>
        <v>111</v>
      </c>
      <c r="V6" s="3">
        <v>365</v>
      </c>
      <c r="W6" s="170">
        <v>220</v>
      </c>
      <c r="X6" s="170">
        <v>1817860</v>
      </c>
      <c r="Y6" s="172">
        <f t="shared" ref="Y6:Y40" si="3">X6-X5</f>
        <v>120</v>
      </c>
      <c r="Z6" s="170">
        <v>371</v>
      </c>
      <c r="AA6" s="170">
        <v>221</v>
      </c>
      <c r="AB6" s="170">
        <v>1822126</v>
      </c>
      <c r="AC6" s="170">
        <f t="shared" ref="AC6:AC40" si="4">AB6-AB5</f>
        <v>50</v>
      </c>
      <c r="AD6" s="170">
        <v>337</v>
      </c>
      <c r="AE6" s="170">
        <v>219</v>
      </c>
      <c r="AF6" s="170">
        <v>1826113</v>
      </c>
      <c r="AG6" s="170">
        <f t="shared" ref="AG6:AG18" si="5">AF6-AF5</f>
        <v>97</v>
      </c>
      <c r="AH6" s="170">
        <v>320</v>
      </c>
      <c r="AI6" s="170">
        <v>193</v>
      </c>
      <c r="AJ6" s="170">
        <v>1830261</v>
      </c>
      <c r="AK6" s="170">
        <f t="shared" ref="AK6:AK18" si="6">AJ6-AJ5</f>
        <v>120</v>
      </c>
      <c r="AL6" s="171">
        <v>306</v>
      </c>
      <c r="AM6" s="3">
        <v>203</v>
      </c>
      <c r="AN6" s="170">
        <f t="shared" ref="AN6:AN18" si="7">AN5+AO6</f>
        <v>1834199</v>
      </c>
      <c r="AO6" s="170">
        <v>105</v>
      </c>
      <c r="AP6" s="170">
        <v>322</v>
      </c>
      <c r="AQ6" s="171">
        <v>207</v>
      </c>
      <c r="AR6" s="170">
        <f t="shared" ref="AR6:AR18" si="8">AR5+AS6</f>
        <v>1838191</v>
      </c>
      <c r="AS6" s="170">
        <v>110</v>
      </c>
      <c r="AT6" s="170">
        <v>357</v>
      </c>
      <c r="AU6" s="171">
        <v>226</v>
      </c>
      <c r="AV6" s="170">
        <f t="shared" ref="AV6:AV40" si="9">AV5+AW6</f>
        <v>1842661</v>
      </c>
      <c r="AW6" s="170">
        <v>139</v>
      </c>
      <c r="AX6" s="170">
        <v>368</v>
      </c>
      <c r="AY6" s="172">
        <v>241</v>
      </c>
      <c r="AZ6" s="170">
        <f t="shared" ref="AZ6:AZ17" si="10">AZ5+BA6</f>
        <v>1847168</v>
      </c>
      <c r="BA6" s="170">
        <v>120</v>
      </c>
      <c r="BB6" s="170">
        <v>50</v>
      </c>
      <c r="BC6" s="170">
        <v>-93</v>
      </c>
      <c r="BD6" s="170">
        <v>348</v>
      </c>
      <c r="BE6" s="170">
        <v>221</v>
      </c>
      <c r="BF6" s="170">
        <f t="shared" ref="BF6:BF53" si="11">BF5+BG6</f>
        <v>1850720</v>
      </c>
      <c r="BG6" s="170">
        <v>98</v>
      </c>
      <c r="BH6" s="170">
        <v>338</v>
      </c>
      <c r="BI6" s="170">
        <v>237</v>
      </c>
      <c r="BJ6" s="170">
        <f t="shared" ref="BJ6:BJ18" si="12">BJ5+BK6</f>
        <v>1855183</v>
      </c>
      <c r="BK6" s="170">
        <v>117</v>
      </c>
      <c r="BL6" s="170">
        <v>370</v>
      </c>
      <c r="BM6" s="170">
        <v>223</v>
      </c>
      <c r="BN6" s="170">
        <f t="shared" ref="BN6:BN40" si="13">BN5+BO6</f>
        <v>1859754</v>
      </c>
      <c r="BO6" s="170">
        <v>118</v>
      </c>
      <c r="BP6" s="171">
        <v>281</v>
      </c>
      <c r="BQ6" s="3">
        <v>221</v>
      </c>
      <c r="BR6" s="170">
        <f t="shared" ref="BR6:BR41" si="14">BR5+BS6</f>
        <v>1864216</v>
      </c>
      <c r="BS6" s="170">
        <v>103</v>
      </c>
      <c r="BT6" s="170">
        <v>341</v>
      </c>
      <c r="BU6" s="171">
        <v>233</v>
      </c>
      <c r="BV6" s="170">
        <f t="shared" ref="BV6:BV18" si="15">BV5+BW6</f>
        <v>1868436</v>
      </c>
      <c r="BW6" s="170">
        <v>109</v>
      </c>
      <c r="BX6" s="170">
        <v>308</v>
      </c>
      <c r="BY6" s="171">
        <v>218</v>
      </c>
      <c r="BZ6" s="170">
        <f t="shared" ref="BZ6:BZ18" si="16">BZ5+CA6</f>
        <v>1873017</v>
      </c>
      <c r="CA6" s="170">
        <v>89</v>
      </c>
      <c r="CB6" s="170">
        <v>317</v>
      </c>
      <c r="CC6" s="171">
        <v>240</v>
      </c>
      <c r="CD6" s="170">
        <f t="shared" ref="CD6:CD18" si="17">CD5+CE6</f>
        <v>1877228</v>
      </c>
      <c r="CE6" s="170">
        <v>112</v>
      </c>
      <c r="CF6" s="170">
        <v>285</v>
      </c>
      <c r="CG6" s="170">
        <v>238</v>
      </c>
      <c r="CH6" s="170">
        <f t="shared" ref="CH6:CH18" si="18">CH5+CI6</f>
        <v>1882003</v>
      </c>
      <c r="CI6" s="171">
        <v>115</v>
      </c>
      <c r="CJ6" s="3">
        <v>339</v>
      </c>
      <c r="CK6" s="3">
        <v>240</v>
      </c>
      <c r="CL6" s="170">
        <v>1886432</v>
      </c>
      <c r="CM6" s="170">
        <v>119</v>
      </c>
      <c r="CN6" s="170">
        <v>376</v>
      </c>
      <c r="CO6" s="171">
        <v>241</v>
      </c>
      <c r="CP6" s="170">
        <f t="shared" ref="CP6:CP40" si="19">CP5+CQ6</f>
        <v>1890695</v>
      </c>
      <c r="CQ6" s="170">
        <v>120</v>
      </c>
      <c r="CR6" s="171">
        <v>384</v>
      </c>
      <c r="CS6" s="170">
        <v>241</v>
      </c>
      <c r="CT6" s="170">
        <f t="shared" ref="CT6:CT40" si="20">CT5+CU6</f>
        <v>1895398</v>
      </c>
      <c r="CU6" s="170">
        <v>112</v>
      </c>
      <c r="CV6" s="171">
        <v>363</v>
      </c>
      <c r="CW6" s="171">
        <v>208</v>
      </c>
      <c r="CX6" s="170">
        <f t="shared" ref="CX6:CX53" si="21">CX5+CY6</f>
        <v>1899970</v>
      </c>
      <c r="CY6" s="170">
        <v>86</v>
      </c>
      <c r="CZ6" s="170">
        <v>50</v>
      </c>
      <c r="DA6" s="170">
        <v>91</v>
      </c>
      <c r="DB6" s="170">
        <v>357</v>
      </c>
      <c r="DC6" s="170">
        <v>213</v>
      </c>
      <c r="DD6" s="170">
        <f t="shared" ref="DD6:DD31" si="22">DD5+DE6</f>
        <v>1904107</v>
      </c>
      <c r="DE6" s="170">
        <v>106</v>
      </c>
      <c r="DF6" s="170">
        <v>322</v>
      </c>
      <c r="DG6" s="170">
        <v>231</v>
      </c>
      <c r="DH6" s="170">
        <f t="shared" ref="DH6:DH18" si="23">DH5+DI6</f>
        <v>1908464</v>
      </c>
      <c r="DI6" s="170">
        <v>112</v>
      </c>
      <c r="DJ6" s="170">
        <v>274</v>
      </c>
      <c r="DK6" s="170">
        <v>173</v>
      </c>
      <c r="DL6" s="170">
        <v>1912841</v>
      </c>
      <c r="DM6" s="170">
        <v>59</v>
      </c>
      <c r="DN6" s="171">
        <v>361</v>
      </c>
      <c r="DO6" s="3">
        <v>224</v>
      </c>
      <c r="DP6" s="170">
        <f t="shared" ref="DP6:DP40" si="24">DP5+DQ6</f>
        <v>1916784</v>
      </c>
      <c r="DQ6" s="170">
        <v>100</v>
      </c>
      <c r="DR6" s="170">
        <v>383</v>
      </c>
      <c r="DS6" s="170">
        <v>241</v>
      </c>
      <c r="DT6" s="170">
        <f t="shared" ref="DT6:DT17" si="25">DT5+DU6</f>
        <v>1921352</v>
      </c>
      <c r="DU6" s="170">
        <v>110</v>
      </c>
      <c r="DV6" s="171">
        <v>340</v>
      </c>
      <c r="DW6" s="171">
        <v>230</v>
      </c>
      <c r="DX6" s="170">
        <f t="shared" ref="DX6:DX18" si="26">DX5+DY6</f>
        <v>1925751</v>
      </c>
      <c r="DY6" s="170">
        <v>123</v>
      </c>
      <c r="DZ6" s="170">
        <v>345</v>
      </c>
      <c r="EA6" s="170">
        <v>235</v>
      </c>
      <c r="EB6" s="170">
        <f t="shared" ref="EB6:EB17" si="27">EB5+EC6</f>
        <v>1930144</v>
      </c>
      <c r="EC6" s="170">
        <v>119</v>
      </c>
      <c r="ED6" s="171">
        <v>337</v>
      </c>
      <c r="EE6" s="3">
        <v>241</v>
      </c>
      <c r="EF6" s="170">
        <f t="shared" ref="EF6:EF18" si="28">EF5+EG6</f>
        <v>1934845</v>
      </c>
      <c r="EG6" s="170">
        <v>117</v>
      </c>
    </row>
    <row r="7" spans="1:137">
      <c r="A7" s="170" t="s">
        <v>90</v>
      </c>
      <c r="B7" s="170" t="s">
        <v>91</v>
      </c>
      <c r="C7" s="170"/>
      <c r="D7" s="170">
        <v>50</v>
      </c>
      <c r="E7" s="170">
        <v>-90</v>
      </c>
      <c r="F7" s="170">
        <v>364</v>
      </c>
      <c r="G7" s="170">
        <v>215</v>
      </c>
      <c r="H7" s="170">
        <v>1801405</v>
      </c>
      <c r="I7" s="170">
        <v>114</v>
      </c>
      <c r="J7" s="170">
        <v>356</v>
      </c>
      <c r="K7" s="170">
        <v>218</v>
      </c>
      <c r="L7" s="171">
        <v>1805725</v>
      </c>
      <c r="M7" s="3">
        <f t="shared" si="0"/>
        <v>114</v>
      </c>
      <c r="N7" s="170">
        <v>361</v>
      </c>
      <c r="O7" s="170">
        <v>201</v>
      </c>
      <c r="P7" s="170">
        <v>1809859</v>
      </c>
      <c r="Q7" s="171">
        <f t="shared" si="1"/>
        <v>100</v>
      </c>
      <c r="R7" s="170">
        <v>348</v>
      </c>
      <c r="S7" s="170">
        <v>211</v>
      </c>
      <c r="T7" s="170">
        <v>1813799</v>
      </c>
      <c r="U7" s="171">
        <f t="shared" si="2"/>
        <v>90</v>
      </c>
      <c r="V7" s="3">
        <v>361</v>
      </c>
      <c r="W7" s="170">
        <v>216</v>
      </c>
      <c r="X7" s="170">
        <v>1817980</v>
      </c>
      <c r="Y7" s="172">
        <f t="shared" si="3"/>
        <v>120</v>
      </c>
      <c r="Z7" s="170">
        <v>368</v>
      </c>
      <c r="AA7" s="170">
        <v>208</v>
      </c>
      <c r="AB7" s="170">
        <v>1822226</v>
      </c>
      <c r="AC7" s="170">
        <f t="shared" si="4"/>
        <v>100</v>
      </c>
      <c r="AD7" s="170">
        <v>330</v>
      </c>
      <c r="AE7" s="170">
        <v>206</v>
      </c>
      <c r="AF7" s="170">
        <v>1826208</v>
      </c>
      <c r="AG7" s="170">
        <f t="shared" si="5"/>
        <v>95</v>
      </c>
      <c r="AH7" s="170">
        <v>317</v>
      </c>
      <c r="AI7" s="170">
        <v>189</v>
      </c>
      <c r="AJ7" s="170">
        <v>1830376</v>
      </c>
      <c r="AK7" s="170">
        <f t="shared" si="6"/>
        <v>115</v>
      </c>
      <c r="AL7" s="171">
        <v>299</v>
      </c>
      <c r="AM7" s="3">
        <v>199</v>
      </c>
      <c r="AN7" s="170">
        <f t="shared" si="7"/>
        <v>1834300</v>
      </c>
      <c r="AO7" s="170">
        <v>101</v>
      </c>
      <c r="AP7" s="170">
        <v>319</v>
      </c>
      <c r="AQ7" s="171">
        <v>200</v>
      </c>
      <c r="AR7" s="170">
        <f t="shared" si="8"/>
        <v>1838296</v>
      </c>
      <c r="AS7" s="170">
        <v>105</v>
      </c>
      <c r="AT7" s="170">
        <v>348</v>
      </c>
      <c r="AU7" s="171">
        <v>218</v>
      </c>
      <c r="AV7" s="170">
        <f t="shared" si="9"/>
        <v>1842772</v>
      </c>
      <c r="AW7" s="170">
        <v>111</v>
      </c>
      <c r="AX7" s="170">
        <v>359</v>
      </c>
      <c r="AY7" s="172">
        <v>236</v>
      </c>
      <c r="AZ7" s="170">
        <f t="shared" si="10"/>
        <v>1847292</v>
      </c>
      <c r="BA7" s="170">
        <v>124</v>
      </c>
      <c r="BB7" s="170">
        <v>50</v>
      </c>
      <c r="BC7" s="170">
        <v>-92</v>
      </c>
      <c r="BD7" s="170">
        <v>345</v>
      </c>
      <c r="BE7" s="170">
        <v>219</v>
      </c>
      <c r="BF7" s="170">
        <f t="shared" si="11"/>
        <v>1850816</v>
      </c>
      <c r="BG7" s="170">
        <v>96</v>
      </c>
      <c r="BH7" s="170">
        <v>327</v>
      </c>
      <c r="BI7" s="170">
        <v>230</v>
      </c>
      <c r="BJ7" s="170">
        <f t="shared" si="12"/>
        <v>1855293</v>
      </c>
      <c r="BK7" s="170">
        <v>110</v>
      </c>
      <c r="BL7" s="170">
        <v>368</v>
      </c>
      <c r="BM7" s="170">
        <v>237</v>
      </c>
      <c r="BN7" s="170">
        <f t="shared" si="13"/>
        <v>1859864</v>
      </c>
      <c r="BO7" s="170">
        <v>110</v>
      </c>
      <c r="BP7" s="171">
        <v>277</v>
      </c>
      <c r="BQ7" s="3">
        <v>198</v>
      </c>
      <c r="BR7" s="170">
        <f t="shared" si="14"/>
        <v>1864316</v>
      </c>
      <c r="BS7" s="170">
        <v>100</v>
      </c>
      <c r="BT7" s="170">
        <v>337</v>
      </c>
      <c r="BU7" s="171">
        <v>217</v>
      </c>
      <c r="BV7" s="170">
        <f t="shared" si="15"/>
        <v>1868541</v>
      </c>
      <c r="BW7" s="170">
        <v>105</v>
      </c>
      <c r="BX7" s="170">
        <v>301</v>
      </c>
      <c r="BY7" s="171">
        <v>209</v>
      </c>
      <c r="BZ7" s="170">
        <f t="shared" si="16"/>
        <v>1873112</v>
      </c>
      <c r="CA7" s="170">
        <v>95</v>
      </c>
      <c r="CB7" s="170">
        <v>297</v>
      </c>
      <c r="CC7" s="171">
        <v>232</v>
      </c>
      <c r="CD7" s="170">
        <f t="shared" si="17"/>
        <v>1877337</v>
      </c>
      <c r="CE7" s="170">
        <v>109</v>
      </c>
      <c r="CF7" s="170">
        <v>381</v>
      </c>
      <c r="CG7" s="170">
        <v>237</v>
      </c>
      <c r="CH7" s="170">
        <f t="shared" si="18"/>
        <v>1882115</v>
      </c>
      <c r="CI7" s="171">
        <v>112</v>
      </c>
      <c r="CJ7" s="3">
        <v>327</v>
      </c>
      <c r="CK7" s="3">
        <v>277</v>
      </c>
      <c r="CL7" s="170">
        <f t="shared" ref="CL7:CL18" si="29">CL6+CM7</f>
        <v>1886545</v>
      </c>
      <c r="CM7" s="170">
        <v>113</v>
      </c>
      <c r="CN7" s="170">
        <v>374</v>
      </c>
      <c r="CO7" s="171">
        <v>239</v>
      </c>
      <c r="CP7" s="170">
        <f t="shared" si="19"/>
        <v>1890817</v>
      </c>
      <c r="CQ7" s="170">
        <v>122</v>
      </c>
      <c r="CR7" s="171">
        <v>367</v>
      </c>
      <c r="CS7" s="170">
        <v>236</v>
      </c>
      <c r="CT7" s="170">
        <f t="shared" si="20"/>
        <v>1895498</v>
      </c>
      <c r="CU7" s="170">
        <v>100</v>
      </c>
      <c r="CV7" s="171">
        <v>359</v>
      </c>
      <c r="CW7" s="171">
        <v>215</v>
      </c>
      <c r="CX7" s="170">
        <f t="shared" si="21"/>
        <v>1900060</v>
      </c>
      <c r="CY7" s="170">
        <v>90</v>
      </c>
      <c r="CZ7" s="170">
        <v>50</v>
      </c>
      <c r="DA7" s="170">
        <v>90</v>
      </c>
      <c r="DB7" s="170">
        <v>339</v>
      </c>
      <c r="DC7" s="170">
        <v>218</v>
      </c>
      <c r="DD7" s="170">
        <f t="shared" si="22"/>
        <v>1904205</v>
      </c>
      <c r="DE7" s="170">
        <v>98</v>
      </c>
      <c r="DF7" s="170">
        <v>317</v>
      </c>
      <c r="DG7" s="170">
        <v>227</v>
      </c>
      <c r="DH7" s="170">
        <f t="shared" si="23"/>
        <v>1908573</v>
      </c>
      <c r="DI7" s="170">
        <v>109</v>
      </c>
      <c r="DJ7" s="170">
        <v>268</v>
      </c>
      <c r="DK7" s="170">
        <v>166</v>
      </c>
      <c r="DL7" s="170">
        <f t="shared" ref="DL7:DL53" si="30">DL6+DM7</f>
        <v>1912931</v>
      </c>
      <c r="DM7" s="170">
        <v>90</v>
      </c>
      <c r="DN7" s="171">
        <v>364</v>
      </c>
      <c r="DO7" s="3">
        <v>220</v>
      </c>
      <c r="DP7" s="170">
        <f t="shared" si="24"/>
        <v>1916886</v>
      </c>
      <c r="DQ7" s="170">
        <v>102</v>
      </c>
      <c r="DR7" s="170">
        <v>378</v>
      </c>
      <c r="DS7" s="170">
        <v>238</v>
      </c>
      <c r="DT7" s="170">
        <f t="shared" si="25"/>
        <v>1921457</v>
      </c>
      <c r="DU7" s="170">
        <v>105</v>
      </c>
      <c r="DV7" s="171">
        <v>330</v>
      </c>
      <c r="DW7" s="171">
        <v>224</v>
      </c>
      <c r="DX7" s="170">
        <f t="shared" si="26"/>
        <v>1925869</v>
      </c>
      <c r="DY7" s="170">
        <v>118</v>
      </c>
      <c r="DZ7" s="170">
        <v>339</v>
      </c>
      <c r="EA7" s="170">
        <v>229</v>
      </c>
      <c r="EB7" s="170">
        <f t="shared" si="27"/>
        <v>1930254</v>
      </c>
      <c r="EC7" s="170">
        <v>110</v>
      </c>
      <c r="ED7" s="171">
        <v>329</v>
      </c>
      <c r="EE7" s="3">
        <v>258</v>
      </c>
      <c r="EF7" s="170">
        <f t="shared" si="28"/>
        <v>1934956</v>
      </c>
      <c r="EG7" s="170">
        <v>111</v>
      </c>
    </row>
    <row r="8" spans="1:137" ht="15" customHeight="1">
      <c r="A8" s="170" t="s">
        <v>92</v>
      </c>
      <c r="B8" s="170" t="s">
        <v>93</v>
      </c>
      <c r="C8" s="170"/>
      <c r="D8" s="170">
        <v>50</v>
      </c>
      <c r="E8" s="170">
        <v>-90</v>
      </c>
      <c r="F8" s="170">
        <v>356</v>
      </c>
      <c r="G8" s="170">
        <v>212</v>
      </c>
      <c r="H8" s="170" t="s">
        <v>94</v>
      </c>
      <c r="I8" s="170">
        <v>113</v>
      </c>
      <c r="J8" s="170">
        <v>352</v>
      </c>
      <c r="K8" s="170">
        <v>210</v>
      </c>
      <c r="L8" s="171">
        <v>1805825</v>
      </c>
      <c r="M8" s="3">
        <f t="shared" si="0"/>
        <v>100</v>
      </c>
      <c r="N8" s="170">
        <v>358</v>
      </c>
      <c r="O8" s="170">
        <v>198</v>
      </c>
      <c r="P8" s="170">
        <v>1809953</v>
      </c>
      <c r="Q8" s="171">
        <f t="shared" si="1"/>
        <v>94</v>
      </c>
      <c r="R8" s="170">
        <v>337</v>
      </c>
      <c r="S8" s="170">
        <v>208</v>
      </c>
      <c r="T8" s="170">
        <v>1813883</v>
      </c>
      <c r="U8" s="171">
        <f t="shared" si="2"/>
        <v>84</v>
      </c>
      <c r="V8" s="3">
        <v>355</v>
      </c>
      <c r="W8" s="170">
        <v>208</v>
      </c>
      <c r="X8" s="170">
        <v>1818077</v>
      </c>
      <c r="Y8" s="172">
        <f t="shared" si="3"/>
        <v>97</v>
      </c>
      <c r="Z8" s="170">
        <v>351</v>
      </c>
      <c r="AA8" s="170">
        <v>203</v>
      </c>
      <c r="AB8" s="170">
        <v>1822322</v>
      </c>
      <c r="AC8" s="170">
        <f t="shared" si="4"/>
        <v>96</v>
      </c>
      <c r="AD8" s="170">
        <v>322</v>
      </c>
      <c r="AE8" s="170">
        <v>199</v>
      </c>
      <c r="AF8" s="170">
        <v>1826307</v>
      </c>
      <c r="AG8" s="170">
        <f t="shared" si="5"/>
        <v>99</v>
      </c>
      <c r="AH8" s="170">
        <v>307</v>
      </c>
      <c r="AI8" s="170">
        <v>187</v>
      </c>
      <c r="AJ8" s="170">
        <v>1830476</v>
      </c>
      <c r="AK8" s="170">
        <f t="shared" si="6"/>
        <v>100</v>
      </c>
      <c r="AL8" s="171">
        <v>277</v>
      </c>
      <c r="AM8" s="3">
        <v>197</v>
      </c>
      <c r="AN8" s="170">
        <f t="shared" si="7"/>
        <v>1834399</v>
      </c>
      <c r="AO8" s="170">
        <v>99</v>
      </c>
      <c r="AP8" s="170">
        <v>307</v>
      </c>
      <c r="AQ8" s="171">
        <v>197</v>
      </c>
      <c r="AR8" s="170">
        <f t="shared" si="8"/>
        <v>1838398</v>
      </c>
      <c r="AS8" s="170">
        <v>102</v>
      </c>
      <c r="AT8" s="170">
        <v>333</v>
      </c>
      <c r="AU8" s="171">
        <v>208</v>
      </c>
      <c r="AV8" s="170">
        <f t="shared" si="9"/>
        <v>1842869</v>
      </c>
      <c r="AW8" s="170">
        <v>97</v>
      </c>
      <c r="AX8" s="170">
        <v>355</v>
      </c>
      <c r="AY8" s="172">
        <v>222</v>
      </c>
      <c r="AZ8" s="170">
        <f t="shared" si="10"/>
        <v>1847414</v>
      </c>
      <c r="BA8" s="170">
        <v>122</v>
      </c>
      <c r="BB8" s="170">
        <v>50</v>
      </c>
      <c r="BC8" s="170">
        <v>-92</v>
      </c>
      <c r="BD8" s="170">
        <v>335</v>
      </c>
      <c r="BE8" s="170">
        <v>214</v>
      </c>
      <c r="BF8" s="170">
        <f t="shared" si="11"/>
        <v>1850933</v>
      </c>
      <c r="BG8" s="170">
        <v>117</v>
      </c>
      <c r="BH8" s="170">
        <v>309</v>
      </c>
      <c r="BI8" s="170">
        <v>227</v>
      </c>
      <c r="BJ8" s="170">
        <f t="shared" si="12"/>
        <v>1855400</v>
      </c>
      <c r="BK8" s="170">
        <v>107</v>
      </c>
      <c r="BL8" s="170">
        <v>366</v>
      </c>
      <c r="BM8" s="170">
        <v>233</v>
      </c>
      <c r="BN8" s="170">
        <f t="shared" si="13"/>
        <v>1859975</v>
      </c>
      <c r="BO8" s="170">
        <v>111</v>
      </c>
      <c r="BP8" s="171">
        <v>273</v>
      </c>
      <c r="BQ8" s="3">
        <v>199</v>
      </c>
      <c r="BR8" s="170">
        <f t="shared" si="14"/>
        <v>1864425</v>
      </c>
      <c r="BS8" s="170">
        <v>109</v>
      </c>
      <c r="BT8" s="170">
        <v>329</v>
      </c>
      <c r="BU8" s="171">
        <v>210</v>
      </c>
      <c r="BV8" s="170">
        <f t="shared" si="15"/>
        <v>1868644</v>
      </c>
      <c r="BW8" s="170">
        <v>103</v>
      </c>
      <c r="BX8" s="170">
        <v>247</v>
      </c>
      <c r="BY8" s="171">
        <v>99</v>
      </c>
      <c r="BZ8" s="170">
        <f t="shared" si="16"/>
        <v>1873211</v>
      </c>
      <c r="CA8" s="170">
        <v>99</v>
      </c>
      <c r="CB8" s="170">
        <v>295</v>
      </c>
      <c r="CC8" s="171">
        <v>202</v>
      </c>
      <c r="CD8" s="170">
        <f t="shared" si="17"/>
        <v>1877442</v>
      </c>
      <c r="CE8" s="170">
        <v>105</v>
      </c>
      <c r="CF8" s="170">
        <v>378</v>
      </c>
      <c r="CG8" s="170">
        <v>235</v>
      </c>
      <c r="CH8" s="170">
        <f t="shared" si="18"/>
        <v>1882228</v>
      </c>
      <c r="CI8" s="171">
        <v>113</v>
      </c>
      <c r="CJ8" s="3">
        <v>312</v>
      </c>
      <c r="CK8" s="3">
        <v>229</v>
      </c>
      <c r="CL8" s="170">
        <f t="shared" si="29"/>
        <v>1886654</v>
      </c>
      <c r="CM8" s="170">
        <v>109</v>
      </c>
      <c r="CN8" s="170">
        <v>372</v>
      </c>
      <c r="CO8" s="171">
        <v>238</v>
      </c>
      <c r="CP8" s="170">
        <f t="shared" si="19"/>
        <v>1890935</v>
      </c>
      <c r="CQ8" s="170">
        <v>118</v>
      </c>
      <c r="CR8" s="171">
        <v>371</v>
      </c>
      <c r="CS8" s="170">
        <v>211</v>
      </c>
      <c r="CT8" s="170">
        <f t="shared" si="20"/>
        <v>1895587</v>
      </c>
      <c r="CU8" s="170">
        <v>89</v>
      </c>
      <c r="CV8" s="171">
        <v>353</v>
      </c>
      <c r="CW8" s="171">
        <v>208</v>
      </c>
      <c r="CX8" s="170">
        <f t="shared" si="21"/>
        <v>1900170</v>
      </c>
      <c r="CY8" s="170">
        <v>110</v>
      </c>
      <c r="CZ8" s="170">
        <v>50</v>
      </c>
      <c r="DA8" s="170">
        <v>90</v>
      </c>
      <c r="DB8" s="170">
        <v>331</v>
      </c>
      <c r="DC8" s="170">
        <v>197</v>
      </c>
      <c r="DD8" s="170">
        <f t="shared" si="22"/>
        <v>1904301</v>
      </c>
      <c r="DE8" s="170">
        <v>96</v>
      </c>
      <c r="DF8" s="170">
        <v>310</v>
      </c>
      <c r="DG8" s="170">
        <v>218</v>
      </c>
      <c r="DH8" s="170">
        <f t="shared" si="23"/>
        <v>1908680</v>
      </c>
      <c r="DI8" s="170">
        <v>107</v>
      </c>
      <c r="DJ8" s="170">
        <v>265</v>
      </c>
      <c r="DK8" s="170">
        <v>162</v>
      </c>
      <c r="DL8" s="170">
        <f t="shared" si="30"/>
        <v>1913022</v>
      </c>
      <c r="DM8" s="170">
        <v>91</v>
      </c>
      <c r="DN8" s="171">
        <v>346</v>
      </c>
      <c r="DO8" s="3">
        <v>208</v>
      </c>
      <c r="DP8" s="170">
        <f t="shared" si="24"/>
        <v>1916985</v>
      </c>
      <c r="DQ8" s="170">
        <v>99</v>
      </c>
      <c r="DR8" s="170">
        <v>367</v>
      </c>
      <c r="DS8" s="170">
        <v>227</v>
      </c>
      <c r="DT8" s="170">
        <f t="shared" si="25"/>
        <v>1921554</v>
      </c>
      <c r="DU8" s="170">
        <v>97</v>
      </c>
      <c r="DV8" s="171">
        <v>324</v>
      </c>
      <c r="DW8" s="171">
        <v>267</v>
      </c>
      <c r="DX8" s="170">
        <f t="shared" si="26"/>
        <v>1925978</v>
      </c>
      <c r="DY8" s="170">
        <v>109</v>
      </c>
      <c r="DZ8" s="170">
        <v>336</v>
      </c>
      <c r="EA8" s="170">
        <v>219</v>
      </c>
      <c r="EB8" s="170">
        <f t="shared" si="27"/>
        <v>1930362</v>
      </c>
      <c r="EC8" s="170">
        <v>108</v>
      </c>
      <c r="ED8" s="171">
        <v>319</v>
      </c>
      <c r="EE8" s="3">
        <v>282</v>
      </c>
      <c r="EF8" s="170">
        <f t="shared" si="28"/>
        <v>1935065</v>
      </c>
      <c r="EG8" s="170">
        <v>109</v>
      </c>
    </row>
    <row r="9" spans="1:137">
      <c r="A9" s="170" t="s">
        <v>95</v>
      </c>
      <c r="B9" s="170" t="s">
        <v>96</v>
      </c>
      <c r="C9" s="170"/>
      <c r="D9" s="170">
        <v>50</v>
      </c>
      <c r="E9" s="170">
        <v>-89</v>
      </c>
      <c r="F9" s="170">
        <v>352</v>
      </c>
      <c r="G9" s="170">
        <v>210</v>
      </c>
      <c r="H9" s="170" t="s">
        <v>97</v>
      </c>
      <c r="I9" s="170">
        <v>107</v>
      </c>
      <c r="J9" s="170">
        <v>345</v>
      </c>
      <c r="K9" s="170">
        <v>204</v>
      </c>
      <c r="L9" s="171">
        <v>1805935</v>
      </c>
      <c r="M9" s="3">
        <f t="shared" si="0"/>
        <v>110</v>
      </c>
      <c r="N9" s="170">
        <v>345</v>
      </c>
      <c r="O9" s="170">
        <v>189</v>
      </c>
      <c r="P9" s="170">
        <v>1810043</v>
      </c>
      <c r="Q9" s="171">
        <f t="shared" si="1"/>
        <v>90</v>
      </c>
      <c r="R9" s="170">
        <v>321</v>
      </c>
      <c r="S9" s="170">
        <v>198</v>
      </c>
      <c r="T9" s="170">
        <v>1813971</v>
      </c>
      <c r="U9" s="171">
        <f t="shared" si="2"/>
        <v>88</v>
      </c>
      <c r="V9" s="3">
        <v>358</v>
      </c>
      <c r="W9" s="170">
        <v>211</v>
      </c>
      <c r="X9" s="170">
        <v>1818169</v>
      </c>
      <c r="Y9" s="172">
        <f t="shared" si="3"/>
        <v>92</v>
      </c>
      <c r="Z9" s="170">
        <v>348</v>
      </c>
      <c r="AA9" s="170">
        <v>202</v>
      </c>
      <c r="AB9" s="170">
        <v>1822421</v>
      </c>
      <c r="AC9" s="170">
        <f t="shared" si="4"/>
        <v>99</v>
      </c>
      <c r="AD9" s="170">
        <v>319</v>
      </c>
      <c r="AE9" s="170">
        <v>198</v>
      </c>
      <c r="AF9" s="170">
        <v>1826410</v>
      </c>
      <c r="AG9" s="170">
        <f t="shared" si="5"/>
        <v>103</v>
      </c>
      <c r="AH9" s="170">
        <v>299</v>
      </c>
      <c r="AI9" s="170">
        <v>185</v>
      </c>
      <c r="AJ9" s="170">
        <v>1830571</v>
      </c>
      <c r="AK9" s="170">
        <f t="shared" si="6"/>
        <v>95</v>
      </c>
      <c r="AL9" s="171">
        <v>196</v>
      </c>
      <c r="AM9" s="3">
        <v>195</v>
      </c>
      <c r="AN9" s="170">
        <f t="shared" si="7"/>
        <v>1834496</v>
      </c>
      <c r="AO9" s="170">
        <v>97</v>
      </c>
      <c r="AP9" s="170">
        <v>299</v>
      </c>
      <c r="AQ9" s="171">
        <v>195</v>
      </c>
      <c r="AR9" s="170">
        <f t="shared" si="8"/>
        <v>1838497</v>
      </c>
      <c r="AS9" s="170">
        <v>99</v>
      </c>
      <c r="AT9" s="170">
        <v>319</v>
      </c>
      <c r="AU9" s="171">
        <v>200</v>
      </c>
      <c r="AV9" s="170">
        <f t="shared" si="9"/>
        <v>1842969</v>
      </c>
      <c r="AW9" s="170">
        <v>100</v>
      </c>
      <c r="AX9" s="170">
        <v>344</v>
      </c>
      <c r="AY9" s="172">
        <v>215</v>
      </c>
      <c r="AZ9" s="170">
        <f t="shared" si="10"/>
        <v>1847509</v>
      </c>
      <c r="BA9" s="170">
        <v>95</v>
      </c>
      <c r="BB9" s="170">
        <v>50</v>
      </c>
      <c r="BC9" s="170" t="s">
        <v>98</v>
      </c>
      <c r="BD9" s="170">
        <v>333</v>
      </c>
      <c r="BE9" s="170">
        <v>212</v>
      </c>
      <c r="BF9" s="170">
        <f t="shared" si="11"/>
        <v>1851049</v>
      </c>
      <c r="BG9" s="170">
        <v>116</v>
      </c>
      <c r="BH9" s="170">
        <v>299</v>
      </c>
      <c r="BI9" s="170">
        <v>207</v>
      </c>
      <c r="BJ9" s="170">
        <f t="shared" si="12"/>
        <v>1855499</v>
      </c>
      <c r="BK9" s="170">
        <v>99</v>
      </c>
      <c r="BL9" s="170">
        <v>352</v>
      </c>
      <c r="BM9" s="170">
        <v>222</v>
      </c>
      <c r="BN9" s="170">
        <f t="shared" si="13"/>
        <v>1860089</v>
      </c>
      <c r="BO9" s="170">
        <v>114</v>
      </c>
      <c r="BP9" s="171">
        <v>271</v>
      </c>
      <c r="BQ9" s="3">
        <v>215</v>
      </c>
      <c r="BR9" s="170">
        <f t="shared" si="14"/>
        <v>1864537</v>
      </c>
      <c r="BS9" s="170">
        <v>112</v>
      </c>
      <c r="BT9" s="170">
        <v>323</v>
      </c>
      <c r="BU9" s="171">
        <v>199</v>
      </c>
      <c r="BV9" s="170">
        <f t="shared" si="15"/>
        <v>1868743</v>
      </c>
      <c r="BW9" s="170">
        <v>99</v>
      </c>
      <c r="BX9" s="170">
        <v>295</v>
      </c>
      <c r="BY9" s="171">
        <v>95</v>
      </c>
      <c r="BZ9" s="170">
        <f t="shared" si="16"/>
        <v>1873308</v>
      </c>
      <c r="CA9" s="170">
        <v>97</v>
      </c>
      <c r="CB9" s="170">
        <v>247</v>
      </c>
      <c r="CC9" s="171">
        <v>199</v>
      </c>
      <c r="CD9" s="170">
        <f t="shared" si="17"/>
        <v>1877539</v>
      </c>
      <c r="CE9" s="170">
        <v>97</v>
      </c>
      <c r="CF9" s="170">
        <v>375</v>
      </c>
      <c r="CG9" s="170">
        <v>225</v>
      </c>
      <c r="CH9" s="170">
        <f t="shared" si="18"/>
        <v>1882338</v>
      </c>
      <c r="CI9" s="171">
        <v>110</v>
      </c>
      <c r="CJ9" s="3">
        <v>302</v>
      </c>
      <c r="CK9" s="3">
        <v>217</v>
      </c>
      <c r="CL9" s="170">
        <f t="shared" si="29"/>
        <v>1886753</v>
      </c>
      <c r="CM9" s="170">
        <v>99</v>
      </c>
      <c r="CN9" s="170">
        <v>368</v>
      </c>
      <c r="CO9" s="171">
        <v>236</v>
      </c>
      <c r="CP9" s="170">
        <f t="shared" si="19"/>
        <v>1891051</v>
      </c>
      <c r="CQ9" s="170">
        <v>116</v>
      </c>
      <c r="CR9" s="171">
        <v>358</v>
      </c>
      <c r="CS9" s="170">
        <v>216</v>
      </c>
      <c r="CT9" s="170">
        <f t="shared" si="20"/>
        <v>1895697</v>
      </c>
      <c r="CU9" s="170">
        <v>110</v>
      </c>
      <c r="CV9" s="171">
        <v>348</v>
      </c>
      <c r="CW9" s="171">
        <v>211</v>
      </c>
      <c r="CX9" s="170">
        <f t="shared" si="21"/>
        <v>1900272</v>
      </c>
      <c r="CY9" s="170">
        <v>102</v>
      </c>
      <c r="CZ9" s="170">
        <v>50</v>
      </c>
      <c r="DA9" s="170">
        <v>90</v>
      </c>
      <c r="DB9" s="170">
        <v>325</v>
      </c>
      <c r="DC9" s="170">
        <v>194</v>
      </c>
      <c r="DD9" s="170">
        <f t="shared" si="22"/>
        <v>1904399</v>
      </c>
      <c r="DE9" s="170">
        <v>98</v>
      </c>
      <c r="DF9" s="170">
        <v>299</v>
      </c>
      <c r="DG9" s="170">
        <v>210</v>
      </c>
      <c r="DH9" s="170">
        <f t="shared" si="23"/>
        <v>1908779</v>
      </c>
      <c r="DI9" s="170">
        <v>99</v>
      </c>
      <c r="DJ9" s="170">
        <v>266</v>
      </c>
      <c r="DK9" s="170">
        <v>161</v>
      </c>
      <c r="DL9" s="170">
        <f t="shared" si="30"/>
        <v>1913122</v>
      </c>
      <c r="DM9" s="170">
        <v>100</v>
      </c>
      <c r="DN9" s="171">
        <v>334</v>
      </c>
      <c r="DO9" s="3">
        <v>200</v>
      </c>
      <c r="DP9" s="170">
        <f t="shared" si="24"/>
        <v>1917085</v>
      </c>
      <c r="DQ9" s="170">
        <v>100</v>
      </c>
      <c r="DR9" s="170">
        <v>373</v>
      </c>
      <c r="DS9" s="170">
        <v>222</v>
      </c>
      <c r="DT9" s="170">
        <f t="shared" si="25"/>
        <v>1921649</v>
      </c>
      <c r="DU9" s="170">
        <v>95</v>
      </c>
      <c r="DV9" s="171">
        <v>312</v>
      </c>
      <c r="DW9" s="171">
        <v>210</v>
      </c>
      <c r="DX9" s="170">
        <f t="shared" si="26"/>
        <v>1926077</v>
      </c>
      <c r="DY9" s="170">
        <v>99</v>
      </c>
      <c r="DZ9" s="170">
        <v>320</v>
      </c>
      <c r="EA9" s="170">
        <v>210</v>
      </c>
      <c r="EB9" s="170">
        <f t="shared" si="27"/>
        <v>1930463</v>
      </c>
      <c r="EC9" s="170">
        <v>101</v>
      </c>
      <c r="ED9" s="171">
        <v>310</v>
      </c>
      <c r="EE9" s="3">
        <v>229</v>
      </c>
      <c r="EF9" s="170">
        <f t="shared" si="28"/>
        <v>1935172</v>
      </c>
      <c r="EG9" s="170">
        <v>107</v>
      </c>
    </row>
    <row r="10" spans="1:137" ht="15" customHeight="1">
      <c r="A10" s="170" t="s">
        <v>99</v>
      </c>
      <c r="B10" s="170" t="s">
        <v>100</v>
      </c>
      <c r="C10" s="170"/>
      <c r="D10" s="170">
        <v>50</v>
      </c>
      <c r="E10" s="170">
        <v>-89</v>
      </c>
      <c r="F10" s="170">
        <v>345</v>
      </c>
      <c r="G10" s="170">
        <v>205</v>
      </c>
      <c r="H10" s="170" t="s">
        <v>101</v>
      </c>
      <c r="I10" s="170">
        <v>103</v>
      </c>
      <c r="J10" s="170">
        <v>341</v>
      </c>
      <c r="K10" s="170">
        <v>26</v>
      </c>
      <c r="L10" s="171">
        <v>1806029</v>
      </c>
      <c r="M10" s="3">
        <f t="shared" si="0"/>
        <v>94</v>
      </c>
      <c r="N10" s="170">
        <v>348</v>
      </c>
      <c r="O10" s="170">
        <v>191</v>
      </c>
      <c r="P10" s="170">
        <v>1810138</v>
      </c>
      <c r="Q10" s="171">
        <f t="shared" si="1"/>
        <v>95</v>
      </c>
      <c r="R10" s="170">
        <v>318</v>
      </c>
      <c r="S10" s="170">
        <v>191</v>
      </c>
      <c r="T10" s="170">
        <v>1814067</v>
      </c>
      <c r="U10" s="171">
        <f t="shared" si="2"/>
        <v>96</v>
      </c>
      <c r="V10" s="3">
        <v>322</v>
      </c>
      <c r="W10" s="170">
        <v>198</v>
      </c>
      <c r="X10" s="170">
        <v>1818265</v>
      </c>
      <c r="Y10" s="172">
        <f t="shared" si="3"/>
        <v>96</v>
      </c>
      <c r="Z10" s="170">
        <v>333</v>
      </c>
      <c r="AA10" s="170">
        <v>198</v>
      </c>
      <c r="AB10" s="170">
        <v>1822521</v>
      </c>
      <c r="AC10" s="170">
        <f t="shared" si="4"/>
        <v>100</v>
      </c>
      <c r="AD10" s="170">
        <v>307</v>
      </c>
      <c r="AE10" s="170">
        <v>195</v>
      </c>
      <c r="AF10" s="170">
        <v>1826510</v>
      </c>
      <c r="AG10" s="170">
        <f t="shared" si="5"/>
        <v>100</v>
      </c>
      <c r="AH10" s="170">
        <v>289</v>
      </c>
      <c r="AI10" s="170">
        <v>179</v>
      </c>
      <c r="AJ10" s="170">
        <v>1830660</v>
      </c>
      <c r="AK10" s="170">
        <f t="shared" si="6"/>
        <v>89</v>
      </c>
      <c r="AL10" s="171">
        <v>297</v>
      </c>
      <c r="AM10" s="3">
        <v>189</v>
      </c>
      <c r="AN10" s="170">
        <f t="shared" si="7"/>
        <v>1834590</v>
      </c>
      <c r="AO10" s="170">
        <v>94</v>
      </c>
      <c r="AP10" s="170">
        <v>297</v>
      </c>
      <c r="AQ10" s="171">
        <v>199</v>
      </c>
      <c r="AR10" s="170">
        <f t="shared" si="8"/>
        <v>1838594</v>
      </c>
      <c r="AS10" s="170">
        <v>97</v>
      </c>
      <c r="AT10" s="170">
        <v>299</v>
      </c>
      <c r="AU10" s="171">
        <v>198</v>
      </c>
      <c r="AV10" s="170">
        <f t="shared" si="9"/>
        <v>1843064</v>
      </c>
      <c r="AW10" s="170">
        <v>95</v>
      </c>
      <c r="AX10" s="170">
        <v>348</v>
      </c>
      <c r="AY10" s="172">
        <v>208</v>
      </c>
      <c r="AZ10" s="170">
        <f t="shared" si="10"/>
        <v>1847629</v>
      </c>
      <c r="BA10" s="170">
        <v>120</v>
      </c>
      <c r="BB10" s="170">
        <v>50</v>
      </c>
      <c r="BC10" s="170">
        <v>86</v>
      </c>
      <c r="BD10" s="170">
        <v>307</v>
      </c>
      <c r="BE10" s="170">
        <v>181</v>
      </c>
      <c r="BF10" s="170">
        <f t="shared" si="11"/>
        <v>1851147</v>
      </c>
      <c r="BG10" s="170">
        <v>98</v>
      </c>
      <c r="BH10" s="170">
        <v>297</v>
      </c>
      <c r="BI10" s="170">
        <v>197</v>
      </c>
      <c r="BJ10" s="170">
        <f t="shared" si="12"/>
        <v>1855596</v>
      </c>
      <c r="BK10" s="170">
        <v>97</v>
      </c>
      <c r="BL10" s="170">
        <v>353</v>
      </c>
      <c r="BM10" s="170">
        <v>221</v>
      </c>
      <c r="BN10" s="170">
        <f t="shared" si="13"/>
        <v>1860199</v>
      </c>
      <c r="BO10" s="170">
        <v>110</v>
      </c>
      <c r="BP10" s="171">
        <v>272</v>
      </c>
      <c r="BQ10" s="3">
        <v>208</v>
      </c>
      <c r="BR10" s="170">
        <f t="shared" si="14"/>
        <v>1864636</v>
      </c>
      <c r="BS10" s="170">
        <v>99</v>
      </c>
      <c r="BT10" s="170">
        <v>329</v>
      </c>
      <c r="BU10" s="171">
        <v>193</v>
      </c>
      <c r="BV10" s="170">
        <f t="shared" si="15"/>
        <v>1868840</v>
      </c>
      <c r="BW10" s="170">
        <v>97</v>
      </c>
      <c r="BX10" s="170">
        <v>289</v>
      </c>
      <c r="BY10" s="171">
        <v>94</v>
      </c>
      <c r="BZ10" s="170">
        <f t="shared" si="16"/>
        <v>1873402</v>
      </c>
      <c r="CA10" s="170">
        <v>94</v>
      </c>
      <c r="CB10" s="170">
        <v>295</v>
      </c>
      <c r="CC10" s="171">
        <v>197</v>
      </c>
      <c r="CD10" s="170">
        <f t="shared" si="17"/>
        <v>1877634</v>
      </c>
      <c r="CE10" s="170">
        <v>95</v>
      </c>
      <c r="CF10" s="170">
        <v>360</v>
      </c>
      <c r="CG10" s="170">
        <v>220</v>
      </c>
      <c r="CH10" s="170">
        <f t="shared" si="18"/>
        <v>1882446</v>
      </c>
      <c r="CI10" s="171">
        <v>108</v>
      </c>
      <c r="CJ10" s="3">
        <v>297</v>
      </c>
      <c r="CK10" s="3">
        <v>207</v>
      </c>
      <c r="CL10" s="170">
        <f t="shared" si="29"/>
        <v>1886860</v>
      </c>
      <c r="CM10" s="170">
        <v>107</v>
      </c>
      <c r="CN10" s="170">
        <v>370</v>
      </c>
      <c r="CO10" s="171">
        <v>236</v>
      </c>
      <c r="CP10" s="170">
        <f t="shared" si="19"/>
        <v>1891169</v>
      </c>
      <c r="CQ10" s="170">
        <v>118</v>
      </c>
      <c r="CR10" s="171">
        <v>367</v>
      </c>
      <c r="CS10" s="170">
        <v>215</v>
      </c>
      <c r="CT10" s="170">
        <f t="shared" si="20"/>
        <v>1895789</v>
      </c>
      <c r="CU10" s="170">
        <v>92</v>
      </c>
      <c r="CV10" s="171">
        <v>349</v>
      </c>
      <c r="CW10" s="171">
        <v>215</v>
      </c>
      <c r="CX10" s="170">
        <f t="shared" si="21"/>
        <v>1900369</v>
      </c>
      <c r="CY10" s="170">
        <v>97</v>
      </c>
      <c r="CZ10" s="170">
        <v>50</v>
      </c>
      <c r="DA10" s="170">
        <v>89</v>
      </c>
      <c r="DB10" s="170">
        <v>318</v>
      </c>
      <c r="DC10" s="170">
        <v>192</v>
      </c>
      <c r="DD10" s="170">
        <f t="shared" si="22"/>
        <v>1904496</v>
      </c>
      <c r="DE10" s="170">
        <v>97</v>
      </c>
      <c r="DF10" s="170">
        <v>287</v>
      </c>
      <c r="DG10" s="170">
        <v>199</v>
      </c>
      <c r="DH10" s="170">
        <f t="shared" si="23"/>
        <v>1908876</v>
      </c>
      <c r="DI10" s="170">
        <v>97</v>
      </c>
      <c r="DJ10" s="170">
        <v>254</v>
      </c>
      <c r="DK10" s="170">
        <v>162</v>
      </c>
      <c r="DL10" s="170">
        <f t="shared" si="30"/>
        <v>1913199</v>
      </c>
      <c r="DM10" s="170">
        <v>77</v>
      </c>
      <c r="DN10" s="171">
        <v>318</v>
      </c>
      <c r="DO10" s="3">
        <v>204</v>
      </c>
      <c r="DP10" s="170">
        <f t="shared" si="24"/>
        <v>1917179</v>
      </c>
      <c r="DQ10" s="170">
        <v>94</v>
      </c>
      <c r="DR10" s="170">
        <v>358</v>
      </c>
      <c r="DS10" s="170">
        <v>208</v>
      </c>
      <c r="DT10" s="170">
        <f t="shared" si="25"/>
        <v>1921749</v>
      </c>
      <c r="DU10" s="170">
        <v>100</v>
      </c>
      <c r="DV10" s="171">
        <v>317</v>
      </c>
      <c r="DW10" s="171">
        <v>201</v>
      </c>
      <c r="DX10" s="170">
        <f t="shared" si="26"/>
        <v>1926172</v>
      </c>
      <c r="DY10" s="170">
        <v>95</v>
      </c>
      <c r="DZ10" s="170">
        <v>299</v>
      </c>
      <c r="EA10" s="170">
        <v>199</v>
      </c>
      <c r="EB10" s="170">
        <f t="shared" si="27"/>
        <v>1930561</v>
      </c>
      <c r="EC10" s="170">
        <v>98</v>
      </c>
      <c r="ED10" s="171">
        <v>299</v>
      </c>
      <c r="EE10" s="3">
        <v>217</v>
      </c>
      <c r="EF10" s="170">
        <f t="shared" si="28"/>
        <v>1935274</v>
      </c>
      <c r="EG10" s="170">
        <v>102</v>
      </c>
    </row>
    <row r="11" spans="1:137">
      <c r="A11" s="170" t="s">
        <v>102</v>
      </c>
      <c r="B11" s="170" t="s">
        <v>103</v>
      </c>
      <c r="C11" s="170"/>
      <c r="D11" s="170">
        <v>50</v>
      </c>
      <c r="E11" s="170">
        <v>-88</v>
      </c>
      <c r="F11" s="170">
        <v>344</v>
      </c>
      <c r="G11" s="170">
        <v>204</v>
      </c>
      <c r="H11" s="170" t="s">
        <v>104</v>
      </c>
      <c r="I11" s="170">
        <v>102</v>
      </c>
      <c r="J11" s="170">
        <v>348</v>
      </c>
      <c r="K11" s="170">
        <v>204</v>
      </c>
      <c r="L11" s="171">
        <v>1806129</v>
      </c>
      <c r="M11" s="3">
        <f t="shared" si="0"/>
        <v>100</v>
      </c>
      <c r="N11" s="170">
        <v>340</v>
      </c>
      <c r="O11" s="170">
        <v>202</v>
      </c>
      <c r="P11" s="170">
        <v>1810238</v>
      </c>
      <c r="Q11" s="171">
        <f t="shared" si="1"/>
        <v>100</v>
      </c>
      <c r="R11" s="170">
        <v>319</v>
      </c>
      <c r="S11" s="170">
        <v>193</v>
      </c>
      <c r="T11" s="170">
        <v>1814148</v>
      </c>
      <c r="U11" s="171">
        <f t="shared" si="2"/>
        <v>81</v>
      </c>
      <c r="V11" s="3">
        <v>333</v>
      </c>
      <c r="W11" s="170">
        <v>191</v>
      </c>
      <c r="X11" s="170">
        <v>1818359</v>
      </c>
      <c r="Y11" s="172">
        <f t="shared" si="3"/>
        <v>94</v>
      </c>
      <c r="Z11" s="170">
        <v>330</v>
      </c>
      <c r="AA11" s="170">
        <v>199</v>
      </c>
      <c r="AB11" s="170">
        <v>1822632</v>
      </c>
      <c r="AC11" s="170">
        <f t="shared" si="4"/>
        <v>111</v>
      </c>
      <c r="AD11" s="170">
        <v>299</v>
      </c>
      <c r="AE11" s="170">
        <v>197</v>
      </c>
      <c r="AF11" s="170">
        <v>1826602</v>
      </c>
      <c r="AG11" s="170">
        <f t="shared" si="5"/>
        <v>92</v>
      </c>
      <c r="AH11" s="170">
        <v>287</v>
      </c>
      <c r="AI11" s="170">
        <v>183</v>
      </c>
      <c r="AJ11" s="170">
        <v>1830743</v>
      </c>
      <c r="AK11" s="170">
        <f t="shared" si="6"/>
        <v>83</v>
      </c>
      <c r="AL11" s="171">
        <v>299</v>
      </c>
      <c r="AM11" s="3">
        <v>196</v>
      </c>
      <c r="AN11" s="170">
        <f t="shared" si="7"/>
        <v>1834681</v>
      </c>
      <c r="AO11" s="170">
        <v>91</v>
      </c>
      <c r="AP11" s="170">
        <v>295</v>
      </c>
      <c r="AQ11" s="171">
        <v>179</v>
      </c>
      <c r="AR11" s="170">
        <f t="shared" si="8"/>
        <v>1838688</v>
      </c>
      <c r="AS11" s="170">
        <v>94</v>
      </c>
      <c r="AT11" s="170">
        <v>298</v>
      </c>
      <c r="AU11" s="171">
        <v>197</v>
      </c>
      <c r="AV11" s="170">
        <f t="shared" si="9"/>
        <v>1843158</v>
      </c>
      <c r="AW11" s="170">
        <v>94</v>
      </c>
      <c r="AX11" s="170">
        <v>331</v>
      </c>
      <c r="AY11" s="172">
        <v>199</v>
      </c>
      <c r="AZ11" s="170">
        <f t="shared" si="10"/>
        <v>1847728</v>
      </c>
      <c r="BA11" s="170">
        <v>99</v>
      </c>
      <c r="BB11" s="170">
        <v>50</v>
      </c>
      <c r="BC11" s="170">
        <v>-90</v>
      </c>
      <c r="BD11" s="170">
        <v>322</v>
      </c>
      <c r="BE11" s="170">
        <v>202</v>
      </c>
      <c r="BF11" s="170">
        <f t="shared" si="11"/>
        <v>1851245</v>
      </c>
      <c r="BG11" s="170">
        <v>98</v>
      </c>
      <c r="BH11" s="170">
        <v>294</v>
      </c>
      <c r="BI11" s="170">
        <v>195</v>
      </c>
      <c r="BJ11" s="170">
        <f t="shared" si="12"/>
        <v>1855695</v>
      </c>
      <c r="BK11" s="170">
        <v>99</v>
      </c>
      <c r="BL11" s="170">
        <v>351</v>
      </c>
      <c r="BM11" s="170">
        <v>219</v>
      </c>
      <c r="BN11" s="170">
        <f t="shared" si="13"/>
        <v>1860311</v>
      </c>
      <c r="BO11" s="170">
        <v>112</v>
      </c>
      <c r="BP11" s="171">
        <v>288</v>
      </c>
      <c r="BQ11" s="3">
        <v>198</v>
      </c>
      <c r="BR11" s="170">
        <f t="shared" si="14"/>
        <v>1864736</v>
      </c>
      <c r="BS11" s="170">
        <v>100</v>
      </c>
      <c r="BT11" s="170">
        <v>297</v>
      </c>
      <c r="BU11" s="171">
        <v>189</v>
      </c>
      <c r="BV11" s="170">
        <f t="shared" si="15"/>
        <v>1868935</v>
      </c>
      <c r="BW11" s="170">
        <v>95</v>
      </c>
      <c r="BX11" s="170">
        <v>220</v>
      </c>
      <c r="BY11" s="171">
        <v>96</v>
      </c>
      <c r="BZ11" s="170">
        <f t="shared" si="16"/>
        <v>1873500</v>
      </c>
      <c r="CA11" s="170">
        <v>98</v>
      </c>
      <c r="CB11" s="170">
        <v>298</v>
      </c>
      <c r="CC11" s="171">
        <v>195</v>
      </c>
      <c r="CD11" s="170">
        <f t="shared" si="17"/>
        <v>1877735</v>
      </c>
      <c r="CE11" s="170">
        <v>101</v>
      </c>
      <c r="CF11" s="170">
        <v>358</v>
      </c>
      <c r="CG11" s="170">
        <v>222</v>
      </c>
      <c r="CH11" s="170">
        <f t="shared" si="18"/>
        <v>1882565</v>
      </c>
      <c r="CI11" s="171">
        <v>119</v>
      </c>
      <c r="CJ11" s="3">
        <v>294</v>
      </c>
      <c r="CK11" s="3">
        <v>199</v>
      </c>
      <c r="CL11" s="170">
        <f t="shared" si="29"/>
        <v>1886966</v>
      </c>
      <c r="CM11" s="170">
        <v>106</v>
      </c>
      <c r="CN11" s="170">
        <v>366</v>
      </c>
      <c r="CO11" s="171">
        <v>232</v>
      </c>
      <c r="CP11" s="170">
        <f t="shared" si="19"/>
        <v>1891284</v>
      </c>
      <c r="CQ11" s="170">
        <v>115</v>
      </c>
      <c r="CR11" s="171">
        <v>366</v>
      </c>
      <c r="CS11" s="170">
        <v>220</v>
      </c>
      <c r="CT11" s="170">
        <f t="shared" si="20"/>
        <v>1895885</v>
      </c>
      <c r="CU11" s="170">
        <v>96</v>
      </c>
      <c r="CV11" s="171">
        <v>351</v>
      </c>
      <c r="CW11" s="171">
        <v>210</v>
      </c>
      <c r="CX11" s="170">
        <f t="shared" si="21"/>
        <v>1900469</v>
      </c>
      <c r="CY11" s="170">
        <v>100</v>
      </c>
      <c r="CZ11" s="170">
        <v>50</v>
      </c>
      <c r="DA11" s="170">
        <v>89</v>
      </c>
      <c r="DB11" s="170">
        <v>310</v>
      </c>
      <c r="DC11" s="170">
        <v>189</v>
      </c>
      <c r="DD11" s="170">
        <f t="shared" si="22"/>
        <v>1904591</v>
      </c>
      <c r="DE11" s="170">
        <v>95</v>
      </c>
      <c r="DF11" s="170">
        <v>290</v>
      </c>
      <c r="DG11" s="170">
        <v>197</v>
      </c>
      <c r="DH11" s="170">
        <f t="shared" si="23"/>
        <v>1908974</v>
      </c>
      <c r="DI11" s="170">
        <v>98</v>
      </c>
      <c r="DJ11" s="170">
        <v>248</v>
      </c>
      <c r="DK11" s="170">
        <v>158</v>
      </c>
      <c r="DL11" s="170">
        <f t="shared" si="30"/>
        <v>1913272</v>
      </c>
      <c r="DM11" s="170">
        <v>73</v>
      </c>
      <c r="DN11" s="171">
        <v>316</v>
      </c>
      <c r="DO11" s="3">
        <v>198</v>
      </c>
      <c r="DP11" s="170">
        <f t="shared" si="24"/>
        <v>1917274</v>
      </c>
      <c r="DQ11" s="170">
        <v>95</v>
      </c>
      <c r="DR11" s="170">
        <v>377</v>
      </c>
      <c r="DS11" s="170">
        <v>222</v>
      </c>
      <c r="DT11" s="170">
        <f t="shared" si="25"/>
        <v>1921844</v>
      </c>
      <c r="DU11" s="170">
        <v>95</v>
      </c>
      <c r="DV11" s="171">
        <v>319</v>
      </c>
      <c r="DW11" s="171">
        <v>211</v>
      </c>
      <c r="DX11" s="170">
        <f t="shared" si="26"/>
        <v>1926269</v>
      </c>
      <c r="DY11" s="170">
        <v>97</v>
      </c>
      <c r="DZ11" s="170">
        <v>297</v>
      </c>
      <c r="EA11" s="170">
        <v>197</v>
      </c>
      <c r="EB11" s="170">
        <f t="shared" si="27"/>
        <v>1930658</v>
      </c>
      <c r="EC11" s="170">
        <v>97</v>
      </c>
      <c r="ED11" s="171">
        <v>295</v>
      </c>
      <c r="EE11" s="3">
        <v>210</v>
      </c>
      <c r="EF11" s="170">
        <f t="shared" si="28"/>
        <v>1935373</v>
      </c>
      <c r="EG11" s="170">
        <v>99</v>
      </c>
    </row>
    <row r="12" spans="1:137">
      <c r="A12" s="170" t="s">
        <v>105</v>
      </c>
      <c r="B12" s="170" t="s">
        <v>106</v>
      </c>
      <c r="C12" s="170"/>
      <c r="D12" s="170">
        <v>50</v>
      </c>
      <c r="E12" s="170">
        <v>-88</v>
      </c>
      <c r="F12" s="170">
        <v>334</v>
      </c>
      <c r="G12" s="170">
        <v>202</v>
      </c>
      <c r="H12" s="170" t="s">
        <v>107</v>
      </c>
      <c r="I12" s="170">
        <v>101</v>
      </c>
      <c r="J12" s="170">
        <v>352</v>
      </c>
      <c r="K12" s="170">
        <v>202</v>
      </c>
      <c r="L12" s="171">
        <v>1806227</v>
      </c>
      <c r="M12" s="3">
        <f t="shared" si="0"/>
        <v>98</v>
      </c>
      <c r="N12" s="170">
        <v>349</v>
      </c>
      <c r="O12" s="170">
        <v>201</v>
      </c>
      <c r="P12" s="170">
        <v>1810333</v>
      </c>
      <c r="Q12" s="171">
        <f t="shared" si="1"/>
        <v>95</v>
      </c>
      <c r="R12" s="170">
        <v>321</v>
      </c>
      <c r="S12" s="170">
        <v>188</v>
      </c>
      <c r="T12" s="170">
        <v>1814236</v>
      </c>
      <c r="U12" s="171">
        <f t="shared" si="2"/>
        <v>88</v>
      </c>
      <c r="V12" s="3">
        <v>321</v>
      </c>
      <c r="W12" s="170">
        <v>189</v>
      </c>
      <c r="X12" s="170">
        <v>1818455</v>
      </c>
      <c r="Y12" s="172">
        <f t="shared" si="3"/>
        <v>96</v>
      </c>
      <c r="Z12" s="170">
        <v>328</v>
      </c>
      <c r="AA12" s="170">
        <v>189</v>
      </c>
      <c r="AB12" s="170">
        <v>1822729</v>
      </c>
      <c r="AC12" s="170">
        <f t="shared" si="4"/>
        <v>97</v>
      </c>
      <c r="AD12" s="170">
        <v>297</v>
      </c>
      <c r="AE12" s="170">
        <v>203</v>
      </c>
      <c r="AF12" s="170">
        <v>1826705</v>
      </c>
      <c r="AG12" s="170">
        <f t="shared" si="5"/>
        <v>103</v>
      </c>
      <c r="AH12" s="170">
        <v>290</v>
      </c>
      <c r="AI12" s="170">
        <v>187</v>
      </c>
      <c r="AJ12" s="170">
        <v>1830822</v>
      </c>
      <c r="AK12" s="170">
        <f t="shared" si="6"/>
        <v>79</v>
      </c>
      <c r="AL12" s="171">
        <v>298</v>
      </c>
      <c r="AM12" s="3">
        <v>197</v>
      </c>
      <c r="AN12" s="170">
        <f t="shared" si="7"/>
        <v>1834778</v>
      </c>
      <c r="AO12" s="170">
        <v>97</v>
      </c>
      <c r="AP12" s="170">
        <v>287</v>
      </c>
      <c r="AQ12" s="171">
        <v>170</v>
      </c>
      <c r="AR12" s="170">
        <f t="shared" si="8"/>
        <v>1838779</v>
      </c>
      <c r="AS12" s="170">
        <v>91</v>
      </c>
      <c r="AT12" s="170">
        <v>289</v>
      </c>
      <c r="AU12" s="171">
        <v>188</v>
      </c>
      <c r="AV12" s="170">
        <f t="shared" si="9"/>
        <v>1843255</v>
      </c>
      <c r="AW12" s="170">
        <v>97</v>
      </c>
      <c r="AX12" s="170">
        <v>328</v>
      </c>
      <c r="AY12" s="172">
        <v>198</v>
      </c>
      <c r="AZ12" s="170">
        <f t="shared" si="10"/>
        <v>1847828</v>
      </c>
      <c r="BA12" s="170">
        <v>100</v>
      </c>
      <c r="BB12" s="170">
        <v>50</v>
      </c>
      <c r="BC12" s="170">
        <v>91</v>
      </c>
      <c r="BD12" s="170">
        <v>324</v>
      </c>
      <c r="BE12" s="170">
        <v>204</v>
      </c>
      <c r="BF12" s="170">
        <f t="shared" si="11"/>
        <v>1851347</v>
      </c>
      <c r="BG12" s="170">
        <v>102</v>
      </c>
      <c r="BH12" s="170">
        <v>297</v>
      </c>
      <c r="BI12" s="170">
        <v>198</v>
      </c>
      <c r="BJ12" s="170">
        <f t="shared" si="12"/>
        <v>1855791</v>
      </c>
      <c r="BK12" s="170">
        <v>96</v>
      </c>
      <c r="BL12" s="170">
        <v>322</v>
      </c>
      <c r="BM12" s="170">
        <v>189</v>
      </c>
      <c r="BN12" s="170">
        <f t="shared" si="13"/>
        <v>1860416</v>
      </c>
      <c r="BO12" s="170">
        <v>105</v>
      </c>
      <c r="BP12" s="171">
        <v>308</v>
      </c>
      <c r="BQ12" s="3">
        <v>199</v>
      </c>
      <c r="BR12" s="170">
        <f t="shared" si="14"/>
        <v>1864829</v>
      </c>
      <c r="BS12" s="170">
        <v>93</v>
      </c>
      <c r="BT12" s="170">
        <v>298</v>
      </c>
      <c r="BU12" s="171">
        <v>191</v>
      </c>
      <c r="BV12" s="170">
        <f t="shared" si="15"/>
        <v>1869032</v>
      </c>
      <c r="BW12" s="170">
        <v>97</v>
      </c>
      <c r="BX12" s="170">
        <v>297</v>
      </c>
      <c r="BY12" s="171">
        <v>97</v>
      </c>
      <c r="BZ12" s="170">
        <f t="shared" si="16"/>
        <v>1873601</v>
      </c>
      <c r="CA12" s="170">
        <v>101</v>
      </c>
      <c r="CB12" s="170">
        <v>299</v>
      </c>
      <c r="CC12" s="171">
        <v>199</v>
      </c>
      <c r="CD12" s="170">
        <f t="shared" si="17"/>
        <v>1877850</v>
      </c>
      <c r="CE12" s="170">
        <v>115</v>
      </c>
      <c r="CF12" s="170">
        <v>354</v>
      </c>
      <c r="CG12" s="170">
        <v>224</v>
      </c>
      <c r="CH12" s="170">
        <f t="shared" si="18"/>
        <v>1882681</v>
      </c>
      <c r="CI12" s="171">
        <v>116</v>
      </c>
      <c r="CJ12" s="3">
        <v>299</v>
      </c>
      <c r="CK12" s="3">
        <v>197</v>
      </c>
      <c r="CL12" s="170">
        <f t="shared" si="29"/>
        <v>1887081</v>
      </c>
      <c r="CM12" s="170">
        <v>115</v>
      </c>
      <c r="CN12" s="170">
        <v>368</v>
      </c>
      <c r="CO12" s="171">
        <v>236</v>
      </c>
      <c r="CP12" s="170">
        <f t="shared" si="19"/>
        <v>1891399</v>
      </c>
      <c r="CQ12" s="170">
        <v>115</v>
      </c>
      <c r="CR12" s="171">
        <v>354</v>
      </c>
      <c r="CS12" s="170">
        <v>205</v>
      </c>
      <c r="CT12" s="170">
        <f t="shared" si="20"/>
        <v>1895987</v>
      </c>
      <c r="CU12" s="170">
        <v>102</v>
      </c>
      <c r="CV12" s="171">
        <v>348</v>
      </c>
      <c r="CW12" s="171">
        <v>208</v>
      </c>
      <c r="CX12" s="170">
        <f t="shared" si="21"/>
        <v>1900582</v>
      </c>
      <c r="CY12" s="170">
        <v>113</v>
      </c>
      <c r="CZ12" s="170">
        <v>50</v>
      </c>
      <c r="DA12" s="170">
        <v>89</v>
      </c>
      <c r="DB12" s="170">
        <v>312</v>
      </c>
      <c r="DC12" s="170">
        <v>188</v>
      </c>
      <c r="DD12" s="170">
        <f t="shared" si="22"/>
        <v>1904684</v>
      </c>
      <c r="DE12" s="170">
        <v>93</v>
      </c>
      <c r="DF12" s="170">
        <v>295</v>
      </c>
      <c r="DG12" s="170">
        <v>199</v>
      </c>
      <c r="DH12" s="170">
        <f t="shared" si="23"/>
        <v>1909077</v>
      </c>
      <c r="DI12" s="170">
        <v>103</v>
      </c>
      <c r="DJ12" s="170">
        <v>251</v>
      </c>
      <c r="DK12" s="170">
        <v>158</v>
      </c>
      <c r="DL12" s="170">
        <f t="shared" si="30"/>
        <v>1913342</v>
      </c>
      <c r="DM12" s="170">
        <v>70</v>
      </c>
      <c r="DN12" s="171">
        <v>328</v>
      </c>
      <c r="DO12" s="3">
        <v>199</v>
      </c>
      <c r="DP12" s="170">
        <f t="shared" si="24"/>
        <v>1917384</v>
      </c>
      <c r="DQ12" s="170">
        <v>110</v>
      </c>
      <c r="DR12" s="170">
        <v>381</v>
      </c>
      <c r="DS12" s="170">
        <v>220</v>
      </c>
      <c r="DT12" s="170">
        <f t="shared" si="25"/>
        <v>1921960</v>
      </c>
      <c r="DU12" s="170">
        <v>116</v>
      </c>
      <c r="DV12" s="171">
        <v>320</v>
      </c>
      <c r="DW12" s="171">
        <v>219</v>
      </c>
      <c r="DX12" s="170">
        <f t="shared" si="26"/>
        <v>1926367</v>
      </c>
      <c r="DY12" s="170">
        <v>98</v>
      </c>
      <c r="DZ12" s="170">
        <v>286</v>
      </c>
      <c r="EA12" s="170">
        <v>198</v>
      </c>
      <c r="EB12" s="170">
        <f t="shared" si="27"/>
        <v>1930757</v>
      </c>
      <c r="EC12" s="170">
        <v>99</v>
      </c>
      <c r="ED12" s="171">
        <v>239</v>
      </c>
      <c r="EE12" s="3">
        <v>207</v>
      </c>
      <c r="EF12" s="170">
        <f t="shared" si="28"/>
        <v>1935471</v>
      </c>
      <c r="EG12" s="170">
        <v>98</v>
      </c>
    </row>
    <row r="13" spans="1:137">
      <c r="A13" s="170" t="s">
        <v>108</v>
      </c>
      <c r="B13" s="170" t="s">
        <v>109</v>
      </c>
      <c r="C13" s="170"/>
      <c r="D13" s="170">
        <v>50</v>
      </c>
      <c r="E13" s="170">
        <v>-89</v>
      </c>
      <c r="F13" s="170">
        <v>336</v>
      </c>
      <c r="G13" s="170">
        <v>202</v>
      </c>
      <c r="H13" s="170">
        <v>1802028</v>
      </c>
      <c r="I13" s="170">
        <v>97</v>
      </c>
      <c r="J13" s="170">
        <v>345</v>
      </c>
      <c r="K13" s="170">
        <v>200</v>
      </c>
      <c r="L13" s="171">
        <v>1806328</v>
      </c>
      <c r="M13" s="3">
        <f t="shared" si="0"/>
        <v>101</v>
      </c>
      <c r="N13" s="170">
        <v>334</v>
      </c>
      <c r="O13" s="170">
        <v>204</v>
      </c>
      <c r="P13" s="170">
        <v>1810429</v>
      </c>
      <c r="Q13" s="171">
        <f t="shared" si="1"/>
        <v>96</v>
      </c>
      <c r="R13" s="170">
        <v>319</v>
      </c>
      <c r="S13" s="170">
        <v>187</v>
      </c>
      <c r="T13" s="170">
        <v>1814316</v>
      </c>
      <c r="U13" s="171">
        <f t="shared" si="2"/>
        <v>80</v>
      </c>
      <c r="V13" s="3">
        <v>319</v>
      </c>
      <c r="W13" s="170">
        <v>207</v>
      </c>
      <c r="X13" s="170">
        <v>1818554</v>
      </c>
      <c r="Y13" s="172">
        <f t="shared" si="3"/>
        <v>99</v>
      </c>
      <c r="Z13" s="170">
        <v>339</v>
      </c>
      <c r="AA13" s="170">
        <v>203</v>
      </c>
      <c r="AB13" s="170">
        <v>1822849</v>
      </c>
      <c r="AC13" s="170">
        <f t="shared" si="4"/>
        <v>120</v>
      </c>
      <c r="AD13" s="170">
        <v>290</v>
      </c>
      <c r="AE13" s="170">
        <v>209</v>
      </c>
      <c r="AF13" s="170">
        <v>1826799</v>
      </c>
      <c r="AG13" s="170">
        <f t="shared" si="5"/>
        <v>94</v>
      </c>
      <c r="AH13" s="170">
        <v>293</v>
      </c>
      <c r="AI13" s="170">
        <v>188</v>
      </c>
      <c r="AJ13" s="170">
        <v>1830896</v>
      </c>
      <c r="AK13" s="170">
        <f t="shared" si="6"/>
        <v>74</v>
      </c>
      <c r="AL13" s="171">
        <v>305</v>
      </c>
      <c r="AM13" s="3">
        <v>200</v>
      </c>
      <c r="AN13" s="170">
        <f t="shared" si="7"/>
        <v>1834875</v>
      </c>
      <c r="AO13" s="170">
        <v>97</v>
      </c>
      <c r="AP13" s="170">
        <v>289</v>
      </c>
      <c r="AQ13" s="171">
        <v>187</v>
      </c>
      <c r="AR13" s="170">
        <f t="shared" si="8"/>
        <v>1838868</v>
      </c>
      <c r="AS13" s="170">
        <v>89</v>
      </c>
      <c r="AT13" s="170">
        <v>307</v>
      </c>
      <c r="AU13" s="171">
        <v>191</v>
      </c>
      <c r="AV13" s="170">
        <f t="shared" si="9"/>
        <v>1843345</v>
      </c>
      <c r="AW13" s="170">
        <v>90</v>
      </c>
      <c r="AX13" s="170">
        <v>325</v>
      </c>
      <c r="AY13" s="172">
        <v>191</v>
      </c>
      <c r="AZ13" s="170">
        <f t="shared" si="10"/>
        <v>1847902</v>
      </c>
      <c r="BA13" s="170">
        <v>74</v>
      </c>
      <c r="BB13" s="170">
        <v>50</v>
      </c>
      <c r="BC13" s="170">
        <v>-91</v>
      </c>
      <c r="BD13" s="170">
        <v>323</v>
      </c>
      <c r="BE13" s="170">
        <v>205</v>
      </c>
      <c r="BF13" s="170">
        <f t="shared" si="11"/>
        <v>1851448</v>
      </c>
      <c r="BG13" s="170">
        <v>101</v>
      </c>
      <c r="BH13" s="170">
        <v>298</v>
      </c>
      <c r="BI13" s="170">
        <v>201</v>
      </c>
      <c r="BJ13" s="170">
        <f t="shared" si="12"/>
        <v>1855893</v>
      </c>
      <c r="BK13" s="170">
        <v>102</v>
      </c>
      <c r="BL13" s="170">
        <v>344</v>
      </c>
      <c r="BM13" s="170">
        <v>217</v>
      </c>
      <c r="BN13" s="170">
        <f t="shared" si="13"/>
        <v>1860521</v>
      </c>
      <c r="BO13" s="170">
        <v>105</v>
      </c>
      <c r="BP13" s="171">
        <v>328</v>
      </c>
      <c r="BQ13" s="3">
        <v>201</v>
      </c>
      <c r="BR13" s="170">
        <f t="shared" si="14"/>
        <v>1864924</v>
      </c>
      <c r="BS13" s="170">
        <v>95</v>
      </c>
      <c r="BT13" s="170">
        <v>295</v>
      </c>
      <c r="BU13" s="171">
        <v>197</v>
      </c>
      <c r="BV13" s="170">
        <f t="shared" si="15"/>
        <v>1869132</v>
      </c>
      <c r="BW13" s="170">
        <v>100</v>
      </c>
      <c r="BX13" s="170">
        <v>229</v>
      </c>
      <c r="BY13" s="171">
        <v>109</v>
      </c>
      <c r="BZ13" s="170">
        <f t="shared" si="16"/>
        <v>1873718</v>
      </c>
      <c r="CA13" s="170">
        <v>117</v>
      </c>
      <c r="CB13" s="170">
        <v>326</v>
      </c>
      <c r="CC13" s="171">
        <v>205</v>
      </c>
      <c r="CD13" s="170">
        <f t="shared" si="17"/>
        <v>1877980</v>
      </c>
      <c r="CE13" s="170">
        <v>130</v>
      </c>
      <c r="CF13" s="170">
        <v>351</v>
      </c>
      <c r="CG13" s="170">
        <v>218</v>
      </c>
      <c r="CH13" s="170">
        <f t="shared" si="18"/>
        <v>1882793</v>
      </c>
      <c r="CI13" s="171">
        <v>112</v>
      </c>
      <c r="CJ13" s="3">
        <v>807</v>
      </c>
      <c r="CK13" s="3">
        <v>198</v>
      </c>
      <c r="CL13" s="170">
        <f t="shared" si="29"/>
        <v>1887198</v>
      </c>
      <c r="CM13" s="170">
        <v>117</v>
      </c>
      <c r="CN13" s="170">
        <v>363</v>
      </c>
      <c r="CO13" s="171">
        <v>232</v>
      </c>
      <c r="CP13" s="170">
        <f t="shared" si="19"/>
        <v>1891514</v>
      </c>
      <c r="CQ13" s="170">
        <v>115</v>
      </c>
      <c r="CR13" s="171">
        <v>351</v>
      </c>
      <c r="CS13" s="170">
        <v>198</v>
      </c>
      <c r="CT13" s="170">
        <f t="shared" si="20"/>
        <v>1896079</v>
      </c>
      <c r="CU13" s="170">
        <v>92</v>
      </c>
      <c r="CV13" s="171">
        <v>349</v>
      </c>
      <c r="CW13" s="171">
        <v>211</v>
      </c>
      <c r="CX13" s="170">
        <f t="shared" si="21"/>
        <v>1900677</v>
      </c>
      <c r="CY13" s="170">
        <v>95</v>
      </c>
      <c r="CZ13" s="170">
        <v>50</v>
      </c>
      <c r="DA13" s="170">
        <v>89</v>
      </c>
      <c r="DB13" s="170">
        <v>314</v>
      </c>
      <c r="DC13" s="170">
        <v>190</v>
      </c>
      <c r="DD13" s="170">
        <f t="shared" si="22"/>
        <v>1904775</v>
      </c>
      <c r="DE13" s="170">
        <v>91</v>
      </c>
      <c r="DF13" s="170">
        <v>297</v>
      </c>
      <c r="DG13" s="170">
        <v>205</v>
      </c>
      <c r="DH13" s="170">
        <f t="shared" si="23"/>
        <v>1909184</v>
      </c>
      <c r="DI13" s="170">
        <v>107</v>
      </c>
      <c r="DJ13" s="170">
        <v>241</v>
      </c>
      <c r="DK13" s="170">
        <v>155</v>
      </c>
      <c r="DL13" s="170">
        <f t="shared" si="30"/>
        <v>1913415</v>
      </c>
      <c r="DM13" s="170">
        <v>73</v>
      </c>
      <c r="DN13" s="171">
        <v>333</v>
      </c>
      <c r="DO13" s="3">
        <v>196</v>
      </c>
      <c r="DP13" s="170">
        <f t="shared" si="24"/>
        <v>1917486</v>
      </c>
      <c r="DQ13" s="170">
        <v>102</v>
      </c>
      <c r="DR13" s="170">
        <v>378</v>
      </c>
      <c r="DS13" s="170">
        <v>235</v>
      </c>
      <c r="DT13" s="170">
        <f t="shared" si="25"/>
        <v>1922080</v>
      </c>
      <c r="DU13" s="170">
        <v>120</v>
      </c>
      <c r="DV13" s="171">
        <v>325</v>
      </c>
      <c r="DW13" s="171">
        <v>206</v>
      </c>
      <c r="DX13" s="170">
        <f t="shared" si="26"/>
        <v>1926474</v>
      </c>
      <c r="DY13" s="170">
        <v>107</v>
      </c>
      <c r="DZ13" s="170">
        <v>295</v>
      </c>
      <c r="EA13" s="170">
        <v>201</v>
      </c>
      <c r="EB13" s="170">
        <f t="shared" si="27"/>
        <v>1930864</v>
      </c>
      <c r="EC13" s="170">
        <v>107</v>
      </c>
      <c r="ED13" s="171">
        <v>295</v>
      </c>
      <c r="EE13" s="3">
        <v>212</v>
      </c>
      <c r="EF13" s="170">
        <f t="shared" si="28"/>
        <v>1935571</v>
      </c>
      <c r="EG13" s="170">
        <v>100</v>
      </c>
    </row>
    <row r="14" spans="1:137">
      <c r="A14" s="170" t="s">
        <v>110</v>
      </c>
      <c r="B14" s="170" t="s">
        <v>111</v>
      </c>
      <c r="C14" s="170"/>
      <c r="D14" s="170">
        <v>50</v>
      </c>
      <c r="E14" s="170">
        <v>-90</v>
      </c>
      <c r="F14" s="170">
        <v>338</v>
      </c>
      <c r="G14" s="170">
        <v>204</v>
      </c>
      <c r="H14" s="170">
        <v>1802120</v>
      </c>
      <c r="I14" s="170">
        <v>94</v>
      </c>
      <c r="J14" s="170">
        <v>334</v>
      </c>
      <c r="K14" s="170">
        <v>201</v>
      </c>
      <c r="L14" s="171">
        <v>1806427</v>
      </c>
      <c r="M14" s="3">
        <f t="shared" si="0"/>
        <v>99</v>
      </c>
      <c r="N14" s="170">
        <v>337</v>
      </c>
      <c r="O14" s="170">
        <v>207</v>
      </c>
      <c r="P14" s="170">
        <v>1810550</v>
      </c>
      <c r="Q14" s="171">
        <f t="shared" si="1"/>
        <v>121</v>
      </c>
      <c r="R14" s="170" t="s">
        <v>112</v>
      </c>
      <c r="S14" s="170">
        <v>190</v>
      </c>
      <c r="T14" s="170">
        <v>1814499</v>
      </c>
      <c r="U14" s="171">
        <f t="shared" si="2"/>
        <v>183</v>
      </c>
      <c r="V14" s="3">
        <v>351</v>
      </c>
      <c r="W14" s="170">
        <v>215</v>
      </c>
      <c r="X14" s="170">
        <v>1818664</v>
      </c>
      <c r="Y14" s="172">
        <f t="shared" si="3"/>
        <v>110</v>
      </c>
      <c r="Z14" s="170">
        <v>337</v>
      </c>
      <c r="AA14" s="170">
        <v>202</v>
      </c>
      <c r="AB14" s="170">
        <v>1822975</v>
      </c>
      <c r="AC14" s="170">
        <f t="shared" si="4"/>
        <v>126</v>
      </c>
      <c r="AD14" s="170">
        <v>297</v>
      </c>
      <c r="AE14" s="170">
        <v>216</v>
      </c>
      <c r="AF14" s="170">
        <v>1826892</v>
      </c>
      <c r="AG14" s="170">
        <f t="shared" si="5"/>
        <v>93</v>
      </c>
      <c r="AH14" s="170">
        <v>297</v>
      </c>
      <c r="AI14" s="170">
        <v>192</v>
      </c>
      <c r="AJ14" s="170">
        <v>1830973</v>
      </c>
      <c r="AK14" s="170">
        <f t="shared" si="6"/>
        <v>77</v>
      </c>
      <c r="AL14" s="171">
        <v>407</v>
      </c>
      <c r="AM14" s="3">
        <v>205</v>
      </c>
      <c r="AN14" s="170">
        <f t="shared" si="7"/>
        <v>1834974</v>
      </c>
      <c r="AO14" s="170">
        <v>99</v>
      </c>
      <c r="AP14" s="170">
        <v>294</v>
      </c>
      <c r="AQ14" s="171">
        <v>192</v>
      </c>
      <c r="AR14" s="170">
        <f t="shared" si="8"/>
        <v>1838958</v>
      </c>
      <c r="AS14" s="170">
        <v>90</v>
      </c>
      <c r="AT14" s="170">
        <v>335</v>
      </c>
      <c r="AU14" s="171">
        <v>196</v>
      </c>
      <c r="AV14" s="170">
        <f t="shared" si="9"/>
        <v>1843455</v>
      </c>
      <c r="AW14" s="170">
        <v>110</v>
      </c>
      <c r="AX14" s="170">
        <v>335</v>
      </c>
      <c r="AY14" s="172">
        <v>198</v>
      </c>
      <c r="AZ14" s="170">
        <f t="shared" si="10"/>
        <v>1847992</v>
      </c>
      <c r="BA14" s="170">
        <v>90</v>
      </c>
      <c r="BB14" s="170">
        <v>50</v>
      </c>
      <c r="BC14" s="170">
        <v>91</v>
      </c>
      <c r="BD14" s="170">
        <v>324</v>
      </c>
      <c r="BE14" s="170">
        <v>206</v>
      </c>
      <c r="BF14" s="170">
        <f t="shared" si="11"/>
        <v>1851545</v>
      </c>
      <c r="BG14" s="170">
        <v>97</v>
      </c>
      <c r="BH14" s="170">
        <v>305</v>
      </c>
      <c r="BI14" s="170">
        <v>211</v>
      </c>
      <c r="BJ14" s="170">
        <f t="shared" si="12"/>
        <v>1856000</v>
      </c>
      <c r="BK14" s="170">
        <v>107</v>
      </c>
      <c r="BL14" s="170">
        <v>348</v>
      </c>
      <c r="BM14" s="170">
        <v>220</v>
      </c>
      <c r="BN14" s="170">
        <f t="shared" si="13"/>
        <v>1860628</v>
      </c>
      <c r="BO14" s="170">
        <v>107</v>
      </c>
      <c r="BP14" s="171">
        <v>331</v>
      </c>
      <c r="BQ14" s="3">
        <v>198</v>
      </c>
      <c r="BR14" s="170">
        <f t="shared" si="14"/>
        <v>1865022</v>
      </c>
      <c r="BS14" s="170">
        <v>98</v>
      </c>
      <c r="BT14" s="170">
        <v>291</v>
      </c>
      <c r="BU14" s="171">
        <v>201</v>
      </c>
      <c r="BV14" s="170">
        <f t="shared" si="15"/>
        <v>1869236</v>
      </c>
      <c r="BW14" s="170">
        <v>104</v>
      </c>
      <c r="BX14" s="170">
        <v>307</v>
      </c>
      <c r="BY14" s="171">
        <v>197</v>
      </c>
      <c r="BZ14" s="170">
        <f t="shared" si="16"/>
        <v>1873841</v>
      </c>
      <c r="CA14" s="170">
        <v>123</v>
      </c>
      <c r="CB14" s="170">
        <v>318</v>
      </c>
      <c r="CC14" s="171">
        <v>219</v>
      </c>
      <c r="CD14" s="170">
        <f t="shared" si="17"/>
        <v>1878116</v>
      </c>
      <c r="CE14" s="170">
        <v>136</v>
      </c>
      <c r="CF14" s="170">
        <v>355</v>
      </c>
      <c r="CG14" s="170">
        <v>223</v>
      </c>
      <c r="CH14" s="170">
        <f t="shared" si="18"/>
        <v>1882896</v>
      </c>
      <c r="CI14" s="171">
        <v>103</v>
      </c>
      <c r="CJ14" s="3">
        <v>319</v>
      </c>
      <c r="CK14" s="3">
        <v>205</v>
      </c>
      <c r="CL14" s="170">
        <f t="shared" si="29"/>
        <v>1887321</v>
      </c>
      <c r="CM14" s="170">
        <v>123</v>
      </c>
      <c r="CN14" s="170">
        <v>361</v>
      </c>
      <c r="CO14" s="171">
        <v>224</v>
      </c>
      <c r="CP14" s="170">
        <f t="shared" si="19"/>
        <v>1891624</v>
      </c>
      <c r="CQ14" s="170">
        <v>110</v>
      </c>
      <c r="CR14" s="171">
        <v>344</v>
      </c>
      <c r="CS14" s="170">
        <v>211</v>
      </c>
      <c r="CT14" s="170">
        <f t="shared" si="20"/>
        <v>1896189</v>
      </c>
      <c r="CU14" s="170">
        <v>110</v>
      </c>
      <c r="CV14" s="171">
        <v>353</v>
      </c>
      <c r="CW14" s="171">
        <v>206</v>
      </c>
      <c r="CX14" s="170">
        <f t="shared" si="21"/>
        <v>1900778</v>
      </c>
      <c r="CY14" s="170">
        <v>101</v>
      </c>
      <c r="CZ14" s="170">
        <v>50</v>
      </c>
      <c r="DA14" s="170">
        <v>87</v>
      </c>
      <c r="DB14" s="170">
        <v>318</v>
      </c>
      <c r="DC14" s="170">
        <v>189</v>
      </c>
      <c r="DD14" s="170">
        <f t="shared" si="22"/>
        <v>1904862</v>
      </c>
      <c r="DE14" s="170">
        <v>87</v>
      </c>
      <c r="DF14" s="170">
        <v>299</v>
      </c>
      <c r="DG14" s="170">
        <v>207</v>
      </c>
      <c r="DH14" s="170">
        <f t="shared" si="23"/>
        <v>1909298</v>
      </c>
      <c r="DI14" s="170">
        <v>114</v>
      </c>
      <c r="DJ14" s="170">
        <v>238</v>
      </c>
      <c r="DK14" s="170">
        <v>149</v>
      </c>
      <c r="DL14" s="170">
        <f t="shared" si="30"/>
        <v>1913495</v>
      </c>
      <c r="DM14" s="170">
        <v>80</v>
      </c>
      <c r="DN14" s="171">
        <v>348</v>
      </c>
      <c r="DO14" s="3">
        <v>212</v>
      </c>
      <c r="DP14" s="170">
        <f t="shared" si="24"/>
        <v>1917582</v>
      </c>
      <c r="DQ14" s="170">
        <v>96</v>
      </c>
      <c r="DR14" s="170">
        <v>384</v>
      </c>
      <c r="DS14" s="170">
        <v>248</v>
      </c>
      <c r="DT14" s="170">
        <f t="shared" si="25"/>
        <v>1922195</v>
      </c>
      <c r="DU14" s="170">
        <v>115</v>
      </c>
      <c r="DV14" s="171">
        <v>327</v>
      </c>
      <c r="DW14" s="171">
        <v>223</v>
      </c>
      <c r="DX14" s="170">
        <f t="shared" si="26"/>
        <v>1926593</v>
      </c>
      <c r="DY14" s="170">
        <v>119</v>
      </c>
      <c r="DZ14" s="170">
        <v>299</v>
      </c>
      <c r="EA14" s="170">
        <v>207</v>
      </c>
      <c r="EB14" s="170">
        <f t="shared" si="27"/>
        <v>1930979</v>
      </c>
      <c r="EC14" s="170">
        <v>115</v>
      </c>
      <c r="ED14" s="171">
        <v>297</v>
      </c>
      <c r="EE14" s="3">
        <v>225</v>
      </c>
      <c r="EF14" s="170">
        <f t="shared" si="28"/>
        <v>1935676</v>
      </c>
      <c r="EG14" s="170">
        <v>105</v>
      </c>
    </row>
    <row r="15" spans="1:137">
      <c r="A15" s="170" t="s">
        <v>113</v>
      </c>
      <c r="B15" s="170" t="s">
        <v>114</v>
      </c>
      <c r="C15" s="170"/>
      <c r="D15" s="170">
        <v>50</v>
      </c>
      <c r="E15" s="170">
        <v>-91</v>
      </c>
      <c r="F15" s="170">
        <v>348</v>
      </c>
      <c r="G15" s="170">
        <v>212</v>
      </c>
      <c r="H15" s="170">
        <v>1802220</v>
      </c>
      <c r="I15" s="170">
        <v>98</v>
      </c>
      <c r="J15" s="170">
        <v>340</v>
      </c>
      <c r="K15" s="170">
        <v>209</v>
      </c>
      <c r="L15" s="171">
        <v>1806510</v>
      </c>
      <c r="M15" s="3">
        <f t="shared" si="0"/>
        <v>83</v>
      </c>
      <c r="N15" s="170">
        <v>343</v>
      </c>
      <c r="O15" s="170">
        <v>208</v>
      </c>
      <c r="P15" s="170">
        <v>1810674</v>
      </c>
      <c r="Q15" s="171">
        <f t="shared" si="1"/>
        <v>124</v>
      </c>
      <c r="R15" s="170">
        <v>329</v>
      </c>
      <c r="S15" s="170">
        <v>193</v>
      </c>
      <c r="T15" s="170">
        <v>1814603</v>
      </c>
      <c r="U15" s="171">
        <f t="shared" si="2"/>
        <v>104</v>
      </c>
      <c r="V15" s="3">
        <v>342</v>
      </c>
      <c r="W15" s="170">
        <v>213</v>
      </c>
      <c r="X15" s="170">
        <v>1818786</v>
      </c>
      <c r="Y15" s="172">
        <f t="shared" si="3"/>
        <v>122</v>
      </c>
      <c r="Z15" s="170">
        <v>349</v>
      </c>
      <c r="AA15" s="170">
        <v>220</v>
      </c>
      <c r="AB15" s="170">
        <v>1823101</v>
      </c>
      <c r="AC15" s="170">
        <f t="shared" si="4"/>
        <v>126</v>
      </c>
      <c r="AD15" s="170">
        <v>307</v>
      </c>
      <c r="AE15" s="170">
        <v>221</v>
      </c>
      <c r="AF15" s="170">
        <v>1827001</v>
      </c>
      <c r="AG15" s="170">
        <f t="shared" si="5"/>
        <v>109</v>
      </c>
      <c r="AH15" s="170">
        <v>310</v>
      </c>
      <c r="AI15" s="170">
        <v>195</v>
      </c>
      <c r="AJ15" s="170">
        <v>1831053</v>
      </c>
      <c r="AK15" s="170">
        <f t="shared" si="6"/>
        <v>80</v>
      </c>
      <c r="AL15" s="171">
        <v>105</v>
      </c>
      <c r="AM15" s="3">
        <v>212</v>
      </c>
      <c r="AN15" s="170">
        <f t="shared" si="7"/>
        <v>1835070</v>
      </c>
      <c r="AO15" s="170">
        <v>96</v>
      </c>
      <c r="AP15" s="170">
        <v>300</v>
      </c>
      <c r="AQ15" s="171">
        <v>195</v>
      </c>
      <c r="AR15" s="170">
        <f t="shared" si="8"/>
        <v>1839054</v>
      </c>
      <c r="AS15" s="170">
        <v>96</v>
      </c>
      <c r="AT15" s="170">
        <v>338</v>
      </c>
      <c r="AU15" s="171">
        <v>198</v>
      </c>
      <c r="AV15" s="170">
        <f t="shared" si="9"/>
        <v>1843583</v>
      </c>
      <c r="AW15" s="170">
        <v>128</v>
      </c>
      <c r="AX15" s="170">
        <v>330</v>
      </c>
      <c r="AY15" s="172">
        <v>207</v>
      </c>
      <c r="AZ15" s="170">
        <f t="shared" si="10"/>
        <v>1848094</v>
      </c>
      <c r="BA15" s="170">
        <v>102</v>
      </c>
      <c r="BB15" s="170">
        <v>50</v>
      </c>
      <c r="BC15" s="170">
        <v>-91</v>
      </c>
      <c r="BD15" s="170">
        <v>337</v>
      </c>
      <c r="BE15" s="170">
        <v>207</v>
      </c>
      <c r="BF15" s="170">
        <f t="shared" si="11"/>
        <v>1851647</v>
      </c>
      <c r="BG15" s="170">
        <v>102</v>
      </c>
      <c r="BH15" s="170">
        <v>325</v>
      </c>
      <c r="BI15" s="170">
        <v>215</v>
      </c>
      <c r="BJ15" s="170">
        <f t="shared" si="12"/>
        <v>1856127</v>
      </c>
      <c r="BK15" s="170">
        <v>127</v>
      </c>
      <c r="BL15" s="170">
        <v>391</v>
      </c>
      <c r="BM15" s="170">
        <v>257</v>
      </c>
      <c r="BN15" s="170">
        <f t="shared" si="13"/>
        <v>1860744</v>
      </c>
      <c r="BO15" s="170">
        <v>116</v>
      </c>
      <c r="BP15" s="171">
        <v>342</v>
      </c>
      <c r="BQ15" s="3">
        <v>215</v>
      </c>
      <c r="BR15" s="170">
        <f t="shared" si="14"/>
        <v>1865118</v>
      </c>
      <c r="BS15" s="170">
        <v>96</v>
      </c>
      <c r="BT15" s="170">
        <v>289</v>
      </c>
      <c r="BU15" s="171">
        <v>207</v>
      </c>
      <c r="BV15" s="170">
        <f t="shared" si="15"/>
        <v>1869346</v>
      </c>
      <c r="BW15" s="170">
        <v>110</v>
      </c>
      <c r="BX15" s="170">
        <v>317</v>
      </c>
      <c r="BY15" s="171">
        <v>232</v>
      </c>
      <c r="BZ15" s="170">
        <f t="shared" si="16"/>
        <v>1873960</v>
      </c>
      <c r="CA15" s="170">
        <v>119</v>
      </c>
      <c r="CB15" s="170">
        <v>347</v>
      </c>
      <c r="CC15" s="171">
        <v>252</v>
      </c>
      <c r="CD15" s="170">
        <f t="shared" si="17"/>
        <v>1878255</v>
      </c>
      <c r="CE15" s="170">
        <v>139</v>
      </c>
      <c r="CF15" s="170">
        <v>359</v>
      </c>
      <c r="CG15" s="170">
        <v>224</v>
      </c>
      <c r="CH15" s="170">
        <f t="shared" si="18"/>
        <v>1882997</v>
      </c>
      <c r="CI15" s="171">
        <v>101</v>
      </c>
      <c r="CJ15" s="3">
        <v>323</v>
      </c>
      <c r="CK15" s="3">
        <v>225</v>
      </c>
      <c r="CL15" s="170">
        <f t="shared" si="29"/>
        <v>1887450</v>
      </c>
      <c r="CM15" s="170">
        <v>129</v>
      </c>
      <c r="CN15" s="170">
        <v>362</v>
      </c>
      <c r="CO15" s="171">
        <v>216</v>
      </c>
      <c r="CP15" s="170">
        <f t="shared" si="19"/>
        <v>1891734</v>
      </c>
      <c r="CQ15" s="170">
        <v>110</v>
      </c>
      <c r="CR15" s="171">
        <v>348</v>
      </c>
      <c r="CS15" s="170">
        <v>205</v>
      </c>
      <c r="CT15" s="170">
        <f t="shared" si="20"/>
        <v>1896292</v>
      </c>
      <c r="CU15" s="170">
        <v>103</v>
      </c>
      <c r="CV15" s="171">
        <v>351</v>
      </c>
      <c r="CW15" s="171">
        <v>212</v>
      </c>
      <c r="CX15" s="170">
        <f t="shared" si="21"/>
        <v>1900868</v>
      </c>
      <c r="CY15" s="170">
        <v>90</v>
      </c>
      <c r="CZ15" s="170">
        <v>50</v>
      </c>
      <c r="DA15" s="170">
        <v>91</v>
      </c>
      <c r="DB15" s="170">
        <v>333</v>
      </c>
      <c r="DC15" s="170">
        <v>208</v>
      </c>
      <c r="DD15" s="170">
        <f t="shared" si="22"/>
        <v>1904968</v>
      </c>
      <c r="DE15" s="170">
        <v>106</v>
      </c>
      <c r="DF15" s="170">
        <v>357</v>
      </c>
      <c r="DG15" s="170">
        <v>228</v>
      </c>
      <c r="DH15" s="170">
        <f t="shared" si="23"/>
        <v>1909417</v>
      </c>
      <c r="DI15" s="170">
        <v>119</v>
      </c>
      <c r="DJ15" s="170">
        <v>234</v>
      </c>
      <c r="DK15" s="170">
        <v>153</v>
      </c>
      <c r="DL15" s="170">
        <f t="shared" si="30"/>
        <v>1913579</v>
      </c>
      <c r="DM15" s="170">
        <v>84</v>
      </c>
      <c r="DN15" s="171">
        <v>351</v>
      </c>
      <c r="DO15" s="3">
        <v>222</v>
      </c>
      <c r="DP15" s="170">
        <f t="shared" si="24"/>
        <v>1917677</v>
      </c>
      <c r="DQ15" s="170">
        <v>95</v>
      </c>
      <c r="DR15" s="170">
        <v>373</v>
      </c>
      <c r="DS15" s="170">
        <v>246</v>
      </c>
      <c r="DT15" s="170">
        <f t="shared" si="25"/>
        <v>1922317</v>
      </c>
      <c r="DU15" s="170">
        <v>122</v>
      </c>
      <c r="DV15" s="171">
        <v>324</v>
      </c>
      <c r="DW15" s="171">
        <v>221</v>
      </c>
      <c r="DX15" s="170">
        <f t="shared" si="26"/>
        <v>1926724</v>
      </c>
      <c r="DY15" s="170">
        <v>131</v>
      </c>
      <c r="DZ15" s="170">
        <v>312</v>
      </c>
      <c r="EA15" s="170">
        <v>219</v>
      </c>
      <c r="EB15" s="170">
        <f t="shared" si="27"/>
        <v>1931091</v>
      </c>
      <c r="EC15" s="170">
        <v>112</v>
      </c>
      <c r="ED15" s="171">
        <v>299</v>
      </c>
      <c r="EE15" s="3">
        <v>217</v>
      </c>
      <c r="EF15" s="170">
        <f t="shared" si="28"/>
        <v>1935786</v>
      </c>
      <c r="EG15" s="170">
        <v>110</v>
      </c>
    </row>
    <row r="16" spans="1:137">
      <c r="A16" s="170" t="s">
        <v>115</v>
      </c>
      <c r="B16" s="170" t="s">
        <v>116</v>
      </c>
      <c r="C16" s="170"/>
      <c r="D16" s="170">
        <v>50</v>
      </c>
      <c r="E16" s="170">
        <v>-91</v>
      </c>
      <c r="F16" s="170">
        <v>351</v>
      </c>
      <c r="G16" s="170">
        <v>214</v>
      </c>
      <c r="H16" s="170">
        <v>1802320</v>
      </c>
      <c r="I16" s="170">
        <v>100</v>
      </c>
      <c r="J16" s="170">
        <v>347</v>
      </c>
      <c r="K16" s="170">
        <v>210</v>
      </c>
      <c r="L16" s="171">
        <v>1806601</v>
      </c>
      <c r="M16" s="3">
        <f t="shared" si="0"/>
        <v>91</v>
      </c>
      <c r="N16" s="170">
        <v>351</v>
      </c>
      <c r="O16" s="170">
        <v>210</v>
      </c>
      <c r="P16" s="170">
        <v>1810793</v>
      </c>
      <c r="Q16" s="171">
        <f t="shared" si="1"/>
        <v>119</v>
      </c>
      <c r="R16" s="170">
        <v>346</v>
      </c>
      <c r="S16" s="170">
        <v>209</v>
      </c>
      <c r="T16" s="170">
        <v>1814685</v>
      </c>
      <c r="U16" s="171">
        <f t="shared" si="2"/>
        <v>82</v>
      </c>
      <c r="V16" s="3">
        <v>361</v>
      </c>
      <c r="W16" s="170">
        <v>221</v>
      </c>
      <c r="X16" s="170">
        <v>1818892</v>
      </c>
      <c r="Y16" s="172">
        <f t="shared" si="3"/>
        <v>106</v>
      </c>
      <c r="Z16" s="170">
        <v>366</v>
      </c>
      <c r="AA16" s="170">
        <v>222</v>
      </c>
      <c r="AB16" s="170">
        <v>1823171</v>
      </c>
      <c r="AC16" s="170">
        <f t="shared" si="4"/>
        <v>70</v>
      </c>
      <c r="AD16" s="170">
        <v>315</v>
      </c>
      <c r="AE16" s="170">
        <v>217</v>
      </c>
      <c r="AF16" s="170">
        <v>1827119</v>
      </c>
      <c r="AG16" s="170">
        <f t="shared" si="5"/>
        <v>118</v>
      </c>
      <c r="AH16" s="170">
        <v>319</v>
      </c>
      <c r="AI16" s="170">
        <v>196</v>
      </c>
      <c r="AJ16" s="170">
        <v>1831135</v>
      </c>
      <c r="AK16" s="170">
        <f t="shared" si="6"/>
        <v>82</v>
      </c>
      <c r="AL16" s="171">
        <v>312</v>
      </c>
      <c r="AM16" s="3">
        <v>214</v>
      </c>
      <c r="AN16" s="170">
        <f t="shared" si="7"/>
        <v>1835162</v>
      </c>
      <c r="AO16" s="170">
        <v>92</v>
      </c>
      <c r="AP16" s="170">
        <v>307</v>
      </c>
      <c r="AQ16" s="171" t="s">
        <v>117</v>
      </c>
      <c r="AR16" s="170">
        <f t="shared" si="8"/>
        <v>1839153</v>
      </c>
      <c r="AS16" s="170">
        <v>99</v>
      </c>
      <c r="AT16" s="170">
        <v>319</v>
      </c>
      <c r="AU16" s="171">
        <v>189</v>
      </c>
      <c r="AV16" s="170">
        <f t="shared" si="9"/>
        <v>1843685</v>
      </c>
      <c r="AW16" s="170">
        <v>102</v>
      </c>
      <c r="AX16" s="170">
        <v>338</v>
      </c>
      <c r="AY16" s="172">
        <v>208</v>
      </c>
      <c r="AZ16" s="170">
        <f t="shared" si="10"/>
        <v>1848194</v>
      </c>
      <c r="BA16" s="170">
        <v>100</v>
      </c>
      <c r="BB16" s="170">
        <v>50</v>
      </c>
      <c r="BC16" s="170">
        <v>-91</v>
      </c>
      <c r="BD16" s="170">
        <v>345</v>
      </c>
      <c r="BE16" s="170">
        <v>211</v>
      </c>
      <c r="BF16" s="170">
        <f t="shared" si="11"/>
        <v>1851756</v>
      </c>
      <c r="BG16" s="170">
        <v>109</v>
      </c>
      <c r="BH16" s="170">
        <v>329</v>
      </c>
      <c r="BI16" s="170">
        <v>208</v>
      </c>
      <c r="BJ16" s="170">
        <f t="shared" si="12"/>
        <v>1856257</v>
      </c>
      <c r="BK16" s="170">
        <v>130</v>
      </c>
      <c r="BL16" s="170">
        <v>392</v>
      </c>
      <c r="BM16" s="170">
        <v>255</v>
      </c>
      <c r="BN16" s="170">
        <f t="shared" si="13"/>
        <v>1860877</v>
      </c>
      <c r="BO16" s="170">
        <v>133</v>
      </c>
      <c r="BP16" s="171">
        <v>343</v>
      </c>
      <c r="BQ16" s="3">
        <v>214</v>
      </c>
      <c r="BR16" s="170">
        <f t="shared" si="14"/>
        <v>1865216</v>
      </c>
      <c r="BS16" s="170">
        <v>98</v>
      </c>
      <c r="BT16" s="170">
        <v>295</v>
      </c>
      <c r="BU16" s="171">
        <v>191</v>
      </c>
      <c r="BV16" s="170">
        <f t="shared" si="15"/>
        <v>1869475</v>
      </c>
      <c r="BW16" s="170">
        <v>129</v>
      </c>
      <c r="BX16" s="170">
        <v>320</v>
      </c>
      <c r="BY16" s="171">
        <v>287</v>
      </c>
      <c r="BZ16" s="170">
        <f t="shared" si="16"/>
        <v>1874069</v>
      </c>
      <c r="CA16" s="170">
        <v>109</v>
      </c>
      <c r="CB16" s="170">
        <v>343</v>
      </c>
      <c r="CC16" s="171">
        <v>228</v>
      </c>
      <c r="CD16" s="170">
        <f t="shared" si="17"/>
        <v>1878380</v>
      </c>
      <c r="CE16" s="170">
        <v>125</v>
      </c>
      <c r="CF16" s="170">
        <v>368</v>
      </c>
      <c r="CG16" s="170">
        <v>230</v>
      </c>
      <c r="CH16" s="170">
        <f t="shared" si="18"/>
        <v>1883102</v>
      </c>
      <c r="CI16" s="171">
        <v>105</v>
      </c>
      <c r="CJ16" s="3">
        <v>333</v>
      </c>
      <c r="CK16" s="3">
        <v>228</v>
      </c>
      <c r="CL16" s="170">
        <f t="shared" si="29"/>
        <v>1887565</v>
      </c>
      <c r="CM16" s="170">
        <v>115</v>
      </c>
      <c r="CN16" s="170">
        <v>364</v>
      </c>
      <c r="CO16" s="171">
        <v>215</v>
      </c>
      <c r="CP16" s="170">
        <f t="shared" si="19"/>
        <v>1891849</v>
      </c>
      <c r="CQ16" s="170">
        <v>115</v>
      </c>
      <c r="CR16" s="171">
        <v>338</v>
      </c>
      <c r="CS16" s="170">
        <v>206</v>
      </c>
      <c r="CT16" s="170">
        <f t="shared" si="20"/>
        <v>1896396</v>
      </c>
      <c r="CU16" s="170">
        <v>104</v>
      </c>
      <c r="CV16" s="171">
        <v>348</v>
      </c>
      <c r="CW16" s="171">
        <v>210</v>
      </c>
      <c r="CX16" s="170">
        <f t="shared" si="21"/>
        <v>1900953</v>
      </c>
      <c r="CY16" s="170">
        <v>85</v>
      </c>
      <c r="CZ16" s="170">
        <v>50</v>
      </c>
      <c r="DA16" s="170">
        <v>92</v>
      </c>
      <c r="DB16" s="170">
        <v>357</v>
      </c>
      <c r="DC16" s="170">
        <v>224</v>
      </c>
      <c r="DD16" s="170">
        <f t="shared" si="22"/>
        <v>1905075</v>
      </c>
      <c r="DE16" s="170">
        <v>107</v>
      </c>
      <c r="DF16" s="170">
        <v>312</v>
      </c>
      <c r="DG16" s="170">
        <v>227</v>
      </c>
      <c r="DH16" s="170">
        <f t="shared" si="23"/>
        <v>1909540</v>
      </c>
      <c r="DI16" s="170">
        <v>123</v>
      </c>
      <c r="DJ16" s="170">
        <v>236</v>
      </c>
      <c r="DK16" s="170">
        <v>157</v>
      </c>
      <c r="DL16" s="170">
        <f t="shared" si="30"/>
        <v>1913643</v>
      </c>
      <c r="DM16" s="170">
        <v>64</v>
      </c>
      <c r="DN16" s="171">
        <v>355</v>
      </c>
      <c r="DO16" s="3">
        <v>227</v>
      </c>
      <c r="DP16" s="170">
        <f t="shared" si="24"/>
        <v>1917814</v>
      </c>
      <c r="DQ16" s="170">
        <v>137</v>
      </c>
      <c r="DR16" s="170">
        <v>387</v>
      </c>
      <c r="DS16" s="170">
        <v>244</v>
      </c>
      <c r="DT16" s="170">
        <f t="shared" si="25"/>
        <v>1922428</v>
      </c>
      <c r="DU16" s="170">
        <v>111</v>
      </c>
      <c r="DV16" s="171">
        <v>343</v>
      </c>
      <c r="DW16" s="171">
        <v>239</v>
      </c>
      <c r="DX16" s="170">
        <f t="shared" si="26"/>
        <v>1926841</v>
      </c>
      <c r="DY16" s="170">
        <v>117</v>
      </c>
      <c r="DZ16" s="170">
        <v>323</v>
      </c>
      <c r="EA16" s="170">
        <v>216</v>
      </c>
      <c r="EB16" s="170">
        <f t="shared" si="27"/>
        <v>1931192</v>
      </c>
      <c r="EC16" s="170">
        <v>101</v>
      </c>
      <c r="ED16" s="171">
        <v>323</v>
      </c>
      <c r="EE16" s="3">
        <v>219</v>
      </c>
      <c r="EF16" s="170">
        <f t="shared" si="28"/>
        <v>1935910</v>
      </c>
      <c r="EG16" s="170">
        <v>124</v>
      </c>
    </row>
    <row r="17" spans="1:137">
      <c r="A17" s="170" t="s">
        <v>118</v>
      </c>
      <c r="B17" s="170" t="s">
        <v>119</v>
      </c>
      <c r="C17" s="170"/>
      <c r="D17" s="170">
        <v>50</v>
      </c>
      <c r="E17" s="170">
        <v>-90</v>
      </c>
      <c r="F17" s="170">
        <v>332</v>
      </c>
      <c r="G17" s="170">
        <v>201</v>
      </c>
      <c r="H17" s="170">
        <v>1802420</v>
      </c>
      <c r="I17" s="170">
        <v>100</v>
      </c>
      <c r="J17" s="170">
        <v>320</v>
      </c>
      <c r="K17" s="170">
        <v>186</v>
      </c>
      <c r="L17" s="171">
        <v>1806717</v>
      </c>
      <c r="M17" s="3">
        <f t="shared" si="0"/>
        <v>116</v>
      </c>
      <c r="N17" s="170">
        <v>333</v>
      </c>
      <c r="O17" s="170">
        <v>199</v>
      </c>
      <c r="P17" s="170">
        <v>1810891</v>
      </c>
      <c r="Q17" s="171">
        <f t="shared" si="1"/>
        <v>98</v>
      </c>
      <c r="R17" s="170">
        <v>337</v>
      </c>
      <c r="S17" s="170">
        <v>202</v>
      </c>
      <c r="T17" s="170">
        <v>1814800</v>
      </c>
      <c r="U17" s="171">
        <f t="shared" si="2"/>
        <v>115</v>
      </c>
      <c r="V17" s="3">
        <v>341</v>
      </c>
      <c r="W17" s="170">
        <v>205</v>
      </c>
      <c r="X17" s="170">
        <v>1819005</v>
      </c>
      <c r="Y17" s="172">
        <f t="shared" si="3"/>
        <v>113</v>
      </c>
      <c r="Z17" s="170">
        <v>354</v>
      </c>
      <c r="AA17" s="170">
        <v>223</v>
      </c>
      <c r="AB17" s="170">
        <v>1823274</v>
      </c>
      <c r="AC17" s="170">
        <f t="shared" si="4"/>
        <v>103</v>
      </c>
      <c r="AD17" s="170">
        <v>320</v>
      </c>
      <c r="AE17" s="170">
        <v>208</v>
      </c>
      <c r="AF17" s="170">
        <v>1827220</v>
      </c>
      <c r="AG17" s="170">
        <f t="shared" si="5"/>
        <v>101</v>
      </c>
      <c r="AH17" s="170">
        <v>324</v>
      </c>
      <c r="AI17" s="170">
        <v>191</v>
      </c>
      <c r="AJ17" s="170">
        <v>1831214</v>
      </c>
      <c r="AK17" s="170">
        <f t="shared" si="6"/>
        <v>79</v>
      </c>
      <c r="AL17" s="171">
        <v>317</v>
      </c>
      <c r="AM17" s="3">
        <v>207</v>
      </c>
      <c r="AN17" s="170">
        <f t="shared" si="7"/>
        <v>1835254</v>
      </c>
      <c r="AO17" s="170">
        <v>92</v>
      </c>
      <c r="AP17" s="170">
        <v>303</v>
      </c>
      <c r="AQ17" s="171">
        <v>186</v>
      </c>
      <c r="AR17" s="170">
        <f t="shared" si="8"/>
        <v>1839238</v>
      </c>
      <c r="AS17" s="170">
        <v>85</v>
      </c>
      <c r="AT17" s="170">
        <v>303</v>
      </c>
      <c r="AU17" s="171">
        <v>171</v>
      </c>
      <c r="AV17" s="170">
        <f t="shared" si="9"/>
        <v>1843784</v>
      </c>
      <c r="AW17" s="170">
        <v>99</v>
      </c>
      <c r="AX17" s="170">
        <v>345</v>
      </c>
      <c r="AY17" s="172">
        <v>220</v>
      </c>
      <c r="AZ17" s="170">
        <f t="shared" si="10"/>
        <v>1848314</v>
      </c>
      <c r="BA17" s="170">
        <v>120</v>
      </c>
      <c r="BB17" s="170">
        <v>50</v>
      </c>
      <c r="BC17" s="170">
        <v>-92</v>
      </c>
      <c r="BD17" s="170">
        <v>359</v>
      </c>
      <c r="BE17" s="170">
        <v>227</v>
      </c>
      <c r="BF17" s="170">
        <f t="shared" si="11"/>
        <v>1851871</v>
      </c>
      <c r="BG17" s="170">
        <v>115</v>
      </c>
      <c r="BH17" s="170">
        <v>322</v>
      </c>
      <c r="BI17" s="170">
        <v>216</v>
      </c>
      <c r="BJ17" s="170">
        <f t="shared" si="12"/>
        <v>1856389</v>
      </c>
      <c r="BK17" s="170">
        <v>132</v>
      </c>
      <c r="BL17" s="170">
        <v>358</v>
      </c>
      <c r="BM17" s="170">
        <v>225</v>
      </c>
      <c r="BN17" s="170">
        <f t="shared" si="13"/>
        <v>1860980</v>
      </c>
      <c r="BO17" s="170">
        <v>103</v>
      </c>
      <c r="BP17" s="171">
        <v>342</v>
      </c>
      <c r="BQ17" s="3">
        <v>205</v>
      </c>
      <c r="BR17" s="170">
        <f t="shared" si="14"/>
        <v>1865292</v>
      </c>
      <c r="BS17" s="170">
        <v>76</v>
      </c>
      <c r="BT17" s="170">
        <v>301</v>
      </c>
      <c r="BU17" s="171">
        <v>180</v>
      </c>
      <c r="BV17" s="170">
        <f t="shared" si="15"/>
        <v>1869602</v>
      </c>
      <c r="BW17" s="170">
        <v>127</v>
      </c>
      <c r="BX17" s="170">
        <v>327</v>
      </c>
      <c r="BY17" s="171">
        <v>222</v>
      </c>
      <c r="BZ17" s="170">
        <f t="shared" si="16"/>
        <v>1874132</v>
      </c>
      <c r="CA17" s="170">
        <v>63</v>
      </c>
      <c r="CB17" s="170">
        <v>379</v>
      </c>
      <c r="CC17" s="171">
        <v>197</v>
      </c>
      <c r="CD17" s="170">
        <f t="shared" si="17"/>
        <v>1878501</v>
      </c>
      <c r="CE17" s="170">
        <v>121</v>
      </c>
      <c r="CF17" s="170">
        <v>280</v>
      </c>
      <c r="CG17" s="170">
        <v>234</v>
      </c>
      <c r="CH17" s="170">
        <f t="shared" si="18"/>
        <v>1883198</v>
      </c>
      <c r="CI17" s="171">
        <v>96</v>
      </c>
      <c r="CJ17" s="3">
        <v>335</v>
      </c>
      <c r="CK17" s="3">
        <v>226</v>
      </c>
      <c r="CL17" s="170">
        <f t="shared" si="29"/>
        <v>1887661</v>
      </c>
      <c r="CM17" s="170">
        <v>96</v>
      </c>
      <c r="CN17" s="170">
        <v>362</v>
      </c>
      <c r="CO17" s="171">
        <v>234</v>
      </c>
      <c r="CP17" s="170">
        <f t="shared" si="19"/>
        <v>1891959</v>
      </c>
      <c r="CQ17" s="170">
        <v>110</v>
      </c>
      <c r="CR17" s="171">
        <v>347</v>
      </c>
      <c r="CS17" s="170">
        <v>211</v>
      </c>
      <c r="CT17" s="170">
        <f t="shared" si="20"/>
        <v>1896540</v>
      </c>
      <c r="CU17" s="170">
        <v>144</v>
      </c>
      <c r="CV17" s="171">
        <v>357</v>
      </c>
      <c r="CW17" s="171">
        <v>216</v>
      </c>
      <c r="CX17" s="170">
        <f t="shared" si="21"/>
        <v>1901068</v>
      </c>
      <c r="CY17" s="170">
        <v>115</v>
      </c>
      <c r="CZ17" s="170">
        <v>50</v>
      </c>
      <c r="DA17" s="170">
        <v>93</v>
      </c>
      <c r="DB17" s="170">
        <v>377</v>
      </c>
      <c r="DC17" s="170">
        <v>238</v>
      </c>
      <c r="DD17" s="170">
        <f t="shared" si="22"/>
        <v>1905178</v>
      </c>
      <c r="DE17" s="170">
        <v>103</v>
      </c>
      <c r="DF17" s="170">
        <v>321</v>
      </c>
      <c r="DG17" s="170">
        <v>225</v>
      </c>
      <c r="DH17" s="170">
        <f t="shared" si="23"/>
        <v>1909651</v>
      </c>
      <c r="DI17" s="170">
        <v>111</v>
      </c>
      <c r="DJ17" s="170">
        <v>210</v>
      </c>
      <c r="DK17" s="170">
        <v>129</v>
      </c>
      <c r="DL17" s="170">
        <f t="shared" si="30"/>
        <v>1913709</v>
      </c>
      <c r="DM17" s="170">
        <v>66</v>
      </c>
      <c r="DN17" s="171">
        <v>359</v>
      </c>
      <c r="DO17" s="3">
        <v>223</v>
      </c>
      <c r="DP17" s="170">
        <f t="shared" si="24"/>
        <v>1917910</v>
      </c>
      <c r="DQ17" s="170">
        <v>96</v>
      </c>
      <c r="DR17" s="170">
        <v>408</v>
      </c>
      <c r="DS17" s="170">
        <v>263</v>
      </c>
      <c r="DT17" s="170">
        <f t="shared" si="25"/>
        <v>1922552</v>
      </c>
      <c r="DU17" s="170">
        <v>124</v>
      </c>
      <c r="DV17" s="171">
        <v>347</v>
      </c>
      <c r="DW17" s="171">
        <v>214</v>
      </c>
      <c r="DX17" s="170">
        <f t="shared" si="26"/>
        <v>1926943</v>
      </c>
      <c r="DY17" s="170">
        <v>102</v>
      </c>
      <c r="DZ17" s="170">
        <v>304</v>
      </c>
      <c r="EA17" s="170">
        <v>204</v>
      </c>
      <c r="EB17" s="170">
        <f t="shared" si="27"/>
        <v>1931296</v>
      </c>
      <c r="EC17" s="170">
        <v>104</v>
      </c>
      <c r="ED17" s="171">
        <v>304</v>
      </c>
      <c r="EE17" s="3">
        <v>234</v>
      </c>
      <c r="EF17" s="170">
        <f t="shared" si="28"/>
        <v>1936030</v>
      </c>
      <c r="EG17" s="170">
        <v>120</v>
      </c>
    </row>
    <row r="18" spans="1:137">
      <c r="A18" s="170" t="s">
        <v>120</v>
      </c>
      <c r="B18" s="170" t="s">
        <v>121</v>
      </c>
      <c r="C18" s="170"/>
      <c r="D18" s="170">
        <v>50</v>
      </c>
      <c r="E18" s="170">
        <v>85</v>
      </c>
      <c r="F18" s="170">
        <v>278</v>
      </c>
      <c r="G18" s="170">
        <v>164</v>
      </c>
      <c r="H18" s="170">
        <v>1802509</v>
      </c>
      <c r="I18" s="170">
        <v>89</v>
      </c>
      <c r="J18" s="170">
        <v>277</v>
      </c>
      <c r="K18" s="170">
        <v>154</v>
      </c>
      <c r="L18" s="171">
        <v>1806795</v>
      </c>
      <c r="M18" s="3">
        <f t="shared" si="0"/>
        <v>78</v>
      </c>
      <c r="N18" s="170">
        <v>291</v>
      </c>
      <c r="O18" s="170">
        <v>158</v>
      </c>
      <c r="P18" s="170">
        <v>1810989</v>
      </c>
      <c r="Q18" s="171">
        <f t="shared" si="1"/>
        <v>98</v>
      </c>
      <c r="R18" s="170">
        <v>289</v>
      </c>
      <c r="S18" s="170">
        <v>163</v>
      </c>
      <c r="T18" s="170">
        <v>1814894</v>
      </c>
      <c r="U18" s="171">
        <f t="shared" si="2"/>
        <v>94</v>
      </c>
      <c r="V18" s="3">
        <v>309</v>
      </c>
      <c r="W18" s="170">
        <v>178</v>
      </c>
      <c r="X18" s="170">
        <v>1819104</v>
      </c>
      <c r="Y18" s="172">
        <f t="shared" si="3"/>
        <v>99</v>
      </c>
      <c r="Z18" s="170">
        <v>324</v>
      </c>
      <c r="AA18" s="170">
        <v>198</v>
      </c>
      <c r="AB18" s="170">
        <v>1823385</v>
      </c>
      <c r="AC18" s="170">
        <f t="shared" si="4"/>
        <v>111</v>
      </c>
      <c r="AD18" s="170">
        <v>292</v>
      </c>
      <c r="AE18" s="170">
        <v>163</v>
      </c>
      <c r="AF18" s="170">
        <v>1827320</v>
      </c>
      <c r="AG18" s="170">
        <f t="shared" si="5"/>
        <v>100</v>
      </c>
      <c r="AH18" s="170">
        <v>297</v>
      </c>
      <c r="AI18" s="170">
        <v>157</v>
      </c>
      <c r="AJ18" s="170">
        <v>1831299</v>
      </c>
      <c r="AK18" s="170">
        <f t="shared" si="6"/>
        <v>85</v>
      </c>
      <c r="AL18" s="171">
        <v>208</v>
      </c>
      <c r="AM18" s="3">
        <v>153</v>
      </c>
      <c r="AN18" s="170">
        <f t="shared" si="7"/>
        <v>1835348</v>
      </c>
      <c r="AO18" s="170">
        <v>94</v>
      </c>
      <c r="AP18" s="170">
        <v>273</v>
      </c>
      <c r="AQ18" s="171">
        <v>150</v>
      </c>
      <c r="AR18" s="170">
        <f t="shared" si="8"/>
        <v>1839318</v>
      </c>
      <c r="AS18" s="170">
        <v>80</v>
      </c>
      <c r="AT18" s="170">
        <v>301</v>
      </c>
      <c r="AU18" s="171">
        <v>167</v>
      </c>
      <c r="AV18" s="170">
        <f t="shared" si="9"/>
        <v>1843870</v>
      </c>
      <c r="AW18" s="170">
        <v>86</v>
      </c>
      <c r="AX18" s="170">
        <v>298</v>
      </c>
      <c r="AY18" s="172">
        <v>183</v>
      </c>
      <c r="AZ18" s="170">
        <v>1848412</v>
      </c>
      <c r="BA18" s="170">
        <v>98</v>
      </c>
      <c r="BB18" s="170">
        <v>50</v>
      </c>
      <c r="BC18" s="170">
        <v>-85</v>
      </c>
      <c r="BD18" s="170">
        <v>284</v>
      </c>
      <c r="BE18" s="170">
        <v>166</v>
      </c>
      <c r="BF18" s="170">
        <f t="shared" si="11"/>
        <v>1851976</v>
      </c>
      <c r="BG18" s="170">
        <v>105</v>
      </c>
      <c r="BH18" s="170">
        <v>275</v>
      </c>
      <c r="BI18" s="170">
        <v>173</v>
      </c>
      <c r="BJ18" s="170">
        <f t="shared" si="12"/>
        <v>1856497</v>
      </c>
      <c r="BK18" s="170">
        <v>108</v>
      </c>
      <c r="BL18" s="170">
        <v>309</v>
      </c>
      <c r="BM18" s="170">
        <v>199</v>
      </c>
      <c r="BN18" s="170">
        <f t="shared" si="13"/>
        <v>1861084</v>
      </c>
      <c r="BO18" s="170">
        <v>104</v>
      </c>
      <c r="BP18" s="171">
        <v>281</v>
      </c>
      <c r="BQ18" s="3">
        <v>186</v>
      </c>
      <c r="BR18" s="170">
        <f t="shared" si="14"/>
        <v>1865391</v>
      </c>
      <c r="BS18" s="170">
        <v>99</v>
      </c>
      <c r="BT18" s="170">
        <v>283</v>
      </c>
      <c r="BU18" s="171">
        <v>157</v>
      </c>
      <c r="BV18" s="170">
        <f t="shared" si="15"/>
        <v>1869730</v>
      </c>
      <c r="BW18" s="170">
        <v>128</v>
      </c>
      <c r="BX18" s="170">
        <v>239</v>
      </c>
      <c r="BY18" s="171">
        <v>175</v>
      </c>
      <c r="BZ18" s="170">
        <f t="shared" si="16"/>
        <v>1874245</v>
      </c>
      <c r="CA18" s="170">
        <v>113</v>
      </c>
      <c r="CB18" s="170">
        <v>296</v>
      </c>
      <c r="CC18" s="171">
        <v>187</v>
      </c>
      <c r="CD18" s="170">
        <f t="shared" si="17"/>
        <v>1878599</v>
      </c>
      <c r="CE18" s="170">
        <v>98</v>
      </c>
      <c r="CF18" s="170">
        <v>325</v>
      </c>
      <c r="CG18" s="170">
        <v>190</v>
      </c>
      <c r="CH18" s="170">
        <f t="shared" si="18"/>
        <v>1883315</v>
      </c>
      <c r="CI18" s="171">
        <v>117</v>
      </c>
      <c r="CJ18" s="3">
        <v>297</v>
      </c>
      <c r="CK18" s="3">
        <v>199</v>
      </c>
      <c r="CL18" s="170">
        <f t="shared" si="29"/>
        <v>1887730</v>
      </c>
      <c r="CM18" s="170">
        <v>69</v>
      </c>
      <c r="CN18" s="170">
        <v>348</v>
      </c>
      <c r="CO18" s="171">
        <v>197</v>
      </c>
      <c r="CP18" s="170">
        <f t="shared" si="19"/>
        <v>1892064</v>
      </c>
      <c r="CQ18" s="170">
        <v>105</v>
      </c>
      <c r="CR18" s="171">
        <v>297</v>
      </c>
      <c r="CS18" s="170">
        <v>163</v>
      </c>
      <c r="CT18" s="170">
        <f t="shared" si="20"/>
        <v>1896646</v>
      </c>
      <c r="CU18" s="170">
        <v>106</v>
      </c>
      <c r="CV18" s="171">
        <v>287</v>
      </c>
      <c r="CW18" s="171">
        <v>160</v>
      </c>
      <c r="CX18" s="170">
        <f t="shared" si="21"/>
        <v>1901151</v>
      </c>
      <c r="CY18" s="170">
        <v>83</v>
      </c>
      <c r="CZ18" s="170">
        <v>50</v>
      </c>
      <c r="DA18" s="170">
        <v>88</v>
      </c>
      <c r="DB18" s="170">
        <v>320</v>
      </c>
      <c r="DC18" s="170">
        <v>189</v>
      </c>
      <c r="DD18" s="170">
        <f t="shared" si="22"/>
        <v>1905283</v>
      </c>
      <c r="DE18" s="170">
        <v>105</v>
      </c>
      <c r="DF18" s="170">
        <v>701</v>
      </c>
      <c r="DG18" s="170">
        <v>179</v>
      </c>
      <c r="DH18" s="170">
        <f t="shared" si="23"/>
        <v>1909747</v>
      </c>
      <c r="DI18" s="170">
        <v>96</v>
      </c>
      <c r="DJ18" s="170">
        <v>210</v>
      </c>
      <c r="DK18" s="170">
        <v>129</v>
      </c>
      <c r="DL18" s="170">
        <f t="shared" si="30"/>
        <v>1913762</v>
      </c>
      <c r="DM18" s="170">
        <v>53</v>
      </c>
      <c r="DN18" s="171">
        <v>297</v>
      </c>
      <c r="DO18" s="3">
        <v>171</v>
      </c>
      <c r="DP18" s="170">
        <f t="shared" si="24"/>
        <v>1918006</v>
      </c>
      <c r="DQ18" s="170">
        <v>96</v>
      </c>
      <c r="DR18" s="170"/>
      <c r="DS18" s="170"/>
      <c r="DT18" s="170"/>
      <c r="DU18" s="170">
        <v>0</v>
      </c>
      <c r="DV18" s="171">
        <v>263</v>
      </c>
      <c r="DW18" s="171">
        <v>162</v>
      </c>
      <c r="DX18" s="170">
        <f t="shared" si="26"/>
        <v>1927044</v>
      </c>
      <c r="DY18" s="170">
        <v>101</v>
      </c>
      <c r="DZ18" s="170">
        <v>258</v>
      </c>
      <c r="EA18" s="170">
        <v>152</v>
      </c>
      <c r="EB18" s="170">
        <f>EB17+EC18</f>
        <v>1931400</v>
      </c>
      <c r="EC18" s="170">
        <v>104</v>
      </c>
      <c r="ED18" s="171">
        <v>281</v>
      </c>
      <c r="EE18" s="3">
        <v>182</v>
      </c>
      <c r="EF18" s="170">
        <f t="shared" si="28"/>
        <v>1936129</v>
      </c>
      <c r="EG18" s="170">
        <v>99</v>
      </c>
    </row>
    <row r="19" spans="1:137">
      <c r="A19" s="170" t="s">
        <v>122</v>
      </c>
      <c r="B19" s="170" t="s">
        <v>123</v>
      </c>
      <c r="C19" s="170"/>
      <c r="D19" s="170" t="s">
        <v>85</v>
      </c>
      <c r="E19" s="170" t="s">
        <v>85</v>
      </c>
      <c r="F19" s="170" t="s">
        <v>124</v>
      </c>
      <c r="G19" s="170"/>
      <c r="H19" s="170"/>
      <c r="I19" s="170">
        <v>0</v>
      </c>
      <c r="J19" s="170">
        <v>285</v>
      </c>
      <c r="K19" s="170">
        <v>133</v>
      </c>
      <c r="L19" s="171">
        <v>1806798</v>
      </c>
      <c r="M19" s="3">
        <f t="shared" si="0"/>
        <v>3</v>
      </c>
      <c r="N19" s="170">
        <v>291</v>
      </c>
      <c r="O19" s="170">
        <v>163</v>
      </c>
      <c r="P19" s="170">
        <v>1810999</v>
      </c>
      <c r="Q19" s="171">
        <f t="shared" si="1"/>
        <v>10</v>
      </c>
      <c r="R19" s="170">
        <v>264</v>
      </c>
      <c r="S19" s="170">
        <v>146</v>
      </c>
      <c r="T19" s="170">
        <v>1814896</v>
      </c>
      <c r="U19" s="171">
        <f t="shared" si="2"/>
        <v>2</v>
      </c>
      <c r="V19" s="3">
        <v>314</v>
      </c>
      <c r="W19" s="170">
        <v>185</v>
      </c>
      <c r="X19" s="170">
        <v>1819111</v>
      </c>
      <c r="Y19" s="172">
        <f t="shared" si="3"/>
        <v>7</v>
      </c>
      <c r="Z19" s="170">
        <v>299</v>
      </c>
      <c r="AA19" s="170">
        <v>174</v>
      </c>
      <c r="AB19" s="170">
        <v>1823390</v>
      </c>
      <c r="AC19" s="170">
        <f t="shared" si="4"/>
        <v>5</v>
      </c>
      <c r="AD19" s="170"/>
      <c r="AE19" s="170"/>
      <c r="AF19" s="170"/>
      <c r="AG19" s="170">
        <v>0</v>
      </c>
      <c r="AH19" s="170"/>
      <c r="AI19" s="170"/>
      <c r="AJ19" s="170"/>
      <c r="AK19" s="170">
        <v>0</v>
      </c>
      <c r="AL19" s="171"/>
      <c r="AM19" s="3"/>
      <c r="AN19" s="170"/>
      <c r="AO19" s="170">
        <v>0</v>
      </c>
      <c r="AP19" s="170"/>
      <c r="AQ19" s="171"/>
      <c r="AR19" s="170"/>
      <c r="AS19" s="170">
        <v>0</v>
      </c>
      <c r="AT19" s="170">
        <v>266</v>
      </c>
      <c r="AU19" s="171">
        <v>132</v>
      </c>
      <c r="AV19" s="170">
        <f t="shared" si="9"/>
        <v>1843873</v>
      </c>
      <c r="AW19" s="170">
        <v>3</v>
      </c>
      <c r="AX19" s="170"/>
      <c r="AY19" s="172"/>
      <c r="AZ19" s="170"/>
      <c r="BA19" s="170">
        <v>0</v>
      </c>
      <c r="BB19" s="170">
        <v>50</v>
      </c>
      <c r="BC19" s="170">
        <v>85</v>
      </c>
      <c r="BD19" s="170">
        <v>271</v>
      </c>
      <c r="BE19" s="170">
        <v>166</v>
      </c>
      <c r="BF19" s="170">
        <f t="shared" si="11"/>
        <v>1851988</v>
      </c>
      <c r="BG19" s="170">
        <v>12</v>
      </c>
      <c r="BH19" s="170"/>
      <c r="BI19" s="170"/>
      <c r="BJ19" s="170"/>
      <c r="BK19" s="170">
        <v>0</v>
      </c>
      <c r="BL19" s="170">
        <v>278</v>
      </c>
      <c r="BM19" s="170">
        <v>161</v>
      </c>
      <c r="BN19" s="170">
        <f t="shared" si="13"/>
        <v>1861104</v>
      </c>
      <c r="BO19" s="170">
        <v>20</v>
      </c>
      <c r="BP19" s="171">
        <v>238</v>
      </c>
      <c r="BQ19" s="3">
        <v>120</v>
      </c>
      <c r="BR19" s="170">
        <f t="shared" si="14"/>
        <v>1865393</v>
      </c>
      <c r="BS19" s="170">
        <v>2</v>
      </c>
      <c r="BT19" s="170"/>
      <c r="BU19" s="171"/>
      <c r="BV19" s="170"/>
      <c r="BW19" s="170">
        <v>0</v>
      </c>
      <c r="BX19" s="170"/>
      <c r="BY19" s="171"/>
      <c r="BZ19" s="170"/>
      <c r="CA19" s="170">
        <v>0</v>
      </c>
      <c r="CB19" s="170"/>
      <c r="CC19" s="171"/>
      <c r="CD19" s="170"/>
      <c r="CE19" s="170">
        <v>0</v>
      </c>
      <c r="CF19" s="170">
        <v>5</v>
      </c>
      <c r="CG19" s="170">
        <v>1</v>
      </c>
      <c r="CH19" s="170">
        <v>1883315</v>
      </c>
      <c r="CI19" s="171">
        <v>60</v>
      </c>
      <c r="CJ19" s="3"/>
      <c r="CK19" s="3"/>
      <c r="CL19" s="170"/>
      <c r="CM19" s="170">
        <v>0</v>
      </c>
      <c r="CN19" s="170">
        <v>5</v>
      </c>
      <c r="CO19" s="171" t="s">
        <v>125</v>
      </c>
      <c r="CP19" s="170">
        <f t="shared" si="19"/>
        <v>1892065</v>
      </c>
      <c r="CQ19" s="170">
        <v>1</v>
      </c>
      <c r="CR19" s="171">
        <v>269</v>
      </c>
      <c r="CS19" s="170">
        <v>188</v>
      </c>
      <c r="CT19" s="170">
        <f t="shared" si="20"/>
        <v>1896647</v>
      </c>
      <c r="CU19" s="170">
        <v>1</v>
      </c>
      <c r="CV19" s="171">
        <v>290</v>
      </c>
      <c r="CW19" s="171">
        <v>163</v>
      </c>
      <c r="CX19" s="170">
        <f t="shared" si="21"/>
        <v>1901155</v>
      </c>
      <c r="CY19" s="170">
        <v>4</v>
      </c>
      <c r="CZ19" s="170">
        <v>50</v>
      </c>
      <c r="DA19" s="170">
        <v>0</v>
      </c>
      <c r="DB19" s="170">
        <v>0</v>
      </c>
      <c r="DC19" s="170">
        <v>0</v>
      </c>
      <c r="DD19" s="170">
        <f t="shared" si="22"/>
        <v>1905283</v>
      </c>
      <c r="DE19" s="170">
        <v>0</v>
      </c>
      <c r="DF19" s="170" t="s">
        <v>84</v>
      </c>
      <c r="DG19" s="170"/>
      <c r="DH19" s="170"/>
      <c r="DI19" s="170">
        <v>0</v>
      </c>
      <c r="DJ19" s="170">
        <v>190</v>
      </c>
      <c r="DK19" s="170">
        <v>123</v>
      </c>
      <c r="DL19" s="170">
        <f t="shared" si="30"/>
        <v>1913765</v>
      </c>
      <c r="DM19" s="170">
        <v>3</v>
      </c>
      <c r="DN19" s="171">
        <v>291</v>
      </c>
      <c r="DO19" s="3">
        <v>168</v>
      </c>
      <c r="DP19" s="170">
        <f t="shared" si="24"/>
        <v>1918015</v>
      </c>
      <c r="DQ19" s="170">
        <v>9</v>
      </c>
      <c r="DR19" s="170">
        <v>300</v>
      </c>
      <c r="DS19" s="170">
        <v>163</v>
      </c>
      <c r="DT19" s="170">
        <v>1922570</v>
      </c>
      <c r="DU19" s="170">
        <v>18</v>
      </c>
      <c r="DV19" s="171"/>
      <c r="DW19" s="171"/>
      <c r="DX19" s="170"/>
      <c r="DY19" s="170">
        <v>0</v>
      </c>
      <c r="DZ19" s="170"/>
      <c r="EA19" s="170"/>
      <c r="EB19" s="170"/>
      <c r="EC19" s="170">
        <v>0</v>
      </c>
      <c r="ED19" s="171"/>
      <c r="EE19" s="3"/>
      <c r="EF19" s="170"/>
      <c r="EG19" s="170">
        <v>0</v>
      </c>
    </row>
    <row r="20" spans="1:137">
      <c r="A20" s="170" t="s">
        <v>126</v>
      </c>
      <c r="B20" s="170" t="s">
        <v>127</v>
      </c>
      <c r="C20" s="170"/>
      <c r="D20" s="170">
        <v>50</v>
      </c>
      <c r="E20" s="170">
        <v>84</v>
      </c>
      <c r="F20" s="170">
        <v>268</v>
      </c>
      <c r="G20" s="170">
        <v>168</v>
      </c>
      <c r="H20" s="170">
        <v>1802582</v>
      </c>
      <c r="I20" s="170">
        <v>73</v>
      </c>
      <c r="J20" s="170">
        <v>249</v>
      </c>
      <c r="K20" s="170">
        <v>141</v>
      </c>
      <c r="L20" s="171">
        <v>1806890</v>
      </c>
      <c r="M20" s="3">
        <f t="shared" si="0"/>
        <v>92</v>
      </c>
      <c r="N20" s="170">
        <v>279</v>
      </c>
      <c r="O20" s="170">
        <v>151</v>
      </c>
      <c r="P20" s="170">
        <v>1811074</v>
      </c>
      <c r="Q20" s="171">
        <f t="shared" si="1"/>
        <v>75</v>
      </c>
      <c r="R20" s="170">
        <v>269</v>
      </c>
      <c r="S20" s="170">
        <v>151</v>
      </c>
      <c r="T20" s="170">
        <v>1814946</v>
      </c>
      <c r="U20" s="171">
        <f t="shared" si="2"/>
        <v>50</v>
      </c>
      <c r="V20" s="3">
        <v>281</v>
      </c>
      <c r="W20" s="170">
        <v>160</v>
      </c>
      <c r="X20" s="170">
        <v>1819195</v>
      </c>
      <c r="Y20" s="172">
        <f t="shared" si="3"/>
        <v>84</v>
      </c>
      <c r="Z20" s="170">
        <v>291</v>
      </c>
      <c r="AA20" s="170">
        <v>147</v>
      </c>
      <c r="AB20" s="170">
        <v>1823472</v>
      </c>
      <c r="AC20" s="170">
        <f t="shared" si="4"/>
        <v>82</v>
      </c>
      <c r="AD20" s="170"/>
      <c r="AE20" s="170"/>
      <c r="AF20" s="170"/>
      <c r="AG20" s="170">
        <v>0</v>
      </c>
      <c r="AH20" s="170">
        <v>279</v>
      </c>
      <c r="AI20" s="170">
        <v>145</v>
      </c>
      <c r="AJ20" s="170">
        <v>1831357</v>
      </c>
      <c r="AK20" s="170">
        <v>58</v>
      </c>
      <c r="AL20" s="171">
        <v>345</v>
      </c>
      <c r="AM20" s="3">
        <v>146</v>
      </c>
      <c r="AN20" s="170">
        <v>1835390</v>
      </c>
      <c r="AO20" s="170">
        <v>42</v>
      </c>
      <c r="AP20" s="170">
        <v>262</v>
      </c>
      <c r="AQ20" s="171">
        <v>146</v>
      </c>
      <c r="AR20" s="170">
        <v>1839361</v>
      </c>
      <c r="AS20" s="170">
        <v>43</v>
      </c>
      <c r="AT20" s="170">
        <v>277</v>
      </c>
      <c r="AU20" s="171">
        <v>161</v>
      </c>
      <c r="AV20" s="170">
        <f t="shared" si="9"/>
        <v>1843956</v>
      </c>
      <c r="AW20" s="170">
        <v>83</v>
      </c>
      <c r="AX20" s="170"/>
      <c r="AY20" s="172"/>
      <c r="AZ20" s="170"/>
      <c r="BA20" s="170">
        <v>0</v>
      </c>
      <c r="BB20" s="170">
        <v>50</v>
      </c>
      <c r="BC20" s="170">
        <v>82</v>
      </c>
      <c r="BD20" s="170">
        <v>255</v>
      </c>
      <c r="BE20" s="170">
        <v>152</v>
      </c>
      <c r="BF20" s="170">
        <f t="shared" si="11"/>
        <v>1852048</v>
      </c>
      <c r="BG20" s="170">
        <v>60</v>
      </c>
      <c r="BH20" s="170">
        <v>258</v>
      </c>
      <c r="BI20" s="170">
        <v>155</v>
      </c>
      <c r="BJ20" s="170">
        <v>1856558</v>
      </c>
      <c r="BK20" s="170">
        <v>81</v>
      </c>
      <c r="BL20" s="170">
        <v>253</v>
      </c>
      <c r="BM20" s="170">
        <v>146</v>
      </c>
      <c r="BN20" s="170">
        <f t="shared" si="13"/>
        <v>1861176</v>
      </c>
      <c r="BO20" s="170">
        <v>72</v>
      </c>
      <c r="BP20" s="171">
        <v>269</v>
      </c>
      <c r="BQ20" s="3">
        <v>142</v>
      </c>
      <c r="BR20" s="170">
        <f t="shared" si="14"/>
        <v>1865462</v>
      </c>
      <c r="BS20" s="170">
        <v>69</v>
      </c>
      <c r="BT20" s="170">
        <v>287</v>
      </c>
      <c r="BU20" s="171">
        <v>153</v>
      </c>
      <c r="BV20" s="170">
        <v>1869735</v>
      </c>
      <c r="BW20" s="170">
        <v>5</v>
      </c>
      <c r="BX20" s="170">
        <v>272</v>
      </c>
      <c r="BY20" s="171">
        <v>160</v>
      </c>
      <c r="BZ20" s="170">
        <v>1874275</v>
      </c>
      <c r="CA20" s="170">
        <v>30</v>
      </c>
      <c r="CB20" s="170">
        <v>298</v>
      </c>
      <c r="CC20" s="171">
        <v>186</v>
      </c>
      <c r="CD20" s="170">
        <v>1878615</v>
      </c>
      <c r="CE20" s="170">
        <v>16</v>
      </c>
      <c r="CF20" s="170">
        <v>275</v>
      </c>
      <c r="CG20" s="170">
        <v>152</v>
      </c>
      <c r="CH20" s="170">
        <f t="shared" ref="CH20:CH40" si="31">CH19+CI20</f>
        <v>1883401</v>
      </c>
      <c r="CI20" s="171">
        <v>86</v>
      </c>
      <c r="CL20" s="170"/>
      <c r="CM20" s="170">
        <v>0</v>
      </c>
      <c r="CN20" s="170">
        <v>290</v>
      </c>
      <c r="CO20" s="171">
        <v>184</v>
      </c>
      <c r="CP20" s="170">
        <f t="shared" si="19"/>
        <v>1892160</v>
      </c>
      <c r="CQ20" s="170">
        <v>95</v>
      </c>
      <c r="CR20" s="171">
        <v>281</v>
      </c>
      <c r="CS20" s="170">
        <v>154</v>
      </c>
      <c r="CT20" s="170">
        <f t="shared" si="20"/>
        <v>1896717</v>
      </c>
      <c r="CU20" s="170">
        <v>70</v>
      </c>
      <c r="CV20" s="171">
        <v>275</v>
      </c>
      <c r="CW20" s="171">
        <v>152</v>
      </c>
      <c r="CX20" s="170">
        <f t="shared" si="21"/>
        <v>1901209</v>
      </c>
      <c r="CY20" s="170">
        <v>54</v>
      </c>
      <c r="CZ20" s="170">
        <v>50</v>
      </c>
      <c r="DA20" s="170">
        <v>81</v>
      </c>
      <c r="DB20" s="170">
        <v>276</v>
      </c>
      <c r="DC20" s="170">
        <v>142</v>
      </c>
      <c r="DD20" s="170">
        <f t="shared" si="22"/>
        <v>1905350</v>
      </c>
      <c r="DE20" s="170">
        <v>67</v>
      </c>
      <c r="DF20" s="170">
        <v>6</v>
      </c>
      <c r="DG20" s="170">
        <v>2</v>
      </c>
      <c r="DH20" s="170">
        <v>1989749</v>
      </c>
      <c r="DI20" s="170">
        <v>2</v>
      </c>
      <c r="DJ20" s="170">
        <v>262</v>
      </c>
      <c r="DK20" s="170">
        <v>144</v>
      </c>
      <c r="DL20" s="170">
        <f t="shared" si="30"/>
        <v>1913845</v>
      </c>
      <c r="DM20" s="170">
        <v>80</v>
      </c>
      <c r="DN20" s="171">
        <v>269</v>
      </c>
      <c r="DO20" s="3">
        <v>141</v>
      </c>
      <c r="DP20" s="170">
        <f t="shared" si="24"/>
        <v>1918075</v>
      </c>
      <c r="DQ20" s="170">
        <v>60</v>
      </c>
      <c r="DR20" s="170">
        <v>286</v>
      </c>
      <c r="DS20" s="170">
        <v>153</v>
      </c>
      <c r="DT20" s="170">
        <f t="shared" ref="DT20:DT53" si="32">DT19+DU20</f>
        <v>1922652</v>
      </c>
      <c r="DU20" s="170">
        <v>82</v>
      </c>
      <c r="DV20" s="171">
        <v>274</v>
      </c>
      <c r="DW20" s="171">
        <v>152</v>
      </c>
      <c r="DX20" s="170">
        <v>1927089</v>
      </c>
      <c r="DY20" s="170">
        <v>45</v>
      </c>
      <c r="DZ20" s="170">
        <v>268</v>
      </c>
      <c r="EA20" s="170">
        <v>169</v>
      </c>
      <c r="EB20" s="170">
        <v>1931437</v>
      </c>
      <c r="EC20" s="170">
        <v>37</v>
      </c>
      <c r="ED20" s="171">
        <v>261</v>
      </c>
      <c r="EE20" s="3">
        <v>140</v>
      </c>
      <c r="EF20" s="170">
        <v>1936215</v>
      </c>
      <c r="EG20" s="170">
        <v>86</v>
      </c>
    </row>
    <row r="21" spans="1:137">
      <c r="A21" s="170" t="s">
        <v>128</v>
      </c>
      <c r="B21" s="170" t="s">
        <v>129</v>
      </c>
      <c r="C21" s="170"/>
      <c r="D21" s="170">
        <v>50</v>
      </c>
      <c r="E21" s="170">
        <v>82</v>
      </c>
      <c r="F21" s="170">
        <v>269</v>
      </c>
      <c r="G21" s="170">
        <v>151</v>
      </c>
      <c r="H21" s="170">
        <v>1802658</v>
      </c>
      <c r="I21" s="170">
        <v>76</v>
      </c>
      <c r="J21" s="170">
        <v>250</v>
      </c>
      <c r="K21" s="170">
        <v>138</v>
      </c>
      <c r="L21" s="171">
        <v>1806940</v>
      </c>
      <c r="M21" s="3">
        <f t="shared" si="0"/>
        <v>50</v>
      </c>
      <c r="N21" s="170">
        <v>260</v>
      </c>
      <c r="O21" s="170">
        <v>146</v>
      </c>
      <c r="P21" s="170">
        <v>1811150</v>
      </c>
      <c r="Q21" s="171">
        <f t="shared" si="1"/>
        <v>76</v>
      </c>
      <c r="R21" s="170">
        <v>262</v>
      </c>
      <c r="S21" s="170">
        <v>156</v>
      </c>
      <c r="T21" s="170">
        <v>1815035</v>
      </c>
      <c r="U21" s="171">
        <f t="shared" si="2"/>
        <v>89</v>
      </c>
      <c r="V21" s="3">
        <v>275</v>
      </c>
      <c r="W21" s="170">
        <v>150</v>
      </c>
      <c r="X21" s="170">
        <v>1819267</v>
      </c>
      <c r="Y21" s="172">
        <f t="shared" si="3"/>
        <v>72</v>
      </c>
      <c r="Z21" s="170">
        <v>262</v>
      </c>
      <c r="AA21" s="170">
        <v>135</v>
      </c>
      <c r="AB21" s="170">
        <v>1823530</v>
      </c>
      <c r="AC21" s="170">
        <f t="shared" si="4"/>
        <v>58</v>
      </c>
      <c r="AD21" s="170">
        <v>287</v>
      </c>
      <c r="AE21" s="170">
        <v>164</v>
      </c>
      <c r="AF21" s="170">
        <v>1827364</v>
      </c>
      <c r="AG21" s="170">
        <v>44</v>
      </c>
      <c r="AH21" s="170">
        <v>276</v>
      </c>
      <c r="AI21" s="170">
        <v>150</v>
      </c>
      <c r="AJ21" s="170">
        <v>1831415</v>
      </c>
      <c r="AK21" s="170">
        <f t="shared" ref="AK21:AK53" si="33">AJ21-AJ20</f>
        <v>58</v>
      </c>
      <c r="AL21" s="171">
        <v>364</v>
      </c>
      <c r="AM21" s="3">
        <v>146</v>
      </c>
      <c r="AN21" s="170">
        <f t="shared" ref="AN21:AN53" si="34">AN20+AO21</f>
        <v>1835462</v>
      </c>
      <c r="AO21" s="170">
        <v>72</v>
      </c>
      <c r="AP21" s="170">
        <v>256</v>
      </c>
      <c r="AQ21" s="171">
        <v>144</v>
      </c>
      <c r="AR21" s="170">
        <f t="shared" ref="AR21:AR53" si="35">AR20+AS21</f>
        <v>1839429</v>
      </c>
      <c r="AS21" s="170">
        <v>68</v>
      </c>
      <c r="AT21" s="170">
        <v>268</v>
      </c>
      <c r="AU21" s="171">
        <v>156</v>
      </c>
      <c r="AV21" s="170">
        <f t="shared" si="9"/>
        <v>1844021</v>
      </c>
      <c r="AW21" s="170">
        <v>65</v>
      </c>
      <c r="AX21" s="170"/>
      <c r="AY21" s="172"/>
      <c r="AZ21" s="170"/>
      <c r="BA21" s="170">
        <v>0</v>
      </c>
      <c r="BB21" s="170">
        <v>50</v>
      </c>
      <c r="BC21" s="170">
        <v>80</v>
      </c>
      <c r="BD21" s="170">
        <v>248</v>
      </c>
      <c r="BE21" s="170">
        <v>144</v>
      </c>
      <c r="BF21" s="170">
        <f t="shared" si="11"/>
        <v>1852113</v>
      </c>
      <c r="BG21" s="170">
        <v>65</v>
      </c>
      <c r="BH21" s="170">
        <v>255</v>
      </c>
      <c r="BI21" s="170">
        <v>154</v>
      </c>
      <c r="BJ21" s="170">
        <f t="shared" ref="BJ21:BJ40" si="36">BJ20+BK21</f>
        <v>1856643</v>
      </c>
      <c r="BK21" s="170">
        <v>85</v>
      </c>
      <c r="BL21" s="170">
        <v>245</v>
      </c>
      <c r="BM21" s="170">
        <v>127</v>
      </c>
      <c r="BN21" s="170">
        <f t="shared" si="13"/>
        <v>1861236</v>
      </c>
      <c r="BO21" s="170">
        <v>60</v>
      </c>
      <c r="BP21" s="173">
        <v>267</v>
      </c>
      <c r="BQ21" s="3">
        <v>139</v>
      </c>
      <c r="BR21" s="170">
        <f t="shared" si="14"/>
        <v>1865499</v>
      </c>
      <c r="BS21" s="170">
        <v>37</v>
      </c>
      <c r="BT21" s="173">
        <v>284</v>
      </c>
      <c r="BU21" s="171">
        <v>151</v>
      </c>
      <c r="BV21" s="170">
        <f t="shared" ref="BV21:BV40" si="37">BV20+BW21</f>
        <v>1869811</v>
      </c>
      <c r="BW21" s="170">
        <v>76</v>
      </c>
      <c r="BX21" s="173">
        <v>269</v>
      </c>
      <c r="BY21" s="171">
        <v>158</v>
      </c>
      <c r="BZ21" s="170">
        <f t="shared" ref="BZ21:BZ53" si="38">BZ20+CA21</f>
        <v>1874369</v>
      </c>
      <c r="CA21" s="170">
        <v>94</v>
      </c>
      <c r="CB21" s="170">
        <v>305</v>
      </c>
      <c r="CC21" s="171">
        <v>183</v>
      </c>
      <c r="CD21" s="170">
        <f t="shared" ref="CD21:CD53" si="39">CD20+CE21</f>
        <v>1878703</v>
      </c>
      <c r="CE21" s="170">
        <v>88</v>
      </c>
      <c r="CF21" s="170">
        <v>272</v>
      </c>
      <c r="CG21" s="170">
        <v>162</v>
      </c>
      <c r="CH21" s="170">
        <f t="shared" si="31"/>
        <v>1883480</v>
      </c>
      <c r="CI21" s="173">
        <v>79</v>
      </c>
      <c r="CJ21" s="3">
        <v>292</v>
      </c>
      <c r="CK21" s="3">
        <v>180</v>
      </c>
      <c r="CL21" s="170">
        <v>1887886</v>
      </c>
      <c r="CM21" s="4">
        <v>156</v>
      </c>
      <c r="CN21" s="173">
        <v>285</v>
      </c>
      <c r="CO21" s="171">
        <v>190</v>
      </c>
      <c r="CP21" s="170">
        <f t="shared" si="19"/>
        <v>1892233</v>
      </c>
      <c r="CQ21" s="173">
        <v>73</v>
      </c>
      <c r="CR21" s="171">
        <v>268</v>
      </c>
      <c r="CS21" s="170">
        <v>150</v>
      </c>
      <c r="CT21" s="170">
        <f t="shared" si="20"/>
        <v>1896786</v>
      </c>
      <c r="CU21" s="170">
        <v>69</v>
      </c>
      <c r="CV21" s="171">
        <v>272</v>
      </c>
      <c r="CW21" s="171">
        <v>159</v>
      </c>
      <c r="CX21" s="170">
        <f t="shared" si="21"/>
        <v>1901296</v>
      </c>
      <c r="CY21" s="170">
        <v>87</v>
      </c>
      <c r="CZ21" s="170">
        <v>50</v>
      </c>
      <c r="DA21" s="170">
        <v>89</v>
      </c>
      <c r="DB21" s="170">
        <v>276</v>
      </c>
      <c r="DC21" s="170">
        <v>146</v>
      </c>
      <c r="DD21" s="170">
        <f t="shared" si="22"/>
        <v>1905424</v>
      </c>
      <c r="DE21" s="170">
        <v>74</v>
      </c>
      <c r="DF21" s="170">
        <v>320</v>
      </c>
      <c r="DG21" s="170">
        <v>189</v>
      </c>
      <c r="DH21" s="170">
        <f t="shared" ref="DH21:DH53" si="40">DH20+DI21</f>
        <v>1989833</v>
      </c>
      <c r="DI21" s="170">
        <v>84</v>
      </c>
      <c r="DJ21" s="170">
        <v>273</v>
      </c>
      <c r="DK21" s="170">
        <v>164</v>
      </c>
      <c r="DL21" s="170">
        <f t="shared" si="30"/>
        <v>1913922</v>
      </c>
      <c r="DM21" s="170">
        <v>77</v>
      </c>
      <c r="DN21" s="173">
        <v>248</v>
      </c>
      <c r="DO21" s="3">
        <v>183</v>
      </c>
      <c r="DP21" s="170">
        <f t="shared" si="24"/>
        <v>1918169</v>
      </c>
      <c r="DQ21" s="170">
        <v>94</v>
      </c>
      <c r="DR21" s="173">
        <v>276</v>
      </c>
      <c r="DS21" s="170">
        <v>158</v>
      </c>
      <c r="DT21" s="170">
        <f t="shared" si="32"/>
        <v>1922744</v>
      </c>
      <c r="DU21" s="173">
        <v>92</v>
      </c>
      <c r="DV21" s="171">
        <v>262</v>
      </c>
      <c r="DW21" s="171">
        <v>142</v>
      </c>
      <c r="DX21" s="170">
        <f t="shared" ref="DX21:DX53" si="41">DX20+DY21</f>
        <v>1927166</v>
      </c>
      <c r="DY21" s="170">
        <v>77</v>
      </c>
      <c r="DZ21" s="170">
        <v>265</v>
      </c>
      <c r="EA21" s="170">
        <v>147</v>
      </c>
      <c r="EB21" s="170">
        <f t="shared" ref="EB21:EB53" si="42">EB20+EC21</f>
        <v>1931517</v>
      </c>
      <c r="EC21" s="170">
        <v>80</v>
      </c>
      <c r="ED21" s="173">
        <v>259</v>
      </c>
      <c r="EE21" s="3">
        <v>143</v>
      </c>
      <c r="EF21" s="170">
        <f t="shared" ref="EF21:EF53" si="43">EF20+EG21</f>
        <v>1936262</v>
      </c>
      <c r="EG21" s="170">
        <v>47</v>
      </c>
    </row>
    <row r="22" spans="1:137">
      <c r="A22" s="170" t="s">
        <v>130</v>
      </c>
      <c r="B22" s="170" t="s">
        <v>131</v>
      </c>
      <c r="C22" s="170"/>
      <c r="D22" s="170">
        <v>50</v>
      </c>
      <c r="E22" s="170">
        <v>81</v>
      </c>
      <c r="F22" s="170">
        <v>266</v>
      </c>
      <c r="G22" s="170">
        <v>146</v>
      </c>
      <c r="H22" s="170">
        <v>1802732</v>
      </c>
      <c r="I22" s="170">
        <v>74</v>
      </c>
      <c r="J22" s="170">
        <v>251</v>
      </c>
      <c r="K22" s="170">
        <v>141</v>
      </c>
      <c r="L22" s="171">
        <v>1807013</v>
      </c>
      <c r="M22" s="3">
        <f t="shared" si="0"/>
        <v>73</v>
      </c>
      <c r="N22" s="170">
        <v>249</v>
      </c>
      <c r="O22" s="170">
        <v>133</v>
      </c>
      <c r="P22" s="170">
        <v>1811218</v>
      </c>
      <c r="Q22" s="171">
        <f t="shared" si="1"/>
        <v>68</v>
      </c>
      <c r="R22" s="170">
        <v>296</v>
      </c>
      <c r="S22" s="170">
        <v>166</v>
      </c>
      <c r="T22" s="170">
        <v>1815112</v>
      </c>
      <c r="U22" s="171">
        <f t="shared" si="2"/>
        <v>77</v>
      </c>
      <c r="V22" s="3">
        <v>273</v>
      </c>
      <c r="W22" s="170">
        <v>155</v>
      </c>
      <c r="X22" s="170">
        <v>1819339</v>
      </c>
      <c r="Y22" s="172">
        <f t="shared" si="3"/>
        <v>72</v>
      </c>
      <c r="Z22" s="170">
        <v>263</v>
      </c>
      <c r="AA22" s="170">
        <v>134</v>
      </c>
      <c r="AB22" s="170">
        <v>1823606</v>
      </c>
      <c r="AC22" s="170">
        <f t="shared" si="4"/>
        <v>76</v>
      </c>
      <c r="AD22" s="170">
        <v>290</v>
      </c>
      <c r="AE22" s="170">
        <v>162</v>
      </c>
      <c r="AF22" s="170">
        <v>1827442</v>
      </c>
      <c r="AG22" s="170">
        <f t="shared" ref="AG22:AG40" si="44">AF22-AF21</f>
        <v>78</v>
      </c>
      <c r="AH22" s="170">
        <v>268</v>
      </c>
      <c r="AI22" s="170">
        <v>151</v>
      </c>
      <c r="AJ22" s="170">
        <v>1831485</v>
      </c>
      <c r="AK22" s="170">
        <f t="shared" si="33"/>
        <v>70</v>
      </c>
      <c r="AL22" s="171">
        <v>362</v>
      </c>
      <c r="AM22" s="3">
        <v>144</v>
      </c>
      <c r="AN22" s="170">
        <f t="shared" si="34"/>
        <v>1835533</v>
      </c>
      <c r="AO22" s="170">
        <v>71</v>
      </c>
      <c r="AP22" s="170">
        <v>263</v>
      </c>
      <c r="AQ22" s="171">
        <v>153</v>
      </c>
      <c r="AR22" s="170">
        <f t="shared" si="35"/>
        <v>1839496</v>
      </c>
      <c r="AS22" s="170">
        <v>67</v>
      </c>
      <c r="AT22" s="170">
        <v>242</v>
      </c>
      <c r="AU22" s="171">
        <v>143</v>
      </c>
      <c r="AV22" s="170">
        <f t="shared" si="9"/>
        <v>1844095</v>
      </c>
      <c r="AW22" s="170">
        <v>74</v>
      </c>
      <c r="AX22" s="170"/>
      <c r="AY22" s="172"/>
      <c r="AZ22" s="170"/>
      <c r="BA22" s="170">
        <v>0</v>
      </c>
      <c r="BB22" s="170">
        <v>50</v>
      </c>
      <c r="BC22" s="170">
        <v>80</v>
      </c>
      <c r="BD22" s="170">
        <v>270</v>
      </c>
      <c r="BE22" s="170">
        <v>141</v>
      </c>
      <c r="BF22" s="170">
        <f t="shared" si="11"/>
        <v>1852186</v>
      </c>
      <c r="BG22" s="170">
        <v>73</v>
      </c>
      <c r="BH22" s="170">
        <v>249</v>
      </c>
      <c r="BI22" s="170">
        <v>155</v>
      </c>
      <c r="BJ22" s="170">
        <f t="shared" si="36"/>
        <v>1856732</v>
      </c>
      <c r="BK22" s="170">
        <v>89</v>
      </c>
      <c r="BL22" s="170">
        <v>247</v>
      </c>
      <c r="BM22" s="170">
        <v>137</v>
      </c>
      <c r="BN22" s="170">
        <f t="shared" si="13"/>
        <v>1861305</v>
      </c>
      <c r="BO22" s="170">
        <v>69</v>
      </c>
      <c r="BP22" s="171">
        <v>265</v>
      </c>
      <c r="BQ22" s="3">
        <v>138</v>
      </c>
      <c r="BR22" s="170">
        <f t="shared" si="14"/>
        <v>1865542</v>
      </c>
      <c r="BS22" s="170">
        <v>43</v>
      </c>
      <c r="BT22" s="170">
        <v>290</v>
      </c>
      <c r="BU22" s="171">
        <v>166</v>
      </c>
      <c r="BV22" s="170">
        <f t="shared" si="37"/>
        <v>1869899</v>
      </c>
      <c r="BW22" s="170">
        <v>88</v>
      </c>
      <c r="BX22" s="170">
        <v>263</v>
      </c>
      <c r="BY22" s="171">
        <v>153</v>
      </c>
      <c r="BZ22" s="170">
        <f t="shared" si="38"/>
        <v>1874439</v>
      </c>
      <c r="CA22" s="170">
        <v>70</v>
      </c>
      <c r="CB22" s="170">
        <v>311</v>
      </c>
      <c r="CC22" s="171">
        <v>176</v>
      </c>
      <c r="CD22" s="170">
        <f t="shared" si="39"/>
        <v>1878807</v>
      </c>
      <c r="CE22" s="170">
        <v>104</v>
      </c>
      <c r="CF22" s="170">
        <v>285</v>
      </c>
      <c r="CG22" s="170">
        <v>164</v>
      </c>
      <c r="CH22" s="170">
        <f t="shared" si="31"/>
        <v>1883555</v>
      </c>
      <c r="CI22" s="171">
        <v>75</v>
      </c>
      <c r="CJ22" s="3">
        <v>279</v>
      </c>
      <c r="CK22" s="3">
        <v>173</v>
      </c>
      <c r="CL22" s="170">
        <f t="shared" ref="CL22:CL40" si="45">CL21+CM22</f>
        <v>1887944</v>
      </c>
      <c r="CM22" s="170">
        <v>58</v>
      </c>
      <c r="CN22" s="170">
        <v>277</v>
      </c>
      <c r="CO22" s="171">
        <v>177</v>
      </c>
      <c r="CP22" s="170">
        <f t="shared" si="19"/>
        <v>1892314</v>
      </c>
      <c r="CQ22" s="170">
        <v>81</v>
      </c>
      <c r="CR22" s="171">
        <v>247</v>
      </c>
      <c r="CS22" s="170">
        <v>142</v>
      </c>
      <c r="CT22" s="170">
        <f t="shared" si="20"/>
        <v>1896858</v>
      </c>
      <c r="CU22" s="170">
        <v>72</v>
      </c>
      <c r="CV22" s="171">
        <v>277</v>
      </c>
      <c r="CW22" s="171">
        <v>167</v>
      </c>
      <c r="CX22" s="170">
        <f t="shared" si="21"/>
        <v>1901386</v>
      </c>
      <c r="CY22" s="170">
        <v>90</v>
      </c>
      <c r="CZ22" s="170">
        <v>50</v>
      </c>
      <c r="DA22" s="170">
        <v>88</v>
      </c>
      <c r="DB22" s="170">
        <v>307</v>
      </c>
      <c r="DC22" s="170">
        <v>173</v>
      </c>
      <c r="DD22" s="170">
        <f t="shared" si="22"/>
        <v>1905510</v>
      </c>
      <c r="DE22" s="170">
        <v>86</v>
      </c>
      <c r="DF22" s="170">
        <v>259</v>
      </c>
      <c r="DG22" s="170">
        <v>134</v>
      </c>
      <c r="DH22" s="170">
        <f t="shared" si="40"/>
        <v>1989908</v>
      </c>
      <c r="DI22" s="170">
        <v>75</v>
      </c>
      <c r="DJ22" s="170">
        <v>275</v>
      </c>
      <c r="DK22" s="170">
        <v>164</v>
      </c>
      <c r="DL22" s="170">
        <f t="shared" si="30"/>
        <v>1913975</v>
      </c>
      <c r="DM22" s="170">
        <v>53</v>
      </c>
      <c r="DN22" s="171">
        <v>247</v>
      </c>
      <c r="DO22" s="3">
        <v>185</v>
      </c>
      <c r="DP22" s="170">
        <f t="shared" si="24"/>
        <v>1918251</v>
      </c>
      <c r="DQ22" s="170">
        <v>82</v>
      </c>
      <c r="DR22" s="170">
        <v>284</v>
      </c>
      <c r="DS22" s="170">
        <v>165</v>
      </c>
      <c r="DT22" s="170">
        <f t="shared" si="32"/>
        <v>1922825</v>
      </c>
      <c r="DU22" s="170">
        <v>81</v>
      </c>
      <c r="DV22" s="171">
        <v>258</v>
      </c>
      <c r="DW22" s="171">
        <v>140</v>
      </c>
      <c r="DX22" s="170">
        <f t="shared" si="41"/>
        <v>1927233</v>
      </c>
      <c r="DY22" s="170">
        <v>67</v>
      </c>
      <c r="DZ22" s="170">
        <v>289</v>
      </c>
      <c r="EA22" s="170">
        <v>167</v>
      </c>
      <c r="EB22" s="170">
        <f t="shared" si="42"/>
        <v>1931694</v>
      </c>
      <c r="EC22" s="170">
        <v>177</v>
      </c>
      <c r="ED22" s="171">
        <v>277</v>
      </c>
      <c r="EE22" s="3">
        <v>163</v>
      </c>
      <c r="EF22" s="170">
        <f t="shared" si="43"/>
        <v>1936354</v>
      </c>
      <c r="EG22" s="170">
        <v>92</v>
      </c>
    </row>
    <row r="23" spans="1:137">
      <c r="A23" s="170" t="s">
        <v>132</v>
      </c>
      <c r="B23" s="170" t="s">
        <v>133</v>
      </c>
      <c r="C23" s="170"/>
      <c r="D23" s="170" t="s">
        <v>134</v>
      </c>
      <c r="E23" s="170">
        <v>81</v>
      </c>
      <c r="F23" s="170">
        <v>271</v>
      </c>
      <c r="G23" s="170">
        <v>150</v>
      </c>
      <c r="H23" s="170">
        <v>1802807</v>
      </c>
      <c r="I23" s="170">
        <v>75</v>
      </c>
      <c r="J23" s="170">
        <v>248</v>
      </c>
      <c r="K23" s="170">
        <v>144</v>
      </c>
      <c r="L23" s="171">
        <v>1807085</v>
      </c>
      <c r="M23" s="3">
        <f t="shared" si="0"/>
        <v>72</v>
      </c>
      <c r="N23" s="170">
        <v>246</v>
      </c>
      <c r="O23" s="170">
        <v>132</v>
      </c>
      <c r="P23" s="170">
        <v>1811278</v>
      </c>
      <c r="Q23" s="171">
        <f t="shared" si="1"/>
        <v>60</v>
      </c>
      <c r="R23" s="170">
        <v>294</v>
      </c>
      <c r="S23" s="170">
        <v>164</v>
      </c>
      <c r="T23" s="170">
        <v>1815188</v>
      </c>
      <c r="U23" s="171">
        <f t="shared" si="2"/>
        <v>76</v>
      </c>
      <c r="V23" s="3">
        <v>262</v>
      </c>
      <c r="W23" s="170">
        <v>148</v>
      </c>
      <c r="X23" s="170">
        <v>1819413</v>
      </c>
      <c r="Y23" s="172">
        <f t="shared" si="3"/>
        <v>74</v>
      </c>
      <c r="Z23" s="170">
        <v>270</v>
      </c>
      <c r="AA23" s="170">
        <v>137</v>
      </c>
      <c r="AB23" s="170">
        <v>1823696</v>
      </c>
      <c r="AC23" s="170">
        <f t="shared" si="4"/>
        <v>90</v>
      </c>
      <c r="AD23" s="170">
        <v>297</v>
      </c>
      <c r="AE23" s="170">
        <v>156</v>
      </c>
      <c r="AF23" s="170">
        <v>1827522</v>
      </c>
      <c r="AG23" s="170">
        <f t="shared" si="44"/>
        <v>80</v>
      </c>
      <c r="AH23" s="170">
        <v>271</v>
      </c>
      <c r="AI23" s="170">
        <v>146</v>
      </c>
      <c r="AJ23" s="170">
        <v>1831557</v>
      </c>
      <c r="AK23" s="170">
        <f t="shared" si="33"/>
        <v>72</v>
      </c>
      <c r="AL23" s="171">
        <v>369</v>
      </c>
      <c r="AM23" s="3">
        <v>163</v>
      </c>
      <c r="AN23" s="170">
        <f t="shared" si="34"/>
        <v>1835613</v>
      </c>
      <c r="AO23" s="170">
        <v>80</v>
      </c>
      <c r="AP23" s="170">
        <v>255</v>
      </c>
      <c r="AQ23" s="171">
        <v>150</v>
      </c>
      <c r="AR23" s="170">
        <f t="shared" si="35"/>
        <v>1839564</v>
      </c>
      <c r="AS23" s="170">
        <v>68</v>
      </c>
      <c r="AT23" s="170">
        <v>244</v>
      </c>
      <c r="AU23" s="171">
        <v>145</v>
      </c>
      <c r="AV23" s="170">
        <f t="shared" si="9"/>
        <v>1844171</v>
      </c>
      <c r="AW23" s="170">
        <v>76</v>
      </c>
      <c r="AX23" s="170"/>
      <c r="AY23" s="172"/>
      <c r="AZ23" s="170"/>
      <c r="BA23" s="170">
        <v>0</v>
      </c>
      <c r="BB23" s="170">
        <v>50</v>
      </c>
      <c r="BC23" s="170">
        <v>81</v>
      </c>
      <c r="BD23" s="170">
        <v>271</v>
      </c>
      <c r="BE23" s="170">
        <v>148</v>
      </c>
      <c r="BF23" s="170">
        <f t="shared" si="11"/>
        <v>1852266</v>
      </c>
      <c r="BG23" s="170">
        <v>80</v>
      </c>
      <c r="BH23" s="170">
        <v>249</v>
      </c>
      <c r="BI23" s="170">
        <v>156</v>
      </c>
      <c r="BJ23" s="170">
        <f t="shared" si="36"/>
        <v>1856784</v>
      </c>
      <c r="BK23" s="170">
        <v>52</v>
      </c>
      <c r="BL23" s="170">
        <v>257</v>
      </c>
      <c r="BM23" s="170">
        <v>140</v>
      </c>
      <c r="BN23" s="170">
        <f t="shared" si="13"/>
        <v>1861382</v>
      </c>
      <c r="BO23" s="170">
        <v>77</v>
      </c>
      <c r="BP23" s="171">
        <v>266</v>
      </c>
      <c r="BQ23" s="3">
        <v>140</v>
      </c>
      <c r="BR23" s="170">
        <f t="shared" si="14"/>
        <v>1865609</v>
      </c>
      <c r="BS23" s="170">
        <v>67</v>
      </c>
      <c r="BT23" s="170">
        <v>295</v>
      </c>
      <c r="BU23" s="171">
        <v>167</v>
      </c>
      <c r="BV23" s="170">
        <f t="shared" si="37"/>
        <v>1869991</v>
      </c>
      <c r="BW23" s="170">
        <v>92</v>
      </c>
      <c r="BX23" s="170">
        <v>261</v>
      </c>
      <c r="BY23" s="171">
        <v>156</v>
      </c>
      <c r="BZ23" s="170">
        <f t="shared" si="38"/>
        <v>1874511</v>
      </c>
      <c r="CA23" s="170">
        <v>72</v>
      </c>
      <c r="CB23" s="170">
        <v>313</v>
      </c>
      <c r="CC23" s="171">
        <v>179</v>
      </c>
      <c r="CD23" s="170">
        <f t="shared" si="39"/>
        <v>1878906</v>
      </c>
      <c r="CE23" s="170">
        <v>99</v>
      </c>
      <c r="CF23" s="170">
        <v>268</v>
      </c>
      <c r="CG23" s="170">
        <v>150</v>
      </c>
      <c r="CH23" s="170">
        <f t="shared" si="31"/>
        <v>1883643</v>
      </c>
      <c r="CI23" s="171">
        <v>88</v>
      </c>
      <c r="CJ23" s="3">
        <v>294</v>
      </c>
      <c r="CK23" s="3">
        <v>185</v>
      </c>
      <c r="CL23" s="170">
        <f t="shared" si="45"/>
        <v>1888013</v>
      </c>
      <c r="CM23" s="170">
        <v>69</v>
      </c>
      <c r="CN23" s="170">
        <v>269</v>
      </c>
      <c r="CO23" s="171">
        <v>178</v>
      </c>
      <c r="CP23" s="170">
        <f t="shared" si="19"/>
        <v>1892409</v>
      </c>
      <c r="CQ23" s="170">
        <v>95</v>
      </c>
      <c r="CR23" s="171">
        <v>280</v>
      </c>
      <c r="CS23" s="170">
        <v>149</v>
      </c>
      <c r="CT23" s="170">
        <f t="shared" si="20"/>
        <v>1896932</v>
      </c>
      <c r="CU23" s="170">
        <v>74</v>
      </c>
      <c r="CV23" s="171">
        <v>275</v>
      </c>
      <c r="CW23" s="171">
        <v>170</v>
      </c>
      <c r="CX23" s="170">
        <f t="shared" si="21"/>
        <v>1901479</v>
      </c>
      <c r="CY23" s="170">
        <v>93</v>
      </c>
      <c r="CZ23" s="170">
        <v>50</v>
      </c>
      <c r="DA23" s="170">
        <v>88</v>
      </c>
      <c r="DB23" s="170">
        <v>291</v>
      </c>
      <c r="DC23" s="170">
        <v>161</v>
      </c>
      <c r="DD23" s="170">
        <f t="shared" si="22"/>
        <v>1905598</v>
      </c>
      <c r="DE23" s="170">
        <v>88</v>
      </c>
      <c r="DF23" s="170">
        <v>298</v>
      </c>
      <c r="DG23" s="170">
        <v>181</v>
      </c>
      <c r="DH23" s="170">
        <f t="shared" si="40"/>
        <v>1989978</v>
      </c>
      <c r="DI23" s="170">
        <v>70</v>
      </c>
      <c r="DJ23" s="170">
        <v>279</v>
      </c>
      <c r="DK23" s="170">
        <v>161</v>
      </c>
      <c r="DL23" s="170">
        <f t="shared" si="30"/>
        <v>1914063</v>
      </c>
      <c r="DM23" s="170">
        <v>88</v>
      </c>
      <c r="DN23" s="171">
        <v>280</v>
      </c>
      <c r="DO23" s="3">
        <v>187</v>
      </c>
      <c r="DP23" s="170">
        <f t="shared" si="24"/>
        <v>1918328</v>
      </c>
      <c r="DQ23" s="170">
        <v>77</v>
      </c>
      <c r="DR23" s="170">
        <v>296</v>
      </c>
      <c r="DS23" s="170">
        <v>173</v>
      </c>
      <c r="DT23" s="170">
        <f t="shared" si="32"/>
        <v>1922911</v>
      </c>
      <c r="DU23" s="170">
        <v>86</v>
      </c>
      <c r="DV23" s="171">
        <v>284</v>
      </c>
      <c r="DW23" s="171">
        <v>168</v>
      </c>
      <c r="DX23" s="170">
        <f t="shared" si="41"/>
        <v>1927303</v>
      </c>
      <c r="DY23" s="170">
        <v>70</v>
      </c>
      <c r="DZ23" s="170">
        <v>287</v>
      </c>
      <c r="EA23" s="170">
        <v>178</v>
      </c>
      <c r="EB23" s="170">
        <f t="shared" si="42"/>
        <v>1931734</v>
      </c>
      <c r="EC23" s="170">
        <v>40</v>
      </c>
      <c r="ED23" s="171">
        <v>262</v>
      </c>
      <c r="EE23" s="3">
        <v>157</v>
      </c>
      <c r="EF23" s="170">
        <f t="shared" si="43"/>
        <v>1936432</v>
      </c>
      <c r="EG23" s="170">
        <v>78</v>
      </c>
    </row>
    <row r="24" spans="1:137">
      <c r="A24" s="170" t="s">
        <v>135</v>
      </c>
      <c r="B24" s="170" t="s">
        <v>136</v>
      </c>
      <c r="C24" s="170"/>
      <c r="D24" s="170">
        <v>50</v>
      </c>
      <c r="E24" s="170">
        <v>81</v>
      </c>
      <c r="F24" s="170">
        <v>268</v>
      </c>
      <c r="G24" s="170">
        <v>157</v>
      </c>
      <c r="H24" s="170">
        <v>1802878</v>
      </c>
      <c r="I24" s="170">
        <v>71</v>
      </c>
      <c r="J24" s="170">
        <v>252</v>
      </c>
      <c r="K24" s="170">
        <v>140</v>
      </c>
      <c r="L24" s="171">
        <v>1807156</v>
      </c>
      <c r="M24" s="3">
        <f t="shared" si="0"/>
        <v>71</v>
      </c>
      <c r="N24" s="170">
        <v>262</v>
      </c>
      <c r="O24" s="170">
        <v>144</v>
      </c>
      <c r="P24" s="170">
        <v>1811366</v>
      </c>
      <c r="Q24" s="171">
        <f t="shared" si="1"/>
        <v>88</v>
      </c>
      <c r="R24" s="170">
        <v>253</v>
      </c>
      <c r="S24" s="170">
        <v>146</v>
      </c>
      <c r="T24" s="170">
        <v>1815248</v>
      </c>
      <c r="U24" s="171">
        <f t="shared" si="2"/>
        <v>60</v>
      </c>
      <c r="V24" s="3">
        <v>265</v>
      </c>
      <c r="W24" s="170">
        <v>146</v>
      </c>
      <c r="X24" s="170">
        <v>1819487</v>
      </c>
      <c r="Y24" s="172">
        <f t="shared" si="3"/>
        <v>74</v>
      </c>
      <c r="Z24" s="170">
        <v>270</v>
      </c>
      <c r="AA24" s="170">
        <v>140</v>
      </c>
      <c r="AB24" s="170">
        <v>1823741</v>
      </c>
      <c r="AC24" s="170">
        <f t="shared" si="4"/>
        <v>45</v>
      </c>
      <c r="AD24" s="170">
        <v>300</v>
      </c>
      <c r="AE24" s="170">
        <v>162</v>
      </c>
      <c r="AF24" s="170">
        <v>1827604</v>
      </c>
      <c r="AG24" s="170">
        <f t="shared" si="44"/>
        <v>82</v>
      </c>
      <c r="AH24" s="170">
        <v>261</v>
      </c>
      <c r="AI24" s="170">
        <v>141</v>
      </c>
      <c r="AJ24" s="170">
        <v>1831630</v>
      </c>
      <c r="AK24" s="170">
        <f t="shared" si="33"/>
        <v>73</v>
      </c>
      <c r="AL24" s="171">
        <v>273</v>
      </c>
      <c r="AM24" s="3">
        <v>153</v>
      </c>
      <c r="AN24" s="170">
        <f t="shared" si="34"/>
        <v>1835695</v>
      </c>
      <c r="AO24" s="170">
        <v>82</v>
      </c>
      <c r="AP24" s="170">
        <v>274</v>
      </c>
      <c r="AQ24" s="171">
        <v>162</v>
      </c>
      <c r="AR24" s="170">
        <f t="shared" si="35"/>
        <v>1839634</v>
      </c>
      <c r="AS24" s="170">
        <v>70</v>
      </c>
      <c r="AT24" s="170">
        <v>245</v>
      </c>
      <c r="AU24" s="171">
        <v>147</v>
      </c>
      <c r="AV24" s="170">
        <f t="shared" si="9"/>
        <v>1844243</v>
      </c>
      <c r="AW24" s="170">
        <v>72</v>
      </c>
      <c r="AX24" s="170"/>
      <c r="AY24" s="172"/>
      <c r="AZ24" s="170"/>
      <c r="BA24" s="170">
        <v>0</v>
      </c>
      <c r="BB24" s="170">
        <v>50</v>
      </c>
      <c r="BC24" s="170">
        <v>82</v>
      </c>
      <c r="BD24" s="170">
        <v>268</v>
      </c>
      <c r="BE24" s="170">
        <v>154</v>
      </c>
      <c r="BF24" s="170">
        <f t="shared" si="11"/>
        <v>1852340</v>
      </c>
      <c r="BG24" s="170">
        <v>74</v>
      </c>
      <c r="BH24" s="170">
        <v>243</v>
      </c>
      <c r="BI24" s="170">
        <v>158</v>
      </c>
      <c r="BJ24" s="170">
        <f t="shared" si="36"/>
        <v>1856872</v>
      </c>
      <c r="BK24" s="170">
        <v>88</v>
      </c>
      <c r="BL24" s="170">
        <v>267</v>
      </c>
      <c r="BM24" s="170">
        <v>149</v>
      </c>
      <c r="BN24" s="170">
        <f t="shared" si="13"/>
        <v>1861462</v>
      </c>
      <c r="BO24" s="170">
        <v>80</v>
      </c>
      <c r="BP24" s="171">
        <v>269</v>
      </c>
      <c r="BQ24" s="3">
        <v>145</v>
      </c>
      <c r="BR24" s="170">
        <f t="shared" si="14"/>
        <v>1865677</v>
      </c>
      <c r="BS24" s="170">
        <v>68</v>
      </c>
      <c r="BT24" s="170">
        <v>301</v>
      </c>
      <c r="BU24" s="171">
        <v>169</v>
      </c>
      <c r="BV24" s="170">
        <f t="shared" si="37"/>
        <v>1870089</v>
      </c>
      <c r="BW24" s="170">
        <v>98</v>
      </c>
      <c r="BX24" s="170">
        <v>262</v>
      </c>
      <c r="BY24" s="171">
        <v>154</v>
      </c>
      <c r="BZ24" s="170">
        <f t="shared" si="38"/>
        <v>1874585</v>
      </c>
      <c r="CA24" s="170">
        <v>74</v>
      </c>
      <c r="CB24" s="170">
        <v>299</v>
      </c>
      <c r="CC24" s="171">
        <v>176</v>
      </c>
      <c r="CD24" s="170">
        <f t="shared" si="39"/>
        <v>1878970</v>
      </c>
      <c r="CE24" s="170">
        <v>64</v>
      </c>
      <c r="CF24" s="170">
        <v>272</v>
      </c>
      <c r="CG24" s="170">
        <v>157</v>
      </c>
      <c r="CH24" s="170">
        <f t="shared" si="31"/>
        <v>1883720</v>
      </c>
      <c r="CI24" s="171">
        <v>77</v>
      </c>
      <c r="CJ24" s="3">
        <v>302</v>
      </c>
      <c r="CK24" s="3">
        <v>181</v>
      </c>
      <c r="CL24" s="170">
        <f t="shared" si="45"/>
        <v>1888108</v>
      </c>
      <c r="CM24" s="170">
        <v>95</v>
      </c>
      <c r="CN24" s="170">
        <v>269</v>
      </c>
      <c r="CO24" s="171">
        <v>178</v>
      </c>
      <c r="CP24" s="170">
        <f t="shared" si="19"/>
        <v>1892504</v>
      </c>
      <c r="CQ24" s="170">
        <v>95</v>
      </c>
      <c r="CR24" s="171">
        <v>252</v>
      </c>
      <c r="CS24" s="170">
        <v>151</v>
      </c>
      <c r="CT24" s="170">
        <f t="shared" si="20"/>
        <v>1897003</v>
      </c>
      <c r="CU24" s="170">
        <v>71</v>
      </c>
      <c r="CV24" s="171">
        <v>277</v>
      </c>
      <c r="CW24" s="171">
        <v>179</v>
      </c>
      <c r="CX24" s="170">
        <f t="shared" si="21"/>
        <v>1901570</v>
      </c>
      <c r="CY24" s="170">
        <v>91</v>
      </c>
      <c r="CZ24" s="170">
        <v>50</v>
      </c>
      <c r="DA24" s="170">
        <v>89</v>
      </c>
      <c r="DB24" s="170">
        <v>278</v>
      </c>
      <c r="DC24" s="170">
        <v>161</v>
      </c>
      <c r="DD24" s="170">
        <f t="shared" si="22"/>
        <v>1905680</v>
      </c>
      <c r="DE24" s="170">
        <v>82</v>
      </c>
      <c r="DF24" s="170">
        <v>293</v>
      </c>
      <c r="DG24" s="170">
        <v>184</v>
      </c>
      <c r="DH24" s="170">
        <f t="shared" si="40"/>
        <v>1990062</v>
      </c>
      <c r="DI24" s="170">
        <v>84</v>
      </c>
      <c r="DJ24" s="170">
        <v>275</v>
      </c>
      <c r="DK24" s="170">
        <v>144</v>
      </c>
      <c r="DL24" s="170">
        <f t="shared" si="30"/>
        <v>1914143</v>
      </c>
      <c r="DM24" s="170">
        <v>80</v>
      </c>
      <c r="DN24" s="171">
        <v>255</v>
      </c>
      <c r="DO24" s="3">
        <v>160</v>
      </c>
      <c r="DP24" s="170">
        <f t="shared" si="24"/>
        <v>1918401</v>
      </c>
      <c r="DQ24" s="170">
        <v>73</v>
      </c>
      <c r="DR24" s="170">
        <v>289</v>
      </c>
      <c r="DS24" s="170">
        <v>172</v>
      </c>
      <c r="DT24" s="170">
        <f t="shared" si="32"/>
        <v>1922999</v>
      </c>
      <c r="DU24" s="170">
        <v>88</v>
      </c>
      <c r="DV24" s="171">
        <v>286</v>
      </c>
      <c r="DW24" s="171">
        <v>174</v>
      </c>
      <c r="DX24" s="170">
        <f t="shared" si="41"/>
        <v>1927374</v>
      </c>
      <c r="DY24" s="170">
        <v>71</v>
      </c>
      <c r="DZ24" s="170">
        <v>286</v>
      </c>
      <c r="EA24" s="170">
        <v>183</v>
      </c>
      <c r="EB24" s="170">
        <f t="shared" si="42"/>
        <v>1931796</v>
      </c>
      <c r="EC24" s="170">
        <v>62</v>
      </c>
      <c r="ED24" s="171">
        <v>266</v>
      </c>
      <c r="EE24" s="3">
        <v>155</v>
      </c>
      <c r="EF24" s="170">
        <f t="shared" si="43"/>
        <v>1936508</v>
      </c>
      <c r="EG24" s="170">
        <v>76</v>
      </c>
    </row>
    <row r="25" spans="1:137">
      <c r="A25" s="170" t="s">
        <v>137</v>
      </c>
      <c r="B25" s="170" t="s">
        <v>138</v>
      </c>
      <c r="C25" s="170"/>
      <c r="D25" s="170">
        <v>50</v>
      </c>
      <c r="E25" s="170">
        <v>83</v>
      </c>
      <c r="F25" s="170">
        <v>264</v>
      </c>
      <c r="G25" s="170">
        <v>161</v>
      </c>
      <c r="H25" s="170">
        <v>1802954</v>
      </c>
      <c r="I25" s="170">
        <v>76</v>
      </c>
      <c r="J25" s="170">
        <v>253</v>
      </c>
      <c r="K25" s="170">
        <v>142</v>
      </c>
      <c r="L25" s="171">
        <v>1807230</v>
      </c>
      <c r="M25" s="3">
        <f t="shared" si="0"/>
        <v>74</v>
      </c>
      <c r="N25" s="170">
        <v>258</v>
      </c>
      <c r="O25" s="170">
        <v>132</v>
      </c>
      <c r="P25" s="170">
        <v>1811434</v>
      </c>
      <c r="Q25" s="171">
        <f t="shared" si="1"/>
        <v>68</v>
      </c>
      <c r="R25" s="170">
        <v>248</v>
      </c>
      <c r="S25" s="170">
        <v>128</v>
      </c>
      <c r="T25" s="170">
        <v>1815305</v>
      </c>
      <c r="U25" s="171">
        <f t="shared" si="2"/>
        <v>57</v>
      </c>
      <c r="V25" s="3">
        <v>264</v>
      </c>
      <c r="W25" s="170">
        <v>143</v>
      </c>
      <c r="X25" s="170">
        <v>1819552</v>
      </c>
      <c r="Y25" s="172">
        <f t="shared" si="3"/>
        <v>65</v>
      </c>
      <c r="Z25" s="170">
        <v>269</v>
      </c>
      <c r="AA25" s="170">
        <v>155</v>
      </c>
      <c r="AB25" s="170">
        <v>1823807</v>
      </c>
      <c r="AC25" s="170">
        <f t="shared" si="4"/>
        <v>66</v>
      </c>
      <c r="AD25" s="170">
        <v>273</v>
      </c>
      <c r="AE25" s="170">
        <v>145</v>
      </c>
      <c r="AF25" s="170">
        <v>1827667</v>
      </c>
      <c r="AG25" s="170">
        <f t="shared" si="44"/>
        <v>63</v>
      </c>
      <c r="AH25" s="170">
        <v>290</v>
      </c>
      <c r="AI25" s="170">
        <v>150</v>
      </c>
      <c r="AJ25" s="170">
        <v>1831706</v>
      </c>
      <c r="AK25" s="170">
        <f t="shared" si="33"/>
        <v>76</v>
      </c>
      <c r="AL25" s="171">
        <v>261</v>
      </c>
      <c r="AM25" s="3">
        <v>153</v>
      </c>
      <c r="AN25" s="170">
        <f t="shared" si="34"/>
        <v>1835764</v>
      </c>
      <c r="AO25" s="170">
        <v>69</v>
      </c>
      <c r="AP25" s="170">
        <v>291</v>
      </c>
      <c r="AQ25" s="171">
        <v>165</v>
      </c>
      <c r="AR25" s="170">
        <f t="shared" si="35"/>
        <v>1839717</v>
      </c>
      <c r="AS25" s="170">
        <v>83</v>
      </c>
      <c r="AT25" s="170">
        <v>257</v>
      </c>
      <c r="AU25" s="171">
        <v>157</v>
      </c>
      <c r="AV25" s="170">
        <f t="shared" si="9"/>
        <v>1844323</v>
      </c>
      <c r="AW25" s="170">
        <v>80</v>
      </c>
      <c r="AX25" s="170"/>
      <c r="AY25" s="172"/>
      <c r="AZ25" s="170"/>
      <c r="BA25" s="170">
        <v>0</v>
      </c>
      <c r="BB25" s="170">
        <v>50</v>
      </c>
      <c r="BC25" s="170">
        <v>82</v>
      </c>
      <c r="BD25" s="170">
        <v>266</v>
      </c>
      <c r="BE25" s="170">
        <v>152</v>
      </c>
      <c r="BF25" s="170">
        <f t="shared" si="11"/>
        <v>1852417</v>
      </c>
      <c r="BG25" s="170">
        <v>77</v>
      </c>
      <c r="BH25" s="170">
        <v>244</v>
      </c>
      <c r="BI25" s="170">
        <v>159</v>
      </c>
      <c r="BJ25" s="170">
        <f t="shared" si="36"/>
        <v>1856962</v>
      </c>
      <c r="BK25" s="170">
        <v>90</v>
      </c>
      <c r="BL25" s="170">
        <v>278</v>
      </c>
      <c r="BM25" s="170">
        <v>150</v>
      </c>
      <c r="BN25" s="170">
        <f t="shared" si="13"/>
        <v>1861547</v>
      </c>
      <c r="BO25" s="170">
        <v>85</v>
      </c>
      <c r="BP25" s="171">
        <v>270</v>
      </c>
      <c r="BQ25" s="3">
        <v>147</v>
      </c>
      <c r="BR25" s="170">
        <f t="shared" si="14"/>
        <v>1865748</v>
      </c>
      <c r="BS25" s="170">
        <v>71</v>
      </c>
      <c r="BT25" s="170">
        <v>307</v>
      </c>
      <c r="BU25" s="171">
        <v>175</v>
      </c>
      <c r="BV25" s="170">
        <f t="shared" si="37"/>
        <v>1870177</v>
      </c>
      <c r="BW25" s="170">
        <v>88</v>
      </c>
      <c r="BX25" s="170">
        <v>258</v>
      </c>
      <c r="BY25" s="171">
        <v>156</v>
      </c>
      <c r="BZ25" s="170">
        <f t="shared" si="38"/>
        <v>1874671</v>
      </c>
      <c r="CA25" s="170">
        <v>86</v>
      </c>
      <c r="CB25" s="170">
        <v>281</v>
      </c>
      <c r="CC25" s="171">
        <v>164</v>
      </c>
      <c r="CD25" s="170">
        <f t="shared" si="39"/>
        <v>1879068</v>
      </c>
      <c r="CE25" s="170">
        <v>98</v>
      </c>
      <c r="CF25" s="170">
        <v>277</v>
      </c>
      <c r="CG25" s="170">
        <v>158</v>
      </c>
      <c r="CH25" s="170">
        <f t="shared" si="31"/>
        <v>1883794</v>
      </c>
      <c r="CI25" s="171">
        <v>74</v>
      </c>
      <c r="CJ25" s="3">
        <v>310</v>
      </c>
      <c r="CK25" s="3">
        <v>188</v>
      </c>
      <c r="CL25" s="170">
        <f t="shared" si="45"/>
        <v>1888211</v>
      </c>
      <c r="CM25" s="170">
        <v>103</v>
      </c>
      <c r="CN25" s="170">
        <v>269</v>
      </c>
      <c r="CO25" s="171">
        <v>172</v>
      </c>
      <c r="CP25" s="170">
        <f t="shared" si="19"/>
        <v>1892602</v>
      </c>
      <c r="CQ25" s="170">
        <v>98</v>
      </c>
      <c r="CR25" s="171">
        <v>260</v>
      </c>
      <c r="CS25" s="170">
        <v>168</v>
      </c>
      <c r="CT25" s="170">
        <f t="shared" si="20"/>
        <v>1897078</v>
      </c>
      <c r="CU25" s="170">
        <v>75</v>
      </c>
      <c r="CV25" s="171">
        <v>274</v>
      </c>
      <c r="CW25" s="171">
        <v>186</v>
      </c>
      <c r="CX25" s="170">
        <f t="shared" si="21"/>
        <v>1901659</v>
      </c>
      <c r="CY25" s="170">
        <v>89</v>
      </c>
      <c r="CZ25" s="170">
        <v>50</v>
      </c>
      <c r="DA25" s="170">
        <v>96</v>
      </c>
      <c r="DB25" s="170">
        <v>270</v>
      </c>
      <c r="DC25" s="170">
        <v>164</v>
      </c>
      <c r="DD25" s="170">
        <f t="shared" si="22"/>
        <v>1905768</v>
      </c>
      <c r="DE25" s="170">
        <v>88</v>
      </c>
      <c r="DF25" s="170">
        <v>289</v>
      </c>
      <c r="DG25" s="170">
        <v>178</v>
      </c>
      <c r="DH25" s="170">
        <f t="shared" si="40"/>
        <v>1990145</v>
      </c>
      <c r="DI25" s="170">
        <v>83</v>
      </c>
      <c r="DJ25" s="170">
        <v>271</v>
      </c>
      <c r="DK25" s="170">
        <v>142</v>
      </c>
      <c r="DL25" s="170">
        <f t="shared" si="30"/>
        <v>1914223</v>
      </c>
      <c r="DM25" s="170">
        <v>80</v>
      </c>
      <c r="DN25" s="171">
        <v>257</v>
      </c>
      <c r="DO25" s="3">
        <v>159</v>
      </c>
      <c r="DP25" s="170">
        <f t="shared" si="24"/>
        <v>1918480</v>
      </c>
      <c r="DQ25" s="170">
        <v>79</v>
      </c>
      <c r="DR25" s="170">
        <v>292</v>
      </c>
      <c r="DS25" s="170">
        <v>175</v>
      </c>
      <c r="DT25" s="170">
        <f t="shared" si="32"/>
        <v>1923083</v>
      </c>
      <c r="DU25" s="170">
        <v>84</v>
      </c>
      <c r="DV25" s="171">
        <v>285</v>
      </c>
      <c r="DW25" s="171">
        <v>169</v>
      </c>
      <c r="DX25" s="170">
        <f t="shared" si="41"/>
        <v>1927445</v>
      </c>
      <c r="DY25" s="170">
        <v>71</v>
      </c>
      <c r="DZ25" s="170">
        <v>301</v>
      </c>
      <c r="EA25" s="170">
        <v>175</v>
      </c>
      <c r="EB25" s="170">
        <f t="shared" si="42"/>
        <v>1931856</v>
      </c>
      <c r="EC25" s="170">
        <v>60</v>
      </c>
      <c r="ED25" s="171">
        <v>273</v>
      </c>
      <c r="EE25" s="3">
        <v>158</v>
      </c>
      <c r="EF25" s="170">
        <f t="shared" si="43"/>
        <v>1936579</v>
      </c>
      <c r="EG25" s="170">
        <v>71</v>
      </c>
    </row>
    <row r="26" spans="1:137">
      <c r="A26" s="170" t="s">
        <v>139</v>
      </c>
      <c r="B26" s="170" t="s">
        <v>140</v>
      </c>
      <c r="C26" s="170"/>
      <c r="D26" s="170">
        <v>50</v>
      </c>
      <c r="E26" s="170">
        <v>84</v>
      </c>
      <c r="F26" s="170">
        <v>269</v>
      </c>
      <c r="G26" s="170">
        <v>166</v>
      </c>
      <c r="H26" s="170">
        <v>1803033</v>
      </c>
      <c r="I26" s="170">
        <v>79</v>
      </c>
      <c r="J26" s="170">
        <v>248</v>
      </c>
      <c r="K26" s="170">
        <v>134</v>
      </c>
      <c r="L26" s="171">
        <v>1807302</v>
      </c>
      <c r="M26" s="3">
        <f t="shared" si="0"/>
        <v>72</v>
      </c>
      <c r="N26" s="170">
        <v>273</v>
      </c>
      <c r="O26" s="170">
        <v>144</v>
      </c>
      <c r="P26" s="170">
        <v>1811499</v>
      </c>
      <c r="Q26" s="171">
        <f t="shared" si="1"/>
        <v>65</v>
      </c>
      <c r="R26" s="170">
        <v>264</v>
      </c>
      <c r="S26" s="170">
        <v>138</v>
      </c>
      <c r="T26" s="170">
        <v>1815361</v>
      </c>
      <c r="U26" s="171">
        <f t="shared" si="2"/>
        <v>56</v>
      </c>
      <c r="V26" s="3">
        <v>272</v>
      </c>
      <c r="W26" s="170">
        <v>148</v>
      </c>
      <c r="X26" s="170">
        <v>1819616</v>
      </c>
      <c r="Y26" s="172">
        <f t="shared" si="3"/>
        <v>64</v>
      </c>
      <c r="Z26" s="170">
        <v>274</v>
      </c>
      <c r="AA26" s="170">
        <v>158</v>
      </c>
      <c r="AB26" s="170">
        <v>1823891</v>
      </c>
      <c r="AC26" s="170">
        <f t="shared" si="4"/>
        <v>84</v>
      </c>
      <c r="AD26" s="170">
        <v>263</v>
      </c>
      <c r="AE26" s="170">
        <v>146</v>
      </c>
      <c r="AF26" s="170">
        <v>1827740</v>
      </c>
      <c r="AG26" s="170">
        <f t="shared" si="44"/>
        <v>73</v>
      </c>
      <c r="AH26" s="170">
        <v>263</v>
      </c>
      <c r="AI26" s="170">
        <v>160</v>
      </c>
      <c r="AJ26" s="170">
        <v>1831777</v>
      </c>
      <c r="AK26" s="170">
        <f t="shared" si="33"/>
        <v>71</v>
      </c>
      <c r="AL26" s="171">
        <v>285</v>
      </c>
      <c r="AM26" s="3">
        <v>165</v>
      </c>
      <c r="AN26" s="170">
        <f t="shared" si="34"/>
        <v>1835858</v>
      </c>
      <c r="AO26" s="170">
        <v>94</v>
      </c>
      <c r="AP26" s="170">
        <v>283</v>
      </c>
      <c r="AQ26" s="171">
        <v>173</v>
      </c>
      <c r="AR26" s="170">
        <f t="shared" si="35"/>
        <v>1839797</v>
      </c>
      <c r="AS26" s="170">
        <v>80</v>
      </c>
      <c r="AT26" s="170">
        <v>280</v>
      </c>
      <c r="AU26" s="171">
        <v>168</v>
      </c>
      <c r="AV26" s="170">
        <f t="shared" si="9"/>
        <v>1844408</v>
      </c>
      <c r="AW26" s="170">
        <v>85</v>
      </c>
      <c r="AX26" s="170"/>
      <c r="AY26" s="172"/>
      <c r="AZ26" s="170"/>
      <c r="BA26" s="170">
        <v>0</v>
      </c>
      <c r="BB26" s="170">
        <v>50</v>
      </c>
      <c r="BC26" s="170">
        <v>85</v>
      </c>
      <c r="BD26" s="170">
        <v>310</v>
      </c>
      <c r="BE26" s="170">
        <v>190</v>
      </c>
      <c r="BF26" s="170">
        <f t="shared" si="11"/>
        <v>1852490</v>
      </c>
      <c r="BG26" s="170">
        <v>73</v>
      </c>
      <c r="BH26" s="170">
        <v>272</v>
      </c>
      <c r="BI26" s="170">
        <v>161</v>
      </c>
      <c r="BJ26" s="170">
        <f t="shared" si="36"/>
        <v>1857056</v>
      </c>
      <c r="BK26" s="170">
        <v>94</v>
      </c>
      <c r="BL26" s="170">
        <v>287</v>
      </c>
      <c r="BM26" s="170">
        <v>178</v>
      </c>
      <c r="BN26" s="170">
        <f t="shared" si="13"/>
        <v>1861636</v>
      </c>
      <c r="BO26" s="170">
        <v>89</v>
      </c>
      <c r="BP26" s="171">
        <v>225</v>
      </c>
      <c r="BQ26" s="3">
        <v>150</v>
      </c>
      <c r="BR26" s="170">
        <f t="shared" si="14"/>
        <v>1865817</v>
      </c>
      <c r="BS26" s="170">
        <v>69</v>
      </c>
      <c r="BT26" s="170">
        <v>305</v>
      </c>
      <c r="BU26" s="171">
        <v>190</v>
      </c>
      <c r="BV26" s="170">
        <f t="shared" si="37"/>
        <v>1870258</v>
      </c>
      <c r="BW26" s="170">
        <v>81</v>
      </c>
      <c r="BX26" s="170">
        <v>260</v>
      </c>
      <c r="BY26" s="171">
        <v>159</v>
      </c>
      <c r="BZ26" s="170">
        <f t="shared" si="38"/>
        <v>1874750</v>
      </c>
      <c r="CA26" s="170">
        <v>79</v>
      </c>
      <c r="CB26" s="170">
        <v>225</v>
      </c>
      <c r="CC26" s="171">
        <v>169</v>
      </c>
      <c r="CD26" s="170">
        <f t="shared" si="39"/>
        <v>1879158</v>
      </c>
      <c r="CE26" s="170">
        <v>90</v>
      </c>
      <c r="CF26" s="170">
        <v>280</v>
      </c>
      <c r="CG26" s="170">
        <v>167</v>
      </c>
      <c r="CH26" s="170">
        <f t="shared" si="31"/>
        <v>1883890</v>
      </c>
      <c r="CI26" s="171">
        <v>96</v>
      </c>
      <c r="CJ26" s="3">
        <v>299</v>
      </c>
      <c r="CK26" s="3">
        <v>190</v>
      </c>
      <c r="CL26" s="170">
        <f t="shared" si="45"/>
        <v>1888307</v>
      </c>
      <c r="CM26" s="170">
        <v>96</v>
      </c>
      <c r="CN26" s="170">
        <v>262</v>
      </c>
      <c r="CO26" s="171">
        <v>167</v>
      </c>
      <c r="CP26" s="170">
        <f t="shared" si="19"/>
        <v>1892696</v>
      </c>
      <c r="CQ26" s="170">
        <v>94</v>
      </c>
      <c r="CR26" s="171">
        <v>266</v>
      </c>
      <c r="CS26" s="170">
        <v>177</v>
      </c>
      <c r="CT26" s="170">
        <f t="shared" si="20"/>
        <v>1897173</v>
      </c>
      <c r="CU26" s="170">
        <v>95</v>
      </c>
      <c r="CV26" s="171">
        <v>276</v>
      </c>
      <c r="CW26" s="171">
        <v>189</v>
      </c>
      <c r="CX26" s="170">
        <f t="shared" si="21"/>
        <v>1901756</v>
      </c>
      <c r="CY26" s="170">
        <v>97</v>
      </c>
      <c r="CZ26" s="170">
        <v>50</v>
      </c>
      <c r="DA26" s="170">
        <v>91</v>
      </c>
      <c r="DB26" s="170">
        <v>297</v>
      </c>
      <c r="DC26" s="170">
        <v>173</v>
      </c>
      <c r="DD26" s="170">
        <f t="shared" si="22"/>
        <v>1905858</v>
      </c>
      <c r="DE26" s="170">
        <v>90</v>
      </c>
      <c r="DF26" s="170">
        <v>291</v>
      </c>
      <c r="DG26" s="170">
        <v>175</v>
      </c>
      <c r="DH26" s="170">
        <f t="shared" si="40"/>
        <v>1990236</v>
      </c>
      <c r="DI26" s="170">
        <v>91</v>
      </c>
      <c r="DJ26" s="170">
        <v>278</v>
      </c>
      <c r="DK26" s="170">
        <v>145</v>
      </c>
      <c r="DL26" s="170">
        <f t="shared" si="30"/>
        <v>1914296</v>
      </c>
      <c r="DM26" s="170">
        <v>73</v>
      </c>
      <c r="DN26" s="174">
        <v>268</v>
      </c>
      <c r="DO26" s="3">
        <v>164</v>
      </c>
      <c r="DP26" s="170">
        <f t="shared" si="24"/>
        <v>1918557</v>
      </c>
      <c r="DQ26" s="170">
        <v>77</v>
      </c>
      <c r="DR26" s="170">
        <v>290</v>
      </c>
      <c r="DS26" s="170">
        <v>170</v>
      </c>
      <c r="DT26" s="170">
        <f t="shared" si="32"/>
        <v>1923163</v>
      </c>
      <c r="DU26" s="170">
        <v>80</v>
      </c>
      <c r="DV26" s="171">
        <v>313</v>
      </c>
      <c r="DW26" s="171">
        <v>188</v>
      </c>
      <c r="DX26" s="170">
        <f t="shared" si="41"/>
        <v>1927521</v>
      </c>
      <c r="DY26" s="170">
        <v>76</v>
      </c>
      <c r="DZ26" s="170">
        <v>296</v>
      </c>
      <c r="EA26" s="170">
        <v>172</v>
      </c>
      <c r="EB26" s="170">
        <f t="shared" si="42"/>
        <v>1931934</v>
      </c>
      <c r="EC26" s="170">
        <v>78</v>
      </c>
      <c r="ED26" s="174">
        <v>274</v>
      </c>
      <c r="EE26" s="3">
        <v>163</v>
      </c>
      <c r="EF26" s="170">
        <f t="shared" si="43"/>
        <v>1936651</v>
      </c>
      <c r="EG26" s="170">
        <v>72</v>
      </c>
    </row>
    <row r="27" spans="1:137">
      <c r="A27" s="170" t="s">
        <v>141</v>
      </c>
      <c r="B27" s="170" t="s">
        <v>142</v>
      </c>
      <c r="C27" s="170"/>
      <c r="D27" s="170">
        <v>50</v>
      </c>
      <c r="E27" s="170">
        <v>84</v>
      </c>
      <c r="F27" s="170">
        <v>286</v>
      </c>
      <c r="G27" s="170">
        <v>159</v>
      </c>
      <c r="H27" s="170">
        <v>1803115</v>
      </c>
      <c r="I27" s="170">
        <v>82</v>
      </c>
      <c r="J27" s="170">
        <v>246</v>
      </c>
      <c r="K27" s="170">
        <v>133</v>
      </c>
      <c r="L27" s="171">
        <v>1807372</v>
      </c>
      <c r="M27" s="3">
        <f t="shared" si="0"/>
        <v>70</v>
      </c>
      <c r="N27" s="170">
        <v>260</v>
      </c>
      <c r="O27" s="170">
        <v>140</v>
      </c>
      <c r="P27" s="170">
        <v>1811569</v>
      </c>
      <c r="Q27" s="171">
        <f t="shared" si="1"/>
        <v>70</v>
      </c>
      <c r="R27" s="170">
        <v>226</v>
      </c>
      <c r="S27" s="170">
        <v>143</v>
      </c>
      <c r="T27" s="170">
        <v>1815465</v>
      </c>
      <c r="U27" s="171">
        <f t="shared" si="2"/>
        <v>104</v>
      </c>
      <c r="V27" s="3">
        <v>270</v>
      </c>
      <c r="W27" s="170">
        <v>155</v>
      </c>
      <c r="X27" s="170">
        <v>1819692</v>
      </c>
      <c r="Y27" s="172">
        <f t="shared" si="3"/>
        <v>76</v>
      </c>
      <c r="Z27" s="170">
        <v>272</v>
      </c>
      <c r="AA27" s="170">
        <v>158</v>
      </c>
      <c r="AB27" s="170">
        <v>1823941</v>
      </c>
      <c r="AC27" s="170">
        <f t="shared" si="4"/>
        <v>50</v>
      </c>
      <c r="AD27" s="170">
        <v>278</v>
      </c>
      <c r="AE27" s="170">
        <v>160</v>
      </c>
      <c r="AF27" s="170">
        <v>1827818</v>
      </c>
      <c r="AG27" s="170">
        <f t="shared" si="44"/>
        <v>78</v>
      </c>
      <c r="AH27" s="170">
        <v>293</v>
      </c>
      <c r="AI27" s="170">
        <v>157</v>
      </c>
      <c r="AJ27" s="170">
        <v>1831860</v>
      </c>
      <c r="AK27" s="170">
        <f t="shared" si="33"/>
        <v>83</v>
      </c>
      <c r="AL27" s="171">
        <v>267</v>
      </c>
      <c r="AM27" s="3">
        <v>154</v>
      </c>
      <c r="AN27" s="170">
        <f t="shared" si="34"/>
        <v>1835915</v>
      </c>
      <c r="AO27" s="170">
        <v>57</v>
      </c>
      <c r="AP27" s="170">
        <v>295</v>
      </c>
      <c r="AQ27" s="171">
        <v>170</v>
      </c>
      <c r="AR27" s="170">
        <f t="shared" si="35"/>
        <v>1839879</v>
      </c>
      <c r="AS27" s="170">
        <v>82</v>
      </c>
      <c r="AT27" s="170">
        <v>295</v>
      </c>
      <c r="AU27" s="171">
        <v>189</v>
      </c>
      <c r="AV27" s="170">
        <f t="shared" si="9"/>
        <v>1844495</v>
      </c>
      <c r="AW27" s="170">
        <v>87</v>
      </c>
      <c r="AX27" s="170">
        <v>264</v>
      </c>
      <c r="AY27" s="172">
        <v>144</v>
      </c>
      <c r="AZ27" s="170">
        <v>1848415</v>
      </c>
      <c r="BA27" s="170">
        <v>3</v>
      </c>
      <c r="BB27" s="170">
        <v>50</v>
      </c>
      <c r="BC27" s="170">
        <v>90</v>
      </c>
      <c r="BD27" s="170">
        <v>265</v>
      </c>
      <c r="BE27" s="170">
        <v>182</v>
      </c>
      <c r="BF27" s="170">
        <f t="shared" si="11"/>
        <v>1852580</v>
      </c>
      <c r="BG27" s="170">
        <v>90</v>
      </c>
      <c r="BH27" s="170">
        <v>277</v>
      </c>
      <c r="BI27" s="170">
        <v>192</v>
      </c>
      <c r="BJ27" s="170">
        <f t="shared" si="36"/>
        <v>1857146</v>
      </c>
      <c r="BK27" s="170">
        <v>90</v>
      </c>
      <c r="BL27" s="170">
        <v>291</v>
      </c>
      <c r="BM27" s="170">
        <v>198</v>
      </c>
      <c r="BN27" s="170">
        <f t="shared" si="13"/>
        <v>1861731</v>
      </c>
      <c r="BO27" s="170">
        <v>95</v>
      </c>
      <c r="BP27" s="171">
        <v>276</v>
      </c>
      <c r="BQ27" s="3">
        <v>153</v>
      </c>
      <c r="BR27" s="170">
        <f t="shared" si="14"/>
        <v>1865891</v>
      </c>
      <c r="BS27" s="170">
        <v>74</v>
      </c>
      <c r="BT27" s="170">
        <v>317</v>
      </c>
      <c r="BU27" s="171">
        <v>196</v>
      </c>
      <c r="BV27" s="170">
        <f t="shared" si="37"/>
        <v>1870347</v>
      </c>
      <c r="BW27" s="170">
        <v>89</v>
      </c>
      <c r="BX27" s="170">
        <v>286</v>
      </c>
      <c r="BY27" s="171">
        <v>161</v>
      </c>
      <c r="BZ27" s="170">
        <f t="shared" si="38"/>
        <v>1874830</v>
      </c>
      <c r="CA27" s="170">
        <v>80</v>
      </c>
      <c r="CB27" s="170">
        <v>296</v>
      </c>
      <c r="CC27" s="171">
        <v>189</v>
      </c>
      <c r="CD27" s="170">
        <f t="shared" si="39"/>
        <v>1879234</v>
      </c>
      <c r="CE27" s="170">
        <v>76</v>
      </c>
      <c r="CF27" s="170">
        <v>254</v>
      </c>
      <c r="CG27" s="170">
        <v>129</v>
      </c>
      <c r="CH27" s="170">
        <f t="shared" si="31"/>
        <v>1883954</v>
      </c>
      <c r="CI27" s="171">
        <v>64</v>
      </c>
      <c r="CJ27" s="3">
        <v>297</v>
      </c>
      <c r="CK27" s="3">
        <v>188</v>
      </c>
      <c r="CL27" s="170">
        <f t="shared" si="45"/>
        <v>1888397</v>
      </c>
      <c r="CM27" s="170">
        <v>90</v>
      </c>
      <c r="CN27" s="174">
        <v>269</v>
      </c>
      <c r="CO27" s="171">
        <v>177</v>
      </c>
      <c r="CP27" s="170">
        <f t="shared" si="19"/>
        <v>1892700</v>
      </c>
      <c r="CQ27" s="175">
        <v>4</v>
      </c>
      <c r="CR27" s="174">
        <v>272</v>
      </c>
      <c r="CS27" s="170">
        <v>181</v>
      </c>
      <c r="CT27" s="170">
        <f t="shared" si="20"/>
        <v>1897262</v>
      </c>
      <c r="CU27" s="170">
        <v>89</v>
      </c>
      <c r="CV27" s="171">
        <v>286</v>
      </c>
      <c r="CW27" s="171">
        <v>185</v>
      </c>
      <c r="CX27" s="170">
        <f t="shared" si="21"/>
        <v>1901844</v>
      </c>
      <c r="CY27" s="170">
        <v>88</v>
      </c>
      <c r="CZ27" s="170">
        <v>50</v>
      </c>
      <c r="DA27" s="170">
        <v>91</v>
      </c>
      <c r="DB27" s="170">
        <v>292</v>
      </c>
      <c r="DC27" s="170">
        <v>181</v>
      </c>
      <c r="DD27" s="170">
        <f t="shared" si="22"/>
        <v>1905926</v>
      </c>
      <c r="DE27" s="170">
        <v>68</v>
      </c>
      <c r="DF27" s="170">
        <v>284</v>
      </c>
      <c r="DG27" s="170">
        <v>172</v>
      </c>
      <c r="DH27" s="170">
        <f t="shared" si="40"/>
        <v>1990323</v>
      </c>
      <c r="DI27" s="170">
        <v>87</v>
      </c>
      <c r="DJ27" s="170">
        <v>286</v>
      </c>
      <c r="DK27" s="170">
        <v>173</v>
      </c>
      <c r="DL27" s="170">
        <f t="shared" si="30"/>
        <v>1914382</v>
      </c>
      <c r="DM27" s="170">
        <v>86</v>
      </c>
      <c r="DN27" s="171">
        <v>201</v>
      </c>
      <c r="DO27" s="3">
        <v>169</v>
      </c>
      <c r="DP27" s="170">
        <f t="shared" si="24"/>
        <v>1918637</v>
      </c>
      <c r="DQ27" s="170">
        <v>80</v>
      </c>
      <c r="DR27" s="170">
        <v>265</v>
      </c>
      <c r="DS27" s="170">
        <v>138</v>
      </c>
      <c r="DT27" s="170">
        <f t="shared" si="32"/>
        <v>1923223</v>
      </c>
      <c r="DU27" s="170">
        <v>60</v>
      </c>
      <c r="DV27" s="171">
        <v>284</v>
      </c>
      <c r="DW27" s="171">
        <v>173</v>
      </c>
      <c r="DX27" s="170">
        <f t="shared" si="41"/>
        <v>1927614</v>
      </c>
      <c r="DY27" s="170">
        <v>93</v>
      </c>
      <c r="DZ27" s="170">
        <v>306</v>
      </c>
      <c r="EA27" s="170">
        <v>193</v>
      </c>
      <c r="EB27" s="170">
        <f t="shared" si="42"/>
        <v>1931992</v>
      </c>
      <c r="EC27" s="170">
        <v>58</v>
      </c>
      <c r="ED27" s="171">
        <v>294</v>
      </c>
      <c r="EE27" s="3">
        <v>172</v>
      </c>
      <c r="EF27" s="170">
        <f t="shared" si="43"/>
        <v>1936731</v>
      </c>
      <c r="EG27" s="170">
        <v>80</v>
      </c>
    </row>
    <row r="28" spans="1:137">
      <c r="A28" s="170" t="s">
        <v>143</v>
      </c>
      <c r="B28" s="170" t="s">
        <v>144</v>
      </c>
      <c r="C28" s="170"/>
      <c r="D28" s="170">
        <v>50</v>
      </c>
      <c r="E28" s="170">
        <v>84</v>
      </c>
      <c r="F28" s="170">
        <v>293</v>
      </c>
      <c r="G28" s="170">
        <v>165</v>
      </c>
      <c r="H28" s="170">
        <v>1803192</v>
      </c>
      <c r="I28" s="170">
        <v>77</v>
      </c>
      <c r="J28" s="170">
        <v>259</v>
      </c>
      <c r="K28" s="170">
        <v>146</v>
      </c>
      <c r="L28" s="171">
        <v>1807446</v>
      </c>
      <c r="M28" s="3">
        <f t="shared" si="0"/>
        <v>74</v>
      </c>
      <c r="N28" s="170">
        <v>267</v>
      </c>
      <c r="O28" s="170">
        <v>149</v>
      </c>
      <c r="P28" s="170">
        <v>1811635</v>
      </c>
      <c r="Q28" s="171">
        <f t="shared" si="1"/>
        <v>66</v>
      </c>
      <c r="R28" s="170">
        <v>272</v>
      </c>
      <c r="S28" s="170">
        <v>145</v>
      </c>
      <c r="T28" s="170">
        <v>1815532</v>
      </c>
      <c r="U28" s="171">
        <f t="shared" si="2"/>
        <v>67</v>
      </c>
      <c r="V28" s="3">
        <v>271</v>
      </c>
      <c r="W28" s="170">
        <v>161</v>
      </c>
      <c r="X28" s="170">
        <v>1819765</v>
      </c>
      <c r="Y28" s="172">
        <f t="shared" si="3"/>
        <v>73</v>
      </c>
      <c r="Z28" s="170">
        <v>256</v>
      </c>
      <c r="AA28" s="170">
        <v>154</v>
      </c>
      <c r="AB28" s="170">
        <v>1824029</v>
      </c>
      <c r="AC28" s="170">
        <f t="shared" si="4"/>
        <v>88</v>
      </c>
      <c r="AD28" s="170">
        <v>279</v>
      </c>
      <c r="AE28" s="170">
        <v>166</v>
      </c>
      <c r="AF28" s="170">
        <v>1827888</v>
      </c>
      <c r="AG28" s="170">
        <f t="shared" si="44"/>
        <v>70</v>
      </c>
      <c r="AH28" s="170">
        <v>286</v>
      </c>
      <c r="AI28" s="170">
        <v>156</v>
      </c>
      <c r="AJ28" s="170">
        <v>1831941</v>
      </c>
      <c r="AK28" s="170">
        <f t="shared" si="33"/>
        <v>81</v>
      </c>
      <c r="AL28" s="171">
        <v>285</v>
      </c>
      <c r="AM28" s="3">
        <v>168</v>
      </c>
      <c r="AN28" s="170">
        <f t="shared" si="34"/>
        <v>1835997</v>
      </c>
      <c r="AO28" s="170">
        <v>82</v>
      </c>
      <c r="AP28" s="170">
        <v>329</v>
      </c>
      <c r="AQ28" s="171">
        <v>202</v>
      </c>
      <c r="AR28" s="170">
        <f t="shared" si="35"/>
        <v>1839955</v>
      </c>
      <c r="AS28" s="170">
        <v>76</v>
      </c>
      <c r="AT28" s="170">
        <v>299</v>
      </c>
      <c r="AU28" s="171">
        <v>190</v>
      </c>
      <c r="AV28" s="170">
        <f t="shared" si="9"/>
        <v>1844584</v>
      </c>
      <c r="AW28" s="170">
        <v>89</v>
      </c>
      <c r="AX28" s="170">
        <v>289</v>
      </c>
      <c r="AY28" s="172">
        <v>177</v>
      </c>
      <c r="AZ28" s="170">
        <f t="shared" ref="AZ28:AZ40" si="46">AZ27+BA28</f>
        <v>1848479</v>
      </c>
      <c r="BA28" s="170">
        <v>64</v>
      </c>
      <c r="BB28" s="170">
        <v>50</v>
      </c>
      <c r="BC28" s="170">
        <v>88</v>
      </c>
      <c r="BD28" s="170">
        <v>282</v>
      </c>
      <c r="BE28" s="170">
        <v>177</v>
      </c>
      <c r="BF28" s="170">
        <f t="shared" si="11"/>
        <v>1852669</v>
      </c>
      <c r="BG28" s="170">
        <v>89</v>
      </c>
      <c r="BH28" s="170">
        <v>281</v>
      </c>
      <c r="BI28" s="170">
        <v>188</v>
      </c>
      <c r="BJ28" s="170">
        <f t="shared" si="36"/>
        <v>1857236</v>
      </c>
      <c r="BK28" s="170">
        <v>90</v>
      </c>
      <c r="BL28" s="170">
        <v>297</v>
      </c>
      <c r="BM28" s="170">
        <v>207</v>
      </c>
      <c r="BN28" s="170">
        <f t="shared" si="13"/>
        <v>1861822</v>
      </c>
      <c r="BO28" s="170">
        <v>91</v>
      </c>
      <c r="BP28" s="171">
        <v>273</v>
      </c>
      <c r="BQ28" s="3">
        <v>157</v>
      </c>
      <c r="BR28" s="170">
        <f t="shared" si="14"/>
        <v>1865968</v>
      </c>
      <c r="BS28" s="170">
        <v>77</v>
      </c>
      <c r="BT28" s="170">
        <v>288</v>
      </c>
      <c r="BU28" s="171">
        <v>174</v>
      </c>
      <c r="BV28" s="170">
        <f t="shared" si="37"/>
        <v>1870408</v>
      </c>
      <c r="BW28" s="170">
        <v>61</v>
      </c>
      <c r="BX28" s="170">
        <v>299</v>
      </c>
      <c r="BY28" s="171">
        <v>166</v>
      </c>
      <c r="BZ28" s="170">
        <f t="shared" si="38"/>
        <v>1874908</v>
      </c>
      <c r="CA28" s="170">
        <v>78</v>
      </c>
      <c r="CB28" s="170">
        <v>295</v>
      </c>
      <c r="CC28" s="171">
        <v>190</v>
      </c>
      <c r="CD28" s="170">
        <f t="shared" si="39"/>
        <v>1879327</v>
      </c>
      <c r="CE28" s="170">
        <v>93</v>
      </c>
      <c r="CF28" s="170">
        <v>304</v>
      </c>
      <c r="CG28" s="170">
        <v>181</v>
      </c>
      <c r="CH28" s="170">
        <f t="shared" si="31"/>
        <v>1884050</v>
      </c>
      <c r="CI28" s="171">
        <v>96</v>
      </c>
      <c r="CJ28" s="3">
        <v>301</v>
      </c>
      <c r="CK28" s="3">
        <v>189</v>
      </c>
      <c r="CL28" s="170">
        <f t="shared" si="45"/>
        <v>1888484</v>
      </c>
      <c r="CM28" s="170">
        <v>87</v>
      </c>
      <c r="CN28" s="170">
        <v>229</v>
      </c>
      <c r="CO28" s="171">
        <v>179</v>
      </c>
      <c r="CP28" s="170">
        <f t="shared" si="19"/>
        <v>1892814</v>
      </c>
      <c r="CQ28" s="170">
        <v>114</v>
      </c>
      <c r="CR28" s="171">
        <v>279</v>
      </c>
      <c r="CS28" s="170">
        <v>189</v>
      </c>
      <c r="CT28" s="170">
        <f t="shared" si="20"/>
        <v>1897353</v>
      </c>
      <c r="CU28" s="170">
        <v>91</v>
      </c>
      <c r="CV28" s="171">
        <v>277</v>
      </c>
      <c r="CW28" s="171">
        <v>179</v>
      </c>
      <c r="CX28" s="170">
        <f t="shared" si="21"/>
        <v>1901927</v>
      </c>
      <c r="CY28" s="170">
        <v>83</v>
      </c>
      <c r="CZ28" s="170">
        <v>50</v>
      </c>
      <c r="DA28" s="170">
        <v>91</v>
      </c>
      <c r="DB28" s="170">
        <v>297</v>
      </c>
      <c r="DC28" s="170">
        <v>177</v>
      </c>
      <c r="DD28" s="170">
        <f t="shared" si="22"/>
        <v>1905998</v>
      </c>
      <c r="DE28" s="170">
        <v>72</v>
      </c>
      <c r="DF28" s="170">
        <v>292</v>
      </c>
      <c r="DG28" s="170">
        <v>170</v>
      </c>
      <c r="DH28" s="170">
        <f t="shared" si="40"/>
        <v>1990411</v>
      </c>
      <c r="DI28" s="170">
        <v>88</v>
      </c>
      <c r="DJ28" s="170">
        <v>288</v>
      </c>
      <c r="DK28" s="170">
        <v>168</v>
      </c>
      <c r="DL28" s="170">
        <f t="shared" si="30"/>
        <v>1914473</v>
      </c>
      <c r="DM28" s="170">
        <v>91</v>
      </c>
      <c r="DN28" s="171">
        <v>298</v>
      </c>
      <c r="DO28" s="3">
        <v>178</v>
      </c>
      <c r="DP28" s="170">
        <f t="shared" si="24"/>
        <v>1918721</v>
      </c>
      <c r="DQ28" s="170">
        <v>84</v>
      </c>
      <c r="DR28" s="170">
        <v>271</v>
      </c>
      <c r="DS28" s="170">
        <v>148</v>
      </c>
      <c r="DT28" s="170">
        <f t="shared" si="32"/>
        <v>1923300</v>
      </c>
      <c r="DU28" s="170">
        <v>77</v>
      </c>
      <c r="DV28" s="171">
        <v>306</v>
      </c>
      <c r="DW28" s="171">
        <v>180</v>
      </c>
      <c r="DX28" s="170">
        <f t="shared" si="41"/>
        <v>1927696</v>
      </c>
      <c r="DY28" s="170">
        <v>82</v>
      </c>
      <c r="DZ28" s="170">
        <v>314</v>
      </c>
      <c r="EA28" s="170">
        <v>194</v>
      </c>
      <c r="EB28" s="170">
        <f t="shared" si="42"/>
        <v>1932156</v>
      </c>
      <c r="EC28" s="170">
        <v>164</v>
      </c>
      <c r="ED28" s="171">
        <v>290</v>
      </c>
      <c r="EE28" s="3">
        <v>174</v>
      </c>
      <c r="EF28" s="170">
        <f t="shared" si="43"/>
        <v>1936824</v>
      </c>
      <c r="EG28" s="170">
        <v>93</v>
      </c>
    </row>
    <row r="29" spans="1:137">
      <c r="A29" s="170" t="s">
        <v>145</v>
      </c>
      <c r="B29" s="170" t="s">
        <v>146</v>
      </c>
      <c r="C29" s="170"/>
      <c r="D29" s="170">
        <v>50</v>
      </c>
      <c r="E29" s="170">
        <v>86</v>
      </c>
      <c r="F29" s="170">
        <v>301</v>
      </c>
      <c r="G29" s="170">
        <v>172</v>
      </c>
      <c r="H29" s="170">
        <v>1803272</v>
      </c>
      <c r="I29" s="170">
        <v>80</v>
      </c>
      <c r="J29" s="170">
        <v>288</v>
      </c>
      <c r="K29" s="170">
        <v>168</v>
      </c>
      <c r="L29" s="171">
        <v>1807526</v>
      </c>
      <c r="M29" s="3">
        <f t="shared" si="0"/>
        <v>80</v>
      </c>
      <c r="N29" s="170">
        <v>314</v>
      </c>
      <c r="O29" s="170">
        <v>190</v>
      </c>
      <c r="P29" s="170">
        <v>1811716</v>
      </c>
      <c r="Q29" s="171">
        <f t="shared" si="1"/>
        <v>81</v>
      </c>
      <c r="R29" s="170">
        <v>287</v>
      </c>
      <c r="S29" s="170">
        <v>170</v>
      </c>
      <c r="T29" s="170">
        <v>1815602</v>
      </c>
      <c r="U29" s="171">
        <f t="shared" si="2"/>
        <v>70</v>
      </c>
      <c r="V29" s="3">
        <v>275</v>
      </c>
      <c r="W29" s="170">
        <v>159</v>
      </c>
      <c r="X29" s="170">
        <v>1819846</v>
      </c>
      <c r="Y29" s="172">
        <f t="shared" si="3"/>
        <v>81</v>
      </c>
      <c r="Z29" s="170">
        <v>263</v>
      </c>
      <c r="AA29" s="170">
        <v>152</v>
      </c>
      <c r="AB29" s="170">
        <v>1824129</v>
      </c>
      <c r="AC29" s="170">
        <f t="shared" si="4"/>
        <v>100</v>
      </c>
      <c r="AD29" s="170">
        <v>281</v>
      </c>
      <c r="AE29" s="170">
        <v>163</v>
      </c>
      <c r="AF29" s="170">
        <v>1827959</v>
      </c>
      <c r="AG29" s="170">
        <f t="shared" si="44"/>
        <v>71</v>
      </c>
      <c r="AH29" s="170">
        <v>288</v>
      </c>
      <c r="AI29" s="170">
        <v>170</v>
      </c>
      <c r="AJ29" s="170">
        <v>1832035</v>
      </c>
      <c r="AK29" s="170">
        <f t="shared" si="33"/>
        <v>94</v>
      </c>
      <c r="AL29" s="171">
        <v>207</v>
      </c>
      <c r="AM29" s="3">
        <v>179</v>
      </c>
      <c r="AN29" s="170">
        <f t="shared" si="34"/>
        <v>1836095</v>
      </c>
      <c r="AO29" s="170">
        <v>98</v>
      </c>
      <c r="AP29" s="170">
        <v>330</v>
      </c>
      <c r="AQ29" s="171">
        <v>206</v>
      </c>
      <c r="AR29" s="170">
        <f t="shared" si="35"/>
        <v>1840058</v>
      </c>
      <c r="AS29" s="170">
        <v>103</v>
      </c>
      <c r="AT29" s="170">
        <v>307</v>
      </c>
      <c r="AU29" s="171">
        <v>176</v>
      </c>
      <c r="AV29" s="170">
        <f t="shared" si="9"/>
        <v>1844670</v>
      </c>
      <c r="AW29" s="170">
        <v>86</v>
      </c>
      <c r="AX29" s="170">
        <v>301</v>
      </c>
      <c r="AY29" s="172">
        <v>197</v>
      </c>
      <c r="AZ29" s="170">
        <f t="shared" si="46"/>
        <v>1848568</v>
      </c>
      <c r="BA29" s="170">
        <v>89</v>
      </c>
      <c r="BB29" s="170">
        <v>50</v>
      </c>
      <c r="BC29" s="170">
        <v>89</v>
      </c>
      <c r="BD29" s="170">
        <v>300</v>
      </c>
      <c r="BE29" s="170">
        <v>189</v>
      </c>
      <c r="BF29" s="170">
        <f t="shared" si="11"/>
        <v>1852776</v>
      </c>
      <c r="BG29" s="170">
        <v>107</v>
      </c>
      <c r="BH29" s="170">
        <v>318</v>
      </c>
      <c r="BI29" s="170">
        <v>181</v>
      </c>
      <c r="BJ29" s="170">
        <f t="shared" si="36"/>
        <v>1857330</v>
      </c>
      <c r="BK29" s="170">
        <v>94</v>
      </c>
      <c r="BL29" s="170">
        <v>300</v>
      </c>
      <c r="BM29" s="170">
        <v>202</v>
      </c>
      <c r="BN29" s="170">
        <f t="shared" si="13"/>
        <v>1861928</v>
      </c>
      <c r="BO29" s="170">
        <v>106</v>
      </c>
      <c r="BP29" s="171">
        <v>275</v>
      </c>
      <c r="BQ29" s="3">
        <v>154</v>
      </c>
      <c r="BR29" s="170">
        <f t="shared" si="14"/>
        <v>1866047</v>
      </c>
      <c r="BS29" s="170">
        <v>79</v>
      </c>
      <c r="BT29" s="170">
        <v>319</v>
      </c>
      <c r="BU29" s="171">
        <v>201</v>
      </c>
      <c r="BV29" s="170">
        <f t="shared" si="37"/>
        <v>1870500</v>
      </c>
      <c r="BW29" s="170">
        <v>92</v>
      </c>
      <c r="BX29" s="170">
        <v>294</v>
      </c>
      <c r="BY29" s="171">
        <v>162</v>
      </c>
      <c r="BZ29" s="170">
        <f t="shared" si="38"/>
        <v>1874977</v>
      </c>
      <c r="CA29" s="170">
        <v>69</v>
      </c>
      <c r="CB29" s="170">
        <v>305</v>
      </c>
      <c r="CC29" s="171">
        <v>192</v>
      </c>
      <c r="CD29" s="170">
        <f t="shared" si="39"/>
        <v>1879417</v>
      </c>
      <c r="CE29" s="170">
        <v>90</v>
      </c>
      <c r="CF29" s="170">
        <v>293</v>
      </c>
      <c r="CG29" s="170">
        <v>170</v>
      </c>
      <c r="CH29" s="170">
        <f t="shared" si="31"/>
        <v>1884138</v>
      </c>
      <c r="CI29" s="171">
        <v>88</v>
      </c>
      <c r="CJ29" s="3">
        <v>314</v>
      </c>
      <c r="CK29" s="3">
        <v>186</v>
      </c>
      <c r="CL29" s="170">
        <f t="shared" si="45"/>
        <v>1888546</v>
      </c>
      <c r="CM29" s="170">
        <v>62</v>
      </c>
      <c r="CN29" s="170">
        <v>298</v>
      </c>
      <c r="CO29" s="171">
        <v>188</v>
      </c>
      <c r="CP29" s="170">
        <f t="shared" si="19"/>
        <v>1892923</v>
      </c>
      <c r="CQ29" s="170">
        <v>109</v>
      </c>
      <c r="CR29" s="171">
        <v>288</v>
      </c>
      <c r="CS29" s="170">
        <v>195</v>
      </c>
      <c r="CT29" s="170">
        <f t="shared" si="20"/>
        <v>1897448</v>
      </c>
      <c r="CU29" s="170">
        <v>95</v>
      </c>
      <c r="CV29" s="171">
        <v>279</v>
      </c>
      <c r="CW29" s="171">
        <v>174</v>
      </c>
      <c r="CX29" s="170">
        <f t="shared" si="21"/>
        <v>1902007</v>
      </c>
      <c r="CY29" s="170">
        <v>80</v>
      </c>
      <c r="CZ29" s="170">
        <v>50</v>
      </c>
      <c r="DA29" s="170">
        <v>91</v>
      </c>
      <c r="DB29" s="170">
        <v>294</v>
      </c>
      <c r="DC29" s="170">
        <v>179</v>
      </c>
      <c r="DD29" s="170">
        <f t="shared" si="22"/>
        <v>1906098</v>
      </c>
      <c r="DE29" s="170">
        <v>100</v>
      </c>
      <c r="DF29" s="170">
        <v>309</v>
      </c>
      <c r="DG29" s="170">
        <v>187</v>
      </c>
      <c r="DH29" s="170">
        <f t="shared" si="40"/>
        <v>1990503</v>
      </c>
      <c r="DI29" s="170">
        <v>92</v>
      </c>
      <c r="DJ29" s="170">
        <v>329</v>
      </c>
      <c r="DK29" s="170">
        <v>194</v>
      </c>
      <c r="DL29" s="170">
        <f t="shared" si="30"/>
        <v>1914565</v>
      </c>
      <c r="DM29" s="170">
        <v>92</v>
      </c>
      <c r="DN29" s="171">
        <v>272</v>
      </c>
      <c r="DO29" s="3">
        <v>187</v>
      </c>
      <c r="DP29" s="170">
        <f t="shared" si="24"/>
        <v>1918808</v>
      </c>
      <c r="DQ29" s="170">
        <v>87</v>
      </c>
      <c r="DR29" s="170">
        <v>308</v>
      </c>
      <c r="DS29" s="170">
        <v>180</v>
      </c>
      <c r="DT29" s="170">
        <f t="shared" si="32"/>
        <v>1923380</v>
      </c>
      <c r="DU29" s="170">
        <v>80</v>
      </c>
      <c r="DV29" s="171">
        <v>323</v>
      </c>
      <c r="DW29" s="171">
        <v>179</v>
      </c>
      <c r="DX29" s="170">
        <f t="shared" si="41"/>
        <v>1927776</v>
      </c>
      <c r="DY29" s="170">
        <v>80</v>
      </c>
      <c r="DZ29" s="170">
        <v>305</v>
      </c>
      <c r="EA29" s="170">
        <v>193</v>
      </c>
      <c r="EB29" s="170">
        <f t="shared" si="42"/>
        <v>1932216</v>
      </c>
      <c r="EC29" s="170">
        <v>60</v>
      </c>
      <c r="ED29" s="171">
        <v>320</v>
      </c>
      <c r="EE29" s="3">
        <v>190</v>
      </c>
      <c r="EF29" s="170">
        <f t="shared" si="43"/>
        <v>1936913</v>
      </c>
      <c r="EG29" s="170">
        <v>89</v>
      </c>
    </row>
    <row r="30" spans="1:137">
      <c r="A30" s="170" t="s">
        <v>147</v>
      </c>
      <c r="B30" s="170" t="s">
        <v>148</v>
      </c>
      <c r="C30" s="170"/>
      <c r="D30" s="170">
        <v>50</v>
      </c>
      <c r="E30" s="170">
        <v>88</v>
      </c>
      <c r="F30" s="170">
        <v>305</v>
      </c>
      <c r="G30" s="170">
        <v>186</v>
      </c>
      <c r="H30" s="170">
        <v>1803359</v>
      </c>
      <c r="I30" s="170">
        <v>87</v>
      </c>
      <c r="J30" s="170">
        <v>305</v>
      </c>
      <c r="K30" s="170">
        <v>172</v>
      </c>
      <c r="L30" s="171">
        <v>1807606</v>
      </c>
      <c r="M30" s="3">
        <f t="shared" si="0"/>
        <v>80</v>
      </c>
      <c r="N30" s="170">
        <v>310</v>
      </c>
      <c r="O30" s="170">
        <v>189</v>
      </c>
      <c r="P30" s="170">
        <v>1811804</v>
      </c>
      <c r="Q30" s="171">
        <f t="shared" si="1"/>
        <v>88</v>
      </c>
      <c r="R30" s="170">
        <v>303</v>
      </c>
      <c r="S30" s="170">
        <v>174</v>
      </c>
      <c r="T30" s="170">
        <v>1815675</v>
      </c>
      <c r="U30" s="171">
        <f t="shared" si="2"/>
        <v>73</v>
      </c>
      <c r="V30" s="3">
        <v>293</v>
      </c>
      <c r="W30" s="170">
        <v>173</v>
      </c>
      <c r="X30" s="170">
        <v>1819930</v>
      </c>
      <c r="Y30" s="172">
        <f t="shared" si="3"/>
        <v>84</v>
      </c>
      <c r="Z30" s="170">
        <v>266</v>
      </c>
      <c r="AA30" s="170">
        <v>160</v>
      </c>
      <c r="AB30" s="170">
        <v>1824210</v>
      </c>
      <c r="AC30" s="170">
        <f t="shared" si="4"/>
        <v>81</v>
      </c>
      <c r="AD30" s="170">
        <v>273</v>
      </c>
      <c r="AE30" s="170">
        <v>160</v>
      </c>
      <c r="AF30" s="170">
        <v>1828029</v>
      </c>
      <c r="AG30" s="170">
        <f t="shared" si="44"/>
        <v>70</v>
      </c>
      <c r="AH30" s="170">
        <v>285</v>
      </c>
      <c r="AI30" s="170">
        <v>179</v>
      </c>
      <c r="AJ30" s="170">
        <v>1832125</v>
      </c>
      <c r="AK30" s="170">
        <f t="shared" si="33"/>
        <v>90</v>
      </c>
      <c r="AL30" s="171">
        <v>209</v>
      </c>
      <c r="AM30" s="3">
        <v>206</v>
      </c>
      <c r="AN30" s="170">
        <f t="shared" si="34"/>
        <v>1836183</v>
      </c>
      <c r="AO30" s="170">
        <v>88</v>
      </c>
      <c r="AP30" s="170">
        <v>334</v>
      </c>
      <c r="AQ30" s="171">
        <v>209</v>
      </c>
      <c r="AR30" s="170">
        <f t="shared" si="35"/>
        <v>1840170</v>
      </c>
      <c r="AS30" s="170">
        <v>112</v>
      </c>
      <c r="AT30" s="170">
        <v>299</v>
      </c>
      <c r="AU30" s="171">
        <v>181</v>
      </c>
      <c r="AV30" s="170">
        <f t="shared" si="9"/>
        <v>1844760</v>
      </c>
      <c r="AW30" s="170">
        <v>90</v>
      </c>
      <c r="AX30" s="170">
        <v>315</v>
      </c>
      <c r="AY30" s="172">
        <v>216</v>
      </c>
      <c r="AZ30" s="170">
        <f t="shared" si="46"/>
        <v>1848670</v>
      </c>
      <c r="BA30" s="170">
        <v>102</v>
      </c>
      <c r="BB30" s="170">
        <v>50</v>
      </c>
      <c r="BC30" s="170">
        <v>90</v>
      </c>
      <c r="BD30" s="170">
        <v>294</v>
      </c>
      <c r="BE30" s="170">
        <v>186</v>
      </c>
      <c r="BF30" s="170">
        <f t="shared" si="11"/>
        <v>1852860</v>
      </c>
      <c r="BG30" s="170">
        <v>84</v>
      </c>
      <c r="BH30" s="170">
        <v>315</v>
      </c>
      <c r="BI30" s="170">
        <v>183</v>
      </c>
      <c r="BJ30" s="170">
        <f t="shared" si="36"/>
        <v>1857426</v>
      </c>
      <c r="BK30" s="170">
        <v>96</v>
      </c>
      <c r="BL30" s="170">
        <v>302</v>
      </c>
      <c r="BM30" s="170">
        <v>199</v>
      </c>
      <c r="BN30" s="170">
        <f t="shared" si="13"/>
        <v>1862027</v>
      </c>
      <c r="BO30" s="170">
        <v>99</v>
      </c>
      <c r="BP30" s="171">
        <v>271</v>
      </c>
      <c r="BQ30" s="3">
        <v>153</v>
      </c>
      <c r="BR30" s="170">
        <f t="shared" si="14"/>
        <v>1866128</v>
      </c>
      <c r="BS30" s="170">
        <v>81</v>
      </c>
      <c r="BT30" s="170">
        <v>324</v>
      </c>
      <c r="BU30" s="171">
        <v>202</v>
      </c>
      <c r="BV30" s="170">
        <f t="shared" si="37"/>
        <v>1870606</v>
      </c>
      <c r="BW30" s="170">
        <v>106</v>
      </c>
      <c r="BX30" s="170">
        <v>300</v>
      </c>
      <c r="BY30" s="171">
        <v>164</v>
      </c>
      <c r="BZ30" s="170">
        <f t="shared" si="38"/>
        <v>1875044</v>
      </c>
      <c r="CA30" s="170">
        <v>67</v>
      </c>
      <c r="CB30" s="170">
        <v>306</v>
      </c>
      <c r="CC30" s="171">
        <v>188</v>
      </c>
      <c r="CD30" s="170">
        <f t="shared" si="39"/>
        <v>1879488</v>
      </c>
      <c r="CE30" s="170">
        <v>71</v>
      </c>
      <c r="CF30" s="170">
        <v>289</v>
      </c>
      <c r="CG30" s="170">
        <v>174</v>
      </c>
      <c r="CH30" s="170">
        <f t="shared" si="31"/>
        <v>1884228</v>
      </c>
      <c r="CI30" s="171">
        <v>90</v>
      </c>
      <c r="CJ30" s="5">
        <v>306</v>
      </c>
      <c r="CK30" s="3">
        <v>185</v>
      </c>
      <c r="CL30" s="170">
        <f t="shared" si="45"/>
        <v>1888624</v>
      </c>
      <c r="CM30" s="170">
        <v>78</v>
      </c>
      <c r="CN30" s="170">
        <v>293</v>
      </c>
      <c r="CO30" s="171">
        <v>199</v>
      </c>
      <c r="CP30" s="170">
        <f t="shared" si="19"/>
        <v>1893029</v>
      </c>
      <c r="CQ30" s="170">
        <v>106</v>
      </c>
      <c r="CR30" s="171">
        <v>291</v>
      </c>
      <c r="CS30" s="170">
        <v>199</v>
      </c>
      <c r="CT30" s="170">
        <f t="shared" si="20"/>
        <v>1897545</v>
      </c>
      <c r="CU30" s="170">
        <v>97</v>
      </c>
      <c r="CV30" s="171">
        <v>275</v>
      </c>
      <c r="CW30" s="171">
        <v>163</v>
      </c>
      <c r="CX30" s="170">
        <f t="shared" si="21"/>
        <v>1902089</v>
      </c>
      <c r="CY30" s="170">
        <v>82</v>
      </c>
      <c r="CZ30" s="170">
        <v>50</v>
      </c>
      <c r="DA30" s="170">
        <v>90</v>
      </c>
      <c r="DB30" s="170">
        <v>292</v>
      </c>
      <c r="DC30" s="170">
        <v>180</v>
      </c>
      <c r="DD30" s="170">
        <f t="shared" si="22"/>
        <v>1906188</v>
      </c>
      <c r="DE30" s="170">
        <v>90</v>
      </c>
      <c r="DF30" s="174">
        <v>307</v>
      </c>
      <c r="DG30" s="170">
        <v>182</v>
      </c>
      <c r="DH30" s="170">
        <f t="shared" si="40"/>
        <v>1990591</v>
      </c>
      <c r="DI30" s="170">
        <v>88</v>
      </c>
      <c r="DJ30" s="170">
        <v>334</v>
      </c>
      <c r="DK30" s="170">
        <v>197</v>
      </c>
      <c r="DL30" s="170">
        <f t="shared" si="30"/>
        <v>1914661</v>
      </c>
      <c r="DM30" s="170">
        <v>96</v>
      </c>
      <c r="DN30" s="171">
        <v>280</v>
      </c>
      <c r="DO30" s="3">
        <v>190</v>
      </c>
      <c r="DP30" s="170">
        <f t="shared" si="24"/>
        <v>1918897</v>
      </c>
      <c r="DQ30" s="170">
        <v>89</v>
      </c>
      <c r="DR30" s="170">
        <v>311</v>
      </c>
      <c r="DS30" s="170">
        <v>185</v>
      </c>
      <c r="DT30" s="170">
        <f t="shared" si="32"/>
        <v>1923460</v>
      </c>
      <c r="DU30" s="170">
        <v>80</v>
      </c>
      <c r="DV30" s="171">
        <v>318</v>
      </c>
      <c r="DW30" s="171">
        <v>184</v>
      </c>
      <c r="DX30" s="170">
        <f t="shared" si="41"/>
        <v>1927852</v>
      </c>
      <c r="DY30" s="170">
        <v>76</v>
      </c>
      <c r="DZ30" s="174">
        <v>330</v>
      </c>
      <c r="EA30" s="170">
        <v>203</v>
      </c>
      <c r="EB30" s="170">
        <f t="shared" si="42"/>
        <v>1932306</v>
      </c>
      <c r="EC30" s="170">
        <v>90</v>
      </c>
      <c r="ED30" s="171">
        <v>317</v>
      </c>
      <c r="EE30" s="3">
        <v>189</v>
      </c>
      <c r="EF30" s="170">
        <f t="shared" si="43"/>
        <v>1937002</v>
      </c>
      <c r="EG30" s="170">
        <v>89</v>
      </c>
    </row>
    <row r="31" spans="1:137">
      <c r="A31" s="170" t="s">
        <v>149</v>
      </c>
      <c r="B31" s="170" t="s">
        <v>91</v>
      </c>
      <c r="C31" s="170"/>
      <c r="D31" s="170">
        <v>50</v>
      </c>
      <c r="E31" s="170">
        <v>87</v>
      </c>
      <c r="F31" s="170">
        <v>311</v>
      </c>
      <c r="G31" s="170">
        <v>190</v>
      </c>
      <c r="H31" s="170">
        <v>1803445</v>
      </c>
      <c r="I31" s="170">
        <v>86</v>
      </c>
      <c r="J31" s="170">
        <v>302</v>
      </c>
      <c r="K31" s="170">
        <v>169</v>
      </c>
      <c r="L31" s="171">
        <v>1807634</v>
      </c>
      <c r="M31" s="3">
        <f t="shared" si="0"/>
        <v>28</v>
      </c>
      <c r="N31" s="170">
        <v>295</v>
      </c>
      <c r="O31" s="170">
        <v>168</v>
      </c>
      <c r="P31" s="170">
        <v>1811884</v>
      </c>
      <c r="Q31" s="171">
        <f t="shared" si="1"/>
        <v>80</v>
      </c>
      <c r="R31" s="170">
        <v>304</v>
      </c>
      <c r="S31" s="170">
        <v>169</v>
      </c>
      <c r="T31" s="170">
        <v>1815755</v>
      </c>
      <c r="U31" s="171">
        <f t="shared" si="2"/>
        <v>80</v>
      </c>
      <c r="V31" s="3">
        <v>291</v>
      </c>
      <c r="W31" s="170">
        <v>169</v>
      </c>
      <c r="X31" s="170">
        <v>1820019</v>
      </c>
      <c r="Y31" s="172">
        <f t="shared" si="3"/>
        <v>89</v>
      </c>
      <c r="Z31" s="170">
        <v>291</v>
      </c>
      <c r="AA31" s="170">
        <v>162</v>
      </c>
      <c r="AB31" s="170">
        <v>1824290</v>
      </c>
      <c r="AC31" s="170">
        <f t="shared" si="4"/>
        <v>80</v>
      </c>
      <c r="AD31" s="170">
        <v>300</v>
      </c>
      <c r="AE31" s="170">
        <v>164</v>
      </c>
      <c r="AF31" s="170">
        <v>1828106</v>
      </c>
      <c r="AG31" s="170">
        <f t="shared" si="44"/>
        <v>77</v>
      </c>
      <c r="AH31" s="170">
        <v>258</v>
      </c>
      <c r="AI31" s="170">
        <v>189</v>
      </c>
      <c r="AJ31" s="170">
        <v>1832204</v>
      </c>
      <c r="AK31" s="170">
        <f t="shared" si="33"/>
        <v>79</v>
      </c>
      <c r="AL31" s="171">
        <v>210</v>
      </c>
      <c r="AM31" s="3">
        <v>187</v>
      </c>
      <c r="AN31" s="170">
        <f t="shared" si="34"/>
        <v>1836273</v>
      </c>
      <c r="AO31" s="170">
        <v>90</v>
      </c>
      <c r="AP31" s="170">
        <v>330</v>
      </c>
      <c r="AQ31" s="171">
        <v>201</v>
      </c>
      <c r="AR31" s="170">
        <f t="shared" si="35"/>
        <v>1840283</v>
      </c>
      <c r="AS31" s="170">
        <v>113</v>
      </c>
      <c r="AT31" s="170">
        <v>237</v>
      </c>
      <c r="AU31" s="171">
        <v>183</v>
      </c>
      <c r="AV31" s="170">
        <f t="shared" si="9"/>
        <v>1844853</v>
      </c>
      <c r="AW31" s="170">
        <v>93</v>
      </c>
      <c r="AX31" s="170">
        <v>313</v>
      </c>
      <c r="AY31" s="172">
        <v>215</v>
      </c>
      <c r="AZ31" s="170">
        <f t="shared" si="46"/>
        <v>1848769</v>
      </c>
      <c r="BA31" s="170">
        <v>99</v>
      </c>
      <c r="BB31" s="170">
        <v>50</v>
      </c>
      <c r="BC31" s="170">
        <v>90</v>
      </c>
      <c r="BD31" s="170">
        <v>316</v>
      </c>
      <c r="BE31" s="170">
        <v>188</v>
      </c>
      <c r="BF31" s="170">
        <f t="shared" si="11"/>
        <v>1852944</v>
      </c>
      <c r="BG31" s="170">
        <v>84</v>
      </c>
      <c r="BH31" s="170">
        <v>307</v>
      </c>
      <c r="BI31" s="170">
        <v>156</v>
      </c>
      <c r="BJ31" s="170">
        <f t="shared" si="36"/>
        <v>1857516</v>
      </c>
      <c r="BK31" s="170">
        <v>90</v>
      </c>
      <c r="BL31" s="170">
        <v>297</v>
      </c>
      <c r="BM31" s="170">
        <v>189</v>
      </c>
      <c r="BN31" s="170">
        <f t="shared" si="13"/>
        <v>1862124</v>
      </c>
      <c r="BO31" s="170">
        <v>97</v>
      </c>
      <c r="BP31" s="171">
        <v>270</v>
      </c>
      <c r="BQ31" s="3">
        <v>150</v>
      </c>
      <c r="BR31" s="170">
        <f t="shared" si="14"/>
        <v>1866204</v>
      </c>
      <c r="BS31" s="170">
        <v>76</v>
      </c>
      <c r="BT31" s="170">
        <v>321</v>
      </c>
      <c r="BU31" s="171">
        <v>199</v>
      </c>
      <c r="BV31" s="170">
        <f t="shared" si="37"/>
        <v>1870700</v>
      </c>
      <c r="BW31" s="170">
        <v>94</v>
      </c>
      <c r="BX31" s="170">
        <v>292</v>
      </c>
      <c r="BY31" s="171">
        <v>164</v>
      </c>
      <c r="BZ31" s="170">
        <f t="shared" si="38"/>
        <v>1875118</v>
      </c>
      <c r="CA31" s="170">
        <v>74</v>
      </c>
      <c r="CB31" s="170">
        <v>309</v>
      </c>
      <c r="CC31" s="171">
        <v>182</v>
      </c>
      <c r="CD31" s="170">
        <f t="shared" si="39"/>
        <v>1879598</v>
      </c>
      <c r="CE31" s="170">
        <v>110</v>
      </c>
      <c r="CF31" s="170">
        <v>276</v>
      </c>
      <c r="CG31" s="170">
        <v>163</v>
      </c>
      <c r="CH31" s="170">
        <f t="shared" si="31"/>
        <v>1884298</v>
      </c>
      <c r="CI31" s="171">
        <v>70</v>
      </c>
      <c r="CJ31" s="3">
        <v>308</v>
      </c>
      <c r="CK31" s="3">
        <v>193</v>
      </c>
      <c r="CL31" s="170">
        <f t="shared" si="45"/>
        <v>1888698</v>
      </c>
      <c r="CM31" s="170">
        <v>74</v>
      </c>
      <c r="CN31" s="170">
        <v>287</v>
      </c>
      <c r="CO31" s="171">
        <v>203</v>
      </c>
      <c r="CP31" s="170">
        <f t="shared" si="19"/>
        <v>1893126</v>
      </c>
      <c r="CQ31" s="170">
        <v>97</v>
      </c>
      <c r="CR31" s="171">
        <v>805</v>
      </c>
      <c r="CS31" s="170">
        <v>219</v>
      </c>
      <c r="CT31" s="170">
        <f t="shared" si="20"/>
        <v>1897638</v>
      </c>
      <c r="CU31" s="170">
        <v>93</v>
      </c>
      <c r="CV31" s="171">
        <v>275</v>
      </c>
      <c r="CW31" s="171">
        <v>187</v>
      </c>
      <c r="CX31" s="170">
        <f t="shared" si="21"/>
        <v>1902174</v>
      </c>
      <c r="CY31" s="170">
        <v>85</v>
      </c>
      <c r="CZ31" s="170">
        <v>50</v>
      </c>
      <c r="DA31" s="170">
        <v>96</v>
      </c>
      <c r="DB31" s="170">
        <v>316</v>
      </c>
      <c r="DC31" s="170">
        <v>200</v>
      </c>
      <c r="DD31" s="170">
        <f t="shared" si="22"/>
        <v>1906290</v>
      </c>
      <c r="DE31" s="170">
        <v>102</v>
      </c>
      <c r="DF31" s="170">
        <v>310</v>
      </c>
      <c r="DG31" s="170">
        <v>186</v>
      </c>
      <c r="DH31" s="170">
        <f t="shared" si="40"/>
        <v>1990681</v>
      </c>
      <c r="DI31" s="170">
        <v>90</v>
      </c>
      <c r="DJ31" s="170">
        <v>330</v>
      </c>
      <c r="DK31" s="170">
        <v>196</v>
      </c>
      <c r="DL31" s="170">
        <f t="shared" si="30"/>
        <v>1914751</v>
      </c>
      <c r="DM31" s="170">
        <v>90</v>
      </c>
      <c r="DN31" s="171">
        <v>291</v>
      </c>
      <c r="DO31" s="3">
        <v>189</v>
      </c>
      <c r="DP31" s="170">
        <f t="shared" si="24"/>
        <v>1918988</v>
      </c>
      <c r="DQ31" s="170">
        <v>91</v>
      </c>
      <c r="DR31" s="174">
        <v>322</v>
      </c>
      <c r="DS31" s="170">
        <v>206</v>
      </c>
      <c r="DT31" s="170">
        <f t="shared" si="32"/>
        <v>1923559</v>
      </c>
      <c r="DU31" s="170">
        <v>99</v>
      </c>
      <c r="DV31" s="174">
        <v>319</v>
      </c>
      <c r="DW31" s="171">
        <v>187</v>
      </c>
      <c r="DX31" s="170">
        <f t="shared" si="41"/>
        <v>1927938</v>
      </c>
      <c r="DY31" s="170">
        <v>86</v>
      </c>
      <c r="DZ31" s="170">
        <v>329</v>
      </c>
      <c r="EA31" s="170">
        <v>207</v>
      </c>
      <c r="EB31" s="170">
        <f t="shared" si="42"/>
        <v>1932396</v>
      </c>
      <c r="EC31" s="170">
        <v>90</v>
      </c>
      <c r="ED31" s="171">
        <v>318</v>
      </c>
      <c r="EE31" s="3">
        <v>193</v>
      </c>
      <c r="EF31" s="170">
        <f t="shared" si="43"/>
        <v>1937099</v>
      </c>
      <c r="EG31" s="170">
        <v>97</v>
      </c>
    </row>
    <row r="32" spans="1:137">
      <c r="A32" s="170" t="s">
        <v>150</v>
      </c>
      <c r="B32" s="170" t="s">
        <v>93</v>
      </c>
      <c r="C32" s="170"/>
      <c r="D32" s="170">
        <v>50</v>
      </c>
      <c r="E32" s="170">
        <v>87</v>
      </c>
      <c r="F32" s="170">
        <v>308</v>
      </c>
      <c r="G32" s="170">
        <v>156</v>
      </c>
      <c r="H32" s="170">
        <v>1803533</v>
      </c>
      <c r="I32" s="170">
        <v>88</v>
      </c>
      <c r="J32" s="170">
        <v>305</v>
      </c>
      <c r="K32" s="170">
        <v>172</v>
      </c>
      <c r="L32" s="171">
        <v>1807769</v>
      </c>
      <c r="M32" s="3">
        <f t="shared" si="0"/>
        <v>135</v>
      </c>
      <c r="N32" s="170">
        <v>292</v>
      </c>
      <c r="O32" s="170">
        <v>166</v>
      </c>
      <c r="P32" s="170">
        <v>1811962</v>
      </c>
      <c r="Q32" s="171">
        <f t="shared" si="1"/>
        <v>78</v>
      </c>
      <c r="R32" s="170">
        <v>311</v>
      </c>
      <c r="S32" s="170">
        <v>177</v>
      </c>
      <c r="T32" s="170">
        <v>1815835</v>
      </c>
      <c r="U32" s="171">
        <f t="shared" si="2"/>
        <v>80</v>
      </c>
      <c r="V32" s="3">
        <v>290</v>
      </c>
      <c r="W32" s="170">
        <v>172</v>
      </c>
      <c r="X32" s="170">
        <v>1820109</v>
      </c>
      <c r="Y32" s="172">
        <f t="shared" si="3"/>
        <v>90</v>
      </c>
      <c r="Z32" s="170">
        <v>289</v>
      </c>
      <c r="AA32" s="170">
        <v>159</v>
      </c>
      <c r="AB32" s="170">
        <v>1824370</v>
      </c>
      <c r="AC32" s="170">
        <f t="shared" si="4"/>
        <v>80</v>
      </c>
      <c r="AD32" s="170">
        <v>283</v>
      </c>
      <c r="AE32" s="170">
        <v>161</v>
      </c>
      <c r="AF32" s="170">
        <v>1828205</v>
      </c>
      <c r="AG32" s="170">
        <f t="shared" si="44"/>
        <v>99</v>
      </c>
      <c r="AH32" s="170">
        <v>249</v>
      </c>
      <c r="AI32" s="170">
        <v>170</v>
      </c>
      <c r="AJ32" s="170">
        <v>1832295</v>
      </c>
      <c r="AK32" s="170">
        <f t="shared" si="33"/>
        <v>91</v>
      </c>
      <c r="AL32" s="171">
        <v>299</v>
      </c>
      <c r="AM32" s="3">
        <v>176</v>
      </c>
      <c r="AN32" s="170">
        <f t="shared" si="34"/>
        <v>1836362</v>
      </c>
      <c r="AO32" s="170">
        <v>89</v>
      </c>
      <c r="AP32" s="170">
        <v>326</v>
      </c>
      <c r="AQ32" s="171">
        <v>198</v>
      </c>
      <c r="AR32" s="170">
        <f t="shared" si="35"/>
        <v>1840391</v>
      </c>
      <c r="AS32" s="170">
        <v>108</v>
      </c>
      <c r="AT32" s="170">
        <v>286</v>
      </c>
      <c r="AU32" s="171">
        <v>179</v>
      </c>
      <c r="AV32" s="170">
        <f t="shared" si="9"/>
        <v>1844948</v>
      </c>
      <c r="AW32" s="170">
        <v>95</v>
      </c>
      <c r="AX32" s="170">
        <v>310</v>
      </c>
      <c r="AY32" s="172">
        <v>210</v>
      </c>
      <c r="AZ32" s="170">
        <f t="shared" si="46"/>
        <v>1848864</v>
      </c>
      <c r="BA32" s="170">
        <v>95</v>
      </c>
      <c r="BB32" s="170">
        <v>50</v>
      </c>
      <c r="BC32" s="170">
        <v>90</v>
      </c>
      <c r="BD32" s="170">
        <v>305</v>
      </c>
      <c r="BE32" s="170">
        <v>185</v>
      </c>
      <c r="BF32" s="170">
        <f t="shared" si="11"/>
        <v>1853018</v>
      </c>
      <c r="BG32" s="170">
        <v>74</v>
      </c>
      <c r="BH32" s="170">
        <v>256</v>
      </c>
      <c r="BI32" s="170">
        <v>137</v>
      </c>
      <c r="BJ32" s="170">
        <f t="shared" si="36"/>
        <v>1857596</v>
      </c>
      <c r="BK32" s="170">
        <v>80</v>
      </c>
      <c r="BL32" s="170">
        <v>290</v>
      </c>
      <c r="BM32" s="170">
        <v>187</v>
      </c>
      <c r="BN32" s="170">
        <f t="shared" si="13"/>
        <v>1862218</v>
      </c>
      <c r="BO32" s="170">
        <v>94</v>
      </c>
      <c r="BP32" s="171">
        <v>267</v>
      </c>
      <c r="BQ32" s="3">
        <v>152</v>
      </c>
      <c r="BR32" s="170">
        <f t="shared" si="14"/>
        <v>1866278</v>
      </c>
      <c r="BS32" s="170">
        <v>74</v>
      </c>
      <c r="BT32" s="170">
        <v>326</v>
      </c>
      <c r="BU32" s="171">
        <v>196</v>
      </c>
      <c r="BV32" s="170">
        <f t="shared" si="37"/>
        <v>1870798</v>
      </c>
      <c r="BW32" s="170">
        <v>98</v>
      </c>
      <c r="BX32" s="170">
        <v>313</v>
      </c>
      <c r="BY32" s="171">
        <v>169</v>
      </c>
      <c r="BZ32" s="170">
        <f t="shared" si="38"/>
        <v>1875200</v>
      </c>
      <c r="CA32" s="170">
        <v>82</v>
      </c>
      <c r="CB32" s="170">
        <v>301</v>
      </c>
      <c r="CC32" s="171">
        <v>181</v>
      </c>
      <c r="CD32" s="170">
        <f t="shared" si="39"/>
        <v>1879682</v>
      </c>
      <c r="CE32" s="170">
        <v>84</v>
      </c>
      <c r="CF32" s="170">
        <v>50</v>
      </c>
      <c r="CG32" s="170">
        <v>2</v>
      </c>
      <c r="CH32" s="170">
        <f t="shared" si="31"/>
        <v>1884299</v>
      </c>
      <c r="CI32" s="171">
        <v>1</v>
      </c>
      <c r="CJ32" s="3">
        <v>246</v>
      </c>
      <c r="CK32" s="3">
        <v>123</v>
      </c>
      <c r="CL32" s="170">
        <f t="shared" si="45"/>
        <v>1888752</v>
      </c>
      <c r="CM32" s="170">
        <v>54</v>
      </c>
      <c r="CN32" s="170">
        <v>284</v>
      </c>
      <c r="CO32" s="171">
        <v>197</v>
      </c>
      <c r="CP32" s="170">
        <f t="shared" si="19"/>
        <v>1893220</v>
      </c>
      <c r="CQ32" s="170">
        <v>94</v>
      </c>
      <c r="CR32" s="171">
        <v>309</v>
      </c>
      <c r="CS32" s="170">
        <v>215</v>
      </c>
      <c r="CT32" s="170">
        <f t="shared" si="20"/>
        <v>1897726</v>
      </c>
      <c r="CU32" s="170">
        <v>88</v>
      </c>
      <c r="CV32" s="171">
        <v>262</v>
      </c>
      <c r="CW32" s="171">
        <v>161</v>
      </c>
      <c r="CX32" s="170">
        <f t="shared" si="21"/>
        <v>1902250</v>
      </c>
      <c r="CY32" s="170">
        <v>76</v>
      </c>
      <c r="CZ32" s="170">
        <v>50</v>
      </c>
      <c r="DB32" s="170"/>
      <c r="DC32" s="170"/>
      <c r="DD32" s="170"/>
      <c r="DE32" s="170">
        <v>0</v>
      </c>
      <c r="DF32" s="170">
        <v>297</v>
      </c>
      <c r="DG32" s="170">
        <v>180</v>
      </c>
      <c r="DH32" s="170">
        <f t="shared" si="40"/>
        <v>1990767</v>
      </c>
      <c r="DI32" s="170">
        <v>86</v>
      </c>
      <c r="DJ32" s="170">
        <v>329</v>
      </c>
      <c r="DK32" s="170">
        <v>194</v>
      </c>
      <c r="DL32" s="170">
        <f t="shared" si="30"/>
        <v>1914838</v>
      </c>
      <c r="DM32" s="170">
        <v>87</v>
      </c>
      <c r="DN32" s="171">
        <v>222</v>
      </c>
      <c r="DO32" s="3">
        <v>193</v>
      </c>
      <c r="DP32" s="170">
        <f t="shared" si="24"/>
        <v>1919083</v>
      </c>
      <c r="DQ32" s="170">
        <v>95</v>
      </c>
      <c r="DR32" s="170">
        <v>327</v>
      </c>
      <c r="DS32" s="170">
        <v>204</v>
      </c>
      <c r="DT32" s="170">
        <f t="shared" si="32"/>
        <v>1923662</v>
      </c>
      <c r="DU32" s="170">
        <v>103</v>
      </c>
      <c r="DV32" s="171">
        <v>337</v>
      </c>
      <c r="DW32" s="171">
        <v>198</v>
      </c>
      <c r="DX32" s="170">
        <f t="shared" si="41"/>
        <v>1928034</v>
      </c>
      <c r="DY32" s="170">
        <v>96</v>
      </c>
      <c r="DZ32" s="170">
        <v>339</v>
      </c>
      <c r="EA32" s="170">
        <v>203</v>
      </c>
      <c r="EB32" s="170">
        <f t="shared" si="42"/>
        <v>1932510</v>
      </c>
      <c r="EC32" s="170">
        <v>114</v>
      </c>
      <c r="ED32" s="171">
        <v>319</v>
      </c>
      <c r="EE32" s="3">
        <v>194</v>
      </c>
      <c r="EF32" s="170">
        <f t="shared" si="43"/>
        <v>1937199</v>
      </c>
      <c r="EG32" s="170">
        <v>100</v>
      </c>
    </row>
    <row r="33" spans="1:137">
      <c r="A33" s="170" t="s">
        <v>151</v>
      </c>
      <c r="B33" s="170" t="s">
        <v>96</v>
      </c>
      <c r="C33" s="170"/>
      <c r="D33" s="170">
        <v>50</v>
      </c>
      <c r="E33" s="170">
        <v>86</v>
      </c>
      <c r="F33" s="170">
        <v>292</v>
      </c>
      <c r="G33" s="170">
        <v>170</v>
      </c>
      <c r="H33" s="170">
        <v>1803624</v>
      </c>
      <c r="I33" s="170">
        <v>91</v>
      </c>
      <c r="J33" s="170">
        <v>288</v>
      </c>
      <c r="K33" s="170">
        <v>158</v>
      </c>
      <c r="L33" s="171">
        <v>1807852</v>
      </c>
      <c r="M33" s="3">
        <f t="shared" si="0"/>
        <v>83</v>
      </c>
      <c r="N33" s="170">
        <v>289</v>
      </c>
      <c r="O33" s="170">
        <v>159</v>
      </c>
      <c r="P33" s="170">
        <v>1812044</v>
      </c>
      <c r="Q33" s="171">
        <f t="shared" si="1"/>
        <v>82</v>
      </c>
      <c r="R33" s="170">
        <v>285</v>
      </c>
      <c r="S33" s="170">
        <v>150</v>
      </c>
      <c r="T33" s="170">
        <v>1815911</v>
      </c>
      <c r="U33" s="171">
        <f t="shared" si="2"/>
        <v>76</v>
      </c>
      <c r="V33" s="3">
        <v>297</v>
      </c>
      <c r="W33" s="170">
        <v>176</v>
      </c>
      <c r="X33" s="170">
        <v>1820205</v>
      </c>
      <c r="Y33" s="172">
        <f t="shared" si="3"/>
        <v>96</v>
      </c>
      <c r="Z33" s="170">
        <v>289</v>
      </c>
      <c r="AA33" s="170">
        <v>162</v>
      </c>
      <c r="AB33" s="170">
        <v>1824447</v>
      </c>
      <c r="AC33" s="170">
        <f t="shared" si="4"/>
        <v>77</v>
      </c>
      <c r="AD33" s="170">
        <v>277</v>
      </c>
      <c r="AE33" s="170">
        <v>160</v>
      </c>
      <c r="AF33" s="170">
        <v>1828283</v>
      </c>
      <c r="AG33" s="170">
        <f t="shared" si="44"/>
        <v>78</v>
      </c>
      <c r="AH33" s="170">
        <v>258</v>
      </c>
      <c r="AI33" s="170">
        <v>140</v>
      </c>
      <c r="AJ33" s="170">
        <v>1832375</v>
      </c>
      <c r="AK33" s="170">
        <f t="shared" si="33"/>
        <v>80</v>
      </c>
      <c r="AL33" s="171">
        <v>283</v>
      </c>
      <c r="AM33" s="3">
        <v>168</v>
      </c>
      <c r="AN33" s="170">
        <f t="shared" si="34"/>
        <v>1836452</v>
      </c>
      <c r="AO33" s="170">
        <v>90</v>
      </c>
      <c r="AP33" s="170">
        <v>336</v>
      </c>
      <c r="AQ33" s="171">
        <v>204</v>
      </c>
      <c r="AR33" s="170">
        <f t="shared" si="35"/>
        <v>1840491</v>
      </c>
      <c r="AS33" s="170">
        <v>100</v>
      </c>
      <c r="AT33" s="170">
        <v>282</v>
      </c>
      <c r="AU33" s="171">
        <v>180</v>
      </c>
      <c r="AV33" s="170">
        <f t="shared" si="9"/>
        <v>1845040</v>
      </c>
      <c r="AW33" s="170">
        <v>92</v>
      </c>
      <c r="AX33" s="170">
        <v>307</v>
      </c>
      <c r="AY33" s="172">
        <v>199</v>
      </c>
      <c r="AZ33" s="170">
        <f t="shared" si="46"/>
        <v>1848957</v>
      </c>
      <c r="BA33" s="170">
        <v>93</v>
      </c>
      <c r="BB33" s="170">
        <v>50</v>
      </c>
      <c r="BC33" s="170">
        <v>90</v>
      </c>
      <c r="BD33" s="170">
        <v>294</v>
      </c>
      <c r="BE33" s="170">
        <v>177</v>
      </c>
      <c r="BF33" s="170">
        <f t="shared" si="11"/>
        <v>1853136</v>
      </c>
      <c r="BG33" s="170">
        <v>118</v>
      </c>
      <c r="BH33" s="170">
        <v>286</v>
      </c>
      <c r="BI33" s="170">
        <v>178</v>
      </c>
      <c r="BJ33" s="170">
        <f t="shared" si="36"/>
        <v>1857680</v>
      </c>
      <c r="BK33" s="170">
        <v>84</v>
      </c>
      <c r="BL33" s="170">
        <v>277</v>
      </c>
      <c r="BM33" s="170">
        <v>179</v>
      </c>
      <c r="BN33" s="170">
        <f t="shared" si="13"/>
        <v>1862309</v>
      </c>
      <c r="BO33" s="170">
        <v>91</v>
      </c>
      <c r="BP33" s="171">
        <v>269</v>
      </c>
      <c r="BQ33" s="3">
        <v>148</v>
      </c>
      <c r="BR33" s="170">
        <f t="shared" si="14"/>
        <v>1866380</v>
      </c>
      <c r="BS33" s="170">
        <v>102</v>
      </c>
      <c r="BT33" s="170">
        <v>339</v>
      </c>
      <c r="BU33" s="171">
        <v>204</v>
      </c>
      <c r="BV33" s="170">
        <f t="shared" si="37"/>
        <v>1870908</v>
      </c>
      <c r="BW33" s="170">
        <v>110</v>
      </c>
      <c r="BX33" s="170">
        <v>316</v>
      </c>
      <c r="BY33" s="171">
        <v>170</v>
      </c>
      <c r="BZ33" s="170">
        <f t="shared" si="38"/>
        <v>1875282</v>
      </c>
      <c r="CA33" s="170">
        <v>82</v>
      </c>
      <c r="CB33" s="170">
        <v>294</v>
      </c>
      <c r="CC33" s="171">
        <v>178</v>
      </c>
      <c r="CD33" s="170">
        <f t="shared" si="39"/>
        <v>1879781</v>
      </c>
      <c r="CE33" s="170">
        <v>99</v>
      </c>
      <c r="CF33" s="170">
        <v>277</v>
      </c>
      <c r="CG33" s="170">
        <v>130</v>
      </c>
      <c r="CH33" s="170">
        <f t="shared" si="31"/>
        <v>1884377</v>
      </c>
      <c r="CI33" s="171">
        <v>78</v>
      </c>
      <c r="CJ33" s="3">
        <v>317</v>
      </c>
      <c r="CK33" s="3">
        <v>188</v>
      </c>
      <c r="CL33" s="170">
        <f t="shared" si="45"/>
        <v>1888836</v>
      </c>
      <c r="CM33" s="170">
        <v>84</v>
      </c>
      <c r="CN33" s="170">
        <v>277</v>
      </c>
      <c r="CO33" s="171">
        <v>170</v>
      </c>
      <c r="CP33" s="170">
        <f t="shared" si="19"/>
        <v>1893311</v>
      </c>
      <c r="CQ33" s="170">
        <v>91</v>
      </c>
      <c r="CR33" s="171">
        <v>300</v>
      </c>
      <c r="CS33" s="170">
        <v>207</v>
      </c>
      <c r="CT33" s="170">
        <f t="shared" si="20"/>
        <v>1897815</v>
      </c>
      <c r="CU33" s="170">
        <v>89</v>
      </c>
      <c r="CV33" s="171">
        <v>265</v>
      </c>
      <c r="CW33" s="171">
        <v>187</v>
      </c>
      <c r="CX33" s="170">
        <f t="shared" si="21"/>
        <v>1902329</v>
      </c>
      <c r="CY33" s="170">
        <v>79</v>
      </c>
      <c r="CZ33" s="170">
        <v>50</v>
      </c>
      <c r="DA33" s="170">
        <v>0</v>
      </c>
      <c r="DB33" s="170">
        <v>0</v>
      </c>
      <c r="DC33" s="170">
        <v>0</v>
      </c>
      <c r="DD33" s="170">
        <v>1906351</v>
      </c>
      <c r="DE33" s="170">
        <v>61</v>
      </c>
      <c r="DF33" s="170">
        <v>292</v>
      </c>
      <c r="DG33" s="170">
        <v>174</v>
      </c>
      <c r="DH33" s="170">
        <f t="shared" si="40"/>
        <v>1990852</v>
      </c>
      <c r="DI33" s="170">
        <v>85</v>
      </c>
      <c r="DJ33" s="170">
        <v>286</v>
      </c>
      <c r="DK33" s="170">
        <v>182</v>
      </c>
      <c r="DL33" s="170">
        <f t="shared" si="30"/>
        <v>1914913</v>
      </c>
      <c r="DM33" s="170">
        <v>75</v>
      </c>
      <c r="DN33" s="171">
        <v>229</v>
      </c>
      <c r="DO33" s="3">
        <v>189</v>
      </c>
      <c r="DP33" s="170">
        <f t="shared" si="24"/>
        <v>1919176</v>
      </c>
      <c r="DQ33" s="170">
        <v>93</v>
      </c>
      <c r="DR33" s="170">
        <v>292</v>
      </c>
      <c r="DS33" s="170">
        <v>178</v>
      </c>
      <c r="DT33" s="170">
        <f t="shared" si="32"/>
        <v>1923735</v>
      </c>
      <c r="DU33" s="170">
        <v>73</v>
      </c>
      <c r="DV33" s="171">
        <v>346</v>
      </c>
      <c r="DW33" s="171">
        <v>213</v>
      </c>
      <c r="DX33" s="170">
        <f t="shared" si="41"/>
        <v>1928184</v>
      </c>
      <c r="DY33" s="170">
        <v>150</v>
      </c>
      <c r="DZ33" s="170">
        <v>307</v>
      </c>
      <c r="EA33" s="170">
        <v>184</v>
      </c>
      <c r="EB33" s="170">
        <f t="shared" si="42"/>
        <v>1932604</v>
      </c>
      <c r="EC33" s="170">
        <v>94</v>
      </c>
      <c r="ED33" s="171">
        <v>317</v>
      </c>
      <c r="EE33" s="3">
        <v>193</v>
      </c>
      <c r="EF33" s="170">
        <f t="shared" si="43"/>
        <v>1937302</v>
      </c>
      <c r="EG33" s="170">
        <v>103</v>
      </c>
    </row>
    <row r="34" spans="1:137">
      <c r="A34" s="170" t="s">
        <v>152</v>
      </c>
      <c r="B34" s="170" t="s">
        <v>100</v>
      </c>
      <c r="C34" s="170"/>
      <c r="D34" s="170">
        <v>50</v>
      </c>
      <c r="E34" s="170">
        <v>84</v>
      </c>
      <c r="F34" s="170">
        <v>286</v>
      </c>
      <c r="G34" s="170">
        <v>169</v>
      </c>
      <c r="H34" s="170">
        <v>1803703</v>
      </c>
      <c r="I34" s="170">
        <v>79</v>
      </c>
      <c r="J34" s="170">
        <v>287</v>
      </c>
      <c r="K34" s="170">
        <v>153</v>
      </c>
      <c r="L34" s="171">
        <v>1807934</v>
      </c>
      <c r="M34" s="3">
        <f t="shared" si="0"/>
        <v>82</v>
      </c>
      <c r="N34" s="170">
        <v>283</v>
      </c>
      <c r="O34" s="170">
        <v>158</v>
      </c>
      <c r="P34" s="170">
        <v>1812115</v>
      </c>
      <c r="Q34" s="171">
        <f t="shared" si="1"/>
        <v>71</v>
      </c>
      <c r="R34" s="170">
        <v>269</v>
      </c>
      <c r="S34" s="170">
        <v>148</v>
      </c>
      <c r="T34" s="170">
        <v>1815985</v>
      </c>
      <c r="U34" s="171">
        <f t="shared" si="2"/>
        <v>74</v>
      </c>
      <c r="V34" s="3">
        <v>288</v>
      </c>
      <c r="W34" s="170">
        <v>163</v>
      </c>
      <c r="X34" s="170">
        <v>1820277</v>
      </c>
      <c r="Y34" s="172">
        <f t="shared" si="3"/>
        <v>72</v>
      </c>
      <c r="Z34" s="170">
        <v>288</v>
      </c>
      <c r="AA34" s="170">
        <v>156</v>
      </c>
      <c r="AB34" s="170">
        <v>1824536</v>
      </c>
      <c r="AC34" s="170">
        <f t="shared" si="4"/>
        <v>89</v>
      </c>
      <c r="AD34" s="170">
        <v>268</v>
      </c>
      <c r="AE34" s="170">
        <v>157</v>
      </c>
      <c r="AF34" s="170">
        <v>1828359</v>
      </c>
      <c r="AG34" s="170">
        <f t="shared" si="44"/>
        <v>76</v>
      </c>
      <c r="AH34" s="170">
        <v>249</v>
      </c>
      <c r="AI34" s="170">
        <v>141</v>
      </c>
      <c r="AJ34" s="170">
        <v>1832446</v>
      </c>
      <c r="AK34" s="170">
        <f t="shared" si="33"/>
        <v>71</v>
      </c>
      <c r="AL34" s="171">
        <v>288</v>
      </c>
      <c r="AM34" s="3">
        <v>168</v>
      </c>
      <c r="AN34" s="170">
        <f t="shared" si="34"/>
        <v>1836557</v>
      </c>
      <c r="AO34" s="170">
        <v>105</v>
      </c>
      <c r="AP34" s="170">
        <v>290</v>
      </c>
      <c r="AQ34" s="171">
        <v>176</v>
      </c>
      <c r="AR34" s="170">
        <f t="shared" si="35"/>
        <v>1840547</v>
      </c>
      <c r="AS34" s="170">
        <v>56</v>
      </c>
      <c r="AT34" s="170">
        <v>280</v>
      </c>
      <c r="AU34" s="171">
        <v>178</v>
      </c>
      <c r="AV34" s="170">
        <f t="shared" si="9"/>
        <v>1845131</v>
      </c>
      <c r="AW34" s="170">
        <v>91</v>
      </c>
      <c r="AX34" s="170">
        <v>299</v>
      </c>
      <c r="AY34" s="172">
        <v>189</v>
      </c>
      <c r="AZ34" s="170">
        <f t="shared" si="46"/>
        <v>1849046</v>
      </c>
      <c r="BA34" s="170">
        <v>89</v>
      </c>
      <c r="BB34" s="170">
        <v>50</v>
      </c>
      <c r="BC34" s="170">
        <v>88</v>
      </c>
      <c r="BD34" s="170">
        <v>302</v>
      </c>
      <c r="BE34" s="170">
        <v>179</v>
      </c>
      <c r="BF34" s="170">
        <f t="shared" si="11"/>
        <v>1853218</v>
      </c>
      <c r="BG34" s="170">
        <v>82</v>
      </c>
      <c r="BH34" s="170">
        <v>307</v>
      </c>
      <c r="BI34" s="170">
        <v>183</v>
      </c>
      <c r="BJ34" s="170">
        <f t="shared" si="36"/>
        <v>1857761</v>
      </c>
      <c r="BK34" s="170">
        <v>81</v>
      </c>
      <c r="BL34" s="170">
        <v>281</v>
      </c>
      <c r="BM34" s="170">
        <v>173</v>
      </c>
      <c r="BN34" s="170">
        <f t="shared" si="13"/>
        <v>1862398</v>
      </c>
      <c r="BO34" s="170">
        <v>89</v>
      </c>
      <c r="BP34" s="171">
        <v>268</v>
      </c>
      <c r="BQ34" s="3">
        <v>149</v>
      </c>
      <c r="BR34" s="170">
        <f t="shared" si="14"/>
        <v>1866461</v>
      </c>
      <c r="BS34" s="170">
        <v>81</v>
      </c>
      <c r="BT34" s="170">
        <v>316</v>
      </c>
      <c r="BU34" s="171">
        <v>189</v>
      </c>
      <c r="BV34" s="170">
        <f t="shared" si="37"/>
        <v>1870995</v>
      </c>
      <c r="BW34" s="170">
        <v>87</v>
      </c>
      <c r="BX34" s="170">
        <v>319</v>
      </c>
      <c r="BY34" s="171">
        <v>184</v>
      </c>
      <c r="BZ34" s="170">
        <f t="shared" si="38"/>
        <v>1875370</v>
      </c>
      <c r="CA34" s="170">
        <v>88</v>
      </c>
      <c r="CB34" s="170">
        <v>294</v>
      </c>
      <c r="CC34" s="171">
        <v>176</v>
      </c>
      <c r="CD34" s="170">
        <f t="shared" si="39"/>
        <v>1879865</v>
      </c>
      <c r="CE34" s="170">
        <v>84</v>
      </c>
      <c r="CF34" s="170">
        <v>314</v>
      </c>
      <c r="CG34" s="170">
        <v>186</v>
      </c>
      <c r="CH34" s="170">
        <f t="shared" si="31"/>
        <v>1884418</v>
      </c>
      <c r="CI34" s="171">
        <v>41</v>
      </c>
      <c r="CJ34" s="3">
        <v>286</v>
      </c>
      <c r="CK34" s="3">
        <v>168</v>
      </c>
      <c r="CL34" s="170">
        <f t="shared" si="45"/>
        <v>1888907</v>
      </c>
      <c r="CM34" s="170">
        <v>71</v>
      </c>
      <c r="CN34" s="170">
        <v>267</v>
      </c>
      <c r="CO34" s="171">
        <v>166</v>
      </c>
      <c r="CP34" s="170">
        <f t="shared" si="19"/>
        <v>1893397</v>
      </c>
      <c r="CQ34" s="170">
        <v>86</v>
      </c>
      <c r="CR34" s="171">
        <v>297</v>
      </c>
      <c r="CS34" s="170">
        <v>200</v>
      </c>
      <c r="CT34" s="170">
        <f t="shared" si="20"/>
        <v>1897901</v>
      </c>
      <c r="CU34" s="170">
        <v>86</v>
      </c>
      <c r="CV34" s="171">
        <v>260</v>
      </c>
      <c r="CW34" s="171">
        <v>149</v>
      </c>
      <c r="CX34" s="170">
        <f t="shared" si="21"/>
        <v>1902406</v>
      </c>
      <c r="CY34" s="170">
        <v>77</v>
      </c>
      <c r="CZ34" s="170">
        <v>50</v>
      </c>
      <c r="DA34" s="170">
        <v>91</v>
      </c>
      <c r="DB34" s="170">
        <v>309</v>
      </c>
      <c r="DC34" s="170">
        <v>181</v>
      </c>
      <c r="DD34" s="170">
        <f t="shared" ref="DD34:DD47" si="47">DD33+DE34</f>
        <v>1906410</v>
      </c>
      <c r="DE34" s="170">
        <v>59</v>
      </c>
      <c r="DF34" s="170">
        <v>289</v>
      </c>
      <c r="DG34" s="170">
        <v>169</v>
      </c>
      <c r="DH34" s="170">
        <f t="shared" si="40"/>
        <v>1990934</v>
      </c>
      <c r="DI34" s="170">
        <v>82</v>
      </c>
      <c r="DJ34" s="174">
        <v>292</v>
      </c>
      <c r="DK34" s="170">
        <v>188</v>
      </c>
      <c r="DL34" s="170">
        <f t="shared" si="30"/>
        <v>1914993</v>
      </c>
      <c r="DM34" s="170">
        <v>80</v>
      </c>
      <c r="DN34" s="171">
        <v>0.26</v>
      </c>
      <c r="DO34" s="3">
        <v>185</v>
      </c>
      <c r="DP34" s="170">
        <f t="shared" si="24"/>
        <v>1919265</v>
      </c>
      <c r="DQ34" s="170">
        <v>89</v>
      </c>
      <c r="DR34" s="170">
        <v>290</v>
      </c>
      <c r="DS34" s="170">
        <v>174</v>
      </c>
      <c r="DT34" s="170">
        <f t="shared" si="32"/>
        <v>1923815</v>
      </c>
      <c r="DU34" s="170">
        <v>80</v>
      </c>
      <c r="DV34" s="171">
        <v>333</v>
      </c>
      <c r="DW34" s="171">
        <v>194</v>
      </c>
      <c r="DX34" s="170">
        <f t="shared" si="41"/>
        <v>1928281</v>
      </c>
      <c r="DY34" s="170">
        <v>97</v>
      </c>
      <c r="DZ34" s="174">
        <v>330</v>
      </c>
      <c r="EA34" s="170">
        <v>187</v>
      </c>
      <c r="EB34" s="170">
        <f t="shared" si="42"/>
        <v>1932700</v>
      </c>
      <c r="EC34" s="170">
        <v>96</v>
      </c>
      <c r="ED34" s="171">
        <v>301</v>
      </c>
      <c r="EE34" s="3">
        <v>177</v>
      </c>
      <c r="EF34" s="170">
        <f t="shared" si="43"/>
        <v>1937366</v>
      </c>
      <c r="EG34" s="170">
        <v>64</v>
      </c>
    </row>
    <row r="35" spans="1:137">
      <c r="A35" s="170"/>
      <c r="B35" s="170" t="s">
        <v>103</v>
      </c>
      <c r="C35" s="170"/>
      <c r="D35" s="170">
        <v>50</v>
      </c>
      <c r="E35" s="170">
        <v>82</v>
      </c>
      <c r="F35" s="170">
        <v>279</v>
      </c>
      <c r="G35" s="170">
        <v>161</v>
      </c>
      <c r="H35" s="170">
        <v>1803779</v>
      </c>
      <c r="I35" s="170">
        <v>76</v>
      </c>
      <c r="J35" s="170">
        <v>254</v>
      </c>
      <c r="K35" s="170">
        <v>146</v>
      </c>
      <c r="L35" s="171">
        <v>1808005</v>
      </c>
      <c r="M35" s="3">
        <f t="shared" si="0"/>
        <v>71</v>
      </c>
      <c r="N35" s="170">
        <v>282</v>
      </c>
      <c r="O35" s="170">
        <v>153</v>
      </c>
      <c r="P35" s="170">
        <v>1812201</v>
      </c>
      <c r="Q35" s="171">
        <f t="shared" si="1"/>
        <v>86</v>
      </c>
      <c r="R35" s="170">
        <v>277</v>
      </c>
      <c r="S35" s="170">
        <v>145</v>
      </c>
      <c r="T35" s="170">
        <v>1816053</v>
      </c>
      <c r="U35" s="171">
        <f t="shared" si="2"/>
        <v>68</v>
      </c>
      <c r="V35" s="3">
        <v>257</v>
      </c>
      <c r="W35" s="170">
        <v>145</v>
      </c>
      <c r="X35" s="170">
        <v>1820345</v>
      </c>
      <c r="Y35" s="172">
        <f t="shared" si="3"/>
        <v>68</v>
      </c>
      <c r="Z35" s="170">
        <v>284</v>
      </c>
      <c r="AA35" s="170">
        <v>155</v>
      </c>
      <c r="AB35" s="170">
        <v>1824623</v>
      </c>
      <c r="AC35" s="170">
        <f t="shared" si="4"/>
        <v>87</v>
      </c>
      <c r="AD35" s="170">
        <v>260</v>
      </c>
      <c r="AE35" s="170">
        <v>144</v>
      </c>
      <c r="AF35" s="170">
        <v>1828435</v>
      </c>
      <c r="AG35" s="170">
        <f t="shared" si="44"/>
        <v>76</v>
      </c>
      <c r="AH35" s="170">
        <v>258</v>
      </c>
      <c r="AI35" s="170">
        <v>147</v>
      </c>
      <c r="AJ35" s="170">
        <v>1832610</v>
      </c>
      <c r="AK35" s="170">
        <f t="shared" si="33"/>
        <v>164</v>
      </c>
      <c r="AL35" s="171">
        <v>266</v>
      </c>
      <c r="AM35" s="3">
        <v>166</v>
      </c>
      <c r="AN35" s="170">
        <f t="shared" si="34"/>
        <v>1836631</v>
      </c>
      <c r="AO35" s="170">
        <v>74</v>
      </c>
      <c r="AP35" s="170">
        <v>282</v>
      </c>
      <c r="AQ35" s="171">
        <v>172</v>
      </c>
      <c r="AR35" s="170">
        <f t="shared" si="35"/>
        <v>1840635</v>
      </c>
      <c r="AS35" s="170">
        <v>88</v>
      </c>
      <c r="AT35" s="170">
        <v>278</v>
      </c>
      <c r="AU35" s="171">
        <v>177</v>
      </c>
      <c r="AV35" s="170">
        <f t="shared" si="9"/>
        <v>1845220</v>
      </c>
      <c r="AW35" s="170">
        <v>89</v>
      </c>
      <c r="AX35" s="170">
        <v>297</v>
      </c>
      <c r="AY35" s="172">
        <v>182</v>
      </c>
      <c r="AZ35" s="170">
        <f t="shared" si="46"/>
        <v>1849147</v>
      </c>
      <c r="BA35" s="170">
        <v>101</v>
      </c>
      <c r="BB35" s="170">
        <v>50</v>
      </c>
      <c r="BC35" s="170">
        <v>89</v>
      </c>
      <c r="BD35" s="170">
        <v>307</v>
      </c>
      <c r="BE35" s="170">
        <v>181</v>
      </c>
      <c r="BF35" s="170">
        <f t="shared" si="11"/>
        <v>1853298</v>
      </c>
      <c r="BG35" s="170">
        <v>80</v>
      </c>
      <c r="BH35" s="170">
        <v>305</v>
      </c>
      <c r="BI35" s="170">
        <v>186</v>
      </c>
      <c r="BJ35" s="170">
        <f t="shared" si="36"/>
        <v>1857851</v>
      </c>
      <c r="BK35" s="170">
        <v>90</v>
      </c>
      <c r="BL35" s="170">
        <v>297</v>
      </c>
      <c r="BM35" s="170">
        <v>170</v>
      </c>
      <c r="BN35" s="170">
        <f t="shared" si="13"/>
        <v>1862492</v>
      </c>
      <c r="BO35" s="170">
        <v>94</v>
      </c>
      <c r="BP35" s="171">
        <v>268</v>
      </c>
      <c r="BQ35" s="3">
        <v>147</v>
      </c>
      <c r="BR35" s="170">
        <f t="shared" si="14"/>
        <v>1866539</v>
      </c>
      <c r="BS35" s="170">
        <v>78</v>
      </c>
      <c r="BT35" s="170">
        <v>313</v>
      </c>
      <c r="BU35" s="171">
        <v>187</v>
      </c>
      <c r="BV35" s="170">
        <f t="shared" si="37"/>
        <v>1871073</v>
      </c>
      <c r="BW35" s="170">
        <v>78</v>
      </c>
      <c r="BX35" s="170">
        <v>321</v>
      </c>
      <c r="BY35" s="171">
        <v>187</v>
      </c>
      <c r="BZ35" s="170">
        <f t="shared" si="38"/>
        <v>1875459</v>
      </c>
      <c r="CA35" s="170">
        <v>89</v>
      </c>
      <c r="CB35" s="170">
        <v>296</v>
      </c>
      <c r="CC35" s="171">
        <v>173</v>
      </c>
      <c r="CD35" s="170">
        <f t="shared" si="39"/>
        <v>1879944</v>
      </c>
      <c r="CE35" s="170">
        <v>79</v>
      </c>
      <c r="CF35" s="170">
        <v>298</v>
      </c>
      <c r="CG35" s="170">
        <v>178</v>
      </c>
      <c r="CH35" s="170">
        <f t="shared" si="31"/>
        <v>1884517</v>
      </c>
      <c r="CI35" s="171">
        <v>99</v>
      </c>
      <c r="CJ35" s="3">
        <v>295</v>
      </c>
      <c r="CK35" s="3">
        <v>173</v>
      </c>
      <c r="CL35" s="170">
        <f t="shared" si="45"/>
        <v>1889009</v>
      </c>
      <c r="CM35" s="170">
        <v>102</v>
      </c>
      <c r="CN35" s="170">
        <v>270</v>
      </c>
      <c r="CO35" s="171">
        <v>167</v>
      </c>
      <c r="CP35" s="170">
        <f t="shared" si="19"/>
        <v>1893481</v>
      </c>
      <c r="CQ35" s="170">
        <v>84</v>
      </c>
      <c r="CR35" s="171">
        <v>280</v>
      </c>
      <c r="CS35" s="170">
        <v>197</v>
      </c>
      <c r="CT35" s="170">
        <f t="shared" si="20"/>
        <v>1897991</v>
      </c>
      <c r="CU35" s="170">
        <v>90</v>
      </c>
      <c r="CV35" s="174">
        <v>267</v>
      </c>
      <c r="CW35" s="171">
        <v>143</v>
      </c>
      <c r="CX35" s="170">
        <f t="shared" si="21"/>
        <v>1902479</v>
      </c>
      <c r="CY35" s="170">
        <v>73</v>
      </c>
      <c r="CZ35" s="170">
        <v>50</v>
      </c>
      <c r="DA35" s="170">
        <v>88</v>
      </c>
      <c r="DB35" s="170">
        <v>290</v>
      </c>
      <c r="DC35" s="170">
        <v>168</v>
      </c>
      <c r="DD35" s="170">
        <f t="shared" si="47"/>
        <v>1906507</v>
      </c>
      <c r="DE35" s="170">
        <v>97</v>
      </c>
      <c r="DF35" s="170">
        <v>284</v>
      </c>
      <c r="DG35" s="170">
        <v>165</v>
      </c>
      <c r="DH35" s="170">
        <f t="shared" si="40"/>
        <v>1991014</v>
      </c>
      <c r="DI35" s="170">
        <v>80</v>
      </c>
      <c r="DJ35" s="170">
        <v>290</v>
      </c>
      <c r="DK35" s="170">
        <v>180</v>
      </c>
      <c r="DL35" s="170">
        <f t="shared" si="30"/>
        <v>1915075</v>
      </c>
      <c r="DM35" s="170">
        <v>82</v>
      </c>
      <c r="DN35" s="171">
        <v>260</v>
      </c>
      <c r="DO35" s="3">
        <v>183</v>
      </c>
      <c r="DP35" s="170">
        <f t="shared" si="24"/>
        <v>1919356</v>
      </c>
      <c r="DQ35" s="170">
        <v>91</v>
      </c>
      <c r="DR35" s="170">
        <v>272</v>
      </c>
      <c r="DS35" s="170">
        <v>143</v>
      </c>
      <c r="DT35" s="170">
        <f t="shared" si="32"/>
        <v>1923861</v>
      </c>
      <c r="DU35" s="170">
        <v>46</v>
      </c>
      <c r="DV35" s="171">
        <v>304</v>
      </c>
      <c r="DW35" s="171">
        <v>175</v>
      </c>
      <c r="DX35" s="170">
        <f t="shared" si="41"/>
        <v>1928369</v>
      </c>
      <c r="DY35" s="170">
        <v>88</v>
      </c>
      <c r="DZ35" s="170">
        <v>331</v>
      </c>
      <c r="EA35" s="170">
        <v>189</v>
      </c>
      <c r="EB35" s="170">
        <f t="shared" si="42"/>
        <v>1932798</v>
      </c>
      <c r="EC35" s="170">
        <v>98</v>
      </c>
      <c r="ED35" s="174">
        <v>303</v>
      </c>
      <c r="EE35" s="3">
        <v>183</v>
      </c>
      <c r="EF35" s="170">
        <f t="shared" si="43"/>
        <v>1937455</v>
      </c>
      <c r="EG35" s="170">
        <v>89</v>
      </c>
    </row>
    <row r="36" spans="1:137">
      <c r="A36" s="170"/>
      <c r="B36" s="170" t="s">
        <v>106</v>
      </c>
      <c r="C36" s="170"/>
      <c r="D36" s="170">
        <v>50</v>
      </c>
      <c r="E36" s="170">
        <v>82</v>
      </c>
      <c r="F36" s="170">
        <v>276</v>
      </c>
      <c r="G36" s="170">
        <v>155</v>
      </c>
      <c r="H36" s="170">
        <v>1803857</v>
      </c>
      <c r="I36" s="170">
        <v>78</v>
      </c>
      <c r="J36" s="170">
        <v>284</v>
      </c>
      <c r="K36" s="170">
        <v>160</v>
      </c>
      <c r="L36" s="171">
        <v>1808082</v>
      </c>
      <c r="M36" s="3">
        <f t="shared" si="0"/>
        <v>77</v>
      </c>
      <c r="N36" s="170">
        <v>288</v>
      </c>
      <c r="O36" s="170">
        <v>157</v>
      </c>
      <c r="P36" s="170">
        <v>1812284</v>
      </c>
      <c r="Q36" s="171">
        <f t="shared" si="1"/>
        <v>83</v>
      </c>
      <c r="R36" s="170">
        <v>260</v>
      </c>
      <c r="S36" s="170">
        <v>140</v>
      </c>
      <c r="T36" s="170">
        <v>1816129</v>
      </c>
      <c r="U36" s="171">
        <f t="shared" si="2"/>
        <v>76</v>
      </c>
      <c r="V36" s="3">
        <v>266</v>
      </c>
      <c r="W36" s="170">
        <v>142</v>
      </c>
      <c r="X36" s="170">
        <v>1820410</v>
      </c>
      <c r="Y36" s="172">
        <f t="shared" si="3"/>
        <v>65</v>
      </c>
      <c r="Z36" s="170">
        <v>265</v>
      </c>
      <c r="AA36" s="170">
        <v>152</v>
      </c>
      <c r="AB36" s="170">
        <v>1824698</v>
      </c>
      <c r="AC36" s="170">
        <f t="shared" si="4"/>
        <v>75</v>
      </c>
      <c r="AD36" s="170">
        <v>266</v>
      </c>
      <c r="AE36" s="170">
        <v>144</v>
      </c>
      <c r="AF36" s="170">
        <v>1828503</v>
      </c>
      <c r="AG36" s="170">
        <f t="shared" si="44"/>
        <v>68</v>
      </c>
      <c r="AH36" s="170">
        <v>274</v>
      </c>
      <c r="AI36" s="170">
        <v>151</v>
      </c>
      <c r="AJ36" s="170">
        <v>1832686</v>
      </c>
      <c r="AK36" s="170">
        <f t="shared" si="33"/>
        <v>76</v>
      </c>
      <c r="AL36" s="171">
        <v>284</v>
      </c>
      <c r="AM36" s="3">
        <v>168</v>
      </c>
      <c r="AN36" s="170">
        <f t="shared" si="34"/>
        <v>1836725</v>
      </c>
      <c r="AO36" s="170">
        <v>94</v>
      </c>
      <c r="AP36" s="170">
        <v>284</v>
      </c>
      <c r="AQ36" s="171">
        <v>169</v>
      </c>
      <c r="AR36" s="170">
        <f t="shared" si="35"/>
        <v>1840715</v>
      </c>
      <c r="AS36" s="170">
        <v>80</v>
      </c>
      <c r="AT36" s="170">
        <v>275</v>
      </c>
      <c r="AU36" s="171">
        <v>175</v>
      </c>
      <c r="AV36" s="170">
        <f t="shared" si="9"/>
        <v>1845308</v>
      </c>
      <c r="AW36" s="170">
        <v>88</v>
      </c>
      <c r="AX36" s="170">
        <v>288</v>
      </c>
      <c r="AY36" s="172">
        <v>180</v>
      </c>
      <c r="AZ36" s="170">
        <f t="shared" si="46"/>
        <v>1849242</v>
      </c>
      <c r="BA36" s="170">
        <v>95</v>
      </c>
      <c r="BB36" s="170">
        <v>50</v>
      </c>
      <c r="BC36" s="170">
        <v>88</v>
      </c>
      <c r="BD36" s="170">
        <v>268</v>
      </c>
      <c r="BE36" s="170">
        <v>142</v>
      </c>
      <c r="BF36" s="170">
        <f t="shared" si="11"/>
        <v>1853373</v>
      </c>
      <c r="BG36" s="170">
        <v>75</v>
      </c>
      <c r="BH36" s="170">
        <v>307</v>
      </c>
      <c r="BI36" s="170">
        <v>181</v>
      </c>
      <c r="BJ36" s="170">
        <f t="shared" si="36"/>
        <v>1857937</v>
      </c>
      <c r="BK36" s="170">
        <v>86</v>
      </c>
      <c r="BL36" s="170">
        <v>273</v>
      </c>
      <c r="BM36" s="170">
        <v>169</v>
      </c>
      <c r="BN36" s="170">
        <f t="shared" si="13"/>
        <v>1862585</v>
      </c>
      <c r="BO36" s="170">
        <v>93</v>
      </c>
      <c r="BP36" s="171">
        <v>267</v>
      </c>
      <c r="BQ36" s="3">
        <v>145</v>
      </c>
      <c r="BR36" s="170">
        <f t="shared" si="14"/>
        <v>1866616</v>
      </c>
      <c r="BS36" s="170">
        <v>77</v>
      </c>
      <c r="BT36" s="170">
        <v>309</v>
      </c>
      <c r="BU36" s="171">
        <v>189</v>
      </c>
      <c r="BV36" s="170">
        <f t="shared" si="37"/>
        <v>1871157</v>
      </c>
      <c r="BW36" s="170">
        <v>84</v>
      </c>
      <c r="BX36" s="170">
        <v>303</v>
      </c>
      <c r="BY36" s="171">
        <v>188</v>
      </c>
      <c r="BZ36" s="170">
        <f t="shared" si="38"/>
        <v>1875547</v>
      </c>
      <c r="CA36" s="170">
        <v>88</v>
      </c>
      <c r="CB36" s="174">
        <v>293</v>
      </c>
      <c r="CC36" s="171">
        <v>174</v>
      </c>
      <c r="CD36" s="170">
        <f t="shared" si="39"/>
        <v>1880045</v>
      </c>
      <c r="CE36" s="170">
        <v>101</v>
      </c>
      <c r="CF36" s="174">
        <v>300</v>
      </c>
      <c r="CG36" s="170">
        <v>177</v>
      </c>
      <c r="CH36" s="170">
        <f t="shared" si="31"/>
        <v>1884588</v>
      </c>
      <c r="CI36" s="171">
        <v>71</v>
      </c>
      <c r="CJ36" s="3">
        <v>301</v>
      </c>
      <c r="CK36" s="3">
        <v>173</v>
      </c>
      <c r="CL36" s="170">
        <f t="shared" si="45"/>
        <v>1889087</v>
      </c>
      <c r="CM36" s="170">
        <v>78</v>
      </c>
      <c r="CN36" s="170">
        <v>279</v>
      </c>
      <c r="CO36" s="171">
        <v>169</v>
      </c>
      <c r="CP36" s="170">
        <f t="shared" si="19"/>
        <v>1893568</v>
      </c>
      <c r="CQ36" s="170">
        <v>87</v>
      </c>
      <c r="CR36" s="171">
        <v>279</v>
      </c>
      <c r="CS36" s="170">
        <v>189</v>
      </c>
      <c r="CT36" s="170">
        <f t="shared" si="20"/>
        <v>1898078</v>
      </c>
      <c r="CU36" s="174">
        <v>87</v>
      </c>
      <c r="CV36" s="171">
        <v>248</v>
      </c>
      <c r="CW36" s="171">
        <v>137</v>
      </c>
      <c r="CX36" s="170">
        <f t="shared" si="21"/>
        <v>1902559</v>
      </c>
      <c r="CY36" s="170">
        <v>80</v>
      </c>
      <c r="CZ36" s="170">
        <v>50</v>
      </c>
      <c r="DA36" s="170">
        <v>88</v>
      </c>
      <c r="DB36" s="170">
        <v>291</v>
      </c>
      <c r="DC36" s="170">
        <v>161</v>
      </c>
      <c r="DD36" s="170">
        <f t="shared" si="47"/>
        <v>1906583</v>
      </c>
      <c r="DE36" s="170">
        <v>76</v>
      </c>
      <c r="DF36" s="170">
        <v>282</v>
      </c>
      <c r="DG36" s="170">
        <v>169</v>
      </c>
      <c r="DH36" s="170">
        <f t="shared" si="40"/>
        <v>1991091</v>
      </c>
      <c r="DI36" s="170">
        <v>77</v>
      </c>
      <c r="DJ36" s="170">
        <v>288</v>
      </c>
      <c r="DK36" s="170">
        <v>154</v>
      </c>
      <c r="DL36" s="170">
        <f t="shared" si="30"/>
        <v>1915155</v>
      </c>
      <c r="DM36" s="170">
        <v>80</v>
      </c>
      <c r="DN36" s="171">
        <v>271</v>
      </c>
      <c r="DO36" s="3">
        <v>180</v>
      </c>
      <c r="DP36" s="170">
        <f t="shared" si="24"/>
        <v>1919443</v>
      </c>
      <c r="DQ36" s="170">
        <v>87</v>
      </c>
      <c r="DR36" s="170">
        <v>289</v>
      </c>
      <c r="DS36" s="170">
        <v>168</v>
      </c>
      <c r="DT36" s="170">
        <f t="shared" si="32"/>
        <v>1923933</v>
      </c>
      <c r="DU36" s="170">
        <v>72</v>
      </c>
      <c r="DV36" s="171">
        <v>303</v>
      </c>
      <c r="DW36" s="171">
        <v>173</v>
      </c>
      <c r="DX36" s="170">
        <f t="shared" si="41"/>
        <v>1928448</v>
      </c>
      <c r="DY36" s="170">
        <v>79</v>
      </c>
      <c r="DZ36" s="170">
        <v>316</v>
      </c>
      <c r="EA36" s="170">
        <v>191</v>
      </c>
      <c r="EB36" s="170">
        <f t="shared" si="42"/>
        <v>1932892</v>
      </c>
      <c r="EC36" s="170">
        <v>94</v>
      </c>
      <c r="ED36" s="171">
        <v>300</v>
      </c>
      <c r="EE36" s="3">
        <v>178</v>
      </c>
      <c r="EF36" s="170">
        <f t="shared" si="43"/>
        <v>1937543</v>
      </c>
      <c r="EG36" s="170">
        <v>88</v>
      </c>
    </row>
    <row r="37" spans="1:137">
      <c r="A37" s="170"/>
      <c r="B37" s="170" t="s">
        <v>109</v>
      </c>
      <c r="C37" s="170"/>
      <c r="D37" s="170">
        <v>50</v>
      </c>
      <c r="E37" s="170">
        <v>82</v>
      </c>
      <c r="F37" s="170">
        <v>281</v>
      </c>
      <c r="G37" s="170">
        <v>157</v>
      </c>
      <c r="H37" s="170">
        <v>1803936</v>
      </c>
      <c r="I37" s="170">
        <v>79</v>
      </c>
      <c r="J37" s="170">
        <v>268</v>
      </c>
      <c r="K37" s="170">
        <v>157</v>
      </c>
      <c r="L37" s="171">
        <v>1808157</v>
      </c>
      <c r="M37" s="3">
        <f t="shared" si="0"/>
        <v>75</v>
      </c>
      <c r="N37" s="170">
        <v>264</v>
      </c>
      <c r="O37" s="170">
        <v>140</v>
      </c>
      <c r="P37" s="170">
        <v>1812361</v>
      </c>
      <c r="Q37" s="171">
        <f t="shared" si="1"/>
        <v>77</v>
      </c>
      <c r="R37" s="170">
        <v>264</v>
      </c>
      <c r="S37" s="170">
        <v>138</v>
      </c>
      <c r="T37" s="170">
        <v>1816203</v>
      </c>
      <c r="U37" s="171">
        <f t="shared" si="2"/>
        <v>74</v>
      </c>
      <c r="V37" s="3">
        <v>264</v>
      </c>
      <c r="W37" s="170">
        <v>182</v>
      </c>
      <c r="X37" s="170">
        <v>1820485</v>
      </c>
      <c r="Y37" s="172">
        <f t="shared" si="3"/>
        <v>75</v>
      </c>
      <c r="Z37" s="170">
        <v>267</v>
      </c>
      <c r="AA37" s="170">
        <v>156</v>
      </c>
      <c r="AB37" s="170">
        <v>1824774</v>
      </c>
      <c r="AC37" s="170">
        <f t="shared" si="4"/>
        <v>76</v>
      </c>
      <c r="AD37" s="170">
        <v>258</v>
      </c>
      <c r="AE37" s="170">
        <v>139</v>
      </c>
      <c r="AF37" s="170">
        <v>1828575</v>
      </c>
      <c r="AG37" s="170">
        <f t="shared" si="44"/>
        <v>72</v>
      </c>
      <c r="AH37" s="170">
        <v>255</v>
      </c>
      <c r="AI37" s="170">
        <v>156</v>
      </c>
      <c r="AJ37" s="170">
        <v>1832666</v>
      </c>
      <c r="AK37" s="170">
        <f t="shared" si="33"/>
        <v>-20</v>
      </c>
      <c r="AL37" s="171">
        <v>241</v>
      </c>
      <c r="AM37" s="3">
        <v>177</v>
      </c>
      <c r="AN37" s="170">
        <f t="shared" si="34"/>
        <v>1836815</v>
      </c>
      <c r="AO37" s="170">
        <v>90</v>
      </c>
      <c r="AP37" s="170">
        <v>286</v>
      </c>
      <c r="AQ37" s="171">
        <v>168</v>
      </c>
      <c r="AR37" s="170">
        <f t="shared" si="35"/>
        <v>1840794</v>
      </c>
      <c r="AS37" s="170">
        <v>79</v>
      </c>
      <c r="AT37" s="170">
        <v>244</v>
      </c>
      <c r="AU37" s="171">
        <v>170</v>
      </c>
      <c r="AV37" s="170">
        <f t="shared" si="9"/>
        <v>1845400</v>
      </c>
      <c r="AW37" s="170">
        <v>92</v>
      </c>
      <c r="AX37" s="170">
        <v>277</v>
      </c>
      <c r="AY37" s="172">
        <v>167</v>
      </c>
      <c r="AZ37" s="170">
        <f t="shared" si="46"/>
        <v>1849331</v>
      </c>
      <c r="BA37" s="170">
        <v>89</v>
      </c>
      <c r="BB37" s="170">
        <v>50</v>
      </c>
      <c r="BC37" s="170">
        <v>83</v>
      </c>
      <c r="BD37" s="170">
        <v>271</v>
      </c>
      <c r="BE37" s="170">
        <v>143</v>
      </c>
      <c r="BF37" s="170">
        <f t="shared" si="11"/>
        <v>1853473</v>
      </c>
      <c r="BG37" s="170">
        <v>100</v>
      </c>
      <c r="BH37" s="170">
        <v>289</v>
      </c>
      <c r="BI37" s="170">
        <v>177</v>
      </c>
      <c r="BJ37" s="170">
        <f t="shared" si="36"/>
        <v>1858023</v>
      </c>
      <c r="BK37" s="170">
        <v>86</v>
      </c>
      <c r="BL37" s="170">
        <v>270</v>
      </c>
      <c r="BM37" s="170">
        <v>161</v>
      </c>
      <c r="BN37" s="170">
        <f t="shared" si="13"/>
        <v>1862676</v>
      </c>
      <c r="BO37" s="170">
        <v>91</v>
      </c>
      <c r="BP37" s="171">
        <v>269</v>
      </c>
      <c r="BQ37" s="3">
        <v>147</v>
      </c>
      <c r="BR37" s="170">
        <f t="shared" si="14"/>
        <v>1866691</v>
      </c>
      <c r="BS37" s="170">
        <v>75</v>
      </c>
      <c r="BT37" s="170">
        <v>315</v>
      </c>
      <c r="BU37" s="171">
        <v>184</v>
      </c>
      <c r="BV37" s="170">
        <f t="shared" si="37"/>
        <v>1871260</v>
      </c>
      <c r="BW37" s="170">
        <v>103</v>
      </c>
      <c r="BX37" s="170">
        <v>306</v>
      </c>
      <c r="BY37" s="171">
        <v>186</v>
      </c>
      <c r="BZ37" s="170">
        <f t="shared" si="38"/>
        <v>1875643</v>
      </c>
      <c r="CA37" s="170">
        <v>96</v>
      </c>
      <c r="CB37" s="170">
        <v>302</v>
      </c>
      <c r="CC37" s="171">
        <v>171</v>
      </c>
      <c r="CD37" s="170">
        <f t="shared" si="39"/>
        <v>1880140</v>
      </c>
      <c r="CE37" s="170">
        <v>95</v>
      </c>
      <c r="CF37" s="170">
        <v>308</v>
      </c>
      <c r="CG37" s="170">
        <v>180</v>
      </c>
      <c r="CH37" s="170">
        <f t="shared" si="31"/>
        <v>1884682</v>
      </c>
      <c r="CI37" s="171">
        <v>94</v>
      </c>
      <c r="CJ37" s="3">
        <v>303</v>
      </c>
      <c r="CK37" s="3">
        <v>169</v>
      </c>
      <c r="CL37" s="170">
        <f t="shared" si="45"/>
        <v>1889176</v>
      </c>
      <c r="CM37" s="170">
        <v>89</v>
      </c>
      <c r="CN37" s="170">
        <v>221</v>
      </c>
      <c r="CO37" s="171">
        <v>170</v>
      </c>
      <c r="CP37" s="170">
        <f t="shared" si="19"/>
        <v>1893655</v>
      </c>
      <c r="CQ37" s="170">
        <v>87</v>
      </c>
      <c r="CR37" s="171">
        <v>278</v>
      </c>
      <c r="CS37" s="170">
        <v>179</v>
      </c>
      <c r="CT37" s="170">
        <f t="shared" si="20"/>
        <v>1898163</v>
      </c>
      <c r="CU37" s="170">
        <v>85</v>
      </c>
      <c r="CV37" s="171">
        <v>257</v>
      </c>
      <c r="CW37" s="171">
        <v>162</v>
      </c>
      <c r="CX37" s="170">
        <f t="shared" si="21"/>
        <v>1902642</v>
      </c>
      <c r="CY37" s="170">
        <v>83</v>
      </c>
      <c r="CZ37" s="170">
        <v>50</v>
      </c>
      <c r="DA37" s="170">
        <v>96</v>
      </c>
      <c r="DB37" s="174">
        <v>301</v>
      </c>
      <c r="DC37" s="170">
        <v>174</v>
      </c>
      <c r="DD37" s="170">
        <f t="shared" si="47"/>
        <v>1906678</v>
      </c>
      <c r="DE37" s="170">
        <v>95</v>
      </c>
      <c r="DF37" s="170">
        <v>280</v>
      </c>
      <c r="DG37" s="170">
        <v>164</v>
      </c>
      <c r="DH37" s="170">
        <f t="shared" si="40"/>
        <v>1991178</v>
      </c>
      <c r="DI37" s="170">
        <v>87</v>
      </c>
      <c r="DJ37" s="170">
        <v>285</v>
      </c>
      <c r="DK37" s="170">
        <v>160</v>
      </c>
      <c r="DL37" s="170">
        <f t="shared" si="30"/>
        <v>1915235</v>
      </c>
      <c r="DM37" s="170">
        <v>80</v>
      </c>
      <c r="DN37" s="171">
        <v>270</v>
      </c>
      <c r="DO37" s="3">
        <v>179</v>
      </c>
      <c r="DP37" s="170">
        <f t="shared" si="24"/>
        <v>1919535</v>
      </c>
      <c r="DQ37" s="170">
        <v>92</v>
      </c>
      <c r="DR37" s="170">
        <v>290</v>
      </c>
      <c r="DS37" s="170">
        <v>170</v>
      </c>
      <c r="DT37" s="170">
        <f t="shared" si="32"/>
        <v>1924011</v>
      </c>
      <c r="DU37" s="170">
        <v>78</v>
      </c>
      <c r="DV37" s="171">
        <v>297</v>
      </c>
      <c r="DW37" s="171">
        <v>173</v>
      </c>
      <c r="DX37" s="170">
        <f t="shared" si="41"/>
        <v>1928536</v>
      </c>
      <c r="DY37" s="170">
        <v>88</v>
      </c>
      <c r="DZ37" s="170">
        <v>281</v>
      </c>
      <c r="EA37" s="170">
        <v>155</v>
      </c>
      <c r="EB37" s="170">
        <f t="shared" si="42"/>
        <v>1932975</v>
      </c>
      <c r="EC37" s="170">
        <v>83</v>
      </c>
      <c r="ED37" s="171">
        <v>279</v>
      </c>
      <c r="EE37" s="3">
        <v>167</v>
      </c>
      <c r="EF37" s="170">
        <f t="shared" si="43"/>
        <v>1937623</v>
      </c>
      <c r="EG37" s="170">
        <v>80</v>
      </c>
    </row>
    <row r="38" spans="1:137">
      <c r="A38" s="170"/>
      <c r="B38" s="170" t="s">
        <v>111</v>
      </c>
      <c r="C38" s="170"/>
      <c r="D38" s="170">
        <v>50</v>
      </c>
      <c r="E38" s="170">
        <v>82</v>
      </c>
      <c r="F38" s="170">
        <v>291</v>
      </c>
      <c r="G38" s="170">
        <v>158</v>
      </c>
      <c r="H38" s="170">
        <v>1804013</v>
      </c>
      <c r="I38" s="170">
        <v>77</v>
      </c>
      <c r="J38" s="170">
        <v>267</v>
      </c>
      <c r="K38" s="170">
        <v>150</v>
      </c>
      <c r="L38" s="171">
        <v>1808233</v>
      </c>
      <c r="M38" s="3">
        <f t="shared" si="0"/>
        <v>76</v>
      </c>
      <c r="N38" s="170">
        <v>289</v>
      </c>
      <c r="O38" s="170">
        <v>156</v>
      </c>
      <c r="P38" s="170">
        <v>1812439</v>
      </c>
      <c r="Q38" s="171">
        <f t="shared" si="1"/>
        <v>78</v>
      </c>
      <c r="R38" s="170">
        <v>262</v>
      </c>
      <c r="S38" s="170">
        <v>140</v>
      </c>
      <c r="T38" s="170">
        <v>1816280</v>
      </c>
      <c r="U38" s="171">
        <f t="shared" si="2"/>
        <v>77</v>
      </c>
      <c r="V38" s="3">
        <v>268</v>
      </c>
      <c r="W38" s="170">
        <v>141</v>
      </c>
      <c r="X38" s="170">
        <v>1820560</v>
      </c>
      <c r="Y38" s="172">
        <f t="shared" si="3"/>
        <v>75</v>
      </c>
      <c r="Z38" s="170">
        <v>291</v>
      </c>
      <c r="AA38" s="170">
        <v>155</v>
      </c>
      <c r="AB38" s="170">
        <v>1824847</v>
      </c>
      <c r="AC38" s="170">
        <f t="shared" si="4"/>
        <v>73</v>
      </c>
      <c r="AD38" s="170">
        <v>262</v>
      </c>
      <c r="AE38" s="170">
        <v>147</v>
      </c>
      <c r="AF38" s="170">
        <v>1828649</v>
      </c>
      <c r="AG38" s="170">
        <f t="shared" si="44"/>
        <v>74</v>
      </c>
      <c r="AH38" s="170">
        <v>263</v>
      </c>
      <c r="AI38" s="170">
        <v>159</v>
      </c>
      <c r="AJ38" s="170">
        <v>1832748</v>
      </c>
      <c r="AK38" s="170">
        <f t="shared" si="33"/>
        <v>82</v>
      </c>
      <c r="AL38" s="171">
        <v>286</v>
      </c>
      <c r="AM38" s="3">
        <v>169</v>
      </c>
      <c r="AN38" s="170">
        <f t="shared" si="34"/>
        <v>1836907</v>
      </c>
      <c r="AO38" s="170">
        <v>92</v>
      </c>
      <c r="AP38" s="170">
        <v>278</v>
      </c>
      <c r="AQ38" s="171">
        <v>169</v>
      </c>
      <c r="AR38" s="170">
        <f t="shared" si="35"/>
        <v>1840872</v>
      </c>
      <c r="AS38" s="170">
        <v>78</v>
      </c>
      <c r="AT38" s="170">
        <v>270</v>
      </c>
      <c r="AU38" s="171">
        <v>164</v>
      </c>
      <c r="AV38" s="170">
        <f t="shared" si="9"/>
        <v>1845493</v>
      </c>
      <c r="AW38" s="170">
        <v>93</v>
      </c>
      <c r="AX38" s="170">
        <v>272</v>
      </c>
      <c r="AY38" s="172">
        <v>155</v>
      </c>
      <c r="AZ38" s="170">
        <f t="shared" si="46"/>
        <v>1849418</v>
      </c>
      <c r="BA38" s="170">
        <v>87</v>
      </c>
      <c r="BB38" s="170">
        <v>50</v>
      </c>
      <c r="BC38" s="170">
        <v>81</v>
      </c>
      <c r="BD38" s="170">
        <v>258</v>
      </c>
      <c r="BE38" s="170">
        <v>144</v>
      </c>
      <c r="BF38" s="170">
        <f t="shared" si="11"/>
        <v>1853546</v>
      </c>
      <c r="BG38" s="170">
        <v>73</v>
      </c>
      <c r="BH38" s="170">
        <v>290</v>
      </c>
      <c r="BI38" s="170">
        <v>125</v>
      </c>
      <c r="BJ38" s="170">
        <f t="shared" si="36"/>
        <v>1858120</v>
      </c>
      <c r="BK38" s="170">
        <v>97</v>
      </c>
      <c r="BL38" s="170">
        <v>267</v>
      </c>
      <c r="BM38" s="170">
        <v>158</v>
      </c>
      <c r="BN38" s="170">
        <f t="shared" si="13"/>
        <v>1862765</v>
      </c>
      <c r="BO38" s="170">
        <v>89</v>
      </c>
      <c r="BP38" s="171">
        <v>270</v>
      </c>
      <c r="BQ38" s="3">
        <v>149</v>
      </c>
      <c r="BR38" s="170">
        <f t="shared" si="14"/>
        <v>1866770</v>
      </c>
      <c r="BS38" s="170">
        <v>79</v>
      </c>
      <c r="BT38" s="170">
        <v>310</v>
      </c>
      <c r="BU38" s="171">
        <v>189</v>
      </c>
      <c r="BV38" s="170">
        <f t="shared" si="37"/>
        <v>1871364</v>
      </c>
      <c r="BW38" s="170">
        <v>104</v>
      </c>
      <c r="BX38" s="170">
        <v>307</v>
      </c>
      <c r="BY38" s="171">
        <v>191</v>
      </c>
      <c r="BZ38" s="170">
        <f t="shared" si="38"/>
        <v>1875742</v>
      </c>
      <c r="CA38" s="170">
        <v>99</v>
      </c>
      <c r="CB38" s="170">
        <v>312</v>
      </c>
      <c r="CC38" s="171">
        <v>191</v>
      </c>
      <c r="CD38" s="170">
        <f t="shared" si="39"/>
        <v>1880203</v>
      </c>
      <c r="CE38" s="170">
        <v>63</v>
      </c>
      <c r="CF38" s="170">
        <v>279</v>
      </c>
      <c r="CG38" s="170">
        <v>173</v>
      </c>
      <c r="CH38" s="170">
        <f t="shared" si="31"/>
        <v>1884787</v>
      </c>
      <c r="CI38" s="171">
        <v>105</v>
      </c>
      <c r="CJ38" s="3">
        <v>299</v>
      </c>
      <c r="CK38" s="3">
        <v>170</v>
      </c>
      <c r="CL38" s="170">
        <f t="shared" si="45"/>
        <v>1889257</v>
      </c>
      <c r="CM38" s="170">
        <v>81</v>
      </c>
      <c r="CN38" s="170">
        <v>207</v>
      </c>
      <c r="CO38" s="171">
        <v>166</v>
      </c>
      <c r="CP38" s="170">
        <f t="shared" si="19"/>
        <v>1893741</v>
      </c>
      <c r="CQ38" s="170">
        <v>86</v>
      </c>
      <c r="CR38" s="171">
        <v>260</v>
      </c>
      <c r="CS38" s="170">
        <v>177</v>
      </c>
      <c r="CT38" s="170">
        <f t="shared" si="20"/>
        <v>1898251</v>
      </c>
      <c r="CU38" s="170">
        <v>88</v>
      </c>
      <c r="CV38" s="171">
        <v>263</v>
      </c>
      <c r="CW38" s="171">
        <v>176</v>
      </c>
      <c r="CX38" s="170">
        <f t="shared" si="21"/>
        <v>1902721</v>
      </c>
      <c r="CY38" s="170">
        <v>79</v>
      </c>
      <c r="CZ38" s="170">
        <v>50</v>
      </c>
      <c r="DA38" s="170">
        <v>88</v>
      </c>
      <c r="DB38" s="170">
        <v>305</v>
      </c>
      <c r="DC38" s="170">
        <v>164</v>
      </c>
      <c r="DD38" s="170">
        <f t="shared" si="47"/>
        <v>1906759</v>
      </c>
      <c r="DE38" s="170">
        <v>81</v>
      </c>
      <c r="DF38" s="170">
        <v>276</v>
      </c>
      <c r="DG38" s="170">
        <v>162</v>
      </c>
      <c r="DH38" s="170">
        <f t="shared" si="40"/>
        <v>1991264</v>
      </c>
      <c r="DI38" s="170">
        <v>86</v>
      </c>
      <c r="DJ38" s="170">
        <v>280</v>
      </c>
      <c r="DK38" s="170">
        <v>156</v>
      </c>
      <c r="DL38" s="170">
        <f t="shared" si="30"/>
        <v>1915322</v>
      </c>
      <c r="DM38" s="170">
        <v>87</v>
      </c>
      <c r="DN38" s="171">
        <v>269</v>
      </c>
      <c r="DO38" s="3">
        <v>177</v>
      </c>
      <c r="DP38" s="170">
        <f t="shared" si="24"/>
        <v>1919620</v>
      </c>
      <c r="DQ38" s="170">
        <v>85</v>
      </c>
      <c r="DR38" s="170">
        <v>284</v>
      </c>
      <c r="DS38" s="170">
        <v>166</v>
      </c>
      <c r="DT38" s="170">
        <f t="shared" si="32"/>
        <v>1924087</v>
      </c>
      <c r="DU38" s="170">
        <v>76</v>
      </c>
      <c r="DV38" s="171">
        <v>294</v>
      </c>
      <c r="DW38" s="171">
        <v>176</v>
      </c>
      <c r="DX38" s="170">
        <f t="shared" si="41"/>
        <v>1928626</v>
      </c>
      <c r="DY38" s="170">
        <v>90</v>
      </c>
      <c r="DZ38" s="170">
        <v>288</v>
      </c>
      <c r="EA38" s="170">
        <v>158</v>
      </c>
      <c r="EB38" s="170">
        <f t="shared" si="42"/>
        <v>1933039</v>
      </c>
      <c r="EC38" s="170">
        <v>64</v>
      </c>
      <c r="ED38" s="171">
        <v>280</v>
      </c>
      <c r="EE38" s="3">
        <v>172</v>
      </c>
      <c r="EF38" s="170">
        <f t="shared" si="43"/>
        <v>1937708</v>
      </c>
      <c r="EG38" s="170">
        <v>85</v>
      </c>
    </row>
    <row r="39" spans="1:137">
      <c r="A39" s="170"/>
      <c r="B39" s="170" t="s">
        <v>114</v>
      </c>
      <c r="C39" s="170"/>
      <c r="D39" s="170">
        <v>50</v>
      </c>
      <c r="E39" s="170">
        <v>82</v>
      </c>
      <c r="F39" s="170">
        <v>268</v>
      </c>
      <c r="G39" s="170">
        <v>144</v>
      </c>
      <c r="H39" s="170">
        <v>1804084</v>
      </c>
      <c r="I39" s="170">
        <v>71</v>
      </c>
      <c r="J39" s="170">
        <v>269</v>
      </c>
      <c r="K39" s="170">
        <v>144</v>
      </c>
      <c r="L39" s="171">
        <v>1808295</v>
      </c>
      <c r="M39" s="3">
        <f t="shared" si="0"/>
        <v>62</v>
      </c>
      <c r="N39" s="170">
        <v>290</v>
      </c>
      <c r="O39" s="170">
        <v>155</v>
      </c>
      <c r="P39" s="170">
        <v>1812518</v>
      </c>
      <c r="Q39" s="171">
        <f t="shared" si="1"/>
        <v>79</v>
      </c>
      <c r="R39" s="170">
        <v>262</v>
      </c>
      <c r="S39" s="170">
        <v>143</v>
      </c>
      <c r="T39" s="170">
        <v>1816351</v>
      </c>
      <c r="U39" s="171">
        <f t="shared" si="2"/>
        <v>71</v>
      </c>
      <c r="V39" s="3">
        <v>269</v>
      </c>
      <c r="W39" s="170">
        <v>143</v>
      </c>
      <c r="X39" s="170">
        <v>1820629</v>
      </c>
      <c r="Y39" s="172">
        <f t="shared" si="3"/>
        <v>69</v>
      </c>
      <c r="Z39" s="170">
        <v>265</v>
      </c>
      <c r="AA39" s="170">
        <v>152</v>
      </c>
      <c r="AB39" s="170">
        <v>1824924</v>
      </c>
      <c r="AC39" s="170">
        <f t="shared" si="4"/>
        <v>77</v>
      </c>
      <c r="AD39" s="170">
        <v>257</v>
      </c>
      <c r="AE39" s="170">
        <v>142</v>
      </c>
      <c r="AF39" s="170">
        <v>1828705</v>
      </c>
      <c r="AG39" s="170">
        <f t="shared" si="44"/>
        <v>56</v>
      </c>
      <c r="AH39" s="170">
        <v>265</v>
      </c>
      <c r="AI39" s="170">
        <v>153</v>
      </c>
      <c r="AJ39" s="170">
        <v>1832819</v>
      </c>
      <c r="AK39" s="170">
        <f t="shared" si="33"/>
        <v>71</v>
      </c>
      <c r="AL39" s="171">
        <v>253</v>
      </c>
      <c r="AM39" s="3">
        <v>160</v>
      </c>
      <c r="AN39" s="170">
        <f t="shared" si="34"/>
        <v>1836979</v>
      </c>
      <c r="AO39" s="170">
        <v>72</v>
      </c>
      <c r="AP39" s="170">
        <v>288</v>
      </c>
      <c r="AQ39" s="171">
        <v>167</v>
      </c>
      <c r="AR39" s="170">
        <f t="shared" si="35"/>
        <v>1840961</v>
      </c>
      <c r="AS39" s="170">
        <v>89</v>
      </c>
      <c r="AT39" s="170">
        <v>267</v>
      </c>
      <c r="AU39" s="171">
        <v>187</v>
      </c>
      <c r="AV39" s="170">
        <f t="shared" si="9"/>
        <v>1845584</v>
      </c>
      <c r="AW39" s="170">
        <v>91</v>
      </c>
      <c r="AX39" s="170">
        <v>268</v>
      </c>
      <c r="AY39" s="172">
        <v>147</v>
      </c>
      <c r="AZ39" s="170">
        <f t="shared" si="46"/>
        <v>1849503</v>
      </c>
      <c r="BA39" s="170">
        <v>85</v>
      </c>
      <c r="BB39" s="170">
        <v>50</v>
      </c>
      <c r="BC39" s="170">
        <v>80</v>
      </c>
      <c r="BD39" s="170">
        <v>257</v>
      </c>
      <c r="BE39" s="170">
        <v>140</v>
      </c>
      <c r="BF39" s="170">
        <f t="shared" si="11"/>
        <v>1853622</v>
      </c>
      <c r="BG39" s="170">
        <v>76</v>
      </c>
      <c r="BH39" s="170">
        <v>260</v>
      </c>
      <c r="BI39" s="170">
        <v>142</v>
      </c>
      <c r="BJ39" s="170">
        <f t="shared" si="36"/>
        <v>1858200</v>
      </c>
      <c r="BK39" s="170">
        <v>80</v>
      </c>
      <c r="BL39" s="170">
        <v>260</v>
      </c>
      <c r="BM39" s="170">
        <v>147</v>
      </c>
      <c r="BN39" s="170">
        <f t="shared" si="13"/>
        <v>1862852</v>
      </c>
      <c r="BO39" s="170">
        <v>87</v>
      </c>
      <c r="BP39" s="171">
        <v>271</v>
      </c>
      <c r="BQ39" s="3">
        <v>152</v>
      </c>
      <c r="BR39" s="170">
        <f t="shared" si="14"/>
        <v>1866846</v>
      </c>
      <c r="BS39" s="170">
        <v>76</v>
      </c>
      <c r="BT39" s="170">
        <v>336</v>
      </c>
      <c r="BU39" s="171">
        <v>192</v>
      </c>
      <c r="BV39" s="170">
        <f t="shared" si="37"/>
        <v>1871453</v>
      </c>
      <c r="BW39" s="170">
        <v>89</v>
      </c>
      <c r="BX39" s="170">
        <v>299</v>
      </c>
      <c r="BY39" s="171">
        <v>178</v>
      </c>
      <c r="BZ39" s="170">
        <f t="shared" si="38"/>
        <v>1875832</v>
      </c>
      <c r="CA39" s="170">
        <v>90</v>
      </c>
      <c r="CB39" s="170">
        <v>300</v>
      </c>
      <c r="CC39" s="171">
        <v>175</v>
      </c>
      <c r="CD39" s="170">
        <f t="shared" si="39"/>
        <v>1880297</v>
      </c>
      <c r="CE39" s="170">
        <v>94</v>
      </c>
      <c r="CF39" s="170">
        <v>288</v>
      </c>
      <c r="CG39" s="170">
        <v>172</v>
      </c>
      <c r="CH39" s="170">
        <f t="shared" si="31"/>
        <v>1884890</v>
      </c>
      <c r="CI39" s="171">
        <v>103</v>
      </c>
      <c r="CJ39" s="3">
        <v>305</v>
      </c>
      <c r="CK39" s="3">
        <v>182</v>
      </c>
      <c r="CL39" s="170">
        <f t="shared" si="45"/>
        <v>1889338</v>
      </c>
      <c r="CM39" s="170">
        <v>81</v>
      </c>
      <c r="CN39" s="170">
        <v>262</v>
      </c>
      <c r="CO39" s="171">
        <v>157</v>
      </c>
      <c r="CP39" s="170">
        <f t="shared" si="19"/>
        <v>1893821</v>
      </c>
      <c r="CQ39" s="170">
        <v>80</v>
      </c>
      <c r="CR39" s="171">
        <v>247</v>
      </c>
      <c r="CS39" s="170">
        <v>169</v>
      </c>
      <c r="CT39" s="170">
        <f t="shared" si="20"/>
        <v>1898337</v>
      </c>
      <c r="CU39" s="170">
        <v>86</v>
      </c>
      <c r="CV39" s="171">
        <v>241</v>
      </c>
      <c r="CW39" s="171">
        <v>169</v>
      </c>
      <c r="CX39" s="170">
        <f t="shared" si="21"/>
        <v>1902806</v>
      </c>
      <c r="CY39" s="170">
        <v>85</v>
      </c>
      <c r="CZ39" s="170">
        <v>50</v>
      </c>
      <c r="DA39" s="170">
        <v>87</v>
      </c>
      <c r="DB39" s="170">
        <v>277</v>
      </c>
      <c r="DC39" s="170">
        <v>162</v>
      </c>
      <c r="DD39" s="170">
        <f t="shared" si="47"/>
        <v>1906835</v>
      </c>
      <c r="DE39" s="170">
        <v>76</v>
      </c>
      <c r="DF39" s="170">
        <v>269</v>
      </c>
      <c r="DG39" s="170">
        <v>156</v>
      </c>
      <c r="DH39" s="170">
        <f t="shared" si="40"/>
        <v>1991348</v>
      </c>
      <c r="DI39" s="170">
        <v>84</v>
      </c>
      <c r="DJ39" s="170">
        <v>284</v>
      </c>
      <c r="DK39" s="170">
        <v>169</v>
      </c>
      <c r="DL39" s="170">
        <f t="shared" si="30"/>
        <v>1915412</v>
      </c>
      <c r="DM39" s="170">
        <v>90</v>
      </c>
      <c r="DN39" s="171">
        <v>268</v>
      </c>
      <c r="DO39" s="3">
        <v>178</v>
      </c>
      <c r="DP39" s="170">
        <f t="shared" si="24"/>
        <v>1919698</v>
      </c>
      <c r="DQ39" s="170">
        <v>78</v>
      </c>
      <c r="DR39" s="170">
        <v>303</v>
      </c>
      <c r="DS39" s="170">
        <v>178</v>
      </c>
      <c r="DT39" s="170">
        <f t="shared" si="32"/>
        <v>1924167</v>
      </c>
      <c r="DU39" s="170">
        <v>80</v>
      </c>
      <c r="DV39" s="171">
        <v>298</v>
      </c>
      <c r="DW39" s="171">
        <v>177</v>
      </c>
      <c r="DX39" s="170">
        <f t="shared" si="41"/>
        <v>1928723</v>
      </c>
      <c r="DY39" s="170">
        <v>97</v>
      </c>
      <c r="DZ39" s="170">
        <v>289</v>
      </c>
      <c r="EA39" s="170">
        <v>150</v>
      </c>
      <c r="EB39" s="170">
        <f t="shared" si="42"/>
        <v>1933105</v>
      </c>
      <c r="EC39" s="170">
        <v>66</v>
      </c>
      <c r="ED39" s="171">
        <v>282</v>
      </c>
      <c r="EE39" s="3">
        <v>176</v>
      </c>
      <c r="EF39" s="170">
        <f t="shared" si="43"/>
        <v>1937804</v>
      </c>
      <c r="EG39" s="170">
        <v>96</v>
      </c>
    </row>
    <row r="40" spans="1:137">
      <c r="A40" s="170"/>
      <c r="B40" s="170" t="s">
        <v>116</v>
      </c>
      <c r="C40" s="170"/>
      <c r="D40" s="170">
        <v>50</v>
      </c>
      <c r="E40" s="170">
        <v>0.81</v>
      </c>
      <c r="F40" s="170">
        <v>261</v>
      </c>
      <c r="G40" s="170">
        <v>142</v>
      </c>
      <c r="H40" s="170">
        <v>1804157</v>
      </c>
      <c r="I40" s="170">
        <v>73</v>
      </c>
      <c r="J40" s="170">
        <v>276</v>
      </c>
      <c r="K40" s="170">
        <v>143</v>
      </c>
      <c r="L40" s="171">
        <v>1808365</v>
      </c>
      <c r="M40" s="3">
        <f t="shared" si="0"/>
        <v>70</v>
      </c>
      <c r="N40" s="170">
        <v>272</v>
      </c>
      <c r="O40" s="170">
        <v>144</v>
      </c>
      <c r="P40" s="170">
        <v>1812576</v>
      </c>
      <c r="Q40" s="171">
        <f t="shared" si="1"/>
        <v>58</v>
      </c>
      <c r="R40" s="170">
        <v>256</v>
      </c>
      <c r="S40" s="170">
        <v>143</v>
      </c>
      <c r="T40" s="170">
        <v>1816421</v>
      </c>
      <c r="U40" s="171">
        <f t="shared" si="2"/>
        <v>70</v>
      </c>
      <c r="V40" s="3">
        <v>265</v>
      </c>
      <c r="W40" s="170">
        <v>146</v>
      </c>
      <c r="X40" s="170">
        <v>1820724</v>
      </c>
      <c r="Y40" s="172">
        <f t="shared" si="3"/>
        <v>95</v>
      </c>
      <c r="Z40" s="170">
        <v>268</v>
      </c>
      <c r="AA40" s="170">
        <v>145</v>
      </c>
      <c r="AB40" s="170">
        <v>1825014</v>
      </c>
      <c r="AC40" s="170">
        <f t="shared" si="4"/>
        <v>90</v>
      </c>
      <c r="AD40" s="170">
        <v>266</v>
      </c>
      <c r="AE40" s="170">
        <v>141</v>
      </c>
      <c r="AF40" s="170">
        <v>1828813</v>
      </c>
      <c r="AG40" s="170">
        <f t="shared" si="44"/>
        <v>108</v>
      </c>
      <c r="AH40" s="170">
        <v>244</v>
      </c>
      <c r="AI40" s="170">
        <v>136</v>
      </c>
      <c r="AJ40" s="170">
        <v>1832885</v>
      </c>
      <c r="AK40" s="170">
        <f t="shared" si="33"/>
        <v>66</v>
      </c>
      <c r="AL40" s="171">
        <v>267</v>
      </c>
      <c r="AM40" s="3">
        <v>160</v>
      </c>
      <c r="AN40" s="170">
        <f t="shared" si="34"/>
        <v>1837060</v>
      </c>
      <c r="AO40" s="170">
        <v>81</v>
      </c>
      <c r="AP40" s="170">
        <v>299</v>
      </c>
      <c r="AQ40" s="171">
        <v>168</v>
      </c>
      <c r="AR40" s="170">
        <f t="shared" si="35"/>
        <v>1841041</v>
      </c>
      <c r="AS40" s="170">
        <v>80</v>
      </c>
      <c r="AT40" s="170">
        <v>262</v>
      </c>
      <c r="AU40" s="171">
        <v>146</v>
      </c>
      <c r="AV40" s="170">
        <f t="shared" si="9"/>
        <v>1845675</v>
      </c>
      <c r="AW40" s="170">
        <v>91</v>
      </c>
      <c r="AX40" s="170">
        <v>262</v>
      </c>
      <c r="AY40" s="172">
        <v>145</v>
      </c>
      <c r="AZ40" s="170">
        <f t="shared" si="46"/>
        <v>1849592</v>
      </c>
      <c r="BA40" s="170">
        <v>89</v>
      </c>
      <c r="BB40" s="170">
        <v>50</v>
      </c>
      <c r="BC40" s="170">
        <v>78</v>
      </c>
      <c r="BD40" s="170">
        <v>262</v>
      </c>
      <c r="BE40" s="170">
        <v>134</v>
      </c>
      <c r="BF40" s="170">
        <f t="shared" si="11"/>
        <v>1853684</v>
      </c>
      <c r="BG40" s="170">
        <v>62</v>
      </c>
      <c r="BH40" s="170">
        <v>260</v>
      </c>
      <c r="BI40" s="170">
        <v>142</v>
      </c>
      <c r="BJ40" s="170">
        <f t="shared" si="36"/>
        <v>1858280</v>
      </c>
      <c r="BK40" s="170">
        <v>80</v>
      </c>
      <c r="BL40" s="170">
        <v>254</v>
      </c>
      <c r="BM40" s="170">
        <v>137</v>
      </c>
      <c r="BN40" s="170">
        <f t="shared" si="13"/>
        <v>1862946</v>
      </c>
      <c r="BO40" s="170">
        <v>94</v>
      </c>
      <c r="BP40" s="171">
        <v>273</v>
      </c>
      <c r="BQ40" s="3">
        <v>157</v>
      </c>
      <c r="BR40" s="170">
        <f t="shared" si="14"/>
        <v>1866923</v>
      </c>
      <c r="BS40" s="170">
        <v>77</v>
      </c>
      <c r="BT40" s="170">
        <v>288</v>
      </c>
      <c r="BU40" s="171">
        <v>156</v>
      </c>
      <c r="BV40" s="170">
        <f t="shared" si="37"/>
        <v>1871550</v>
      </c>
      <c r="BW40" s="170">
        <v>97</v>
      </c>
      <c r="BX40" s="170">
        <v>263</v>
      </c>
      <c r="BY40" s="171">
        <v>152</v>
      </c>
      <c r="BZ40" s="170">
        <f t="shared" si="38"/>
        <v>1875907</v>
      </c>
      <c r="CA40" s="170">
        <v>75</v>
      </c>
      <c r="CB40" s="170">
        <v>252</v>
      </c>
      <c r="CC40" s="171">
        <v>134</v>
      </c>
      <c r="CD40" s="170">
        <f t="shared" si="39"/>
        <v>1880377</v>
      </c>
      <c r="CE40" s="170">
        <v>80</v>
      </c>
      <c r="CF40" s="170">
        <v>262</v>
      </c>
      <c r="CG40" s="170">
        <v>185</v>
      </c>
      <c r="CH40" s="170">
        <f t="shared" si="31"/>
        <v>1884949</v>
      </c>
      <c r="CI40" s="171">
        <v>59</v>
      </c>
      <c r="CJ40" s="3">
        <v>275</v>
      </c>
      <c r="CK40" s="3">
        <v>176</v>
      </c>
      <c r="CL40" s="170">
        <f t="shared" si="45"/>
        <v>1889432</v>
      </c>
      <c r="CM40" s="170">
        <v>94</v>
      </c>
      <c r="CN40" s="170">
        <v>253</v>
      </c>
      <c r="CO40" s="171">
        <v>142</v>
      </c>
      <c r="CP40" s="170">
        <f t="shared" si="19"/>
        <v>1893897</v>
      </c>
      <c r="CQ40" s="170">
        <v>76</v>
      </c>
      <c r="CR40" s="171">
        <v>240</v>
      </c>
      <c r="CS40" s="170">
        <v>163</v>
      </c>
      <c r="CT40" s="170">
        <f t="shared" si="20"/>
        <v>1898415</v>
      </c>
      <c r="CU40" s="170">
        <v>78</v>
      </c>
      <c r="CV40" s="171">
        <v>183</v>
      </c>
      <c r="CW40" s="171">
        <v>84</v>
      </c>
      <c r="CX40" s="170">
        <f t="shared" si="21"/>
        <v>1902869</v>
      </c>
      <c r="CY40" s="170">
        <v>63</v>
      </c>
      <c r="CZ40" s="170">
        <v>50</v>
      </c>
      <c r="DA40" s="170">
        <v>81</v>
      </c>
      <c r="DB40" s="170">
        <v>269</v>
      </c>
      <c r="DC40" s="170">
        <v>136</v>
      </c>
      <c r="DD40" s="170">
        <f t="shared" si="47"/>
        <v>1906910</v>
      </c>
      <c r="DE40" s="170">
        <v>75</v>
      </c>
      <c r="DF40" s="170">
        <v>272</v>
      </c>
      <c r="DG40" s="170">
        <v>59</v>
      </c>
      <c r="DH40" s="170">
        <f t="shared" si="40"/>
        <v>1991427</v>
      </c>
      <c r="DI40" s="170">
        <v>79</v>
      </c>
      <c r="DJ40" s="170">
        <v>298</v>
      </c>
      <c r="DK40" s="170">
        <v>176</v>
      </c>
      <c r="DL40" s="170">
        <f t="shared" si="30"/>
        <v>1915506</v>
      </c>
      <c r="DM40" s="170">
        <v>94</v>
      </c>
      <c r="DN40" s="171">
        <v>246</v>
      </c>
      <c r="DO40" s="3">
        <v>142</v>
      </c>
      <c r="DP40" s="170">
        <f t="shared" si="24"/>
        <v>1919795</v>
      </c>
      <c r="DQ40" s="170">
        <v>97</v>
      </c>
      <c r="DR40" s="170">
        <v>188</v>
      </c>
      <c r="DS40" s="170">
        <v>124</v>
      </c>
      <c r="DT40" s="170">
        <f t="shared" si="32"/>
        <v>1924276</v>
      </c>
      <c r="DU40" s="170">
        <v>109</v>
      </c>
      <c r="DV40" s="171">
        <v>287</v>
      </c>
      <c r="DW40" s="171">
        <v>180</v>
      </c>
      <c r="DX40" s="170">
        <f t="shared" si="41"/>
        <v>1928800</v>
      </c>
      <c r="DY40" s="170">
        <v>77</v>
      </c>
      <c r="DZ40" s="170">
        <v>290</v>
      </c>
      <c r="EA40" s="170">
        <v>152</v>
      </c>
      <c r="EB40" s="170">
        <f t="shared" si="42"/>
        <v>1933175</v>
      </c>
      <c r="EC40" s="170">
        <v>70</v>
      </c>
      <c r="ED40" s="171">
        <v>260</v>
      </c>
      <c r="EE40" s="3">
        <v>148</v>
      </c>
      <c r="EF40" s="170">
        <f t="shared" si="43"/>
        <v>1937886</v>
      </c>
      <c r="EG40" s="170">
        <v>82</v>
      </c>
    </row>
    <row r="41" spans="1:137">
      <c r="A41" s="170"/>
      <c r="B41" s="170" t="s">
        <v>119</v>
      </c>
      <c r="C41" s="170"/>
      <c r="D41" s="170"/>
      <c r="E41" s="170"/>
      <c r="F41" s="170"/>
      <c r="G41" s="170"/>
      <c r="H41" s="170"/>
      <c r="I41" s="170">
        <v>0</v>
      </c>
      <c r="J41" s="170"/>
      <c r="K41" s="170"/>
      <c r="L41" s="171"/>
      <c r="M41" s="3">
        <v>0</v>
      </c>
      <c r="N41" s="170"/>
      <c r="O41" s="170"/>
      <c r="P41" s="170"/>
      <c r="Q41" s="171">
        <v>0</v>
      </c>
      <c r="R41" s="170"/>
      <c r="S41" s="170"/>
      <c r="T41" s="170"/>
      <c r="U41" s="171">
        <v>0</v>
      </c>
      <c r="V41" s="3"/>
      <c r="W41" s="170"/>
      <c r="X41" s="170"/>
      <c r="Y41" s="172">
        <v>0</v>
      </c>
      <c r="Z41" s="170"/>
      <c r="AA41" s="170"/>
      <c r="AB41" s="170"/>
      <c r="AC41" s="170">
        <v>0</v>
      </c>
      <c r="AD41" s="170"/>
      <c r="AE41" s="170"/>
      <c r="AF41" s="170"/>
      <c r="AG41" s="170">
        <v>0</v>
      </c>
      <c r="AH41" s="170">
        <v>243</v>
      </c>
      <c r="AI41" s="170">
        <v>131</v>
      </c>
      <c r="AJ41" s="170">
        <v>1832948</v>
      </c>
      <c r="AK41" s="170">
        <f t="shared" si="33"/>
        <v>63</v>
      </c>
      <c r="AL41" s="171">
        <v>225</v>
      </c>
      <c r="AM41" s="3">
        <v>68</v>
      </c>
      <c r="AN41" s="170">
        <f t="shared" si="34"/>
        <v>1837067</v>
      </c>
      <c r="AO41" s="170">
        <v>7</v>
      </c>
      <c r="AP41" s="170">
        <v>284</v>
      </c>
      <c r="AQ41" s="171">
        <v>166</v>
      </c>
      <c r="AR41" s="170">
        <f t="shared" si="35"/>
        <v>1841139</v>
      </c>
      <c r="AS41" s="170">
        <v>98</v>
      </c>
      <c r="AT41" s="170"/>
      <c r="AU41" s="171"/>
      <c r="AV41" s="170"/>
      <c r="AW41" s="170">
        <v>0</v>
      </c>
      <c r="AX41" s="170"/>
      <c r="AY41" s="172"/>
      <c r="AZ41" s="170"/>
      <c r="BA41" s="170">
        <v>0</v>
      </c>
      <c r="BB41" s="170">
        <v>50</v>
      </c>
      <c r="BC41" s="170">
        <v>78</v>
      </c>
      <c r="BD41" s="170">
        <v>278</v>
      </c>
      <c r="BE41" s="170">
        <v>140</v>
      </c>
      <c r="BF41" s="170">
        <f t="shared" si="11"/>
        <v>1853745</v>
      </c>
      <c r="BG41" s="170">
        <v>61</v>
      </c>
      <c r="BH41" s="170"/>
      <c r="BI41" s="170"/>
      <c r="BJ41" s="170"/>
      <c r="BK41" s="170">
        <v>0</v>
      </c>
      <c r="BL41" s="170"/>
      <c r="BM41" s="170"/>
      <c r="BN41" s="170"/>
      <c r="BO41" s="170">
        <v>0</v>
      </c>
      <c r="BP41" s="171">
        <v>273</v>
      </c>
      <c r="BQ41" s="3">
        <v>150</v>
      </c>
      <c r="BR41" s="170">
        <f t="shared" si="14"/>
        <v>1866990</v>
      </c>
      <c r="BS41" s="170">
        <v>67</v>
      </c>
      <c r="BT41" s="170"/>
      <c r="BU41" s="171"/>
      <c r="BV41" s="170"/>
      <c r="BW41" s="170">
        <v>0</v>
      </c>
      <c r="BX41" s="170">
        <v>266</v>
      </c>
      <c r="BY41" s="171">
        <v>148</v>
      </c>
      <c r="BZ41" s="170">
        <f t="shared" si="38"/>
        <v>1876008</v>
      </c>
      <c r="CA41" s="170">
        <v>101</v>
      </c>
      <c r="CB41" s="170">
        <v>281</v>
      </c>
      <c r="CC41" s="171">
        <v>142</v>
      </c>
      <c r="CD41" s="170">
        <f t="shared" si="39"/>
        <v>1880443</v>
      </c>
      <c r="CE41" s="170">
        <v>66</v>
      </c>
      <c r="CF41" s="170"/>
      <c r="CG41" s="170"/>
      <c r="CH41" s="170"/>
      <c r="CI41" s="171">
        <v>0</v>
      </c>
      <c r="CJ41" s="3"/>
      <c r="CK41" s="3"/>
      <c r="CL41" s="170"/>
      <c r="CM41" s="170">
        <v>0</v>
      </c>
      <c r="CN41" s="170"/>
      <c r="CO41" s="171"/>
      <c r="CP41" s="170"/>
      <c r="CQ41" s="170">
        <v>0</v>
      </c>
      <c r="CR41" s="171"/>
      <c r="CS41" s="170"/>
      <c r="CT41" s="170"/>
      <c r="CU41" s="170">
        <v>0</v>
      </c>
      <c r="CV41" s="171">
        <v>180</v>
      </c>
      <c r="CW41" s="171">
        <v>72</v>
      </c>
      <c r="CX41" s="170">
        <f t="shared" si="21"/>
        <v>1902870</v>
      </c>
      <c r="CY41" s="170">
        <v>1</v>
      </c>
      <c r="CZ41" s="170">
        <v>50</v>
      </c>
      <c r="DA41" s="170">
        <v>81</v>
      </c>
      <c r="DB41" s="170">
        <v>287</v>
      </c>
      <c r="DC41" s="170">
        <v>145</v>
      </c>
      <c r="DD41" s="170">
        <f t="shared" si="47"/>
        <v>1906972</v>
      </c>
      <c r="DE41" s="170">
        <v>62</v>
      </c>
      <c r="DF41" s="170">
        <v>207</v>
      </c>
      <c r="DG41" s="170">
        <v>125</v>
      </c>
      <c r="DH41" s="170">
        <f t="shared" si="40"/>
        <v>1991469</v>
      </c>
      <c r="DI41" s="170">
        <v>42</v>
      </c>
      <c r="DJ41" s="170">
        <v>6</v>
      </c>
      <c r="DK41" s="170">
        <v>1</v>
      </c>
      <c r="DL41" s="170">
        <f t="shared" si="30"/>
        <v>1915507</v>
      </c>
      <c r="DM41" s="170">
        <v>1</v>
      </c>
      <c r="DN41" s="171"/>
      <c r="DO41" s="3"/>
      <c r="DP41" s="170"/>
      <c r="DQ41" s="170">
        <v>0</v>
      </c>
      <c r="DR41" s="170">
        <v>0</v>
      </c>
      <c r="DS41" s="170">
        <v>0</v>
      </c>
      <c r="DT41" s="170">
        <f t="shared" si="32"/>
        <v>1924276</v>
      </c>
      <c r="DU41" s="170">
        <v>0</v>
      </c>
      <c r="DV41" s="171">
        <v>277</v>
      </c>
      <c r="DW41" s="171">
        <v>152</v>
      </c>
      <c r="DX41" s="170">
        <f t="shared" si="41"/>
        <v>1928870</v>
      </c>
      <c r="DY41" s="170">
        <v>70</v>
      </c>
      <c r="DZ41" s="170">
        <v>234</v>
      </c>
      <c r="EA41" s="170">
        <v>114</v>
      </c>
      <c r="EB41" s="170">
        <f t="shared" si="42"/>
        <v>1933243</v>
      </c>
      <c r="EC41" s="170">
        <v>68</v>
      </c>
      <c r="ED41" s="171">
        <v>228</v>
      </c>
      <c r="EE41" s="3">
        <v>137</v>
      </c>
      <c r="EF41" s="170">
        <f t="shared" si="43"/>
        <v>1937938</v>
      </c>
      <c r="EG41" s="170">
        <v>52</v>
      </c>
    </row>
    <row r="42" spans="1:137">
      <c r="A42" s="170"/>
      <c r="B42" s="170" t="s">
        <v>121</v>
      </c>
      <c r="C42" s="170"/>
      <c r="D42" s="170">
        <v>50</v>
      </c>
      <c r="E42" s="170">
        <v>87</v>
      </c>
      <c r="F42" s="170">
        <v>285</v>
      </c>
      <c r="G42" s="170">
        <v>165</v>
      </c>
      <c r="H42" s="170">
        <v>1864183</v>
      </c>
      <c r="I42" s="170">
        <v>26</v>
      </c>
      <c r="J42" s="170" t="s">
        <v>153</v>
      </c>
      <c r="K42" s="170" t="s">
        <v>154</v>
      </c>
      <c r="L42" s="171">
        <v>1808366</v>
      </c>
      <c r="M42" s="3">
        <v>1</v>
      </c>
      <c r="N42" s="170">
        <v>225</v>
      </c>
      <c r="O42" s="170">
        <v>114</v>
      </c>
      <c r="P42" s="170">
        <v>1812577</v>
      </c>
      <c r="Q42" s="171">
        <v>1</v>
      </c>
      <c r="R42" s="170">
        <v>312</v>
      </c>
      <c r="S42" s="170">
        <v>188</v>
      </c>
      <c r="T42" s="170">
        <v>1816480</v>
      </c>
      <c r="U42" s="171">
        <v>59</v>
      </c>
      <c r="V42" s="3">
        <v>282</v>
      </c>
      <c r="W42" s="170">
        <v>166</v>
      </c>
      <c r="X42" s="170">
        <v>1820762</v>
      </c>
      <c r="Y42" s="172">
        <v>38</v>
      </c>
      <c r="Z42" s="170"/>
      <c r="AA42" s="170"/>
      <c r="AB42" s="170"/>
      <c r="AC42" s="170">
        <v>0</v>
      </c>
      <c r="AD42" s="170">
        <v>294</v>
      </c>
      <c r="AE42" s="170">
        <v>183</v>
      </c>
      <c r="AF42" s="170">
        <v>1828850</v>
      </c>
      <c r="AG42" s="170">
        <v>37</v>
      </c>
      <c r="AH42" s="170">
        <v>238</v>
      </c>
      <c r="AI42" s="170">
        <v>130</v>
      </c>
      <c r="AJ42" s="170">
        <v>1832974</v>
      </c>
      <c r="AK42" s="170">
        <f t="shared" si="33"/>
        <v>26</v>
      </c>
      <c r="AL42" s="171">
        <v>263</v>
      </c>
      <c r="AM42" s="3">
        <v>107</v>
      </c>
      <c r="AN42" s="170">
        <f t="shared" si="34"/>
        <v>1837105</v>
      </c>
      <c r="AO42" s="170">
        <v>38</v>
      </c>
      <c r="AP42" s="170">
        <v>288</v>
      </c>
      <c r="AQ42" s="171">
        <v>170</v>
      </c>
      <c r="AR42" s="170">
        <f t="shared" si="35"/>
        <v>1841219</v>
      </c>
      <c r="AS42" s="170">
        <v>80</v>
      </c>
      <c r="AT42" s="170">
        <v>209</v>
      </c>
      <c r="AU42" s="171">
        <v>161</v>
      </c>
      <c r="AV42" s="170">
        <v>1845695</v>
      </c>
      <c r="AW42" s="170">
        <v>20</v>
      </c>
      <c r="AX42" s="170">
        <v>228</v>
      </c>
      <c r="AY42" s="172">
        <v>133</v>
      </c>
      <c r="AZ42" s="170">
        <v>1849626</v>
      </c>
      <c r="BA42" s="170">
        <v>34</v>
      </c>
      <c r="BB42" s="170">
        <v>50</v>
      </c>
      <c r="BC42" s="170">
        <v>70</v>
      </c>
      <c r="BD42" s="170">
        <v>217</v>
      </c>
      <c r="BE42" s="170">
        <v>94</v>
      </c>
      <c r="BF42" s="170">
        <f t="shared" si="11"/>
        <v>1853747</v>
      </c>
      <c r="BG42" s="170">
        <v>2</v>
      </c>
      <c r="BH42" s="170">
        <v>235</v>
      </c>
      <c r="BI42" s="170">
        <v>141</v>
      </c>
      <c r="BJ42" s="170">
        <v>1858296</v>
      </c>
      <c r="BK42" s="170">
        <v>16</v>
      </c>
      <c r="BL42" s="170">
        <v>193</v>
      </c>
      <c r="BM42" s="170">
        <v>91</v>
      </c>
      <c r="BN42" s="170">
        <v>1862959</v>
      </c>
      <c r="BO42" s="170">
        <v>13</v>
      </c>
      <c r="BP42" s="171"/>
      <c r="BQ42" s="3"/>
      <c r="BR42" s="170"/>
      <c r="BS42" s="170">
        <v>0</v>
      </c>
      <c r="BT42" s="170">
        <v>303</v>
      </c>
      <c r="BU42" s="171">
        <v>178</v>
      </c>
      <c r="BV42" s="170">
        <v>1871587</v>
      </c>
      <c r="BW42" s="170">
        <v>37</v>
      </c>
      <c r="BX42" s="170">
        <v>320</v>
      </c>
      <c r="BY42" s="171">
        <v>240</v>
      </c>
      <c r="BZ42" s="170">
        <f t="shared" si="38"/>
        <v>1876018</v>
      </c>
      <c r="CA42" s="170">
        <v>10</v>
      </c>
      <c r="CB42" s="170">
        <v>268</v>
      </c>
      <c r="CC42" s="171">
        <v>131</v>
      </c>
      <c r="CD42" s="170">
        <f t="shared" si="39"/>
        <v>1880446</v>
      </c>
      <c r="CE42" s="170">
        <v>3</v>
      </c>
      <c r="CF42" s="170">
        <v>196</v>
      </c>
      <c r="CG42" s="170">
        <v>105</v>
      </c>
      <c r="CH42" s="170">
        <v>1884951</v>
      </c>
      <c r="CI42" s="171">
        <v>2</v>
      </c>
      <c r="CJ42" s="3"/>
      <c r="CK42" s="3"/>
      <c r="CM42" s="170">
        <v>0</v>
      </c>
      <c r="CN42" s="170">
        <v>243</v>
      </c>
      <c r="CO42" s="171">
        <v>145</v>
      </c>
      <c r="CP42" s="170">
        <v>1893921</v>
      </c>
      <c r="CQ42" s="170">
        <v>24</v>
      </c>
      <c r="CR42" s="171">
        <v>183</v>
      </c>
      <c r="CS42" s="170">
        <v>144</v>
      </c>
      <c r="CT42" s="170">
        <v>1898512</v>
      </c>
      <c r="CU42" s="170">
        <v>70</v>
      </c>
      <c r="CV42" s="171">
        <v>202</v>
      </c>
      <c r="CW42" s="171">
        <v>120</v>
      </c>
      <c r="CX42" s="170">
        <f t="shared" si="21"/>
        <v>1902928</v>
      </c>
      <c r="CY42" s="170">
        <v>58</v>
      </c>
      <c r="CZ42" s="170">
        <v>50</v>
      </c>
      <c r="DA42" s="4">
        <v>81</v>
      </c>
      <c r="DB42" s="170">
        <v>284</v>
      </c>
      <c r="DC42" s="170">
        <v>112</v>
      </c>
      <c r="DD42" s="170">
        <f t="shared" si="47"/>
        <v>1906975</v>
      </c>
      <c r="DE42" s="170">
        <v>3</v>
      </c>
      <c r="DF42" s="170">
        <v>260</v>
      </c>
      <c r="DG42" s="170">
        <v>63</v>
      </c>
      <c r="DH42" s="170">
        <f t="shared" si="40"/>
        <v>1991531</v>
      </c>
      <c r="DI42" s="170">
        <v>62</v>
      </c>
      <c r="DJ42" s="170">
        <v>226</v>
      </c>
      <c r="DK42" s="170">
        <v>121</v>
      </c>
      <c r="DL42" s="170">
        <f t="shared" si="30"/>
        <v>1915558</v>
      </c>
      <c r="DM42" s="170">
        <v>51</v>
      </c>
      <c r="DN42" s="171">
        <v>378</v>
      </c>
      <c r="DO42" s="3">
        <v>178</v>
      </c>
      <c r="DP42" s="170">
        <v>1919880</v>
      </c>
      <c r="DQ42" s="170">
        <v>5</v>
      </c>
      <c r="DR42" s="170">
        <v>297</v>
      </c>
      <c r="DS42" s="170">
        <v>183</v>
      </c>
      <c r="DT42" s="170">
        <f t="shared" si="32"/>
        <v>1924356</v>
      </c>
      <c r="DU42" s="170">
        <v>80</v>
      </c>
      <c r="DV42" s="171">
        <v>282</v>
      </c>
      <c r="DW42" s="171">
        <v>164</v>
      </c>
      <c r="DX42" s="170">
        <f t="shared" si="41"/>
        <v>1928946</v>
      </c>
      <c r="DY42" s="170">
        <v>76</v>
      </c>
      <c r="DZ42" s="170">
        <v>236</v>
      </c>
      <c r="EA42" s="170">
        <v>112</v>
      </c>
      <c r="EB42" s="170">
        <f t="shared" si="42"/>
        <v>1933304</v>
      </c>
      <c r="EC42" s="170">
        <v>61</v>
      </c>
      <c r="ED42" s="171">
        <v>245</v>
      </c>
      <c r="EE42" s="3">
        <v>152</v>
      </c>
      <c r="EF42" s="170">
        <f t="shared" si="43"/>
        <v>1938017</v>
      </c>
      <c r="EG42" s="170">
        <v>79</v>
      </c>
    </row>
    <row r="43" spans="1:137">
      <c r="A43" s="170"/>
      <c r="B43" s="170" t="s">
        <v>123</v>
      </c>
      <c r="C43" s="170"/>
      <c r="D43" s="170">
        <v>50</v>
      </c>
      <c r="E43" s="170">
        <v>95</v>
      </c>
      <c r="F43" s="170">
        <v>361</v>
      </c>
      <c r="G43" s="170">
        <v>228</v>
      </c>
      <c r="H43" s="170">
        <v>1804283</v>
      </c>
      <c r="I43" s="170">
        <v>100</v>
      </c>
      <c r="J43" s="170">
        <v>377</v>
      </c>
      <c r="K43" s="170">
        <v>224</v>
      </c>
      <c r="L43" s="171">
        <v>1808470</v>
      </c>
      <c r="M43" s="3">
        <f t="shared" ref="M43:M53" si="48">L43-L42</f>
        <v>104</v>
      </c>
      <c r="N43" s="170">
        <v>273</v>
      </c>
      <c r="O43" s="170">
        <v>167</v>
      </c>
      <c r="P43" s="170">
        <v>1812636</v>
      </c>
      <c r="Q43" s="171">
        <f t="shared" ref="Q43:Q53" si="49">P43-P42</f>
        <v>59</v>
      </c>
      <c r="R43" s="170">
        <v>365</v>
      </c>
      <c r="S43" s="170">
        <v>231</v>
      </c>
      <c r="T43" s="170">
        <v>1816560</v>
      </c>
      <c r="U43" s="171">
        <f t="shared" ref="U43:U53" si="50">T43-T42</f>
        <v>80</v>
      </c>
      <c r="V43" s="3">
        <v>398</v>
      </c>
      <c r="W43" s="170">
        <v>242</v>
      </c>
      <c r="X43" s="170">
        <v>1820851</v>
      </c>
      <c r="Y43" s="172">
        <f t="shared" ref="Y43:Y53" si="51">X43-X42</f>
        <v>89</v>
      </c>
      <c r="Z43" s="170">
        <v>282</v>
      </c>
      <c r="AA43" s="170">
        <v>181</v>
      </c>
      <c r="AB43" s="170">
        <v>1825038</v>
      </c>
      <c r="AC43" s="170">
        <v>24</v>
      </c>
      <c r="AD43" s="170">
        <v>428</v>
      </c>
      <c r="AE43" s="170">
        <v>279</v>
      </c>
      <c r="AF43" s="170">
        <v>1828978</v>
      </c>
      <c r="AG43" s="170">
        <f t="shared" ref="AG43:AG53" si="52">AF43-AF42</f>
        <v>128</v>
      </c>
      <c r="AH43" s="170">
        <v>327</v>
      </c>
      <c r="AI43" s="170">
        <v>204</v>
      </c>
      <c r="AJ43" s="170">
        <v>1833049</v>
      </c>
      <c r="AK43" s="170">
        <f t="shared" si="33"/>
        <v>75</v>
      </c>
      <c r="AL43" s="171">
        <v>252</v>
      </c>
      <c r="AM43" s="3">
        <v>102</v>
      </c>
      <c r="AN43" s="170">
        <f t="shared" si="34"/>
        <v>1837168</v>
      </c>
      <c r="AO43" s="170">
        <v>63</v>
      </c>
      <c r="AP43" s="170">
        <v>428</v>
      </c>
      <c r="AQ43" s="171">
        <v>298</v>
      </c>
      <c r="AR43" s="170">
        <f t="shared" si="35"/>
        <v>1841336</v>
      </c>
      <c r="AS43" s="170">
        <v>117</v>
      </c>
      <c r="AT43" s="170">
        <v>316</v>
      </c>
      <c r="AU43" s="171">
        <v>249</v>
      </c>
      <c r="AV43" s="170">
        <f t="shared" ref="AV43:AV53" si="53">AV42+AW43</f>
        <v>1845783</v>
      </c>
      <c r="AW43" s="170">
        <v>88</v>
      </c>
      <c r="AX43" s="170">
        <v>243</v>
      </c>
      <c r="AY43" s="172">
        <v>165</v>
      </c>
      <c r="AZ43" s="170">
        <f t="shared" ref="AZ43:AZ53" si="54">AZ42+BA43</f>
        <v>1849701</v>
      </c>
      <c r="BA43" s="170">
        <v>75</v>
      </c>
      <c r="BB43" s="170">
        <v>50</v>
      </c>
      <c r="BC43" s="170">
        <v>73</v>
      </c>
      <c r="BD43" s="170">
        <v>324</v>
      </c>
      <c r="BE43" s="170">
        <v>225</v>
      </c>
      <c r="BF43" s="170">
        <f t="shared" si="11"/>
        <v>1853845</v>
      </c>
      <c r="BG43" s="170">
        <v>98</v>
      </c>
      <c r="BH43" s="170">
        <v>413</v>
      </c>
      <c r="BI43" s="170">
        <v>252</v>
      </c>
      <c r="BJ43" s="170">
        <f t="shared" ref="BJ43:BJ53" si="55">BJ42+BK43</f>
        <v>1858388</v>
      </c>
      <c r="BK43" s="170">
        <v>92</v>
      </c>
      <c r="BL43" s="170">
        <v>256</v>
      </c>
      <c r="BM43" s="170">
        <v>170</v>
      </c>
      <c r="BN43" s="170">
        <f t="shared" ref="BN43:BN53" si="56">BN42+BO43</f>
        <v>1863049</v>
      </c>
      <c r="BO43" s="170">
        <v>90</v>
      </c>
      <c r="BP43" s="171">
        <v>326</v>
      </c>
      <c r="BQ43" s="3">
        <v>207</v>
      </c>
      <c r="BR43" s="170">
        <v>1867042</v>
      </c>
      <c r="BS43" s="170">
        <v>52</v>
      </c>
      <c r="BT43" s="170">
        <v>413</v>
      </c>
      <c r="BU43" s="171">
        <v>254</v>
      </c>
      <c r="BV43" s="170">
        <f t="shared" ref="BV43:BV53" si="57">BV42+BW43</f>
        <v>1871683</v>
      </c>
      <c r="BW43" s="170">
        <v>96</v>
      </c>
      <c r="BX43" s="170">
        <v>273</v>
      </c>
      <c r="BY43" s="171">
        <v>171</v>
      </c>
      <c r="BZ43" s="170">
        <f t="shared" si="38"/>
        <v>1876083</v>
      </c>
      <c r="CA43" s="170">
        <v>65</v>
      </c>
      <c r="CB43" s="170">
        <v>416</v>
      </c>
      <c r="CC43" s="171">
        <v>273</v>
      </c>
      <c r="CD43" s="170">
        <f t="shared" si="39"/>
        <v>1880564</v>
      </c>
      <c r="CE43" s="170">
        <v>118</v>
      </c>
      <c r="CF43" s="170">
        <v>382</v>
      </c>
      <c r="CG43" s="170">
        <v>232</v>
      </c>
      <c r="CH43" s="170">
        <f t="shared" ref="CH43:CH53" si="58">CH42+CI43</f>
        <v>1885048</v>
      </c>
      <c r="CI43" s="171">
        <v>97</v>
      </c>
      <c r="CJ43" s="3">
        <v>283</v>
      </c>
      <c r="CK43" s="3">
        <v>175</v>
      </c>
      <c r="CL43" s="170">
        <v>1889473</v>
      </c>
      <c r="CM43" s="170">
        <v>41</v>
      </c>
      <c r="CN43" s="170">
        <v>374</v>
      </c>
      <c r="CO43" s="171">
        <v>262</v>
      </c>
      <c r="CP43" s="170">
        <f t="shared" ref="CP43:CP53" si="59">CP42+CQ43</f>
        <v>1894081</v>
      </c>
      <c r="CQ43" s="170">
        <v>160</v>
      </c>
      <c r="CR43" s="171">
        <v>323</v>
      </c>
      <c r="CS43" s="170">
        <v>252</v>
      </c>
      <c r="CT43" s="170">
        <f t="shared" ref="CT43:CT53" si="60">CT42+CU43</f>
        <v>1898619</v>
      </c>
      <c r="CU43" s="170">
        <v>107</v>
      </c>
      <c r="CV43" s="171">
        <v>245</v>
      </c>
      <c r="CW43" s="171">
        <v>169</v>
      </c>
      <c r="CX43" s="170">
        <f t="shared" si="21"/>
        <v>1902999</v>
      </c>
      <c r="CY43" s="170">
        <v>71</v>
      </c>
      <c r="CZ43" s="170">
        <v>50</v>
      </c>
      <c r="DA43" s="170">
        <v>73</v>
      </c>
      <c r="DB43" s="170">
        <v>364</v>
      </c>
      <c r="DC43" s="170">
        <v>224</v>
      </c>
      <c r="DD43" s="170">
        <f t="shared" si="47"/>
        <v>1907065</v>
      </c>
      <c r="DE43" s="170">
        <v>90</v>
      </c>
      <c r="DF43" s="170">
        <v>366</v>
      </c>
      <c r="DG43" s="170">
        <v>229</v>
      </c>
      <c r="DH43" s="170">
        <f t="shared" si="40"/>
        <v>1991624</v>
      </c>
      <c r="DI43" s="170">
        <v>93</v>
      </c>
      <c r="DJ43" s="170">
        <v>275</v>
      </c>
      <c r="DK43" s="170">
        <v>172</v>
      </c>
      <c r="DL43" s="170">
        <f t="shared" si="30"/>
        <v>1915624</v>
      </c>
      <c r="DM43" s="170">
        <v>66</v>
      </c>
      <c r="DN43" s="171">
        <v>390</v>
      </c>
      <c r="DO43" s="3">
        <v>270</v>
      </c>
      <c r="DP43" s="170">
        <f t="shared" ref="DP43:DP53" si="61">DP42+DQ43</f>
        <v>1919982</v>
      </c>
      <c r="DQ43" s="170">
        <v>102</v>
      </c>
      <c r="DR43" s="170">
        <v>350</v>
      </c>
      <c r="DS43" s="170">
        <v>216</v>
      </c>
      <c r="DT43" s="170">
        <f t="shared" si="32"/>
        <v>1924439</v>
      </c>
      <c r="DU43" s="170">
        <v>83</v>
      </c>
      <c r="DV43" s="171">
        <v>269</v>
      </c>
      <c r="DW43" s="171">
        <v>170</v>
      </c>
      <c r="DX43" s="170">
        <f t="shared" si="41"/>
        <v>1928987</v>
      </c>
      <c r="DY43" s="170">
        <v>41</v>
      </c>
      <c r="DZ43" s="170">
        <v>408</v>
      </c>
      <c r="EA43" s="170">
        <v>154</v>
      </c>
      <c r="EB43" s="170">
        <f t="shared" si="42"/>
        <v>1933376</v>
      </c>
      <c r="EC43" s="170">
        <v>72</v>
      </c>
      <c r="ED43" s="171">
        <v>382</v>
      </c>
      <c r="EE43" s="3">
        <v>240</v>
      </c>
      <c r="EF43" s="170">
        <f t="shared" si="43"/>
        <v>1938078</v>
      </c>
      <c r="EG43" s="170">
        <v>61</v>
      </c>
    </row>
    <row r="44" spans="1:137">
      <c r="A44" s="170"/>
      <c r="B44" s="170" t="s">
        <v>127</v>
      </c>
      <c r="C44" s="170"/>
      <c r="D44" s="170">
        <v>50</v>
      </c>
      <c r="E44" s="170">
        <v>95</v>
      </c>
      <c r="F44" s="170">
        <v>383</v>
      </c>
      <c r="G44" s="170">
        <v>241</v>
      </c>
      <c r="H44" s="170">
        <v>1804439</v>
      </c>
      <c r="I44" s="170">
        <v>146</v>
      </c>
      <c r="J44" s="170">
        <v>386</v>
      </c>
      <c r="K44" s="170">
        <v>238</v>
      </c>
      <c r="L44" s="171">
        <v>1808589</v>
      </c>
      <c r="M44" s="3">
        <f t="shared" si="48"/>
        <v>119</v>
      </c>
      <c r="N44" s="170">
        <v>281</v>
      </c>
      <c r="O44" s="170">
        <v>175</v>
      </c>
      <c r="P44" s="170">
        <v>1812718</v>
      </c>
      <c r="Q44" s="171">
        <f t="shared" si="49"/>
        <v>82</v>
      </c>
      <c r="R44" s="170">
        <v>386</v>
      </c>
      <c r="S44" s="170">
        <v>247</v>
      </c>
      <c r="T44" s="170">
        <v>1816679</v>
      </c>
      <c r="U44" s="171">
        <f t="shared" si="50"/>
        <v>119</v>
      </c>
      <c r="V44" s="3">
        <v>403</v>
      </c>
      <c r="W44" s="170">
        <v>246</v>
      </c>
      <c r="X44" s="170">
        <v>1820979</v>
      </c>
      <c r="Y44" s="172">
        <f t="shared" si="51"/>
        <v>128</v>
      </c>
      <c r="Z44" s="170">
        <v>284</v>
      </c>
      <c r="AA44" s="170">
        <v>192</v>
      </c>
      <c r="AB44" s="170">
        <v>1825145</v>
      </c>
      <c r="AC44" s="170">
        <f t="shared" ref="AC44:AC53" si="62">AB44-AB43</f>
        <v>107</v>
      </c>
      <c r="AD44" s="170">
        <v>384</v>
      </c>
      <c r="AE44" s="170">
        <v>254</v>
      </c>
      <c r="AF44" s="170">
        <v>1829095</v>
      </c>
      <c r="AG44" s="170">
        <f t="shared" si="52"/>
        <v>117</v>
      </c>
      <c r="AH44" s="170">
        <v>360</v>
      </c>
      <c r="AI44" s="170">
        <v>227</v>
      </c>
      <c r="AJ44" s="170">
        <v>1833139</v>
      </c>
      <c r="AK44" s="170">
        <f t="shared" si="33"/>
        <v>90</v>
      </c>
      <c r="AL44" s="171">
        <v>264</v>
      </c>
      <c r="AM44" s="3">
        <v>170</v>
      </c>
      <c r="AN44" s="170">
        <f t="shared" si="34"/>
        <v>1837260</v>
      </c>
      <c r="AO44" s="170">
        <v>92</v>
      </c>
      <c r="AP44" s="170">
        <v>410</v>
      </c>
      <c r="AQ44" s="171">
        <v>268</v>
      </c>
      <c r="AR44" s="170">
        <f t="shared" si="35"/>
        <v>1841386</v>
      </c>
      <c r="AS44" s="170">
        <v>50</v>
      </c>
      <c r="AT44" s="170">
        <v>408</v>
      </c>
      <c r="AU44" s="171">
        <v>264</v>
      </c>
      <c r="AV44" s="170">
        <f t="shared" si="53"/>
        <v>1845929</v>
      </c>
      <c r="AW44" s="170">
        <v>146</v>
      </c>
      <c r="AX44" s="170">
        <v>266</v>
      </c>
      <c r="AY44" s="172">
        <v>179</v>
      </c>
      <c r="AZ44" s="170">
        <f t="shared" si="54"/>
        <v>1849777</v>
      </c>
      <c r="BA44" s="170">
        <v>76</v>
      </c>
      <c r="BB44" s="170">
        <v>50</v>
      </c>
      <c r="BC44" s="170">
        <v>95</v>
      </c>
      <c r="BD44" s="170">
        <v>330</v>
      </c>
      <c r="BE44" s="170">
        <v>249</v>
      </c>
      <c r="BF44" s="170">
        <f t="shared" si="11"/>
        <v>1853971</v>
      </c>
      <c r="BG44" s="170">
        <v>126</v>
      </c>
      <c r="BH44" s="170">
        <v>454</v>
      </c>
      <c r="BI44" s="170">
        <v>288</v>
      </c>
      <c r="BJ44" s="170">
        <f t="shared" si="55"/>
        <v>1858522</v>
      </c>
      <c r="BK44" s="170">
        <v>134</v>
      </c>
      <c r="BL44" s="170">
        <v>259</v>
      </c>
      <c r="BM44" s="170">
        <v>173</v>
      </c>
      <c r="BN44" s="170">
        <f t="shared" si="56"/>
        <v>1863140</v>
      </c>
      <c r="BO44" s="170">
        <v>91</v>
      </c>
      <c r="BP44" s="171">
        <v>399</v>
      </c>
      <c r="BQ44" s="3">
        <v>262</v>
      </c>
      <c r="BR44" s="170">
        <f t="shared" ref="BR44:BR53" si="63">BR43+BS44</f>
        <v>1867192</v>
      </c>
      <c r="BS44" s="170">
        <v>150</v>
      </c>
      <c r="BT44" s="170">
        <v>426</v>
      </c>
      <c r="BU44" s="171">
        <v>268</v>
      </c>
      <c r="BV44" s="170">
        <f t="shared" si="57"/>
        <v>1871792</v>
      </c>
      <c r="BW44" s="170">
        <v>109</v>
      </c>
      <c r="BX44" s="170">
        <v>275</v>
      </c>
      <c r="BY44" s="171">
        <v>174</v>
      </c>
      <c r="BZ44" s="170">
        <f t="shared" si="38"/>
        <v>1876164</v>
      </c>
      <c r="CA44" s="170">
        <v>81</v>
      </c>
      <c r="CB44" s="170">
        <v>436</v>
      </c>
      <c r="CC44" s="171">
        <v>285</v>
      </c>
      <c r="CD44" s="170">
        <f t="shared" si="39"/>
        <v>1880675</v>
      </c>
      <c r="CE44" s="170">
        <v>111</v>
      </c>
      <c r="CF44" s="170">
        <v>423</v>
      </c>
      <c r="CG44" s="170">
        <v>260</v>
      </c>
      <c r="CH44" s="170">
        <f t="shared" si="58"/>
        <v>1885172</v>
      </c>
      <c r="CI44" s="171">
        <v>124</v>
      </c>
      <c r="CJ44" s="3">
        <v>256</v>
      </c>
      <c r="CK44" s="3">
        <v>184</v>
      </c>
      <c r="CL44" s="170">
        <v>1889563</v>
      </c>
      <c r="CM44" s="170">
        <v>90</v>
      </c>
      <c r="CN44" s="170">
        <v>431</v>
      </c>
      <c r="CO44" s="171">
        <v>272</v>
      </c>
      <c r="CP44" s="170">
        <f t="shared" si="59"/>
        <v>1894210</v>
      </c>
      <c r="CQ44" s="170">
        <v>129</v>
      </c>
      <c r="CR44" s="171">
        <v>358</v>
      </c>
      <c r="CS44" s="170">
        <v>257</v>
      </c>
      <c r="CT44" s="170">
        <f t="shared" si="60"/>
        <v>1898719</v>
      </c>
      <c r="CU44" s="170">
        <v>100</v>
      </c>
      <c r="CV44" s="171">
        <v>276</v>
      </c>
      <c r="CW44" s="171">
        <v>175</v>
      </c>
      <c r="CX44" s="170">
        <f t="shared" si="21"/>
        <v>1903085</v>
      </c>
      <c r="CY44" s="170">
        <v>86</v>
      </c>
      <c r="CZ44" s="170">
        <v>50</v>
      </c>
      <c r="DA44" s="170">
        <v>95</v>
      </c>
      <c r="DB44" s="4">
        <v>365</v>
      </c>
      <c r="DC44" s="170">
        <v>260</v>
      </c>
      <c r="DD44" s="170">
        <f t="shared" si="47"/>
        <v>1907184</v>
      </c>
      <c r="DE44" s="170">
        <v>119</v>
      </c>
      <c r="DF44" s="170">
        <v>408</v>
      </c>
      <c r="DG44" s="170">
        <v>254</v>
      </c>
      <c r="DH44" s="170">
        <f t="shared" si="40"/>
        <v>1991730</v>
      </c>
      <c r="DI44" s="170">
        <v>106</v>
      </c>
      <c r="DJ44" s="170">
        <v>279</v>
      </c>
      <c r="DK44" s="170">
        <v>173</v>
      </c>
      <c r="DL44" s="170">
        <f t="shared" si="30"/>
        <v>1915703</v>
      </c>
      <c r="DM44" s="170">
        <v>79</v>
      </c>
      <c r="DN44" s="171">
        <v>408</v>
      </c>
      <c r="DO44" s="3">
        <v>271</v>
      </c>
      <c r="DP44" s="170">
        <f t="shared" si="61"/>
        <v>1920104</v>
      </c>
      <c r="DQ44" s="170">
        <v>122</v>
      </c>
      <c r="DR44" s="170">
        <v>351</v>
      </c>
      <c r="DS44" s="170">
        <v>221</v>
      </c>
      <c r="DT44" s="170">
        <f t="shared" si="32"/>
        <v>1924522</v>
      </c>
      <c r="DU44" s="170">
        <v>83</v>
      </c>
      <c r="DV44" s="171">
        <v>295</v>
      </c>
      <c r="DW44" s="171">
        <v>178</v>
      </c>
      <c r="DX44" s="170">
        <f t="shared" si="41"/>
        <v>1929063</v>
      </c>
      <c r="DY44" s="170">
        <v>76</v>
      </c>
      <c r="DZ44" s="170">
        <v>385</v>
      </c>
      <c r="EA44" s="170">
        <v>274</v>
      </c>
      <c r="EB44" s="170">
        <f t="shared" si="42"/>
        <v>1933492</v>
      </c>
      <c r="EC44" s="170">
        <v>116</v>
      </c>
      <c r="ED44" s="171">
        <v>404</v>
      </c>
      <c r="EE44" s="3">
        <v>253</v>
      </c>
      <c r="EF44" s="170">
        <f t="shared" si="43"/>
        <v>1938189</v>
      </c>
      <c r="EG44" s="170">
        <v>111</v>
      </c>
    </row>
    <row r="45" spans="1:137">
      <c r="A45" s="170"/>
      <c r="B45" s="170" t="s">
        <v>129</v>
      </c>
      <c r="C45" s="170"/>
      <c r="D45" s="170">
        <v>50</v>
      </c>
      <c r="E45" s="170">
        <v>95</v>
      </c>
      <c r="F45" s="170">
        <v>390</v>
      </c>
      <c r="G45" s="170">
        <v>245</v>
      </c>
      <c r="H45" s="170">
        <v>1804531</v>
      </c>
      <c r="I45" s="170">
        <v>92</v>
      </c>
      <c r="J45" s="170">
        <v>307</v>
      </c>
      <c r="K45" s="170">
        <v>232</v>
      </c>
      <c r="L45" s="171">
        <v>1808722</v>
      </c>
      <c r="M45" s="3">
        <f t="shared" si="48"/>
        <v>133</v>
      </c>
      <c r="N45" s="170">
        <v>288</v>
      </c>
      <c r="O45" s="170">
        <v>181</v>
      </c>
      <c r="P45" s="170">
        <v>1812796</v>
      </c>
      <c r="Q45" s="171">
        <f t="shared" si="49"/>
        <v>78</v>
      </c>
      <c r="R45" s="170">
        <v>390</v>
      </c>
      <c r="S45" s="170">
        <v>247</v>
      </c>
      <c r="T45" s="170">
        <v>1816829</v>
      </c>
      <c r="U45" s="171">
        <f t="shared" si="50"/>
        <v>150</v>
      </c>
      <c r="V45" s="3">
        <v>372</v>
      </c>
      <c r="W45" s="170">
        <v>235</v>
      </c>
      <c r="X45" s="170">
        <v>1821112</v>
      </c>
      <c r="Y45" s="172">
        <f t="shared" si="51"/>
        <v>133</v>
      </c>
      <c r="Z45" s="170">
        <v>258</v>
      </c>
      <c r="AA45" s="170">
        <v>177</v>
      </c>
      <c r="AB45" s="170">
        <v>1825238</v>
      </c>
      <c r="AC45" s="170">
        <f t="shared" si="62"/>
        <v>93</v>
      </c>
      <c r="AD45" s="170">
        <v>392</v>
      </c>
      <c r="AE45" s="170">
        <v>257</v>
      </c>
      <c r="AF45" s="170">
        <v>1829223</v>
      </c>
      <c r="AG45" s="170">
        <f t="shared" si="52"/>
        <v>128</v>
      </c>
      <c r="AH45" s="170">
        <v>221</v>
      </c>
      <c r="AI45" s="170">
        <v>224</v>
      </c>
      <c r="AJ45" s="170">
        <v>1833264</v>
      </c>
      <c r="AK45" s="170">
        <f t="shared" si="33"/>
        <v>125</v>
      </c>
      <c r="AL45" s="171">
        <v>256</v>
      </c>
      <c r="AM45" s="3">
        <v>175</v>
      </c>
      <c r="AN45" s="170">
        <f t="shared" si="34"/>
        <v>1837345</v>
      </c>
      <c r="AO45" s="170">
        <v>85</v>
      </c>
      <c r="AP45" s="170">
        <v>404</v>
      </c>
      <c r="AQ45" s="171">
        <v>268</v>
      </c>
      <c r="AR45" s="170">
        <f t="shared" si="35"/>
        <v>1841541</v>
      </c>
      <c r="AS45" s="170">
        <v>155</v>
      </c>
      <c r="AT45" s="170">
        <v>431</v>
      </c>
      <c r="AU45" s="171">
        <v>270</v>
      </c>
      <c r="AV45" s="170">
        <f t="shared" si="53"/>
        <v>1846043</v>
      </c>
      <c r="AW45" s="170">
        <v>114</v>
      </c>
      <c r="AX45" s="170">
        <v>265</v>
      </c>
      <c r="AY45" s="172">
        <v>169</v>
      </c>
      <c r="AZ45" s="170">
        <f t="shared" si="54"/>
        <v>1849873</v>
      </c>
      <c r="BA45" s="170">
        <v>96</v>
      </c>
      <c r="BB45" s="170">
        <v>50</v>
      </c>
      <c r="BC45" s="170">
        <v>95</v>
      </c>
      <c r="BD45" s="170">
        <v>383</v>
      </c>
      <c r="BE45" s="170">
        <v>279</v>
      </c>
      <c r="BF45" s="170">
        <f t="shared" si="11"/>
        <v>1854109</v>
      </c>
      <c r="BG45" s="170">
        <v>138</v>
      </c>
      <c r="BH45" s="170">
        <v>422</v>
      </c>
      <c r="BI45" s="170">
        <v>264</v>
      </c>
      <c r="BJ45" s="170">
        <f t="shared" si="55"/>
        <v>1858652</v>
      </c>
      <c r="BK45" s="170">
        <v>130</v>
      </c>
      <c r="BL45" s="170">
        <v>266</v>
      </c>
      <c r="BM45" s="170">
        <v>175</v>
      </c>
      <c r="BN45" s="170">
        <f t="shared" si="56"/>
        <v>1863229</v>
      </c>
      <c r="BO45" s="170">
        <v>89</v>
      </c>
      <c r="BP45" s="171">
        <v>403</v>
      </c>
      <c r="BQ45" s="3">
        <v>274</v>
      </c>
      <c r="BR45" s="170">
        <f t="shared" si="63"/>
        <v>1867350</v>
      </c>
      <c r="BS45" s="170">
        <v>158</v>
      </c>
      <c r="BT45" s="173">
        <v>398</v>
      </c>
      <c r="BU45" s="171">
        <v>267</v>
      </c>
      <c r="BV45" s="170">
        <f t="shared" si="57"/>
        <v>1871930</v>
      </c>
      <c r="BW45" s="170">
        <v>138</v>
      </c>
      <c r="BX45" s="170">
        <v>269</v>
      </c>
      <c r="BY45" s="171">
        <v>172</v>
      </c>
      <c r="BZ45" s="170">
        <f t="shared" si="38"/>
        <v>1876254</v>
      </c>
      <c r="CA45" s="173">
        <v>90</v>
      </c>
      <c r="CB45" s="170">
        <v>438</v>
      </c>
      <c r="CC45" s="171">
        <v>289</v>
      </c>
      <c r="CD45" s="170">
        <f t="shared" si="39"/>
        <v>1880820</v>
      </c>
      <c r="CE45" s="170">
        <v>145</v>
      </c>
      <c r="CF45" s="170">
        <v>322</v>
      </c>
      <c r="CG45" s="170">
        <v>252</v>
      </c>
      <c r="CH45" s="170">
        <f t="shared" si="58"/>
        <v>1885305</v>
      </c>
      <c r="CI45" s="171">
        <v>133</v>
      </c>
      <c r="CJ45" s="3">
        <v>293</v>
      </c>
      <c r="CK45" s="3">
        <v>185</v>
      </c>
      <c r="CL45" s="170">
        <f t="shared" ref="CL45:CL53" si="64">CL44+CM45</f>
        <v>1889677</v>
      </c>
      <c r="CM45" s="170">
        <v>114</v>
      </c>
      <c r="CN45" s="173">
        <v>426</v>
      </c>
      <c r="CO45" s="171">
        <v>270</v>
      </c>
      <c r="CP45" s="170">
        <f t="shared" si="59"/>
        <v>1894318</v>
      </c>
      <c r="CQ45" s="170">
        <v>108</v>
      </c>
      <c r="CR45" s="171">
        <v>416</v>
      </c>
      <c r="CS45" s="170">
        <v>259</v>
      </c>
      <c r="CT45" s="170">
        <f t="shared" si="60"/>
        <v>1898878</v>
      </c>
      <c r="CU45" s="170">
        <v>159</v>
      </c>
      <c r="CV45" s="171">
        <v>279</v>
      </c>
      <c r="CW45" s="171">
        <v>177</v>
      </c>
      <c r="CX45" s="170">
        <f t="shared" si="21"/>
        <v>1903172</v>
      </c>
      <c r="CY45" s="170">
        <v>87</v>
      </c>
      <c r="CZ45" s="170">
        <v>50</v>
      </c>
      <c r="DA45" s="170">
        <v>97</v>
      </c>
      <c r="DB45" s="170">
        <v>396</v>
      </c>
      <c r="DC45" s="170">
        <v>274</v>
      </c>
      <c r="DD45" s="170">
        <f t="shared" si="47"/>
        <v>1907334</v>
      </c>
      <c r="DE45" s="170">
        <v>150</v>
      </c>
      <c r="DF45" s="170">
        <v>408</v>
      </c>
      <c r="DG45" s="170">
        <v>259</v>
      </c>
      <c r="DH45" s="170">
        <f t="shared" si="40"/>
        <v>1991886</v>
      </c>
      <c r="DI45" s="170">
        <v>156</v>
      </c>
      <c r="DJ45" s="170">
        <v>269</v>
      </c>
      <c r="DK45" s="170">
        <v>172</v>
      </c>
      <c r="DL45" s="170">
        <f t="shared" si="30"/>
        <v>1915797</v>
      </c>
      <c r="DM45" s="170">
        <v>94</v>
      </c>
      <c r="DN45" s="171">
        <v>410</v>
      </c>
      <c r="DO45" s="3">
        <v>268</v>
      </c>
      <c r="DP45" s="170">
        <f t="shared" si="61"/>
        <v>1920256</v>
      </c>
      <c r="DQ45" s="170">
        <v>152</v>
      </c>
      <c r="DR45" s="173">
        <v>351</v>
      </c>
      <c r="DS45" s="170">
        <v>225</v>
      </c>
      <c r="DT45" s="170">
        <f t="shared" si="32"/>
        <v>1924622</v>
      </c>
      <c r="DU45" s="170">
        <v>100</v>
      </c>
      <c r="DV45" s="171">
        <v>278</v>
      </c>
      <c r="DW45" s="171">
        <v>177</v>
      </c>
      <c r="DX45" s="170">
        <f t="shared" si="41"/>
        <v>1929152</v>
      </c>
      <c r="DY45" s="173">
        <v>89</v>
      </c>
      <c r="DZ45" s="170">
        <v>381</v>
      </c>
      <c r="EA45" s="170">
        <v>270</v>
      </c>
      <c r="EB45" s="170">
        <f t="shared" si="42"/>
        <v>1933638</v>
      </c>
      <c r="EC45" s="170">
        <v>146</v>
      </c>
      <c r="ED45" s="171">
        <v>327</v>
      </c>
      <c r="EE45" s="3">
        <v>259</v>
      </c>
      <c r="EF45" s="170">
        <f t="shared" si="43"/>
        <v>1938336</v>
      </c>
      <c r="EG45" s="170">
        <v>147</v>
      </c>
    </row>
    <row r="46" spans="1:137">
      <c r="A46" s="170"/>
      <c r="B46" s="170" t="s">
        <v>131</v>
      </c>
      <c r="C46" s="170"/>
      <c r="D46" s="170">
        <v>50</v>
      </c>
      <c r="E46" s="170">
        <v>94</v>
      </c>
      <c r="F46" s="170">
        <v>375</v>
      </c>
      <c r="G46" s="170">
        <v>235</v>
      </c>
      <c r="H46" s="170">
        <v>1804653</v>
      </c>
      <c r="I46" s="170">
        <v>22</v>
      </c>
      <c r="J46" s="170" t="s">
        <v>155</v>
      </c>
      <c r="K46" s="170">
        <v>240</v>
      </c>
      <c r="L46" s="171">
        <v>1808817</v>
      </c>
      <c r="M46" s="3">
        <f t="shared" si="48"/>
        <v>95</v>
      </c>
      <c r="N46" s="170">
        <v>277</v>
      </c>
      <c r="O46" s="170">
        <v>175</v>
      </c>
      <c r="P46" s="170">
        <v>1812896</v>
      </c>
      <c r="Q46" s="171">
        <f t="shared" si="49"/>
        <v>100</v>
      </c>
      <c r="R46" s="170">
        <v>386</v>
      </c>
      <c r="S46" s="170">
        <v>250</v>
      </c>
      <c r="T46" s="170">
        <v>1816965</v>
      </c>
      <c r="U46" s="171">
        <f t="shared" si="50"/>
        <v>136</v>
      </c>
      <c r="V46" s="3">
        <v>321</v>
      </c>
      <c r="W46" s="170">
        <v>231</v>
      </c>
      <c r="X46" s="170">
        <v>1821221</v>
      </c>
      <c r="Y46" s="172">
        <f t="shared" si="51"/>
        <v>109</v>
      </c>
      <c r="Z46" s="170">
        <v>267</v>
      </c>
      <c r="AA46" s="170">
        <v>178</v>
      </c>
      <c r="AB46" s="170">
        <v>1825322</v>
      </c>
      <c r="AC46" s="170">
        <f t="shared" si="62"/>
        <v>84</v>
      </c>
      <c r="AD46" s="170">
        <v>387</v>
      </c>
      <c r="AE46" s="170">
        <v>259</v>
      </c>
      <c r="AF46" s="170">
        <v>1829346</v>
      </c>
      <c r="AG46" s="170">
        <f t="shared" si="52"/>
        <v>123</v>
      </c>
      <c r="AH46" s="170">
        <v>275</v>
      </c>
      <c r="AI46" s="170">
        <v>214</v>
      </c>
      <c r="AJ46" s="170">
        <v>1833371</v>
      </c>
      <c r="AK46" s="170">
        <f t="shared" si="33"/>
        <v>107</v>
      </c>
      <c r="AL46" s="171">
        <v>222</v>
      </c>
      <c r="AM46" s="3">
        <v>164</v>
      </c>
      <c r="AN46" s="170">
        <f t="shared" si="34"/>
        <v>1837432</v>
      </c>
      <c r="AO46" s="170">
        <v>87</v>
      </c>
      <c r="AP46" s="170">
        <v>420</v>
      </c>
      <c r="AQ46" s="171">
        <v>278</v>
      </c>
      <c r="AR46" s="170">
        <f t="shared" si="35"/>
        <v>1841679</v>
      </c>
      <c r="AS46" s="170">
        <v>138</v>
      </c>
      <c r="AT46" s="170">
        <v>418</v>
      </c>
      <c r="AU46" s="171">
        <v>259</v>
      </c>
      <c r="AV46" s="170">
        <f t="shared" si="53"/>
        <v>1846167</v>
      </c>
      <c r="AW46" s="170">
        <v>124</v>
      </c>
      <c r="AX46" s="170">
        <v>268</v>
      </c>
      <c r="AY46" s="172">
        <v>174</v>
      </c>
      <c r="AZ46" s="170">
        <f t="shared" si="54"/>
        <v>1849953</v>
      </c>
      <c r="BA46" s="170">
        <v>80</v>
      </c>
      <c r="BB46" s="170">
        <v>50</v>
      </c>
      <c r="BC46" s="170">
        <v>96</v>
      </c>
      <c r="BD46" s="170">
        <v>391</v>
      </c>
      <c r="BE46" s="170">
        <v>272</v>
      </c>
      <c r="BF46" s="170">
        <f t="shared" si="11"/>
        <v>1854242</v>
      </c>
      <c r="BG46" s="170">
        <v>133</v>
      </c>
      <c r="BH46" s="170">
        <v>422</v>
      </c>
      <c r="BI46" s="170">
        <v>260</v>
      </c>
      <c r="BJ46" s="170">
        <f t="shared" si="55"/>
        <v>1858780</v>
      </c>
      <c r="BK46" s="170">
        <v>128</v>
      </c>
      <c r="BL46" s="170">
        <v>263</v>
      </c>
      <c r="BM46" s="170">
        <v>167</v>
      </c>
      <c r="BN46" s="170">
        <f t="shared" si="56"/>
        <v>1863285</v>
      </c>
      <c r="BO46" s="170">
        <v>56</v>
      </c>
      <c r="BP46" s="173">
        <v>399</v>
      </c>
      <c r="BQ46" s="3">
        <v>270</v>
      </c>
      <c r="BR46" s="170">
        <f t="shared" si="63"/>
        <v>1867474</v>
      </c>
      <c r="BS46" s="170">
        <v>124</v>
      </c>
      <c r="BT46" s="170">
        <v>347</v>
      </c>
      <c r="BU46" s="171">
        <v>248</v>
      </c>
      <c r="BV46" s="170">
        <f t="shared" si="57"/>
        <v>1872064</v>
      </c>
      <c r="BW46" s="170">
        <v>134</v>
      </c>
      <c r="BX46" s="170">
        <v>253</v>
      </c>
      <c r="BY46" s="171">
        <v>170</v>
      </c>
      <c r="BZ46" s="170">
        <f t="shared" si="38"/>
        <v>1876342</v>
      </c>
      <c r="CA46" s="170">
        <v>88</v>
      </c>
      <c r="CB46" s="170">
        <v>436</v>
      </c>
      <c r="CC46" s="171">
        <v>294</v>
      </c>
      <c r="CD46" s="170">
        <f t="shared" si="39"/>
        <v>1880962</v>
      </c>
      <c r="CE46" s="170">
        <v>142</v>
      </c>
      <c r="CF46" s="170">
        <v>332</v>
      </c>
      <c r="CG46" s="170">
        <v>254</v>
      </c>
      <c r="CH46" s="170">
        <f t="shared" si="58"/>
        <v>1885448</v>
      </c>
      <c r="CI46" s="173">
        <v>143</v>
      </c>
      <c r="CJ46" s="3">
        <v>290</v>
      </c>
      <c r="CK46" s="3">
        <v>183</v>
      </c>
      <c r="CL46" s="170">
        <f t="shared" si="64"/>
        <v>1889762</v>
      </c>
      <c r="CM46" s="170">
        <v>85</v>
      </c>
      <c r="CN46" s="170">
        <v>416</v>
      </c>
      <c r="CO46" s="171">
        <v>271</v>
      </c>
      <c r="CP46" s="170">
        <f t="shared" si="59"/>
        <v>1894439</v>
      </c>
      <c r="CQ46" s="170">
        <v>121</v>
      </c>
      <c r="CR46" s="171">
        <v>407</v>
      </c>
      <c r="CS46" s="170">
        <v>256</v>
      </c>
      <c r="CT46" s="170">
        <f t="shared" si="60"/>
        <v>1899020</v>
      </c>
      <c r="CU46" s="170">
        <v>142</v>
      </c>
      <c r="CV46" s="171">
        <v>273</v>
      </c>
      <c r="CW46" s="171">
        <v>172</v>
      </c>
      <c r="CX46" s="170">
        <f t="shared" si="21"/>
        <v>1903259</v>
      </c>
      <c r="CY46" s="170">
        <v>87</v>
      </c>
      <c r="CZ46" s="170">
        <v>50</v>
      </c>
      <c r="DA46" s="170">
        <v>98</v>
      </c>
      <c r="DB46" s="170">
        <v>399</v>
      </c>
      <c r="DC46" s="170">
        <v>284</v>
      </c>
      <c r="DD46" s="170">
        <f t="shared" si="47"/>
        <v>1907471</v>
      </c>
      <c r="DE46" s="170">
        <v>137</v>
      </c>
      <c r="DF46" s="170">
        <v>398</v>
      </c>
      <c r="DG46" s="170">
        <v>246</v>
      </c>
      <c r="DH46" s="170">
        <f t="shared" si="40"/>
        <v>1992012</v>
      </c>
      <c r="DI46" s="170">
        <v>126</v>
      </c>
      <c r="DJ46" s="170">
        <v>269</v>
      </c>
      <c r="DK46" s="170">
        <v>190</v>
      </c>
      <c r="DL46" s="170">
        <f t="shared" si="30"/>
        <v>1915888</v>
      </c>
      <c r="DM46" s="170">
        <v>91</v>
      </c>
      <c r="DN46" s="173">
        <v>412</v>
      </c>
      <c r="DO46" s="3">
        <v>271</v>
      </c>
      <c r="DP46" s="170">
        <f t="shared" si="61"/>
        <v>1920404</v>
      </c>
      <c r="DQ46" s="170">
        <v>148</v>
      </c>
      <c r="DR46" s="170">
        <v>347</v>
      </c>
      <c r="DS46" s="170">
        <v>224</v>
      </c>
      <c r="DT46" s="170">
        <f t="shared" si="32"/>
        <v>1924746</v>
      </c>
      <c r="DU46" s="170">
        <v>124</v>
      </c>
      <c r="DV46" s="171">
        <v>265</v>
      </c>
      <c r="DW46" s="171">
        <v>170</v>
      </c>
      <c r="DX46" s="170">
        <f t="shared" si="41"/>
        <v>1929244</v>
      </c>
      <c r="DY46" s="170">
        <v>92</v>
      </c>
      <c r="DZ46" s="170">
        <v>379</v>
      </c>
      <c r="EA46" s="170">
        <v>269</v>
      </c>
      <c r="EB46" s="170">
        <f t="shared" si="42"/>
        <v>1933778</v>
      </c>
      <c r="EC46" s="170">
        <v>140</v>
      </c>
      <c r="ED46" s="173">
        <v>328</v>
      </c>
      <c r="EE46" s="3">
        <v>257</v>
      </c>
      <c r="EF46" s="170">
        <f t="shared" si="43"/>
        <v>1938473</v>
      </c>
      <c r="EG46" s="170">
        <v>137</v>
      </c>
    </row>
    <row r="47" spans="1:137">
      <c r="A47" s="170"/>
      <c r="B47" s="170" t="s">
        <v>133</v>
      </c>
      <c r="C47" s="170"/>
      <c r="D47" s="170">
        <v>50</v>
      </c>
      <c r="E47" s="170">
        <v>94</v>
      </c>
      <c r="F47" s="170">
        <v>374</v>
      </c>
      <c r="G47" s="170">
        <v>236</v>
      </c>
      <c r="H47" s="170">
        <v>1804776</v>
      </c>
      <c r="I47" s="170">
        <v>23</v>
      </c>
      <c r="J47" s="170">
        <v>375</v>
      </c>
      <c r="K47" s="170">
        <v>229</v>
      </c>
      <c r="L47" s="171">
        <v>1808962</v>
      </c>
      <c r="M47" s="3">
        <f t="shared" si="48"/>
        <v>145</v>
      </c>
      <c r="N47" s="170">
        <v>260</v>
      </c>
      <c r="O47" s="170">
        <v>165</v>
      </c>
      <c r="P47" s="170">
        <v>1812990</v>
      </c>
      <c r="Q47" s="171">
        <f t="shared" si="49"/>
        <v>94</v>
      </c>
      <c r="R47" s="170">
        <v>379</v>
      </c>
      <c r="S47" s="170">
        <v>245</v>
      </c>
      <c r="T47" s="170">
        <v>1817086</v>
      </c>
      <c r="U47" s="171">
        <f t="shared" si="50"/>
        <v>121</v>
      </c>
      <c r="V47" s="3">
        <v>379</v>
      </c>
      <c r="W47" s="170">
        <v>234</v>
      </c>
      <c r="X47" s="170">
        <v>1821339</v>
      </c>
      <c r="Y47" s="172">
        <f t="shared" si="51"/>
        <v>118</v>
      </c>
      <c r="Z47" s="170">
        <v>261</v>
      </c>
      <c r="AA47" s="170">
        <v>174</v>
      </c>
      <c r="AB47" s="170">
        <v>1825408</v>
      </c>
      <c r="AC47" s="170">
        <f t="shared" si="62"/>
        <v>86</v>
      </c>
      <c r="AD47" s="170">
        <v>380</v>
      </c>
      <c r="AE47" s="170">
        <v>245</v>
      </c>
      <c r="AF47" s="170">
        <v>1829403</v>
      </c>
      <c r="AG47" s="170">
        <f t="shared" si="52"/>
        <v>57</v>
      </c>
      <c r="AH47" s="170">
        <v>295</v>
      </c>
      <c r="AI47" s="170" t="s">
        <v>156</v>
      </c>
      <c r="AJ47" s="170">
        <v>1833469</v>
      </c>
      <c r="AK47" s="170">
        <f t="shared" si="33"/>
        <v>98</v>
      </c>
      <c r="AL47" s="171">
        <v>210</v>
      </c>
      <c r="AM47" s="3">
        <v>165</v>
      </c>
      <c r="AN47" s="170">
        <f t="shared" si="34"/>
        <v>1837517</v>
      </c>
      <c r="AO47" s="170">
        <v>85</v>
      </c>
      <c r="AP47" s="170">
        <v>406</v>
      </c>
      <c r="AQ47" s="171">
        <v>267</v>
      </c>
      <c r="AR47" s="170">
        <f t="shared" si="35"/>
        <v>1841813</v>
      </c>
      <c r="AS47" s="170">
        <v>134</v>
      </c>
      <c r="AT47" s="170">
        <v>396</v>
      </c>
      <c r="AU47" s="171">
        <v>257</v>
      </c>
      <c r="AV47" s="170">
        <f t="shared" si="53"/>
        <v>1846293</v>
      </c>
      <c r="AW47" s="170">
        <v>126</v>
      </c>
      <c r="AX47" s="170">
        <v>269</v>
      </c>
      <c r="AY47" s="172">
        <v>172</v>
      </c>
      <c r="AZ47" s="170">
        <f t="shared" si="54"/>
        <v>1850032</v>
      </c>
      <c r="BA47" s="170">
        <v>79</v>
      </c>
      <c r="BB47" s="170">
        <v>50</v>
      </c>
      <c r="BC47" s="170">
        <v>97</v>
      </c>
      <c r="BD47" s="170">
        <v>393</v>
      </c>
      <c r="BE47" s="170">
        <v>263</v>
      </c>
      <c r="BF47" s="170">
        <f t="shared" si="11"/>
        <v>1854369</v>
      </c>
      <c r="BG47" s="170">
        <v>127</v>
      </c>
      <c r="BH47" s="170">
        <v>414</v>
      </c>
      <c r="BI47" s="170">
        <v>258</v>
      </c>
      <c r="BJ47" s="170">
        <f t="shared" si="55"/>
        <v>1858913</v>
      </c>
      <c r="BK47" s="170">
        <v>133</v>
      </c>
      <c r="BL47" s="170">
        <v>261</v>
      </c>
      <c r="BM47" s="170">
        <v>167</v>
      </c>
      <c r="BN47" s="170">
        <f t="shared" si="56"/>
        <v>1863376</v>
      </c>
      <c r="BO47" s="170">
        <v>91</v>
      </c>
      <c r="BP47" s="171">
        <v>396</v>
      </c>
      <c r="BQ47" s="3">
        <v>267</v>
      </c>
      <c r="BR47" s="170">
        <f t="shared" si="63"/>
        <v>1867588</v>
      </c>
      <c r="BS47" s="170">
        <v>114</v>
      </c>
      <c r="BT47" s="170">
        <v>282</v>
      </c>
      <c r="BU47" s="171">
        <v>225</v>
      </c>
      <c r="BV47" s="170">
        <f t="shared" si="57"/>
        <v>1872190</v>
      </c>
      <c r="BW47" s="170">
        <v>126</v>
      </c>
      <c r="BX47" s="170">
        <v>249</v>
      </c>
      <c r="BY47" s="171">
        <v>169</v>
      </c>
      <c r="BZ47" s="170">
        <f t="shared" si="38"/>
        <v>1876428</v>
      </c>
      <c r="CA47" s="170">
        <v>86</v>
      </c>
      <c r="CB47" s="170">
        <v>440</v>
      </c>
      <c r="CC47" s="171">
        <v>288</v>
      </c>
      <c r="CD47" s="170">
        <f t="shared" si="39"/>
        <v>1881095</v>
      </c>
      <c r="CE47" s="170">
        <v>133</v>
      </c>
      <c r="CF47" s="170">
        <v>329</v>
      </c>
      <c r="CG47" s="170">
        <v>251</v>
      </c>
      <c r="CH47" s="170">
        <f t="shared" si="58"/>
        <v>1885583</v>
      </c>
      <c r="CI47" s="171">
        <v>135</v>
      </c>
      <c r="CJ47" s="3">
        <v>284</v>
      </c>
      <c r="CK47" s="3">
        <v>179</v>
      </c>
      <c r="CL47" s="170">
        <f t="shared" si="64"/>
        <v>1889847</v>
      </c>
      <c r="CM47" s="170">
        <v>85</v>
      </c>
      <c r="CN47" s="170">
        <v>411</v>
      </c>
      <c r="CO47" s="171">
        <v>267</v>
      </c>
      <c r="CP47" s="170">
        <f t="shared" si="59"/>
        <v>1894547</v>
      </c>
      <c r="CQ47" s="170">
        <v>108</v>
      </c>
      <c r="CR47" s="171">
        <v>392</v>
      </c>
      <c r="CS47" s="170">
        <v>255</v>
      </c>
      <c r="CT47" s="170">
        <f t="shared" si="60"/>
        <v>1899136</v>
      </c>
      <c r="CU47" s="170">
        <v>116</v>
      </c>
      <c r="CV47" s="171">
        <v>269</v>
      </c>
      <c r="CW47" s="171">
        <v>172</v>
      </c>
      <c r="CX47" s="170">
        <f t="shared" si="21"/>
        <v>1903339</v>
      </c>
      <c r="CY47" s="170">
        <v>80</v>
      </c>
      <c r="CZ47" s="170">
        <v>50</v>
      </c>
      <c r="DA47" s="4">
        <v>98</v>
      </c>
      <c r="DB47" s="170">
        <v>405</v>
      </c>
      <c r="DC47" s="170">
        <v>276</v>
      </c>
      <c r="DD47" s="170">
        <f t="shared" si="47"/>
        <v>1907596</v>
      </c>
      <c r="DE47" s="170">
        <v>125</v>
      </c>
      <c r="DF47" s="170">
        <v>3481</v>
      </c>
      <c r="DG47" s="170">
        <v>224</v>
      </c>
      <c r="DH47" s="170">
        <f t="shared" si="40"/>
        <v>1992099</v>
      </c>
      <c r="DI47" s="170">
        <v>87</v>
      </c>
      <c r="DJ47" s="170">
        <v>272</v>
      </c>
      <c r="DK47" s="170">
        <v>163</v>
      </c>
      <c r="DL47" s="170">
        <f t="shared" si="30"/>
        <v>1915968</v>
      </c>
      <c r="DM47" s="170">
        <v>80</v>
      </c>
      <c r="DN47" s="171">
        <v>427</v>
      </c>
      <c r="DO47" s="3">
        <v>284</v>
      </c>
      <c r="DP47" s="170">
        <f t="shared" si="61"/>
        <v>1920517</v>
      </c>
      <c r="DQ47" s="170">
        <v>113</v>
      </c>
      <c r="DR47" s="170">
        <v>339</v>
      </c>
      <c r="DS47" s="170">
        <v>220</v>
      </c>
      <c r="DT47" s="170">
        <f t="shared" si="32"/>
        <v>1924866</v>
      </c>
      <c r="DU47" s="170">
        <v>120</v>
      </c>
      <c r="DV47" s="171">
        <v>252</v>
      </c>
      <c r="DW47" s="171">
        <v>166</v>
      </c>
      <c r="DX47" s="170">
        <f t="shared" si="41"/>
        <v>1929324</v>
      </c>
      <c r="DY47" s="170">
        <v>80</v>
      </c>
      <c r="DZ47" s="170">
        <v>323</v>
      </c>
      <c r="EA47" s="170">
        <v>261</v>
      </c>
      <c r="EB47" s="170">
        <f t="shared" si="42"/>
        <v>1933931</v>
      </c>
      <c r="EC47" s="170">
        <v>153</v>
      </c>
      <c r="ED47" s="171">
        <v>310</v>
      </c>
      <c r="EE47" s="3">
        <v>248</v>
      </c>
      <c r="EF47" s="170">
        <f t="shared" si="43"/>
        <v>1938598</v>
      </c>
      <c r="EG47" s="170">
        <v>125</v>
      </c>
    </row>
    <row r="48" spans="1:137">
      <c r="A48" s="170"/>
      <c r="B48" s="170" t="s">
        <v>136</v>
      </c>
      <c r="C48" s="170"/>
      <c r="D48" s="170">
        <v>50</v>
      </c>
      <c r="E48" s="170">
        <v>93</v>
      </c>
      <c r="F48" s="170">
        <v>371</v>
      </c>
      <c r="G48" s="170">
        <v>235</v>
      </c>
      <c r="H48" s="170">
        <v>1804891</v>
      </c>
      <c r="I48" s="170">
        <v>115</v>
      </c>
      <c r="J48" s="170">
        <v>377</v>
      </c>
      <c r="K48" s="170">
        <v>226</v>
      </c>
      <c r="L48" s="171">
        <v>1809037</v>
      </c>
      <c r="M48" s="3">
        <f t="shared" si="48"/>
        <v>75</v>
      </c>
      <c r="N48" s="170">
        <v>269</v>
      </c>
      <c r="O48" s="170">
        <v>161</v>
      </c>
      <c r="P48" s="170">
        <v>1813077</v>
      </c>
      <c r="Q48" s="171">
        <f t="shared" si="49"/>
        <v>87</v>
      </c>
      <c r="R48" s="170">
        <v>368</v>
      </c>
      <c r="S48" s="170">
        <v>244</v>
      </c>
      <c r="T48" s="170">
        <v>1817198</v>
      </c>
      <c r="U48" s="171">
        <f t="shared" si="50"/>
        <v>112</v>
      </c>
      <c r="V48" s="3">
        <v>381</v>
      </c>
      <c r="W48" s="170">
        <v>229</v>
      </c>
      <c r="X48" s="170">
        <v>1821464</v>
      </c>
      <c r="Y48" s="172">
        <f t="shared" si="51"/>
        <v>125</v>
      </c>
      <c r="Z48" s="170">
        <v>256</v>
      </c>
      <c r="AA48" s="170">
        <v>168</v>
      </c>
      <c r="AB48" s="170">
        <v>1825491</v>
      </c>
      <c r="AC48" s="170">
        <f t="shared" si="62"/>
        <v>83</v>
      </c>
      <c r="AD48" s="170">
        <v>371</v>
      </c>
      <c r="AE48" s="170">
        <v>238</v>
      </c>
      <c r="AF48" s="170">
        <v>1829597</v>
      </c>
      <c r="AG48" s="170">
        <f t="shared" si="52"/>
        <v>194</v>
      </c>
      <c r="AH48" s="170">
        <v>277</v>
      </c>
      <c r="AI48" s="170">
        <v>210</v>
      </c>
      <c r="AJ48" s="170">
        <v>1833574</v>
      </c>
      <c r="AK48" s="170">
        <f t="shared" si="33"/>
        <v>105</v>
      </c>
      <c r="AL48" s="171">
        <v>227</v>
      </c>
      <c r="AM48" s="3">
        <v>159</v>
      </c>
      <c r="AN48" s="170">
        <f t="shared" si="34"/>
        <v>1837600</v>
      </c>
      <c r="AO48" s="170">
        <v>83</v>
      </c>
      <c r="AP48" s="170">
        <v>391</v>
      </c>
      <c r="AQ48" s="171">
        <v>273</v>
      </c>
      <c r="AR48" s="170">
        <f t="shared" si="35"/>
        <v>1841962</v>
      </c>
      <c r="AS48" s="170">
        <v>149</v>
      </c>
      <c r="AT48" s="170">
        <v>406</v>
      </c>
      <c r="AU48" s="171">
        <v>254</v>
      </c>
      <c r="AV48" s="170">
        <f t="shared" si="53"/>
        <v>1846428</v>
      </c>
      <c r="AW48" s="170">
        <v>135</v>
      </c>
      <c r="AX48" s="170">
        <v>269</v>
      </c>
      <c r="AY48" s="172">
        <v>169</v>
      </c>
      <c r="AZ48" s="170">
        <f t="shared" si="54"/>
        <v>1850110</v>
      </c>
      <c r="BA48" s="170">
        <v>78</v>
      </c>
      <c r="BB48" s="170">
        <v>50</v>
      </c>
      <c r="BC48" s="170">
        <v>95</v>
      </c>
      <c r="BD48" s="170">
        <v>377</v>
      </c>
      <c r="BE48" s="170">
        <v>257</v>
      </c>
      <c r="BF48" s="170">
        <f t="shared" si="11"/>
        <v>1854494</v>
      </c>
      <c r="BG48" s="170">
        <v>125</v>
      </c>
      <c r="BH48" s="170">
        <v>398</v>
      </c>
      <c r="BI48" s="170">
        <v>253</v>
      </c>
      <c r="BJ48" s="170">
        <f t="shared" si="55"/>
        <v>1859042</v>
      </c>
      <c r="BK48" s="170">
        <v>129</v>
      </c>
      <c r="BL48" s="170">
        <v>266</v>
      </c>
      <c r="BM48" s="170">
        <v>163</v>
      </c>
      <c r="BN48" s="170">
        <f t="shared" si="56"/>
        <v>1863459</v>
      </c>
      <c r="BO48" s="170">
        <v>83</v>
      </c>
      <c r="BP48" s="171">
        <v>378</v>
      </c>
      <c r="BQ48" s="3">
        <v>262</v>
      </c>
      <c r="BR48" s="170">
        <f t="shared" si="63"/>
        <v>1867720</v>
      </c>
      <c r="BS48" s="170">
        <v>132</v>
      </c>
      <c r="BT48" s="170">
        <v>284</v>
      </c>
      <c r="BU48" s="171">
        <v>221</v>
      </c>
      <c r="BV48" s="170">
        <f t="shared" si="57"/>
        <v>1872312</v>
      </c>
      <c r="BW48" s="170">
        <v>122</v>
      </c>
      <c r="BX48" s="170">
        <v>245</v>
      </c>
      <c r="BY48" s="171">
        <v>163</v>
      </c>
      <c r="BZ48" s="170">
        <f t="shared" si="38"/>
        <v>1876503</v>
      </c>
      <c r="CA48" s="170">
        <v>75</v>
      </c>
      <c r="CB48" s="170">
        <v>424</v>
      </c>
      <c r="CC48" s="171">
        <v>296</v>
      </c>
      <c r="CD48" s="170">
        <f t="shared" si="39"/>
        <v>1881231</v>
      </c>
      <c r="CE48" s="170">
        <v>136</v>
      </c>
      <c r="CF48" s="170">
        <v>317</v>
      </c>
      <c r="CG48" s="170">
        <v>242</v>
      </c>
      <c r="CH48" s="170">
        <f t="shared" si="58"/>
        <v>1885712</v>
      </c>
      <c r="CI48" s="171">
        <v>129</v>
      </c>
      <c r="CJ48" s="3">
        <v>276</v>
      </c>
      <c r="CK48" s="3">
        <v>170</v>
      </c>
      <c r="CL48" s="170">
        <f t="shared" si="64"/>
        <v>1889932</v>
      </c>
      <c r="CM48" s="170">
        <v>85</v>
      </c>
      <c r="CN48" s="170">
        <v>392</v>
      </c>
      <c r="CO48" s="171">
        <v>255</v>
      </c>
      <c r="CP48" s="170">
        <f t="shared" si="59"/>
        <v>1894703</v>
      </c>
      <c r="CQ48" s="170">
        <v>156</v>
      </c>
      <c r="CR48" s="171">
        <v>390</v>
      </c>
      <c r="CS48" s="170">
        <v>251</v>
      </c>
      <c r="CT48" s="170">
        <f t="shared" si="60"/>
        <v>1899259</v>
      </c>
      <c r="CU48" s="170">
        <v>123</v>
      </c>
      <c r="CV48" s="171">
        <v>273</v>
      </c>
      <c r="CW48" s="171">
        <v>168</v>
      </c>
      <c r="CX48" s="170">
        <f t="shared" si="21"/>
        <v>1903427</v>
      </c>
      <c r="CY48" s="170">
        <v>88</v>
      </c>
      <c r="CZ48" s="170">
        <v>50</v>
      </c>
      <c r="DA48" s="170">
        <v>96</v>
      </c>
      <c r="DB48" s="170">
        <v>385</v>
      </c>
      <c r="DC48" s="170">
        <v>267</v>
      </c>
      <c r="DD48" s="170">
        <v>1907743</v>
      </c>
      <c r="DE48" s="170" t="s">
        <v>1</v>
      </c>
      <c r="DF48" s="170">
        <v>0.39</v>
      </c>
      <c r="DG48" s="170">
        <v>219</v>
      </c>
      <c r="DH48" s="170">
        <f t="shared" si="40"/>
        <v>1992258</v>
      </c>
      <c r="DI48" s="170">
        <v>159</v>
      </c>
      <c r="DJ48" s="170">
        <v>264</v>
      </c>
      <c r="DK48" s="170">
        <v>160</v>
      </c>
      <c r="DL48" s="170">
        <f t="shared" si="30"/>
        <v>1916050</v>
      </c>
      <c r="DM48" s="170">
        <v>82</v>
      </c>
      <c r="DN48" s="171">
        <v>377</v>
      </c>
      <c r="DO48" s="3">
        <v>239</v>
      </c>
      <c r="DP48" s="170">
        <f t="shared" si="61"/>
        <v>1920638</v>
      </c>
      <c r="DQ48" s="170">
        <v>121</v>
      </c>
      <c r="DR48" s="170">
        <v>317</v>
      </c>
      <c r="DS48" s="170">
        <v>227</v>
      </c>
      <c r="DT48" s="170">
        <f t="shared" si="32"/>
        <v>1924983</v>
      </c>
      <c r="DU48" s="170">
        <v>117</v>
      </c>
      <c r="DV48" s="171">
        <v>247</v>
      </c>
      <c r="DW48" s="171">
        <v>160</v>
      </c>
      <c r="DX48" s="170">
        <f t="shared" si="41"/>
        <v>1929408</v>
      </c>
      <c r="DY48" s="170">
        <v>84</v>
      </c>
      <c r="DZ48" s="170">
        <v>379</v>
      </c>
      <c r="EA48" s="170">
        <v>287</v>
      </c>
      <c r="EB48" s="170">
        <f t="shared" si="42"/>
        <v>1934060</v>
      </c>
      <c r="EC48" s="170">
        <v>129</v>
      </c>
      <c r="ED48" s="171">
        <v>298</v>
      </c>
      <c r="EE48" s="3">
        <v>233</v>
      </c>
      <c r="EF48" s="170">
        <f t="shared" si="43"/>
        <v>1938715</v>
      </c>
      <c r="EG48" s="170">
        <v>117</v>
      </c>
    </row>
    <row r="49" spans="1:137">
      <c r="A49" s="170"/>
      <c r="B49" s="170" t="s">
        <v>138</v>
      </c>
      <c r="C49" s="170"/>
      <c r="D49" s="170">
        <v>50</v>
      </c>
      <c r="E49" s="170">
        <v>92</v>
      </c>
      <c r="F49" s="170">
        <v>365</v>
      </c>
      <c r="G49" s="170">
        <v>228</v>
      </c>
      <c r="H49" s="170">
        <v>1805074</v>
      </c>
      <c r="I49" s="170">
        <v>123</v>
      </c>
      <c r="J49" s="170">
        <v>340</v>
      </c>
      <c r="K49" s="170">
        <v>215</v>
      </c>
      <c r="L49" s="171">
        <v>1809172</v>
      </c>
      <c r="M49" s="3">
        <f t="shared" si="48"/>
        <v>135</v>
      </c>
      <c r="N49" s="170">
        <v>262</v>
      </c>
      <c r="O49" s="170">
        <v>154</v>
      </c>
      <c r="P49" s="170">
        <v>1813148</v>
      </c>
      <c r="Q49" s="171">
        <f t="shared" si="49"/>
        <v>71</v>
      </c>
      <c r="R49" s="170">
        <v>359</v>
      </c>
      <c r="S49" s="170">
        <v>241</v>
      </c>
      <c r="T49" s="170">
        <v>1817313</v>
      </c>
      <c r="U49" s="171">
        <f t="shared" si="50"/>
        <v>115</v>
      </c>
      <c r="V49" s="3">
        <v>359</v>
      </c>
      <c r="W49" s="170">
        <v>220</v>
      </c>
      <c r="X49" s="170">
        <v>1821568</v>
      </c>
      <c r="Y49" s="172">
        <f t="shared" si="51"/>
        <v>104</v>
      </c>
      <c r="Z49" s="170">
        <v>248</v>
      </c>
      <c r="AA49" s="170">
        <v>157</v>
      </c>
      <c r="AB49" s="170">
        <v>1825575</v>
      </c>
      <c r="AC49" s="170">
        <f t="shared" si="62"/>
        <v>84</v>
      </c>
      <c r="AD49" s="170">
        <v>360</v>
      </c>
      <c r="AE49" s="170">
        <v>226</v>
      </c>
      <c r="AF49" s="170">
        <v>1829719</v>
      </c>
      <c r="AG49" s="170">
        <f t="shared" si="52"/>
        <v>122</v>
      </c>
      <c r="AH49" s="170">
        <v>263</v>
      </c>
      <c r="AI49" s="170">
        <v>197</v>
      </c>
      <c r="AJ49" s="170">
        <v>1833677</v>
      </c>
      <c r="AK49" s="170">
        <f t="shared" si="33"/>
        <v>103</v>
      </c>
      <c r="AL49" s="171">
        <v>214</v>
      </c>
      <c r="AM49" s="3">
        <v>155</v>
      </c>
      <c r="AN49" s="170">
        <f t="shared" si="34"/>
        <v>1837680</v>
      </c>
      <c r="AO49" s="170">
        <v>80</v>
      </c>
      <c r="AP49" s="170">
        <v>385</v>
      </c>
      <c r="AQ49" s="171">
        <v>254</v>
      </c>
      <c r="AR49" s="170">
        <f t="shared" si="35"/>
        <v>1842078</v>
      </c>
      <c r="AS49" s="170">
        <v>116</v>
      </c>
      <c r="AT49" s="170">
        <v>348</v>
      </c>
      <c r="AU49" s="171">
        <v>220</v>
      </c>
      <c r="AV49" s="170">
        <f t="shared" si="53"/>
        <v>1846579</v>
      </c>
      <c r="AW49" s="170">
        <v>151</v>
      </c>
      <c r="AX49" s="170">
        <v>262</v>
      </c>
      <c r="AY49" s="172">
        <v>170</v>
      </c>
      <c r="AZ49" s="170">
        <f t="shared" si="54"/>
        <v>1850190</v>
      </c>
      <c r="BA49" s="170">
        <v>80</v>
      </c>
      <c r="BB49" s="170">
        <v>50</v>
      </c>
      <c r="BC49" s="170">
        <v>94</v>
      </c>
      <c r="BD49" s="170">
        <v>342</v>
      </c>
      <c r="BE49" s="170">
        <v>247</v>
      </c>
      <c r="BF49" s="170">
        <f t="shared" si="11"/>
        <v>1854617</v>
      </c>
      <c r="BG49" s="170">
        <v>123</v>
      </c>
      <c r="BH49" s="170">
        <v>443</v>
      </c>
      <c r="BI49" s="170">
        <v>283</v>
      </c>
      <c r="BJ49" s="170">
        <f t="shared" si="55"/>
        <v>1859151</v>
      </c>
      <c r="BK49" s="170">
        <v>109</v>
      </c>
      <c r="BL49" s="170">
        <v>268</v>
      </c>
      <c r="BM49" s="170">
        <v>162</v>
      </c>
      <c r="BN49" s="170">
        <f t="shared" si="56"/>
        <v>1863555</v>
      </c>
      <c r="BO49" s="170">
        <v>96</v>
      </c>
      <c r="BP49" s="171">
        <v>367</v>
      </c>
      <c r="BQ49" s="3">
        <v>250</v>
      </c>
      <c r="BR49" s="170">
        <f t="shared" si="63"/>
        <v>1867848</v>
      </c>
      <c r="BS49" s="170">
        <v>128</v>
      </c>
      <c r="BT49" s="170">
        <v>236</v>
      </c>
      <c r="BU49" s="171">
        <v>190</v>
      </c>
      <c r="BV49" s="170">
        <f t="shared" si="57"/>
        <v>1872412</v>
      </c>
      <c r="BW49" s="170">
        <v>100</v>
      </c>
      <c r="BX49" s="170">
        <v>406</v>
      </c>
      <c r="BY49" s="171">
        <v>293</v>
      </c>
      <c r="BZ49" s="170">
        <f t="shared" si="38"/>
        <v>1876612</v>
      </c>
      <c r="CA49" s="170">
        <v>109</v>
      </c>
      <c r="CB49" s="170">
        <v>362</v>
      </c>
      <c r="CC49" s="171">
        <v>226</v>
      </c>
      <c r="CD49" s="170">
        <f t="shared" si="39"/>
        <v>1881369</v>
      </c>
      <c r="CE49" s="170">
        <v>138</v>
      </c>
      <c r="CF49" s="170">
        <v>801</v>
      </c>
      <c r="CG49" s="170">
        <v>237</v>
      </c>
      <c r="CH49" s="170">
        <f t="shared" si="58"/>
        <v>1885825</v>
      </c>
      <c r="CI49" s="171">
        <v>113</v>
      </c>
      <c r="CJ49" s="3">
        <v>448</v>
      </c>
      <c r="CK49" s="3">
        <v>289</v>
      </c>
      <c r="CL49" s="170">
        <f t="shared" si="64"/>
        <v>1890059</v>
      </c>
      <c r="CM49" s="170">
        <v>127</v>
      </c>
      <c r="CN49" s="174">
        <v>368</v>
      </c>
      <c r="CO49" s="171">
        <v>226</v>
      </c>
      <c r="CP49" s="170">
        <f t="shared" si="59"/>
        <v>1894813</v>
      </c>
      <c r="CQ49" s="170">
        <v>110</v>
      </c>
      <c r="CR49" s="174">
        <v>333</v>
      </c>
      <c r="CS49" s="170">
        <v>203</v>
      </c>
      <c r="CT49" s="170">
        <f t="shared" si="60"/>
        <v>1899394</v>
      </c>
      <c r="CU49" s="170">
        <v>135</v>
      </c>
      <c r="CV49" s="171">
        <v>430</v>
      </c>
      <c r="CW49" s="171">
        <v>268</v>
      </c>
      <c r="CX49" s="170">
        <f t="shared" si="21"/>
        <v>1903533</v>
      </c>
      <c r="CY49" s="170">
        <v>106</v>
      </c>
      <c r="CZ49" s="170">
        <v>50</v>
      </c>
      <c r="DA49" s="170">
        <v>95</v>
      </c>
      <c r="DB49" s="170">
        <v>365</v>
      </c>
      <c r="DC49" s="170">
        <v>250</v>
      </c>
      <c r="DD49" s="170">
        <f>DD48+DE49</f>
        <v>1907884</v>
      </c>
      <c r="DE49" s="170">
        <v>141</v>
      </c>
      <c r="DF49" s="170">
        <v>381</v>
      </c>
      <c r="DG49" s="170">
        <v>238</v>
      </c>
      <c r="DH49" s="170">
        <f t="shared" si="40"/>
        <v>1992359</v>
      </c>
      <c r="DI49" s="170">
        <v>101</v>
      </c>
      <c r="DJ49" s="170">
        <v>332</v>
      </c>
      <c r="DK49" s="170">
        <v>277</v>
      </c>
      <c r="DL49" s="170">
        <f t="shared" si="30"/>
        <v>1916138</v>
      </c>
      <c r="DM49" s="170">
        <v>88</v>
      </c>
      <c r="DN49" s="171">
        <v>399</v>
      </c>
      <c r="DO49" s="3">
        <v>241</v>
      </c>
      <c r="DP49" s="170">
        <f t="shared" si="61"/>
        <v>1920749</v>
      </c>
      <c r="DQ49" s="170">
        <v>111</v>
      </c>
      <c r="DR49" s="170">
        <v>249</v>
      </c>
      <c r="DS49" s="170">
        <v>229</v>
      </c>
      <c r="DT49" s="170">
        <f t="shared" si="32"/>
        <v>1925085</v>
      </c>
      <c r="DU49" s="170">
        <v>102</v>
      </c>
      <c r="DV49" s="171">
        <v>388</v>
      </c>
      <c r="DW49" s="171">
        <v>278</v>
      </c>
      <c r="DX49" s="170">
        <f t="shared" si="41"/>
        <v>1929514</v>
      </c>
      <c r="DY49" s="170">
        <v>106</v>
      </c>
      <c r="DZ49" s="170">
        <v>363</v>
      </c>
      <c r="EA49" s="170">
        <v>232</v>
      </c>
      <c r="EB49" s="170">
        <f t="shared" si="42"/>
        <v>1934177</v>
      </c>
      <c r="EC49" s="170">
        <v>117</v>
      </c>
      <c r="ED49" s="171">
        <v>241</v>
      </c>
      <c r="EE49" s="3">
        <v>219</v>
      </c>
      <c r="EF49" s="170">
        <f t="shared" si="43"/>
        <v>1938817</v>
      </c>
      <c r="EG49" s="170">
        <v>102</v>
      </c>
    </row>
    <row r="50" spans="1:137">
      <c r="A50" s="170"/>
      <c r="B50" s="170" t="s">
        <v>140</v>
      </c>
      <c r="C50" s="170"/>
      <c r="D50" s="170">
        <v>50</v>
      </c>
      <c r="E50" s="170">
        <v>91</v>
      </c>
      <c r="F50" s="170">
        <v>361</v>
      </c>
      <c r="G50" s="170">
        <v>220</v>
      </c>
      <c r="H50" s="170" t="s">
        <v>157</v>
      </c>
      <c r="I50" s="170">
        <v>107</v>
      </c>
      <c r="J50" s="170">
        <v>445</v>
      </c>
      <c r="K50" s="170">
        <v>279</v>
      </c>
      <c r="L50" s="171">
        <v>1809290</v>
      </c>
      <c r="M50" s="3">
        <f t="shared" si="48"/>
        <v>118</v>
      </c>
      <c r="N50" s="170">
        <v>413</v>
      </c>
      <c r="O50" s="170">
        <v>261</v>
      </c>
      <c r="P50" s="170">
        <v>1813225</v>
      </c>
      <c r="Q50" s="171">
        <f t="shared" si="49"/>
        <v>77</v>
      </c>
      <c r="R50" s="170">
        <v>353</v>
      </c>
      <c r="S50" s="170">
        <v>226</v>
      </c>
      <c r="T50" s="170">
        <v>1817413</v>
      </c>
      <c r="U50" s="171">
        <f t="shared" si="50"/>
        <v>100</v>
      </c>
      <c r="V50" s="3">
        <v>337</v>
      </c>
      <c r="W50" s="170">
        <v>211</v>
      </c>
      <c r="X50" s="170">
        <v>1821688</v>
      </c>
      <c r="Y50" s="172">
        <f t="shared" si="51"/>
        <v>120</v>
      </c>
      <c r="Z50" s="170">
        <v>368</v>
      </c>
      <c r="AA50" s="170">
        <v>266</v>
      </c>
      <c r="AB50" s="170">
        <v>1825674</v>
      </c>
      <c r="AC50" s="170">
        <f t="shared" si="62"/>
        <v>99</v>
      </c>
      <c r="AD50" s="170">
        <v>354</v>
      </c>
      <c r="AE50" s="170">
        <v>221</v>
      </c>
      <c r="AF50" s="170">
        <v>1829842</v>
      </c>
      <c r="AG50" s="170">
        <f t="shared" si="52"/>
        <v>123</v>
      </c>
      <c r="AH50" s="170">
        <v>297</v>
      </c>
      <c r="AI50" s="170">
        <v>182</v>
      </c>
      <c r="AJ50" s="170">
        <v>1833776</v>
      </c>
      <c r="AK50" s="170">
        <f t="shared" si="33"/>
        <v>99</v>
      </c>
      <c r="AL50" s="171">
        <v>336</v>
      </c>
      <c r="AM50" s="3">
        <v>256</v>
      </c>
      <c r="AN50" s="170">
        <f t="shared" si="34"/>
        <v>1837759</v>
      </c>
      <c r="AO50" s="170">
        <v>79</v>
      </c>
      <c r="AP50" s="170">
        <v>344</v>
      </c>
      <c r="AQ50" s="171">
        <v>216</v>
      </c>
      <c r="AR50" s="170">
        <f t="shared" si="35"/>
        <v>1842208</v>
      </c>
      <c r="AS50" s="170">
        <v>130</v>
      </c>
      <c r="AT50" s="170">
        <v>374</v>
      </c>
      <c r="AU50" s="171">
        <v>240</v>
      </c>
      <c r="AV50" s="170">
        <f t="shared" si="53"/>
        <v>1846652</v>
      </c>
      <c r="AW50" s="170">
        <v>73</v>
      </c>
      <c r="AX50" s="170">
        <v>381</v>
      </c>
      <c r="AY50" s="172">
        <v>245</v>
      </c>
      <c r="AZ50" s="170">
        <f t="shared" si="54"/>
        <v>1850311</v>
      </c>
      <c r="BA50" s="170">
        <v>121</v>
      </c>
      <c r="BB50" s="170">
        <v>50</v>
      </c>
      <c r="BC50" s="170">
        <v>94</v>
      </c>
      <c r="BD50" s="170">
        <v>332</v>
      </c>
      <c r="BE50" s="170">
        <v>228</v>
      </c>
      <c r="BF50" s="170">
        <f t="shared" si="11"/>
        <v>1854741</v>
      </c>
      <c r="BG50" s="170">
        <v>124</v>
      </c>
      <c r="BH50" s="170">
        <v>474</v>
      </c>
      <c r="BI50" s="170">
        <v>310</v>
      </c>
      <c r="BJ50" s="170">
        <f t="shared" si="55"/>
        <v>1859287</v>
      </c>
      <c r="BK50" s="170">
        <v>136</v>
      </c>
      <c r="BL50" s="170">
        <v>464</v>
      </c>
      <c r="BM50" s="170">
        <v>302</v>
      </c>
      <c r="BN50" s="170">
        <f t="shared" si="56"/>
        <v>1863710</v>
      </c>
      <c r="BO50" s="170">
        <v>155</v>
      </c>
      <c r="BP50" s="171">
        <v>352</v>
      </c>
      <c r="BQ50" s="3">
        <v>283</v>
      </c>
      <c r="BR50" s="170">
        <f t="shared" si="63"/>
        <v>1867972</v>
      </c>
      <c r="BS50" s="170">
        <v>124</v>
      </c>
      <c r="BT50" s="170">
        <v>337</v>
      </c>
      <c r="BU50" s="171">
        <v>259</v>
      </c>
      <c r="BV50" s="170">
        <f t="shared" si="57"/>
        <v>1872549</v>
      </c>
      <c r="BW50" s="170">
        <v>137</v>
      </c>
      <c r="BX50" s="170">
        <v>389</v>
      </c>
      <c r="BY50" s="171">
        <v>237</v>
      </c>
      <c r="BZ50" s="170">
        <f t="shared" si="38"/>
        <v>1876746</v>
      </c>
      <c r="CA50" s="170">
        <v>134</v>
      </c>
      <c r="CB50" s="170">
        <v>460</v>
      </c>
      <c r="CC50" s="171">
        <v>298</v>
      </c>
      <c r="CD50" s="170">
        <f t="shared" si="39"/>
        <v>1881512</v>
      </c>
      <c r="CE50" s="170">
        <v>143</v>
      </c>
      <c r="CF50" s="170">
        <v>300</v>
      </c>
      <c r="CG50" s="170">
        <v>238</v>
      </c>
      <c r="CH50" s="170">
        <f t="shared" si="58"/>
        <v>1885943</v>
      </c>
      <c r="CI50" s="171">
        <v>118</v>
      </c>
      <c r="CJ50" s="3">
        <v>468</v>
      </c>
      <c r="CK50" s="3">
        <v>313</v>
      </c>
      <c r="CL50" s="170">
        <f t="shared" si="64"/>
        <v>1890189</v>
      </c>
      <c r="CM50" s="170">
        <v>130</v>
      </c>
      <c r="CN50" s="170">
        <v>377</v>
      </c>
      <c r="CO50" s="171">
        <v>236</v>
      </c>
      <c r="CP50" s="170">
        <f t="shared" si="59"/>
        <v>1894955</v>
      </c>
      <c r="CQ50" s="170">
        <v>142</v>
      </c>
      <c r="CR50" s="171">
        <v>425</v>
      </c>
      <c r="CS50" s="170">
        <v>264</v>
      </c>
      <c r="CT50" s="170">
        <f t="shared" si="60"/>
        <v>1899512</v>
      </c>
      <c r="CU50" s="170">
        <v>118</v>
      </c>
      <c r="CV50" s="171">
        <v>442</v>
      </c>
      <c r="CW50" s="171">
        <v>276</v>
      </c>
      <c r="CX50" s="170">
        <f t="shared" si="21"/>
        <v>1903655</v>
      </c>
      <c r="CY50" s="170">
        <v>122</v>
      </c>
      <c r="CZ50" s="170">
        <v>50</v>
      </c>
      <c r="DA50" s="170">
        <v>95</v>
      </c>
      <c r="DB50" s="170">
        <v>356</v>
      </c>
      <c r="DC50" s="170">
        <v>248</v>
      </c>
      <c r="DD50" s="170">
        <f>DD49+DE50</f>
        <v>1907998</v>
      </c>
      <c r="DE50" s="170">
        <v>114</v>
      </c>
      <c r="DF50" s="170">
        <v>354</v>
      </c>
      <c r="DG50" s="170">
        <v>208</v>
      </c>
      <c r="DH50" s="170">
        <f t="shared" si="40"/>
        <v>1992472</v>
      </c>
      <c r="DI50" s="170">
        <v>113</v>
      </c>
      <c r="DJ50" s="170">
        <v>448</v>
      </c>
      <c r="DK50" s="170">
        <v>296</v>
      </c>
      <c r="DL50" s="170">
        <f t="shared" si="30"/>
        <v>1916291</v>
      </c>
      <c r="DM50" s="170">
        <v>153</v>
      </c>
      <c r="DN50" s="171">
        <v>383</v>
      </c>
      <c r="DO50" s="3">
        <v>250</v>
      </c>
      <c r="DP50" s="170">
        <f t="shared" si="61"/>
        <v>1920889</v>
      </c>
      <c r="DQ50" s="170">
        <v>140</v>
      </c>
      <c r="DR50" s="170">
        <v>412</v>
      </c>
      <c r="DS50" s="170">
        <v>302</v>
      </c>
      <c r="DT50" s="170">
        <f t="shared" si="32"/>
        <v>1925228</v>
      </c>
      <c r="DU50" s="170">
        <v>143</v>
      </c>
      <c r="DV50" s="171">
        <v>389</v>
      </c>
      <c r="DW50" s="171">
        <v>282</v>
      </c>
      <c r="DX50" s="170">
        <f t="shared" si="41"/>
        <v>1929649</v>
      </c>
      <c r="DY50" s="170">
        <v>135</v>
      </c>
      <c r="DZ50" s="170">
        <v>411</v>
      </c>
      <c r="EA50" s="170">
        <v>302</v>
      </c>
      <c r="EB50" s="170">
        <f t="shared" si="42"/>
        <v>1934340</v>
      </c>
      <c r="EC50" s="170">
        <v>163</v>
      </c>
      <c r="ED50" s="171">
        <v>288</v>
      </c>
      <c r="EE50" s="3">
        <v>247</v>
      </c>
      <c r="EF50" s="170">
        <f t="shared" si="43"/>
        <v>1938953</v>
      </c>
      <c r="EG50" s="170">
        <v>136</v>
      </c>
    </row>
    <row r="51" spans="1:137">
      <c r="A51" s="170"/>
      <c r="B51" s="170" t="s">
        <v>142</v>
      </c>
      <c r="C51" s="170"/>
      <c r="D51" s="170">
        <v>-50</v>
      </c>
      <c r="E51" s="170">
        <v>93</v>
      </c>
      <c r="F51" s="170">
        <v>421</v>
      </c>
      <c r="G51" s="170">
        <v>258</v>
      </c>
      <c r="H51" s="170" t="s">
        <v>158</v>
      </c>
      <c r="I51" s="170">
        <v>155</v>
      </c>
      <c r="J51" s="170" t="s">
        <v>159</v>
      </c>
      <c r="K51" s="170">
        <v>256</v>
      </c>
      <c r="L51" s="171">
        <v>1809415</v>
      </c>
      <c r="M51" s="3">
        <f t="shared" si="48"/>
        <v>125</v>
      </c>
      <c r="N51" s="170">
        <v>411</v>
      </c>
      <c r="O51" s="170">
        <v>252</v>
      </c>
      <c r="P51" s="170">
        <v>1813374</v>
      </c>
      <c r="Q51" s="171">
        <f t="shared" si="49"/>
        <v>149</v>
      </c>
      <c r="R51" s="170">
        <v>333</v>
      </c>
      <c r="S51" s="170">
        <v>198</v>
      </c>
      <c r="T51" s="170">
        <v>1817589</v>
      </c>
      <c r="U51" s="171">
        <f t="shared" si="50"/>
        <v>176</v>
      </c>
      <c r="V51" s="3">
        <v>416</v>
      </c>
      <c r="W51" s="170">
        <v>256</v>
      </c>
      <c r="X51" s="170">
        <v>1821783</v>
      </c>
      <c r="Y51" s="172">
        <f t="shared" si="51"/>
        <v>95</v>
      </c>
      <c r="Z51" s="170">
        <v>361</v>
      </c>
      <c r="AA51" s="170">
        <v>267</v>
      </c>
      <c r="AB51" s="170">
        <v>1825806</v>
      </c>
      <c r="AC51" s="170">
        <f t="shared" si="62"/>
        <v>132</v>
      </c>
      <c r="AD51" s="170">
        <v>318</v>
      </c>
      <c r="AE51" s="170">
        <v>199</v>
      </c>
      <c r="AF51" s="170">
        <v>1829922</v>
      </c>
      <c r="AG51" s="170">
        <f t="shared" si="52"/>
        <v>80</v>
      </c>
      <c r="AH51" s="170">
        <v>230</v>
      </c>
      <c r="AI51" s="170">
        <v>178</v>
      </c>
      <c r="AJ51" s="170">
        <v>1833880</v>
      </c>
      <c r="AK51" s="170">
        <f t="shared" si="33"/>
        <v>104</v>
      </c>
      <c r="AL51" s="171">
        <v>316</v>
      </c>
      <c r="AM51" s="3">
        <v>244</v>
      </c>
      <c r="AN51" s="170">
        <f t="shared" si="34"/>
        <v>1837855</v>
      </c>
      <c r="AO51" s="170">
        <v>96</v>
      </c>
      <c r="AP51" s="170">
        <v>329</v>
      </c>
      <c r="AQ51" s="171">
        <v>215</v>
      </c>
      <c r="AR51" s="170">
        <f t="shared" si="35"/>
        <v>1842298</v>
      </c>
      <c r="AS51" s="170">
        <v>90</v>
      </c>
      <c r="AT51" s="170">
        <v>424</v>
      </c>
      <c r="AU51" s="171">
        <v>282</v>
      </c>
      <c r="AV51" s="170">
        <f t="shared" si="53"/>
        <v>1846797</v>
      </c>
      <c r="AW51" s="170">
        <v>145</v>
      </c>
      <c r="AX51" s="170">
        <v>383</v>
      </c>
      <c r="AY51" s="172">
        <v>235</v>
      </c>
      <c r="AZ51" s="170">
        <f t="shared" si="54"/>
        <v>1850408</v>
      </c>
      <c r="BA51" s="170">
        <v>97</v>
      </c>
      <c r="BB51" s="170">
        <v>50</v>
      </c>
      <c r="BC51" s="170">
        <v>94</v>
      </c>
      <c r="BD51" s="170">
        <v>330</v>
      </c>
      <c r="BE51" s="170">
        <v>217</v>
      </c>
      <c r="BF51" s="170">
        <f t="shared" si="11"/>
        <v>1854859</v>
      </c>
      <c r="BG51" s="170">
        <v>118</v>
      </c>
      <c r="BH51" s="170">
        <v>488</v>
      </c>
      <c r="BI51" s="170">
        <v>326</v>
      </c>
      <c r="BJ51" s="170">
        <f t="shared" si="55"/>
        <v>1859411</v>
      </c>
      <c r="BK51" s="170">
        <v>124</v>
      </c>
      <c r="BL51" s="170">
        <v>421</v>
      </c>
      <c r="BM51" s="170">
        <v>270</v>
      </c>
      <c r="BN51" s="170">
        <f t="shared" si="56"/>
        <v>1863872</v>
      </c>
      <c r="BO51" s="170">
        <v>162</v>
      </c>
      <c r="BP51" s="171">
        <v>326</v>
      </c>
      <c r="BQ51" s="3">
        <v>214</v>
      </c>
      <c r="BR51" s="170">
        <f t="shared" si="63"/>
        <v>1868094</v>
      </c>
      <c r="BS51" s="170">
        <v>122</v>
      </c>
      <c r="BT51" s="170">
        <v>333</v>
      </c>
      <c r="BU51" s="171">
        <v>287</v>
      </c>
      <c r="BV51" s="170">
        <f t="shared" si="57"/>
        <v>1872681</v>
      </c>
      <c r="BW51" s="170">
        <v>132</v>
      </c>
      <c r="BX51" s="170">
        <v>377</v>
      </c>
      <c r="BY51" s="171">
        <v>281</v>
      </c>
      <c r="BZ51" s="170">
        <f t="shared" si="38"/>
        <v>1876875</v>
      </c>
      <c r="CA51" s="170">
        <v>129</v>
      </c>
      <c r="CB51" s="170">
        <v>410</v>
      </c>
      <c r="CC51" s="171">
        <v>257</v>
      </c>
      <c r="CD51" s="170">
        <f t="shared" si="39"/>
        <v>1881645</v>
      </c>
      <c r="CE51" s="170">
        <v>133</v>
      </c>
      <c r="CF51" s="170">
        <v>260</v>
      </c>
      <c r="CG51" s="170">
        <v>207</v>
      </c>
      <c r="CH51" s="170">
        <f t="shared" si="58"/>
        <v>1886062</v>
      </c>
      <c r="CI51" s="171">
        <v>119</v>
      </c>
      <c r="CJ51" s="3">
        <v>462</v>
      </c>
      <c r="CK51" s="3">
        <v>303</v>
      </c>
      <c r="CL51" s="170">
        <f t="shared" si="64"/>
        <v>1890325</v>
      </c>
      <c r="CM51" s="170">
        <v>136</v>
      </c>
      <c r="CN51" s="170">
        <v>336</v>
      </c>
      <c r="CO51" s="171">
        <v>206</v>
      </c>
      <c r="CP51" s="170">
        <f t="shared" si="59"/>
        <v>1895063</v>
      </c>
      <c r="CQ51" s="170">
        <v>108</v>
      </c>
      <c r="CR51" s="171">
        <v>403</v>
      </c>
      <c r="CS51" s="170">
        <v>245</v>
      </c>
      <c r="CT51" s="170">
        <f t="shared" si="60"/>
        <v>1899623</v>
      </c>
      <c r="CU51" s="170">
        <v>111</v>
      </c>
      <c r="CV51" s="171">
        <v>423</v>
      </c>
      <c r="CW51" s="171">
        <v>264</v>
      </c>
      <c r="CX51" s="170">
        <f t="shared" si="21"/>
        <v>1903774</v>
      </c>
      <c r="CY51" s="170">
        <v>119</v>
      </c>
      <c r="CZ51" s="170">
        <v>50</v>
      </c>
      <c r="DA51" s="170">
        <v>95</v>
      </c>
      <c r="DB51" s="170">
        <v>350</v>
      </c>
      <c r="DC51" s="170">
        <v>262</v>
      </c>
      <c r="DD51" s="170">
        <f>DD50+DE51</f>
        <v>1908108</v>
      </c>
      <c r="DE51" s="170">
        <v>110</v>
      </c>
      <c r="DF51" s="170">
        <v>312</v>
      </c>
      <c r="DG51" s="170">
        <v>195</v>
      </c>
      <c r="DH51" s="170">
        <f t="shared" si="40"/>
        <v>1992586</v>
      </c>
      <c r="DI51" s="170">
        <v>114</v>
      </c>
      <c r="DJ51" s="170">
        <v>420</v>
      </c>
      <c r="DK51" s="170">
        <v>270</v>
      </c>
      <c r="DL51" s="170">
        <f t="shared" si="30"/>
        <v>1916447</v>
      </c>
      <c r="DM51" s="170">
        <v>156</v>
      </c>
      <c r="DN51" s="171">
        <v>397</v>
      </c>
      <c r="DO51" s="3">
        <v>256</v>
      </c>
      <c r="DP51" s="170">
        <f t="shared" si="61"/>
        <v>1920999</v>
      </c>
      <c r="DQ51" s="170">
        <v>110</v>
      </c>
      <c r="DR51" s="170">
        <v>329</v>
      </c>
      <c r="DS51" s="170">
        <v>296</v>
      </c>
      <c r="DT51" s="170">
        <f t="shared" si="32"/>
        <v>1925365</v>
      </c>
      <c r="DU51" s="170">
        <v>137</v>
      </c>
      <c r="DV51" s="171">
        <v>380</v>
      </c>
      <c r="DW51" s="171">
        <v>277</v>
      </c>
      <c r="DX51" s="170">
        <f t="shared" si="41"/>
        <v>1929778</v>
      </c>
      <c r="DY51" s="170">
        <v>129</v>
      </c>
      <c r="DZ51" s="170">
        <v>406</v>
      </c>
      <c r="EA51" s="170">
        <v>299</v>
      </c>
      <c r="EB51" s="170">
        <f t="shared" si="42"/>
        <v>1934476</v>
      </c>
      <c r="EC51" s="170">
        <v>136</v>
      </c>
      <c r="ED51" s="171">
        <v>298</v>
      </c>
      <c r="EE51" s="3">
        <v>238</v>
      </c>
      <c r="EF51" s="170">
        <f t="shared" si="43"/>
        <v>1939082</v>
      </c>
      <c r="EG51" s="170">
        <v>129</v>
      </c>
    </row>
    <row r="52" spans="1:137">
      <c r="A52" s="170"/>
      <c r="B52" s="170" t="s">
        <v>144</v>
      </c>
      <c r="C52" s="170"/>
      <c r="D52" s="170">
        <v>50</v>
      </c>
      <c r="E52" s="170">
        <v>93</v>
      </c>
      <c r="F52" s="170">
        <v>403</v>
      </c>
      <c r="G52" s="170">
        <v>245</v>
      </c>
      <c r="H52" s="170">
        <v>1805373</v>
      </c>
      <c r="I52" s="170">
        <v>103</v>
      </c>
      <c r="J52" s="170">
        <v>391</v>
      </c>
      <c r="K52" s="170">
        <v>212</v>
      </c>
      <c r="L52" s="171">
        <v>1809545</v>
      </c>
      <c r="M52" s="3">
        <f t="shared" si="48"/>
        <v>130</v>
      </c>
      <c r="N52" s="170">
        <v>372</v>
      </c>
      <c r="O52" s="170">
        <v>232</v>
      </c>
      <c r="P52" s="170">
        <v>1813498</v>
      </c>
      <c r="Q52" s="171">
        <f t="shared" si="49"/>
        <v>124</v>
      </c>
      <c r="R52" s="170">
        <v>397</v>
      </c>
      <c r="S52" s="170">
        <v>242</v>
      </c>
      <c r="T52" s="170">
        <v>1817628</v>
      </c>
      <c r="U52" s="171">
        <f t="shared" si="50"/>
        <v>39</v>
      </c>
      <c r="V52" s="3">
        <v>386</v>
      </c>
      <c r="W52" s="170">
        <v>233</v>
      </c>
      <c r="X52" s="170">
        <v>1821902</v>
      </c>
      <c r="Y52" s="172">
        <f t="shared" si="51"/>
        <v>119</v>
      </c>
      <c r="Z52" s="170">
        <v>357</v>
      </c>
      <c r="AA52" s="170">
        <v>241</v>
      </c>
      <c r="AB52" s="170">
        <v>1825960</v>
      </c>
      <c r="AC52" s="170">
        <f t="shared" si="62"/>
        <v>154</v>
      </c>
      <c r="AD52" s="170">
        <v>332</v>
      </c>
      <c r="AE52" s="170">
        <v>209</v>
      </c>
      <c r="AF52" s="170">
        <v>1830019</v>
      </c>
      <c r="AG52" s="170">
        <f t="shared" si="52"/>
        <v>97</v>
      </c>
      <c r="AH52" s="170">
        <v>331</v>
      </c>
      <c r="AI52" s="170">
        <v>226</v>
      </c>
      <c r="AJ52" s="170">
        <v>1833986</v>
      </c>
      <c r="AK52" s="170">
        <f t="shared" si="33"/>
        <v>106</v>
      </c>
      <c r="AL52" s="171">
        <v>330</v>
      </c>
      <c r="AM52" s="3">
        <v>287</v>
      </c>
      <c r="AN52" s="170">
        <f t="shared" si="34"/>
        <v>1837980</v>
      </c>
      <c r="AO52" s="170">
        <v>125</v>
      </c>
      <c r="AP52" s="170">
        <v>398</v>
      </c>
      <c r="AQ52" s="171">
        <v>243</v>
      </c>
      <c r="AR52" s="170">
        <f t="shared" si="35"/>
        <v>1842442</v>
      </c>
      <c r="AS52" s="170">
        <v>144</v>
      </c>
      <c r="AT52" s="170">
        <v>412</v>
      </c>
      <c r="AU52" s="171">
        <v>265</v>
      </c>
      <c r="AV52" s="170">
        <f t="shared" si="53"/>
        <v>1846936</v>
      </c>
      <c r="AW52" s="170">
        <v>139</v>
      </c>
      <c r="AX52" s="170">
        <v>376</v>
      </c>
      <c r="AY52" s="172">
        <v>232</v>
      </c>
      <c r="AZ52" s="170">
        <f t="shared" si="54"/>
        <v>1850528</v>
      </c>
      <c r="BA52" s="170">
        <v>120</v>
      </c>
      <c r="BB52" s="170">
        <v>50</v>
      </c>
      <c r="BC52" s="170">
        <v>96</v>
      </c>
      <c r="BD52" s="170">
        <v>352</v>
      </c>
      <c r="BE52" s="170">
        <v>261</v>
      </c>
      <c r="BF52" s="170">
        <f t="shared" si="11"/>
        <v>1854976</v>
      </c>
      <c r="BG52" s="170">
        <v>117</v>
      </c>
      <c r="BH52" s="170">
        <v>394</v>
      </c>
      <c r="BI52" s="170">
        <v>238</v>
      </c>
      <c r="BJ52" s="170">
        <f t="shared" si="55"/>
        <v>1859523</v>
      </c>
      <c r="BK52" s="170">
        <v>112</v>
      </c>
      <c r="BL52" s="170">
        <v>383</v>
      </c>
      <c r="BM52" s="170">
        <v>258</v>
      </c>
      <c r="BN52" s="170">
        <f t="shared" si="56"/>
        <v>1863998</v>
      </c>
      <c r="BO52" s="170">
        <v>126</v>
      </c>
      <c r="BP52" s="171">
        <v>351</v>
      </c>
      <c r="BQ52" s="3">
        <v>244</v>
      </c>
      <c r="BR52" s="170">
        <f t="shared" si="63"/>
        <v>1868213</v>
      </c>
      <c r="BS52" s="170">
        <v>119</v>
      </c>
      <c r="BT52" s="170">
        <v>324</v>
      </c>
      <c r="BU52" s="171">
        <v>247</v>
      </c>
      <c r="BV52" s="170">
        <f t="shared" si="57"/>
        <v>1872808</v>
      </c>
      <c r="BW52" s="170">
        <v>127</v>
      </c>
      <c r="BX52" s="170">
        <v>352</v>
      </c>
      <c r="BY52" s="171">
        <v>260</v>
      </c>
      <c r="BZ52" s="170">
        <f t="shared" si="38"/>
        <v>1876997</v>
      </c>
      <c r="CA52" s="170">
        <v>122</v>
      </c>
      <c r="CB52" s="170">
        <v>413</v>
      </c>
      <c r="CC52" s="171">
        <v>253</v>
      </c>
      <c r="CD52" s="170">
        <f t="shared" si="39"/>
        <v>1881779</v>
      </c>
      <c r="CE52" s="170">
        <v>134</v>
      </c>
      <c r="CF52" s="170">
        <v>357</v>
      </c>
      <c r="CG52" s="170">
        <v>269</v>
      </c>
      <c r="CH52" s="170">
        <f t="shared" si="58"/>
        <v>1886191</v>
      </c>
      <c r="CI52" s="171">
        <v>129</v>
      </c>
      <c r="CJ52" s="3">
        <v>416</v>
      </c>
      <c r="CK52" s="3">
        <v>262</v>
      </c>
      <c r="CL52" s="170">
        <f t="shared" si="64"/>
        <v>1890453</v>
      </c>
      <c r="CM52" s="170">
        <v>128</v>
      </c>
      <c r="CN52" s="170">
        <v>397</v>
      </c>
      <c r="CO52" s="171">
        <v>250</v>
      </c>
      <c r="CP52" s="170">
        <f t="shared" si="59"/>
        <v>1895193</v>
      </c>
      <c r="CQ52" s="170">
        <v>130</v>
      </c>
      <c r="CR52" s="171">
        <v>381</v>
      </c>
      <c r="CS52" s="170">
        <v>221</v>
      </c>
      <c r="CT52" s="170">
        <f t="shared" si="60"/>
        <v>1899813</v>
      </c>
      <c r="CU52" s="170">
        <v>190</v>
      </c>
      <c r="CV52" s="171">
        <v>397</v>
      </c>
      <c r="CW52" s="171">
        <v>244</v>
      </c>
      <c r="CX52" s="170">
        <f t="shared" si="21"/>
        <v>1903889</v>
      </c>
      <c r="CY52" s="170">
        <v>115</v>
      </c>
      <c r="CZ52" s="170">
        <v>50</v>
      </c>
      <c r="DA52" s="170">
        <v>95</v>
      </c>
      <c r="DB52" s="170">
        <v>346</v>
      </c>
      <c r="DC52" s="170">
        <v>251</v>
      </c>
      <c r="DD52" s="170">
        <f>DD51+DE52</f>
        <v>1908236</v>
      </c>
      <c r="DE52" s="170">
        <v>128</v>
      </c>
      <c r="DF52" s="170">
        <v>304</v>
      </c>
      <c r="DG52" s="170">
        <v>153</v>
      </c>
      <c r="DH52" s="170">
        <f t="shared" si="40"/>
        <v>1992688</v>
      </c>
      <c r="DI52" s="170">
        <v>102</v>
      </c>
      <c r="DJ52" s="170">
        <v>390</v>
      </c>
      <c r="DK52" s="170">
        <v>249</v>
      </c>
      <c r="DL52" s="170">
        <f t="shared" si="30"/>
        <v>1916585</v>
      </c>
      <c r="DM52" s="170">
        <v>138</v>
      </c>
      <c r="DN52" s="171">
        <v>392</v>
      </c>
      <c r="DO52" s="3">
        <v>260</v>
      </c>
      <c r="DP52" s="170">
        <f t="shared" si="61"/>
        <v>1921131</v>
      </c>
      <c r="DQ52" s="170">
        <v>132</v>
      </c>
      <c r="DR52" s="170">
        <v>359</v>
      </c>
      <c r="DS52" s="170">
        <v>269</v>
      </c>
      <c r="DT52" s="170">
        <f t="shared" si="32"/>
        <v>1925499</v>
      </c>
      <c r="DU52" s="170">
        <v>134</v>
      </c>
      <c r="DV52" s="171">
        <v>369</v>
      </c>
      <c r="DW52" s="171">
        <v>265</v>
      </c>
      <c r="DX52" s="170">
        <f t="shared" si="41"/>
        <v>1929903</v>
      </c>
      <c r="DY52" s="170">
        <v>125</v>
      </c>
      <c r="DZ52" s="170">
        <v>387</v>
      </c>
      <c r="EA52" s="170">
        <v>274</v>
      </c>
      <c r="EB52" s="170">
        <f t="shared" si="42"/>
        <v>1934602</v>
      </c>
      <c r="EC52" s="170">
        <v>126</v>
      </c>
      <c r="ED52" s="171">
        <v>312</v>
      </c>
      <c r="EE52" s="3">
        <v>227</v>
      </c>
      <c r="EF52" s="170">
        <f t="shared" si="43"/>
        <v>1939205</v>
      </c>
      <c r="EG52" s="170">
        <v>123</v>
      </c>
    </row>
    <row r="53" spans="1:137">
      <c r="A53" s="170"/>
      <c r="B53" s="170" t="s">
        <v>82</v>
      </c>
      <c r="C53" s="170"/>
      <c r="D53" s="170">
        <v>50</v>
      </c>
      <c r="E53" s="170">
        <v>91</v>
      </c>
      <c r="F53" s="170">
        <v>379</v>
      </c>
      <c r="G53" s="170">
        <v>230</v>
      </c>
      <c r="H53" s="170">
        <v>1805488</v>
      </c>
      <c r="I53" s="170">
        <v>115</v>
      </c>
      <c r="J53" s="170">
        <v>385</v>
      </c>
      <c r="K53" s="170">
        <v>231</v>
      </c>
      <c r="L53" s="171">
        <v>1809648</v>
      </c>
      <c r="M53" s="3">
        <f t="shared" si="48"/>
        <v>103</v>
      </c>
      <c r="N53" s="170">
        <v>354</v>
      </c>
      <c r="O53" s="170">
        <v>218</v>
      </c>
      <c r="P53" s="170">
        <v>1813598</v>
      </c>
      <c r="Q53" s="171">
        <f t="shared" si="49"/>
        <v>100</v>
      </c>
      <c r="R53" s="170">
        <v>387</v>
      </c>
      <c r="S53" s="170">
        <v>233</v>
      </c>
      <c r="T53" s="170">
        <v>1817740</v>
      </c>
      <c r="U53" s="171">
        <f t="shared" si="50"/>
        <v>112</v>
      </c>
      <c r="V53" s="3">
        <v>372</v>
      </c>
      <c r="W53" s="170">
        <v>227</v>
      </c>
      <c r="X53" s="170">
        <v>1822016</v>
      </c>
      <c r="Y53" s="172">
        <f t="shared" si="51"/>
        <v>114</v>
      </c>
      <c r="Z53" s="170">
        <v>340</v>
      </c>
      <c r="AA53" s="170">
        <v>204</v>
      </c>
      <c r="AB53" s="170">
        <v>1826016</v>
      </c>
      <c r="AC53" s="170">
        <f t="shared" si="62"/>
        <v>56</v>
      </c>
      <c r="AD53" s="170">
        <v>324</v>
      </c>
      <c r="AE53" s="170">
        <v>194</v>
      </c>
      <c r="AF53" s="170">
        <v>1830141</v>
      </c>
      <c r="AG53" s="170">
        <f t="shared" si="52"/>
        <v>122</v>
      </c>
      <c r="AH53" s="170">
        <v>312</v>
      </c>
      <c r="AI53" s="170">
        <v>209</v>
      </c>
      <c r="AJ53" s="170">
        <v>1834094</v>
      </c>
      <c r="AK53" s="170">
        <f t="shared" si="33"/>
        <v>108</v>
      </c>
      <c r="AL53" s="171">
        <v>320</v>
      </c>
      <c r="AM53" s="3">
        <v>213</v>
      </c>
      <c r="AN53" s="170">
        <f t="shared" si="34"/>
        <v>1838087</v>
      </c>
      <c r="AO53" s="170">
        <v>107</v>
      </c>
      <c r="AP53" s="170">
        <v>379</v>
      </c>
      <c r="AQ53" s="171">
        <v>233</v>
      </c>
      <c r="AR53" s="170">
        <f t="shared" si="35"/>
        <v>1842542</v>
      </c>
      <c r="AS53" s="170">
        <v>100</v>
      </c>
      <c r="AT53" s="170">
        <v>377</v>
      </c>
      <c r="AU53" s="171">
        <v>251</v>
      </c>
      <c r="AV53" s="170">
        <f t="shared" si="53"/>
        <v>1847047</v>
      </c>
      <c r="AW53" s="170">
        <v>111</v>
      </c>
      <c r="AX53" s="170">
        <v>357</v>
      </c>
      <c r="AY53" s="172">
        <v>228</v>
      </c>
      <c r="AZ53" s="170">
        <f t="shared" si="54"/>
        <v>1850622</v>
      </c>
      <c r="BA53" s="170">
        <v>94</v>
      </c>
      <c r="BB53" s="170">
        <v>50</v>
      </c>
      <c r="BC53" s="170">
        <v>95</v>
      </c>
      <c r="BD53" s="170">
        <v>347</v>
      </c>
      <c r="BE53" s="170">
        <v>247</v>
      </c>
      <c r="BF53" s="170">
        <f t="shared" si="11"/>
        <v>1855096</v>
      </c>
      <c r="BG53" s="170">
        <v>120</v>
      </c>
      <c r="BH53" s="170">
        <v>382</v>
      </c>
      <c r="BI53" s="170">
        <v>229</v>
      </c>
      <c r="BJ53" s="170">
        <f t="shared" si="55"/>
        <v>1859636</v>
      </c>
      <c r="BK53" s="170">
        <v>113</v>
      </c>
      <c r="BL53" s="170">
        <v>282</v>
      </c>
      <c r="BM53" s="170">
        <v>239</v>
      </c>
      <c r="BN53" s="170">
        <f t="shared" si="56"/>
        <v>1864113</v>
      </c>
      <c r="BO53" s="170">
        <v>115</v>
      </c>
      <c r="BP53" s="171">
        <v>348</v>
      </c>
      <c r="BQ53" s="3">
        <v>237</v>
      </c>
      <c r="BR53" s="170">
        <f t="shared" si="63"/>
        <v>1868327</v>
      </c>
      <c r="BS53" s="170">
        <v>114</v>
      </c>
      <c r="BT53" s="170">
        <v>313</v>
      </c>
      <c r="BU53" s="171">
        <v>224</v>
      </c>
      <c r="BV53" s="170">
        <f t="shared" si="57"/>
        <v>1872928</v>
      </c>
      <c r="BW53" s="170">
        <v>120</v>
      </c>
      <c r="BX53" s="170">
        <v>330</v>
      </c>
      <c r="BY53" s="171">
        <v>267</v>
      </c>
      <c r="BZ53" s="170">
        <f t="shared" si="38"/>
        <v>1877116</v>
      </c>
      <c r="CA53" s="170">
        <v>119</v>
      </c>
      <c r="CB53" s="170">
        <v>388</v>
      </c>
      <c r="CC53" s="171">
        <v>240</v>
      </c>
      <c r="CD53" s="170">
        <f t="shared" si="39"/>
        <v>1881888</v>
      </c>
      <c r="CE53" s="170">
        <v>109</v>
      </c>
      <c r="CF53" s="170">
        <v>346</v>
      </c>
      <c r="CG53" s="170">
        <v>246</v>
      </c>
      <c r="CH53" s="170">
        <f t="shared" si="58"/>
        <v>1886313</v>
      </c>
      <c r="CI53" s="171">
        <v>122</v>
      </c>
      <c r="CJ53" s="3">
        <v>380</v>
      </c>
      <c r="CK53" s="3">
        <v>248</v>
      </c>
      <c r="CL53" s="170">
        <f t="shared" si="64"/>
        <v>1890575</v>
      </c>
      <c r="CM53" s="170">
        <v>122</v>
      </c>
      <c r="CN53" s="170">
        <v>392</v>
      </c>
      <c r="CO53" s="171">
        <v>244</v>
      </c>
      <c r="CP53" s="170">
        <f t="shared" si="59"/>
        <v>1895289</v>
      </c>
      <c r="CQ53" s="170">
        <v>96</v>
      </c>
      <c r="CR53" s="171">
        <v>360</v>
      </c>
      <c r="CS53" s="170">
        <v>211</v>
      </c>
      <c r="CT53" s="170">
        <f t="shared" si="60"/>
        <v>1899883</v>
      </c>
      <c r="CU53" s="170">
        <v>70</v>
      </c>
      <c r="CV53" s="171">
        <v>373</v>
      </c>
      <c r="CW53" s="171">
        <v>226</v>
      </c>
      <c r="CX53" s="170">
        <f t="shared" si="21"/>
        <v>1904001</v>
      </c>
      <c r="CY53" s="170">
        <v>112</v>
      </c>
      <c r="CZ53" s="170">
        <v>50</v>
      </c>
      <c r="DA53" s="170">
        <v>94</v>
      </c>
      <c r="DB53" s="170">
        <v>327</v>
      </c>
      <c r="DC53" s="170">
        <v>234</v>
      </c>
      <c r="DD53" s="170">
        <f>DD52+DE53</f>
        <v>1908352</v>
      </c>
      <c r="DE53" s="170">
        <v>116</v>
      </c>
      <c r="DF53" s="170">
        <v>232</v>
      </c>
      <c r="DG53" s="170">
        <v>146</v>
      </c>
      <c r="DH53" s="170">
        <f t="shared" si="40"/>
        <v>1992782</v>
      </c>
      <c r="DI53" s="170">
        <v>94</v>
      </c>
      <c r="DJ53" s="170">
        <v>367</v>
      </c>
      <c r="DK53" s="170">
        <v>227</v>
      </c>
      <c r="DL53" s="170">
        <f t="shared" si="30"/>
        <v>1916688</v>
      </c>
      <c r="DM53" s="170">
        <v>103</v>
      </c>
      <c r="DN53" s="171">
        <v>387</v>
      </c>
      <c r="DO53" s="3">
        <v>248</v>
      </c>
      <c r="DP53" s="170">
        <f t="shared" si="61"/>
        <v>1921242</v>
      </c>
      <c r="DQ53" s="170">
        <v>111</v>
      </c>
      <c r="DR53" s="170">
        <v>341</v>
      </c>
      <c r="DS53" s="170">
        <v>239</v>
      </c>
      <c r="DT53" s="170">
        <f t="shared" si="32"/>
        <v>1925628</v>
      </c>
      <c r="DU53" s="170">
        <v>129</v>
      </c>
      <c r="DV53" s="171">
        <v>350</v>
      </c>
      <c r="DW53" s="171">
        <v>238</v>
      </c>
      <c r="DX53" s="170">
        <f t="shared" si="41"/>
        <v>1930025</v>
      </c>
      <c r="DY53" s="170">
        <v>122</v>
      </c>
      <c r="DZ53" s="170">
        <v>344</v>
      </c>
      <c r="EA53" s="170">
        <v>249</v>
      </c>
      <c r="EB53" s="170">
        <f t="shared" si="42"/>
        <v>1934728</v>
      </c>
      <c r="EC53" s="170">
        <v>126</v>
      </c>
      <c r="ED53" s="171">
        <v>314</v>
      </c>
      <c r="EE53" s="3">
        <v>218</v>
      </c>
      <c r="EF53" s="170">
        <f t="shared" si="43"/>
        <v>1939311</v>
      </c>
      <c r="EG53" s="170">
        <v>106</v>
      </c>
    </row>
  </sheetData>
  <mergeCells count="71">
    <mergeCell ref="DB2:DE2"/>
    <mergeCell ref="DF2:DI2"/>
    <mergeCell ref="DJ2:DM2"/>
    <mergeCell ref="DN2:DQ2"/>
    <mergeCell ref="DR2:DU2"/>
    <mergeCell ref="DB1:DE1"/>
    <mergeCell ref="DF1:DI1"/>
    <mergeCell ref="DJ1:DM1"/>
    <mergeCell ref="DN1:DQ1"/>
    <mergeCell ref="DR1:DU1"/>
    <mergeCell ref="DZ2:EC2"/>
    <mergeCell ref="ED2:EG2"/>
    <mergeCell ref="DK4:DL4"/>
    <mergeCell ref="DK5:DL5"/>
    <mergeCell ref="DZ1:EC1"/>
    <mergeCell ref="ED1:EG1"/>
    <mergeCell ref="DV1:DY1"/>
    <mergeCell ref="DV2:DY2"/>
    <mergeCell ref="CR2:CU2"/>
    <mergeCell ref="CV2:CY2"/>
    <mergeCell ref="CF1:CI1"/>
    <mergeCell ref="CJ1:CM1"/>
    <mergeCell ref="CN1:CQ1"/>
    <mergeCell ref="CR1:CU1"/>
    <mergeCell ref="CV1:CY1"/>
    <mergeCell ref="CF2:CI2"/>
    <mergeCell ref="CJ2:CM2"/>
    <mergeCell ref="CN2:CQ2"/>
    <mergeCell ref="BL2:BO2"/>
    <mergeCell ref="BP2:BS2"/>
    <mergeCell ref="BT2:BW2"/>
    <mergeCell ref="BX2:CA2"/>
    <mergeCell ref="CB2:CE2"/>
    <mergeCell ref="BL1:BO1"/>
    <mergeCell ref="BP1:BS1"/>
    <mergeCell ref="BT1:BW1"/>
    <mergeCell ref="BX1:CA1"/>
    <mergeCell ref="CB1:CE1"/>
    <mergeCell ref="R2:U2"/>
    <mergeCell ref="V2:Y2"/>
    <mergeCell ref="Z2:AC2"/>
    <mergeCell ref="AT1:AW1"/>
    <mergeCell ref="AT2:AW2"/>
    <mergeCell ref="BH1:BK1"/>
    <mergeCell ref="BH2:BK2"/>
    <mergeCell ref="A1:A3"/>
    <mergeCell ref="B1:B3"/>
    <mergeCell ref="C1:C3"/>
    <mergeCell ref="D1:D3"/>
    <mergeCell ref="E1:E3"/>
    <mergeCell ref="F1:I1"/>
    <mergeCell ref="J1:M1"/>
    <mergeCell ref="N1:Q1"/>
    <mergeCell ref="R1:U1"/>
    <mergeCell ref="W1:Y1"/>
    <mergeCell ref="Z1:AC1"/>
    <mergeCell ref="F2:I2"/>
    <mergeCell ref="J2:M2"/>
    <mergeCell ref="N2:Q2"/>
    <mergeCell ref="AX2:BA2"/>
    <mergeCell ref="BD1:BG1"/>
    <mergeCell ref="BD2:BG2"/>
    <mergeCell ref="AD1:AG1"/>
    <mergeCell ref="AD2:AG2"/>
    <mergeCell ref="AH1:AK1"/>
    <mergeCell ref="AH2:AK2"/>
    <mergeCell ref="AL1:AO1"/>
    <mergeCell ref="AL2:AO2"/>
    <mergeCell ref="AP1:AS1"/>
    <mergeCell ref="AP2:AS2"/>
    <mergeCell ref="AX1:BA1"/>
  </mergeCells>
  <phoneticPr fontId="2" type="noConversion"/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37F95-EAC2-470E-889E-0F97C6E8E941}">
  <dimension ref="A1:HN53"/>
  <sheetViews>
    <sheetView topLeftCell="FR13" zoomScaleNormal="100" workbookViewId="0">
      <selection activeCell="GF21" sqref="GF21"/>
    </sheetView>
  </sheetViews>
  <sheetFormatPr defaultColWidth="8.81640625" defaultRowHeight="14.5"/>
  <cols>
    <col min="17" max="17" width="14.453125" customWidth="1"/>
    <col min="18" max="18" width="16.7265625" customWidth="1"/>
    <col min="21" max="21" width="13.81640625" customWidth="1"/>
    <col min="25" max="25" width="15" customWidth="1"/>
    <col min="29" max="29" width="13.453125" customWidth="1"/>
    <col min="33" max="33" width="14.453125" customWidth="1"/>
    <col min="49" max="49" width="12.1796875" customWidth="1"/>
    <col min="57" max="57" width="13" customWidth="1"/>
    <col min="61" max="61" width="12.81640625" customWidth="1"/>
    <col min="71" max="71" width="15" customWidth="1"/>
    <col min="97" max="97" width="13.81640625" customWidth="1"/>
    <col min="101" max="101" width="11.453125" customWidth="1"/>
    <col min="129" max="129" width="23.453125" customWidth="1"/>
    <col min="133" max="133" width="14.81640625" customWidth="1"/>
    <col min="137" max="137" width="12.453125" customWidth="1"/>
    <col min="197" max="197" width="13" customWidth="1"/>
  </cols>
  <sheetData>
    <row r="1" spans="1:222">
      <c r="A1" s="243">
        <v>44593</v>
      </c>
      <c r="B1" s="242"/>
      <c r="C1" s="242"/>
      <c r="D1" s="242"/>
      <c r="E1" s="243">
        <v>44594</v>
      </c>
      <c r="F1" s="242"/>
      <c r="G1" s="242"/>
      <c r="H1" s="242"/>
      <c r="I1" s="243">
        <v>44595</v>
      </c>
      <c r="J1" s="242"/>
      <c r="K1" s="242"/>
      <c r="L1" s="242"/>
      <c r="M1" s="243">
        <v>44596</v>
      </c>
      <c r="N1" s="242"/>
      <c r="O1" s="242"/>
      <c r="P1" s="242"/>
      <c r="Q1" s="170"/>
      <c r="R1" s="170"/>
      <c r="S1" s="243">
        <v>44597</v>
      </c>
      <c r="T1" s="242"/>
      <c r="U1" s="242"/>
      <c r="V1" s="242"/>
      <c r="W1" s="243">
        <v>44598</v>
      </c>
      <c r="X1" s="242"/>
      <c r="Y1" s="242"/>
      <c r="Z1" s="242"/>
      <c r="AA1" s="243">
        <v>44599</v>
      </c>
      <c r="AB1" s="242"/>
      <c r="AC1" s="242"/>
      <c r="AD1" s="242"/>
      <c r="AE1" s="243">
        <v>44600</v>
      </c>
      <c r="AF1" s="242"/>
      <c r="AG1" s="242"/>
      <c r="AH1" s="242"/>
      <c r="AI1" s="243">
        <v>44600</v>
      </c>
      <c r="AJ1" s="242"/>
      <c r="AK1" s="242"/>
      <c r="AL1" s="242"/>
      <c r="AM1" s="243">
        <v>44601</v>
      </c>
      <c r="AN1" s="242"/>
      <c r="AO1" s="242"/>
      <c r="AP1" s="242"/>
      <c r="AQ1" s="243">
        <v>44602</v>
      </c>
      <c r="AR1" s="242"/>
      <c r="AS1" s="242"/>
      <c r="AT1" s="242"/>
      <c r="AU1" s="243">
        <v>44601</v>
      </c>
      <c r="AV1" s="242"/>
      <c r="AW1" s="242"/>
      <c r="AX1" s="242"/>
      <c r="AY1" s="243">
        <v>44600</v>
      </c>
      <c r="AZ1" s="242"/>
      <c r="BA1" s="242"/>
      <c r="BB1" s="242"/>
      <c r="BC1" s="245">
        <v>44601</v>
      </c>
      <c r="BD1" s="244"/>
      <c r="BE1" s="244"/>
      <c r="BF1" s="244"/>
      <c r="BG1" s="243">
        <v>44601</v>
      </c>
      <c r="BH1" s="242"/>
      <c r="BI1" s="242"/>
      <c r="BJ1" s="242"/>
      <c r="BK1" s="243">
        <v>44602</v>
      </c>
      <c r="BL1" s="242"/>
      <c r="BM1" s="242"/>
      <c r="BN1" s="242"/>
      <c r="BO1" s="170"/>
      <c r="BP1" s="170"/>
      <c r="BQ1" s="243">
        <v>44602</v>
      </c>
      <c r="BR1" s="242"/>
      <c r="BS1" s="242"/>
      <c r="BT1" s="242"/>
      <c r="BU1" s="243">
        <v>44603</v>
      </c>
      <c r="BV1" s="242"/>
      <c r="BW1" s="242"/>
      <c r="BX1" s="242"/>
      <c r="BY1" s="243">
        <v>44603</v>
      </c>
      <c r="BZ1" s="242"/>
      <c r="CA1" s="242"/>
      <c r="CB1" s="242"/>
      <c r="CC1" s="243">
        <v>44604</v>
      </c>
      <c r="CD1" s="242"/>
      <c r="CE1" s="242"/>
      <c r="CF1" s="242"/>
      <c r="CG1" s="243">
        <v>44604</v>
      </c>
      <c r="CH1" s="242"/>
      <c r="CI1" s="242"/>
      <c r="CJ1" s="242"/>
      <c r="CK1" s="243">
        <v>44605</v>
      </c>
      <c r="CL1" s="242"/>
      <c r="CM1" s="242"/>
      <c r="CN1" s="242"/>
      <c r="CO1" s="243">
        <v>44605</v>
      </c>
      <c r="CP1" s="242"/>
      <c r="CQ1" s="242"/>
      <c r="CR1" s="242"/>
      <c r="CS1" s="170"/>
      <c r="CT1" s="170"/>
      <c r="CU1" s="243">
        <v>44606</v>
      </c>
      <c r="CV1" s="242"/>
      <c r="CW1" s="242"/>
      <c r="CX1" s="242"/>
      <c r="CY1" s="243">
        <v>44606</v>
      </c>
      <c r="CZ1" s="242"/>
      <c r="DA1" s="242"/>
      <c r="DB1" s="242"/>
      <c r="DC1" s="243">
        <v>44607</v>
      </c>
      <c r="DD1" s="242"/>
      <c r="DE1" s="242"/>
      <c r="DF1" s="242"/>
      <c r="DG1" s="243">
        <v>44607</v>
      </c>
      <c r="DH1" s="242"/>
      <c r="DI1" s="242"/>
      <c r="DJ1" s="242"/>
      <c r="DK1" s="243">
        <v>44608</v>
      </c>
      <c r="DL1" s="242"/>
      <c r="DM1" s="242"/>
      <c r="DN1" s="242"/>
      <c r="DO1" s="243">
        <v>44608</v>
      </c>
      <c r="DP1" s="242"/>
      <c r="DQ1" s="242"/>
      <c r="DR1" s="242"/>
      <c r="DS1" s="243">
        <v>44609</v>
      </c>
      <c r="DT1" s="242"/>
      <c r="DU1" s="242"/>
      <c r="DV1" s="242"/>
      <c r="DW1" s="243">
        <v>44609</v>
      </c>
      <c r="DX1" s="242"/>
      <c r="DY1" s="242"/>
      <c r="DZ1" s="242"/>
      <c r="EA1" s="243">
        <v>44610</v>
      </c>
      <c r="EB1" s="242"/>
      <c r="EC1" s="242"/>
      <c r="ED1" s="242"/>
      <c r="EE1" s="243">
        <v>44610</v>
      </c>
      <c r="EF1" s="242"/>
      <c r="EG1" s="242"/>
      <c r="EH1" s="242"/>
      <c r="EI1" s="243">
        <v>44611</v>
      </c>
      <c r="EJ1" s="242"/>
      <c r="EK1" s="242"/>
      <c r="EL1" s="242"/>
      <c r="EM1" s="243">
        <v>44611</v>
      </c>
      <c r="EN1" s="242"/>
      <c r="EO1" s="242"/>
      <c r="EP1" s="242"/>
      <c r="EQ1" s="170"/>
      <c r="ER1" s="170"/>
      <c r="ES1" s="243">
        <v>44612</v>
      </c>
      <c r="ET1" s="242"/>
      <c r="EU1" s="242"/>
      <c r="EV1" s="242"/>
      <c r="EW1" s="243">
        <v>44612</v>
      </c>
      <c r="EX1" s="242"/>
      <c r="EY1" s="242"/>
      <c r="EZ1" s="242"/>
      <c r="FA1" s="243">
        <v>44613</v>
      </c>
      <c r="FB1" s="242"/>
      <c r="FC1" s="242"/>
      <c r="FD1" s="242"/>
      <c r="FE1" s="243">
        <v>44613</v>
      </c>
      <c r="FF1" s="242"/>
      <c r="FG1" s="242"/>
      <c r="FH1" s="242"/>
      <c r="FI1" s="243">
        <v>44614</v>
      </c>
      <c r="FJ1" s="242"/>
      <c r="FK1" s="242"/>
      <c r="FL1" s="242"/>
      <c r="FM1" s="243">
        <v>44614</v>
      </c>
      <c r="FN1" s="242"/>
      <c r="FO1" s="242"/>
      <c r="FP1" s="242"/>
      <c r="FQ1" s="243">
        <v>44615</v>
      </c>
      <c r="FR1" s="242"/>
      <c r="FS1" s="242"/>
      <c r="FT1" s="242"/>
      <c r="FU1" s="243">
        <v>44615</v>
      </c>
      <c r="FV1" s="242"/>
      <c r="FW1" s="242"/>
      <c r="FX1" s="242"/>
      <c r="FY1" s="243">
        <v>44616</v>
      </c>
      <c r="FZ1" s="242"/>
      <c r="GA1" s="242"/>
      <c r="GB1" s="242"/>
      <c r="GC1" s="243">
        <v>44616</v>
      </c>
      <c r="GD1" s="242"/>
      <c r="GE1" s="242"/>
      <c r="GF1" s="242"/>
      <c r="GG1" s="243">
        <v>44617</v>
      </c>
      <c r="GH1" s="242"/>
      <c r="GI1" s="242"/>
      <c r="GJ1" s="242"/>
      <c r="GK1" s="243">
        <v>44617</v>
      </c>
      <c r="GL1" s="242"/>
      <c r="GM1" s="242"/>
      <c r="GN1" s="242"/>
      <c r="GO1" s="170"/>
      <c r="GP1" s="170"/>
      <c r="GQ1" s="243">
        <v>44618</v>
      </c>
      <c r="GR1" s="242"/>
      <c r="GS1" s="242"/>
      <c r="GT1" s="242"/>
      <c r="GU1" s="243">
        <v>44618</v>
      </c>
      <c r="GV1" s="242"/>
      <c r="GW1" s="242"/>
      <c r="GX1" s="242"/>
      <c r="GY1" s="243">
        <v>44619</v>
      </c>
      <c r="GZ1" s="242"/>
      <c r="HA1" s="242"/>
      <c r="HB1" s="242"/>
      <c r="HC1" s="243">
        <v>44619</v>
      </c>
      <c r="HD1" s="242"/>
      <c r="HE1" s="242"/>
      <c r="HF1" s="242"/>
      <c r="HG1" s="243">
        <v>44620</v>
      </c>
      <c r="HH1" s="242"/>
      <c r="HI1" s="242"/>
      <c r="HJ1" s="242"/>
      <c r="HK1" s="245">
        <v>44620</v>
      </c>
      <c r="HL1" s="244"/>
      <c r="HM1" s="244"/>
      <c r="HN1" s="244"/>
    </row>
    <row r="2" spans="1:222" ht="15" customHeight="1">
      <c r="A2" s="242" t="s">
        <v>72</v>
      </c>
      <c r="B2" s="242"/>
      <c r="C2" s="242"/>
      <c r="D2" s="242"/>
      <c r="E2" s="242" t="s">
        <v>72</v>
      </c>
      <c r="F2" s="242"/>
      <c r="G2" s="242"/>
      <c r="H2" s="242"/>
      <c r="I2" s="242" t="s">
        <v>72</v>
      </c>
      <c r="J2" s="242"/>
      <c r="K2" s="242"/>
      <c r="L2" s="242"/>
      <c r="M2" s="242" t="s">
        <v>72</v>
      </c>
      <c r="N2" s="242"/>
      <c r="O2" s="242"/>
      <c r="P2" s="242"/>
      <c r="Q2" s="170"/>
      <c r="R2" s="170"/>
      <c r="S2" s="242" t="s">
        <v>72</v>
      </c>
      <c r="T2" s="242"/>
      <c r="U2" s="242"/>
      <c r="V2" s="242"/>
      <c r="W2" s="242" t="s">
        <v>72</v>
      </c>
      <c r="X2" s="242"/>
      <c r="Y2" s="242"/>
      <c r="Z2" s="242"/>
      <c r="AA2" s="242" t="s">
        <v>72</v>
      </c>
      <c r="AB2" s="242"/>
      <c r="AC2" s="242"/>
      <c r="AD2" s="242"/>
      <c r="AE2" s="242" t="s">
        <v>72</v>
      </c>
      <c r="AF2" s="242"/>
      <c r="AG2" s="242"/>
      <c r="AH2" s="242"/>
      <c r="AI2" s="242" t="s">
        <v>160</v>
      </c>
      <c r="AJ2" s="242"/>
      <c r="AK2" s="242"/>
      <c r="AL2" s="242"/>
      <c r="AM2" s="242" t="s">
        <v>160</v>
      </c>
      <c r="AN2" s="242"/>
      <c r="AO2" s="242"/>
      <c r="AP2" s="242"/>
      <c r="AQ2" s="242" t="s">
        <v>160</v>
      </c>
      <c r="AR2" s="242"/>
      <c r="AS2" s="242"/>
      <c r="AT2" s="242"/>
      <c r="AU2" s="242" t="s">
        <v>161</v>
      </c>
      <c r="AV2" s="242"/>
      <c r="AW2" s="242"/>
      <c r="AX2" s="242"/>
      <c r="AY2" s="242" t="s">
        <v>160</v>
      </c>
      <c r="AZ2" s="242"/>
      <c r="BA2" s="242"/>
      <c r="BB2" s="242"/>
      <c r="BC2" s="244" t="s">
        <v>160</v>
      </c>
      <c r="BD2" s="244"/>
      <c r="BE2" s="244"/>
      <c r="BF2" s="244"/>
      <c r="BG2" s="242" t="s">
        <v>161</v>
      </c>
      <c r="BH2" s="242"/>
      <c r="BI2" s="242"/>
      <c r="BJ2" s="242"/>
      <c r="BK2" s="242" t="s">
        <v>160</v>
      </c>
      <c r="BL2" s="242"/>
      <c r="BM2" s="242"/>
      <c r="BN2" s="242"/>
      <c r="BO2" s="170"/>
      <c r="BP2" s="170"/>
      <c r="BQ2" s="242" t="s">
        <v>161</v>
      </c>
      <c r="BR2" s="242"/>
      <c r="BS2" s="242"/>
      <c r="BT2" s="242"/>
      <c r="BU2" s="242" t="s">
        <v>160</v>
      </c>
      <c r="BV2" s="242"/>
      <c r="BW2" s="242"/>
      <c r="BX2" s="242"/>
      <c r="BY2" s="242" t="s">
        <v>161</v>
      </c>
      <c r="BZ2" s="242"/>
      <c r="CA2" s="242"/>
      <c r="CB2" s="242"/>
      <c r="CC2" s="242" t="s">
        <v>160</v>
      </c>
      <c r="CD2" s="242"/>
      <c r="CE2" s="242"/>
      <c r="CF2" s="242"/>
      <c r="CG2" s="242" t="s">
        <v>161</v>
      </c>
      <c r="CH2" s="242"/>
      <c r="CI2" s="242"/>
      <c r="CJ2" s="242"/>
      <c r="CK2" s="242" t="s">
        <v>161</v>
      </c>
      <c r="CL2" s="242"/>
      <c r="CM2" s="242"/>
      <c r="CN2" s="242"/>
      <c r="CO2" s="242" t="s">
        <v>160</v>
      </c>
      <c r="CP2" s="242"/>
      <c r="CQ2" s="242"/>
      <c r="CR2" s="242"/>
      <c r="CS2" s="170"/>
      <c r="CT2" s="170"/>
      <c r="CU2" s="242" t="s">
        <v>161</v>
      </c>
      <c r="CV2" s="242"/>
      <c r="CW2" s="242"/>
      <c r="CX2" s="242"/>
      <c r="CY2" s="242" t="s">
        <v>160</v>
      </c>
      <c r="CZ2" s="242"/>
      <c r="DA2" s="242"/>
      <c r="DB2" s="242"/>
      <c r="DC2" s="242" t="s">
        <v>161</v>
      </c>
      <c r="DD2" s="242"/>
      <c r="DE2" s="242"/>
      <c r="DF2" s="242"/>
      <c r="DG2" s="242" t="s">
        <v>160</v>
      </c>
      <c r="DH2" s="242"/>
      <c r="DI2" s="242"/>
      <c r="DJ2" s="242"/>
      <c r="DK2" s="242" t="s">
        <v>161</v>
      </c>
      <c r="DL2" s="242"/>
      <c r="DM2" s="242"/>
      <c r="DN2" s="242"/>
      <c r="DO2" s="242" t="s">
        <v>160</v>
      </c>
      <c r="DP2" s="242"/>
      <c r="DQ2" s="242"/>
      <c r="DR2" s="242"/>
      <c r="DS2" s="242" t="s">
        <v>161</v>
      </c>
      <c r="DT2" s="242"/>
      <c r="DU2" s="242"/>
      <c r="DV2" s="242"/>
      <c r="DW2" s="242" t="s">
        <v>160</v>
      </c>
      <c r="DX2" s="242"/>
      <c r="DY2" s="242"/>
      <c r="DZ2" s="242"/>
      <c r="EA2" s="242" t="s">
        <v>161</v>
      </c>
      <c r="EB2" s="242"/>
      <c r="EC2" s="242"/>
      <c r="ED2" s="242"/>
      <c r="EE2" s="242" t="s">
        <v>160</v>
      </c>
      <c r="EF2" s="242"/>
      <c r="EG2" s="242"/>
      <c r="EH2" s="242"/>
      <c r="EI2" s="242" t="s">
        <v>161</v>
      </c>
      <c r="EJ2" s="242"/>
      <c r="EK2" s="242"/>
      <c r="EL2" s="242"/>
      <c r="EM2" s="242" t="s">
        <v>160</v>
      </c>
      <c r="EN2" s="242"/>
      <c r="EO2" s="242"/>
      <c r="EP2" s="242"/>
      <c r="EQ2" s="170"/>
      <c r="ER2" s="170"/>
      <c r="ES2" s="242" t="s">
        <v>161</v>
      </c>
      <c r="ET2" s="242"/>
      <c r="EU2" s="242"/>
      <c r="EV2" s="242"/>
      <c r="EW2" s="242" t="s">
        <v>160</v>
      </c>
      <c r="EX2" s="242"/>
      <c r="EY2" s="242"/>
      <c r="EZ2" s="242"/>
      <c r="FA2" s="242" t="s">
        <v>161</v>
      </c>
      <c r="FB2" s="242"/>
      <c r="FC2" s="242"/>
      <c r="FD2" s="242"/>
      <c r="FE2" s="242" t="s">
        <v>160</v>
      </c>
      <c r="FF2" s="242"/>
      <c r="FG2" s="242"/>
      <c r="FH2" s="242"/>
      <c r="FI2" s="242" t="s">
        <v>161</v>
      </c>
      <c r="FJ2" s="242"/>
      <c r="FK2" s="242"/>
      <c r="FL2" s="242"/>
      <c r="FM2" s="242" t="s">
        <v>160</v>
      </c>
      <c r="FN2" s="242"/>
      <c r="FO2" s="242"/>
      <c r="FP2" s="242"/>
      <c r="FQ2" s="242" t="s">
        <v>160</v>
      </c>
      <c r="FR2" s="242"/>
      <c r="FS2" s="242"/>
      <c r="FT2" s="242"/>
      <c r="FU2" s="242" t="s">
        <v>161</v>
      </c>
      <c r="FV2" s="242"/>
      <c r="FW2" s="242"/>
      <c r="FX2" s="242"/>
      <c r="FY2" s="242" t="s">
        <v>160</v>
      </c>
      <c r="FZ2" s="242"/>
      <c r="GA2" s="242"/>
      <c r="GB2" s="242"/>
      <c r="GC2" s="242" t="s">
        <v>161</v>
      </c>
      <c r="GD2" s="242"/>
      <c r="GE2" s="242"/>
      <c r="GF2" s="242"/>
      <c r="GG2" s="242" t="s">
        <v>160</v>
      </c>
      <c r="GH2" s="242"/>
      <c r="GI2" s="242"/>
      <c r="GJ2" s="242"/>
      <c r="GK2" s="242" t="s">
        <v>161</v>
      </c>
      <c r="GL2" s="242"/>
      <c r="GM2" s="242"/>
      <c r="GN2" s="242"/>
      <c r="GO2" s="170"/>
      <c r="GP2" s="170"/>
      <c r="GQ2" s="242" t="s">
        <v>160</v>
      </c>
      <c r="GR2" s="242"/>
      <c r="GS2" s="242"/>
      <c r="GT2" s="242"/>
      <c r="GU2" s="242" t="s">
        <v>161</v>
      </c>
      <c r="GV2" s="242"/>
      <c r="GW2" s="242"/>
      <c r="GX2" s="242"/>
      <c r="GY2" s="242" t="s">
        <v>160</v>
      </c>
      <c r="GZ2" s="242"/>
      <c r="HA2" s="242"/>
      <c r="HB2" s="242"/>
      <c r="HC2" s="242" t="s">
        <v>161</v>
      </c>
      <c r="HD2" s="242"/>
      <c r="HE2" s="242"/>
      <c r="HF2" s="242"/>
      <c r="HG2" s="242" t="s">
        <v>160</v>
      </c>
      <c r="HH2" s="242"/>
      <c r="HI2" s="242"/>
      <c r="HJ2" s="242"/>
      <c r="HK2" s="244" t="s">
        <v>161</v>
      </c>
      <c r="HL2" s="244"/>
      <c r="HM2" s="244"/>
      <c r="HN2" s="244"/>
    </row>
    <row r="3" spans="1:222" ht="29">
      <c r="A3" s="170" t="s">
        <v>73</v>
      </c>
      <c r="B3" s="171" t="s">
        <v>74</v>
      </c>
      <c r="C3" s="170" t="s">
        <v>75</v>
      </c>
      <c r="D3" s="170" t="s">
        <v>77</v>
      </c>
      <c r="E3" s="170" t="s">
        <v>73</v>
      </c>
      <c r="F3" s="171" t="s">
        <v>74</v>
      </c>
      <c r="G3" s="170" t="s">
        <v>75</v>
      </c>
      <c r="H3" s="170" t="s">
        <v>77</v>
      </c>
      <c r="I3" s="170" t="s">
        <v>73</v>
      </c>
      <c r="J3" s="171" t="s">
        <v>74</v>
      </c>
      <c r="K3" s="170" t="s">
        <v>75</v>
      </c>
      <c r="L3" s="170" t="s">
        <v>77</v>
      </c>
      <c r="M3" s="170" t="s">
        <v>73</v>
      </c>
      <c r="N3" s="171" t="s">
        <v>74</v>
      </c>
      <c r="O3" s="170" t="s">
        <v>75</v>
      </c>
      <c r="P3" s="170" t="s">
        <v>77</v>
      </c>
      <c r="Q3" s="170" t="s">
        <v>64</v>
      </c>
      <c r="R3" s="170" t="s">
        <v>65</v>
      </c>
      <c r="S3" s="170" t="s">
        <v>73</v>
      </c>
      <c r="T3" s="171" t="s">
        <v>74</v>
      </c>
      <c r="U3" s="170" t="s">
        <v>75</v>
      </c>
      <c r="V3" s="170" t="s">
        <v>77</v>
      </c>
      <c r="W3" s="170" t="s">
        <v>73</v>
      </c>
      <c r="X3" s="171" t="s">
        <v>74</v>
      </c>
      <c r="Y3" s="170" t="s">
        <v>75</v>
      </c>
      <c r="Z3" s="170" t="s">
        <v>77</v>
      </c>
      <c r="AA3" s="170" t="s">
        <v>73</v>
      </c>
      <c r="AB3" s="171" t="s">
        <v>74</v>
      </c>
      <c r="AC3" s="170" t="s">
        <v>75</v>
      </c>
      <c r="AD3" s="170" t="s">
        <v>77</v>
      </c>
      <c r="AE3" s="170" t="s">
        <v>73</v>
      </c>
      <c r="AF3" s="171" t="s">
        <v>74</v>
      </c>
      <c r="AG3" s="170" t="s">
        <v>75</v>
      </c>
      <c r="AH3" s="170" t="s">
        <v>77</v>
      </c>
      <c r="AI3" s="170" t="s">
        <v>73</v>
      </c>
      <c r="AJ3" s="171" t="s">
        <v>74</v>
      </c>
      <c r="AK3" s="170" t="s">
        <v>75</v>
      </c>
      <c r="AL3" s="170" t="s">
        <v>77</v>
      </c>
      <c r="AM3" s="170" t="s">
        <v>73</v>
      </c>
      <c r="AN3" s="171" t="s">
        <v>74</v>
      </c>
      <c r="AO3" s="170" t="s">
        <v>75</v>
      </c>
      <c r="AP3" s="170" t="s">
        <v>77</v>
      </c>
      <c r="AQ3" s="170" t="s">
        <v>73</v>
      </c>
      <c r="AR3" s="171" t="s">
        <v>74</v>
      </c>
      <c r="AS3" s="170" t="s">
        <v>75</v>
      </c>
      <c r="AT3" s="170" t="s">
        <v>77</v>
      </c>
      <c r="AU3" s="170" t="s">
        <v>73</v>
      </c>
      <c r="AV3" s="171" t="s">
        <v>74</v>
      </c>
      <c r="AW3" s="170" t="s">
        <v>75</v>
      </c>
      <c r="AX3" s="170" t="s">
        <v>77</v>
      </c>
      <c r="AY3" s="170" t="s">
        <v>73</v>
      </c>
      <c r="AZ3" s="171" t="s">
        <v>74</v>
      </c>
      <c r="BA3" s="170" t="s">
        <v>75</v>
      </c>
      <c r="BB3" s="170" t="s">
        <v>77</v>
      </c>
      <c r="BC3" s="175" t="s">
        <v>73</v>
      </c>
      <c r="BD3" s="175" t="s">
        <v>74</v>
      </c>
      <c r="BE3" s="175" t="s">
        <v>75</v>
      </c>
      <c r="BF3" s="175" t="s">
        <v>77</v>
      </c>
      <c r="BG3" s="170" t="s">
        <v>73</v>
      </c>
      <c r="BH3" s="171" t="s">
        <v>74</v>
      </c>
      <c r="BI3" s="170" t="s">
        <v>75</v>
      </c>
      <c r="BJ3" s="170" t="s">
        <v>77</v>
      </c>
      <c r="BK3" s="170" t="s">
        <v>73</v>
      </c>
      <c r="BL3" s="171" t="s">
        <v>74</v>
      </c>
      <c r="BM3" s="170" t="s">
        <v>75</v>
      </c>
      <c r="BN3" s="170" t="s">
        <v>77</v>
      </c>
      <c r="BO3" s="170"/>
      <c r="BP3" s="170"/>
      <c r="BQ3" s="170" t="s">
        <v>73</v>
      </c>
      <c r="BR3" s="171" t="s">
        <v>74</v>
      </c>
      <c r="BS3" s="170" t="s">
        <v>75</v>
      </c>
      <c r="BT3" s="170" t="s">
        <v>77</v>
      </c>
      <c r="BU3" s="170" t="s">
        <v>73</v>
      </c>
      <c r="BV3" s="171" t="s">
        <v>74</v>
      </c>
      <c r="BW3" s="170" t="s">
        <v>75</v>
      </c>
      <c r="BX3" s="170" t="s">
        <v>77</v>
      </c>
      <c r="BY3" s="170" t="s">
        <v>73</v>
      </c>
      <c r="BZ3" s="171" t="s">
        <v>74</v>
      </c>
      <c r="CA3" s="170" t="s">
        <v>75</v>
      </c>
      <c r="CB3" s="170" t="s">
        <v>77</v>
      </c>
      <c r="CC3" s="170" t="s">
        <v>73</v>
      </c>
      <c r="CD3" s="171" t="s">
        <v>74</v>
      </c>
      <c r="CE3" s="170" t="s">
        <v>75</v>
      </c>
      <c r="CF3" s="170" t="s">
        <v>77</v>
      </c>
      <c r="CG3" s="170" t="s">
        <v>73</v>
      </c>
      <c r="CH3" s="171" t="s">
        <v>74</v>
      </c>
      <c r="CI3" s="170" t="s">
        <v>75</v>
      </c>
      <c r="CJ3" s="170" t="s">
        <v>77</v>
      </c>
      <c r="CK3" s="170" t="s">
        <v>73</v>
      </c>
      <c r="CL3" s="171" t="s">
        <v>74</v>
      </c>
      <c r="CM3" s="170" t="s">
        <v>75</v>
      </c>
      <c r="CN3" s="170" t="s">
        <v>77</v>
      </c>
      <c r="CO3" s="170" t="s">
        <v>73</v>
      </c>
      <c r="CP3" s="171" t="s">
        <v>74</v>
      </c>
      <c r="CQ3" s="170" t="s">
        <v>75</v>
      </c>
      <c r="CR3" s="170" t="s">
        <v>77</v>
      </c>
      <c r="CS3" s="170" t="s">
        <v>64</v>
      </c>
      <c r="CT3" s="170" t="s">
        <v>65</v>
      </c>
      <c r="CU3" s="170" t="s">
        <v>73</v>
      </c>
      <c r="CV3" s="171" t="s">
        <v>74</v>
      </c>
      <c r="CW3" s="170" t="s">
        <v>75</v>
      </c>
      <c r="CX3" s="170" t="s">
        <v>77</v>
      </c>
      <c r="CY3" s="170" t="s">
        <v>73</v>
      </c>
      <c r="CZ3" s="171" t="s">
        <v>74</v>
      </c>
      <c r="DA3" s="170" t="s">
        <v>75</v>
      </c>
      <c r="DB3" s="170" t="s">
        <v>77</v>
      </c>
      <c r="DC3" s="170" t="s">
        <v>73</v>
      </c>
      <c r="DD3" s="171" t="s">
        <v>74</v>
      </c>
      <c r="DE3" s="170" t="s">
        <v>75</v>
      </c>
      <c r="DF3" s="170" t="s">
        <v>77</v>
      </c>
      <c r="DG3" s="170" t="s">
        <v>73</v>
      </c>
      <c r="DH3" s="171" t="s">
        <v>74</v>
      </c>
      <c r="DI3" s="170" t="s">
        <v>75</v>
      </c>
      <c r="DJ3" s="170" t="s">
        <v>77</v>
      </c>
      <c r="DK3" s="170" t="s">
        <v>73</v>
      </c>
      <c r="DL3" s="171" t="s">
        <v>74</v>
      </c>
      <c r="DM3" s="170" t="s">
        <v>75</v>
      </c>
      <c r="DN3" s="170" t="s">
        <v>77</v>
      </c>
      <c r="DO3" s="170" t="s">
        <v>73</v>
      </c>
      <c r="DP3" s="171" t="s">
        <v>74</v>
      </c>
      <c r="DQ3" s="170" t="s">
        <v>75</v>
      </c>
      <c r="DR3" s="170" t="s">
        <v>77</v>
      </c>
      <c r="DS3" s="170" t="s">
        <v>73</v>
      </c>
      <c r="DT3" s="171" t="s">
        <v>74</v>
      </c>
      <c r="DU3" s="170" t="s">
        <v>75</v>
      </c>
      <c r="DV3" s="170" t="s">
        <v>77</v>
      </c>
      <c r="DW3" s="170" t="s">
        <v>73</v>
      </c>
      <c r="DX3" s="171" t="s">
        <v>74</v>
      </c>
      <c r="DY3" s="170" t="s">
        <v>75</v>
      </c>
      <c r="DZ3" s="170" t="s">
        <v>77</v>
      </c>
      <c r="EA3" s="170" t="s">
        <v>73</v>
      </c>
      <c r="EB3" s="171" t="s">
        <v>74</v>
      </c>
      <c r="EC3" s="170" t="s">
        <v>75</v>
      </c>
      <c r="ED3" s="170" t="s">
        <v>77</v>
      </c>
      <c r="EE3" s="170" t="s">
        <v>73</v>
      </c>
      <c r="EF3" s="171" t="s">
        <v>74</v>
      </c>
      <c r="EG3" s="170" t="s">
        <v>75</v>
      </c>
      <c r="EH3" s="170" t="s">
        <v>77</v>
      </c>
      <c r="EI3" s="170" t="s">
        <v>73</v>
      </c>
      <c r="EJ3" s="171" t="s">
        <v>74</v>
      </c>
      <c r="EK3" s="170" t="s">
        <v>75</v>
      </c>
      <c r="EL3" s="170" t="s">
        <v>77</v>
      </c>
      <c r="EM3" s="170" t="s">
        <v>73</v>
      </c>
      <c r="EN3" s="171" t="s">
        <v>74</v>
      </c>
      <c r="EO3" s="170" t="s">
        <v>75</v>
      </c>
      <c r="EP3" s="170" t="s">
        <v>77</v>
      </c>
      <c r="EQ3" s="170" t="s">
        <v>64</v>
      </c>
      <c r="ER3" s="170" t="s">
        <v>162</v>
      </c>
      <c r="ES3" s="170" t="s">
        <v>73</v>
      </c>
      <c r="ET3" s="171" t="s">
        <v>74</v>
      </c>
      <c r="EU3" s="170" t="s">
        <v>75</v>
      </c>
      <c r="EV3" s="170" t="s">
        <v>77</v>
      </c>
      <c r="EW3" s="170" t="s">
        <v>73</v>
      </c>
      <c r="EX3" s="171" t="s">
        <v>74</v>
      </c>
      <c r="EY3" s="170" t="s">
        <v>75</v>
      </c>
      <c r="EZ3" s="170" t="s">
        <v>77</v>
      </c>
      <c r="FA3" s="170" t="s">
        <v>73</v>
      </c>
      <c r="FB3" s="171" t="s">
        <v>74</v>
      </c>
      <c r="FC3" s="170" t="s">
        <v>75</v>
      </c>
      <c r="FD3" s="170" t="s">
        <v>77</v>
      </c>
      <c r="FE3" s="170" t="s">
        <v>73</v>
      </c>
      <c r="FF3" s="171" t="s">
        <v>74</v>
      </c>
      <c r="FG3" s="170" t="s">
        <v>75</v>
      </c>
      <c r="FH3" s="170" t="s">
        <v>77</v>
      </c>
      <c r="FI3" s="170" t="s">
        <v>73</v>
      </c>
      <c r="FJ3" s="171" t="s">
        <v>74</v>
      </c>
      <c r="FK3" s="170" t="s">
        <v>75</v>
      </c>
      <c r="FL3" s="170" t="s">
        <v>77</v>
      </c>
      <c r="FM3" s="170" t="s">
        <v>73</v>
      </c>
      <c r="FN3" s="171" t="s">
        <v>74</v>
      </c>
      <c r="FO3" s="170" t="s">
        <v>75</v>
      </c>
      <c r="FP3" s="170" t="s">
        <v>77</v>
      </c>
      <c r="FQ3" s="170" t="s">
        <v>73</v>
      </c>
      <c r="FR3" s="171" t="s">
        <v>74</v>
      </c>
      <c r="FS3" s="170" t="s">
        <v>75</v>
      </c>
      <c r="FT3" s="170" t="s">
        <v>77</v>
      </c>
      <c r="FU3" s="170" t="s">
        <v>73</v>
      </c>
      <c r="FV3" s="171" t="s">
        <v>74</v>
      </c>
      <c r="FW3" s="170" t="s">
        <v>75</v>
      </c>
      <c r="FX3" s="170" t="s">
        <v>77</v>
      </c>
      <c r="FY3" s="170" t="s">
        <v>73</v>
      </c>
      <c r="FZ3" s="171" t="s">
        <v>74</v>
      </c>
      <c r="GA3" s="170" t="s">
        <v>75</v>
      </c>
      <c r="GB3" s="170" t="s">
        <v>77</v>
      </c>
      <c r="GC3" s="170" t="s">
        <v>73</v>
      </c>
      <c r="GD3" s="171" t="s">
        <v>74</v>
      </c>
      <c r="GE3" s="170" t="s">
        <v>75</v>
      </c>
      <c r="GF3" s="170" t="s">
        <v>77</v>
      </c>
      <c r="GG3" s="170" t="s">
        <v>73</v>
      </c>
      <c r="GH3" s="171" t="s">
        <v>74</v>
      </c>
      <c r="GI3" s="170" t="s">
        <v>75</v>
      </c>
      <c r="GJ3" s="170" t="s">
        <v>77</v>
      </c>
      <c r="GK3" s="170" t="s">
        <v>73</v>
      </c>
      <c r="GL3" s="171" t="s">
        <v>74</v>
      </c>
      <c r="GM3" s="170" t="s">
        <v>75</v>
      </c>
      <c r="GN3" s="170" t="s">
        <v>77</v>
      </c>
      <c r="GO3" s="170" t="s">
        <v>64</v>
      </c>
      <c r="GP3" s="170" t="s">
        <v>65</v>
      </c>
      <c r="GQ3" s="170" t="s">
        <v>73</v>
      </c>
      <c r="GR3" s="171" t="s">
        <v>74</v>
      </c>
      <c r="GS3" s="170" t="s">
        <v>75</v>
      </c>
      <c r="GT3" s="170" t="s">
        <v>77</v>
      </c>
      <c r="GU3" s="170" t="s">
        <v>73</v>
      </c>
      <c r="GV3" s="171" t="s">
        <v>74</v>
      </c>
      <c r="GW3" s="170" t="s">
        <v>75</v>
      </c>
      <c r="GX3" s="170" t="s">
        <v>77</v>
      </c>
      <c r="GY3" s="170" t="s">
        <v>73</v>
      </c>
      <c r="GZ3" s="171" t="s">
        <v>74</v>
      </c>
      <c r="HA3" s="170" t="s">
        <v>75</v>
      </c>
      <c r="HB3" s="170" t="s">
        <v>77</v>
      </c>
      <c r="HC3" s="170" t="s">
        <v>73</v>
      </c>
      <c r="HD3" s="171" t="s">
        <v>74</v>
      </c>
      <c r="HE3" s="170" t="s">
        <v>75</v>
      </c>
      <c r="HF3" s="170" t="s">
        <v>77</v>
      </c>
      <c r="HG3" s="170" t="s">
        <v>73</v>
      </c>
      <c r="HH3" s="171" t="s">
        <v>74</v>
      </c>
      <c r="HI3" s="170" t="s">
        <v>75</v>
      </c>
      <c r="HJ3" s="170" t="s">
        <v>77</v>
      </c>
      <c r="HK3" s="175" t="s">
        <v>73</v>
      </c>
      <c r="HL3" s="175" t="s">
        <v>74</v>
      </c>
      <c r="HM3" s="175" t="s">
        <v>75</v>
      </c>
      <c r="HN3" s="175" t="s">
        <v>77</v>
      </c>
    </row>
    <row r="4" spans="1:222">
      <c r="A4" s="171"/>
      <c r="B4" s="3"/>
      <c r="C4" s="170"/>
      <c r="D4" s="170"/>
      <c r="E4" s="170"/>
      <c r="F4" s="170"/>
      <c r="G4" s="170"/>
      <c r="H4" s="170"/>
      <c r="I4" s="170"/>
      <c r="J4" s="170"/>
      <c r="K4" s="170"/>
      <c r="L4" s="170"/>
      <c r="M4" s="170"/>
      <c r="N4" s="170"/>
      <c r="O4" s="170"/>
      <c r="P4" s="170"/>
      <c r="W4" s="170"/>
      <c r="X4" s="170"/>
      <c r="Y4" s="170"/>
      <c r="Z4" s="170" t="s">
        <v>84</v>
      </c>
      <c r="AA4" s="170"/>
      <c r="AB4" s="170"/>
      <c r="AC4" s="170"/>
      <c r="AD4" s="170" t="s">
        <v>85</v>
      </c>
      <c r="AE4" s="171"/>
      <c r="AF4" s="3"/>
      <c r="AG4" s="170"/>
      <c r="AH4" s="170"/>
      <c r="AI4" s="170"/>
      <c r="AJ4" s="171"/>
      <c r="AK4" s="170"/>
      <c r="AL4" s="170"/>
      <c r="AM4" s="170"/>
      <c r="AN4" s="171"/>
      <c r="AO4" s="170"/>
      <c r="AP4" s="170"/>
      <c r="AQ4" s="170"/>
      <c r="AR4" s="171"/>
      <c r="AS4" s="170"/>
      <c r="AT4" s="170"/>
      <c r="AU4" s="170"/>
      <c r="AV4" s="170"/>
      <c r="AW4" s="170"/>
      <c r="AX4" s="171"/>
      <c r="AY4" s="3"/>
      <c r="AZ4" s="3"/>
      <c r="BA4" s="170"/>
      <c r="BB4" s="170"/>
      <c r="BC4" s="6"/>
      <c r="BD4" s="175"/>
      <c r="BE4" s="175"/>
      <c r="BF4" s="175"/>
      <c r="BG4" s="171"/>
      <c r="BH4" s="171"/>
      <c r="BI4" s="170"/>
      <c r="BJ4" s="170"/>
      <c r="BK4" s="171"/>
      <c r="BL4" s="171"/>
      <c r="BM4" s="170"/>
      <c r="BN4" s="170"/>
      <c r="BO4" s="170"/>
      <c r="BP4" s="170"/>
      <c r="BQ4" s="170"/>
      <c r="BR4" s="170"/>
      <c r="BS4" s="170"/>
      <c r="BT4" s="170"/>
      <c r="BU4" s="170"/>
      <c r="BV4" s="170"/>
      <c r="BW4" s="170"/>
      <c r="BX4" s="170"/>
      <c r="BY4" s="170"/>
      <c r="BZ4" s="170"/>
      <c r="CA4" s="170"/>
      <c r="CB4" s="170"/>
      <c r="CC4" s="171"/>
      <c r="CD4" s="3"/>
      <c r="CE4" s="170"/>
      <c r="CF4" s="170"/>
      <c r="CG4" s="170"/>
      <c r="CH4" s="170"/>
      <c r="CI4" s="170"/>
      <c r="CJ4" s="170"/>
      <c r="CK4" s="171"/>
      <c r="CL4" s="171"/>
      <c r="CM4" s="170"/>
      <c r="CN4" s="170"/>
      <c r="CO4" s="170"/>
      <c r="CP4" s="170"/>
      <c r="CQ4" s="170"/>
      <c r="CR4" s="170"/>
      <c r="CS4" s="170"/>
      <c r="CT4" s="170"/>
      <c r="CU4" s="170"/>
      <c r="CV4" s="170"/>
      <c r="CW4" s="170"/>
      <c r="CX4" s="170"/>
      <c r="CY4" s="170"/>
      <c r="CZ4" s="170"/>
      <c r="DA4" s="170"/>
      <c r="DB4" s="170"/>
      <c r="DC4" s="170"/>
      <c r="DD4" s="170"/>
      <c r="DE4" s="170"/>
      <c r="DF4" s="170"/>
      <c r="DG4" s="171"/>
      <c r="DH4" s="3"/>
      <c r="DI4" s="170"/>
      <c r="DJ4" s="170"/>
      <c r="DK4" s="170"/>
      <c r="DL4" s="171"/>
      <c r="DM4" s="170"/>
      <c r="DN4" s="170"/>
      <c r="DO4" s="170"/>
      <c r="DP4" s="171"/>
      <c r="DQ4" s="170"/>
      <c r="DR4" s="170"/>
      <c r="DS4" s="170"/>
      <c r="DT4" s="171"/>
      <c r="DU4" s="170"/>
      <c r="DV4" s="170"/>
      <c r="DW4" s="170"/>
      <c r="DX4" s="170"/>
      <c r="DY4" s="170"/>
      <c r="DZ4" s="171"/>
      <c r="EA4" s="3"/>
      <c r="EB4" s="3"/>
      <c r="EC4" s="170"/>
      <c r="ED4" s="170"/>
      <c r="EE4" s="170"/>
      <c r="EF4" s="170"/>
      <c r="EG4" s="170"/>
      <c r="EH4" s="170"/>
      <c r="EI4" s="171"/>
      <c r="EJ4" s="171"/>
      <c r="EK4" s="170"/>
      <c r="EL4" s="170"/>
      <c r="EM4" s="171"/>
      <c r="EN4" s="171"/>
      <c r="EO4" s="170"/>
      <c r="EP4" s="170"/>
      <c r="EQ4" s="170"/>
      <c r="ER4" s="170"/>
      <c r="ES4" s="170"/>
      <c r="ET4" s="170"/>
      <c r="EU4" s="170"/>
      <c r="EV4" s="170"/>
      <c r="EW4" s="170"/>
      <c r="EX4" s="170"/>
      <c r="EY4" s="170"/>
      <c r="EZ4" s="170"/>
      <c r="FA4" s="170"/>
      <c r="FB4" s="170"/>
      <c r="FC4" s="170"/>
      <c r="FD4" s="170"/>
      <c r="FE4" s="171"/>
      <c r="FF4" s="3"/>
      <c r="FG4" s="170"/>
      <c r="FH4" s="170"/>
      <c r="FI4" s="170"/>
      <c r="FJ4" s="171"/>
      <c r="FK4" s="170"/>
      <c r="FL4" s="170"/>
      <c r="FM4" s="170"/>
      <c r="FN4" s="171"/>
      <c r="FO4" s="170"/>
      <c r="FP4" s="170"/>
      <c r="FQ4" s="170"/>
      <c r="FR4" s="171"/>
      <c r="FS4" s="170"/>
      <c r="FT4" s="170"/>
      <c r="FU4" s="170"/>
      <c r="FV4" s="170"/>
      <c r="FW4" s="170"/>
      <c r="FX4" s="171"/>
      <c r="FY4" s="3"/>
      <c r="FZ4" s="3"/>
      <c r="GA4" s="170"/>
      <c r="GB4" s="170"/>
      <c r="GC4" s="170"/>
      <c r="GD4" s="170"/>
      <c r="GE4" s="170"/>
      <c r="GF4" s="170"/>
      <c r="GG4" s="171"/>
      <c r="GH4" s="171"/>
      <c r="GI4" s="170"/>
      <c r="GJ4" s="170"/>
      <c r="GK4" s="171"/>
      <c r="GL4" s="171"/>
      <c r="GM4" s="170"/>
      <c r="GN4" s="170"/>
      <c r="GO4" s="170"/>
      <c r="GP4" s="170"/>
      <c r="GQ4" s="170"/>
      <c r="GR4" s="170"/>
      <c r="GS4" s="170"/>
      <c r="GT4" s="170"/>
      <c r="GU4" s="170"/>
      <c r="GV4" s="170"/>
      <c r="GW4" s="170"/>
      <c r="GX4" s="170"/>
      <c r="GY4" s="170"/>
      <c r="GZ4" s="170"/>
      <c r="HA4" s="170"/>
      <c r="HB4" s="170"/>
      <c r="HC4" s="171"/>
      <c r="HD4" s="3"/>
      <c r="HE4" s="170"/>
      <c r="HF4" s="170"/>
      <c r="HG4" s="170"/>
      <c r="HH4" s="171"/>
      <c r="HI4" s="170"/>
      <c r="HJ4" s="170"/>
      <c r="HK4" s="175"/>
      <c r="HL4" s="175"/>
      <c r="HM4" s="175"/>
      <c r="HN4" s="175"/>
    </row>
    <row r="5" spans="1:222">
      <c r="A5" s="171"/>
      <c r="B5" s="3"/>
      <c r="C5" s="170">
        <v>1939311</v>
      </c>
      <c r="D5" s="170" t="s">
        <v>85</v>
      </c>
      <c r="E5" s="170"/>
      <c r="F5" s="170"/>
      <c r="G5" s="170">
        <v>1943237</v>
      </c>
      <c r="H5" s="170"/>
      <c r="I5" s="170"/>
      <c r="J5" s="170"/>
      <c r="K5" s="170">
        <v>1946788</v>
      </c>
      <c r="L5" s="170" t="s">
        <v>85</v>
      </c>
      <c r="M5" s="170"/>
      <c r="N5" s="170"/>
      <c r="O5" s="170">
        <v>1951125</v>
      </c>
      <c r="P5" s="170"/>
      <c r="Q5" s="170"/>
      <c r="R5" s="170"/>
      <c r="S5" s="170"/>
      <c r="T5" s="170"/>
      <c r="U5" s="170">
        <v>1955136</v>
      </c>
      <c r="V5" s="170" t="s">
        <v>84</v>
      </c>
      <c r="W5" s="170"/>
      <c r="X5" s="170"/>
      <c r="Y5" s="170">
        <v>1959380</v>
      </c>
      <c r="Z5" s="170"/>
      <c r="AA5" s="170"/>
      <c r="AB5" s="170"/>
      <c r="AC5" s="170">
        <v>1963898</v>
      </c>
      <c r="AD5" s="170" t="s">
        <v>85</v>
      </c>
      <c r="AE5" s="171"/>
      <c r="AF5" s="3"/>
      <c r="AG5" s="170">
        <v>1967986</v>
      </c>
      <c r="AH5" s="170" t="s">
        <v>85</v>
      </c>
      <c r="AI5" s="170"/>
      <c r="AJ5" s="171"/>
      <c r="AK5" s="170"/>
      <c r="AL5" s="170">
        <v>0</v>
      </c>
      <c r="AM5" s="170"/>
      <c r="AN5" s="171"/>
      <c r="AO5" s="170">
        <v>1319.2</v>
      </c>
      <c r="AP5" s="170" t="s">
        <v>85</v>
      </c>
      <c r="AQ5" s="170"/>
      <c r="AR5" s="171"/>
      <c r="AS5" s="170"/>
      <c r="AT5" s="170"/>
      <c r="AU5" s="170"/>
      <c r="AV5" s="170"/>
      <c r="AW5" s="170"/>
      <c r="AX5" s="171"/>
      <c r="AY5" s="3"/>
      <c r="AZ5" s="3"/>
      <c r="BA5" s="170"/>
      <c r="BC5" s="175"/>
      <c r="BD5" s="175"/>
      <c r="BE5" s="175">
        <v>1319.2</v>
      </c>
      <c r="BF5" s="175" t="s">
        <v>84</v>
      </c>
      <c r="BG5" s="171"/>
      <c r="BH5" s="170"/>
      <c r="BI5" s="170"/>
      <c r="BJ5" s="170"/>
      <c r="BK5" s="171"/>
      <c r="BL5" s="171"/>
      <c r="BM5" s="170"/>
      <c r="BN5" s="170">
        <v>0</v>
      </c>
      <c r="BO5" s="170"/>
      <c r="BP5" s="170"/>
      <c r="BQ5" s="170"/>
      <c r="BR5" s="170"/>
      <c r="BS5" s="170"/>
      <c r="BT5" s="170"/>
      <c r="BU5" s="170"/>
      <c r="BV5" s="170"/>
      <c r="BW5" s="170">
        <v>3943</v>
      </c>
      <c r="BX5" s="170" t="s">
        <v>84</v>
      </c>
      <c r="BY5" s="170"/>
      <c r="BZ5" s="170"/>
      <c r="CA5" s="170">
        <v>256423</v>
      </c>
      <c r="CB5" s="170" t="s">
        <v>85</v>
      </c>
      <c r="CC5" s="171"/>
      <c r="CD5" s="3"/>
      <c r="CE5" s="170">
        <v>7073</v>
      </c>
      <c r="CF5" s="170" t="s">
        <v>84</v>
      </c>
      <c r="CG5" s="170"/>
      <c r="CH5" s="170"/>
      <c r="CI5" s="170"/>
      <c r="CJ5" s="170"/>
      <c r="CK5" s="171"/>
      <c r="CL5" s="171"/>
      <c r="CM5" s="170"/>
      <c r="CN5" s="170"/>
      <c r="CO5" s="170"/>
      <c r="CP5" s="170"/>
      <c r="CQ5" s="170">
        <v>9801</v>
      </c>
      <c r="CR5" s="170" t="s">
        <v>85</v>
      </c>
      <c r="CS5" s="170"/>
      <c r="CT5" s="170"/>
      <c r="CU5" s="170"/>
      <c r="CV5" s="170"/>
      <c r="CW5" s="170">
        <v>262084</v>
      </c>
      <c r="CX5" s="170" t="s">
        <v>84</v>
      </c>
      <c r="CY5" s="170"/>
      <c r="CZ5" s="170"/>
      <c r="DA5" s="170"/>
      <c r="DB5" s="170"/>
      <c r="DC5" s="170"/>
      <c r="DD5" s="170"/>
      <c r="DE5" s="170"/>
      <c r="DF5" s="170"/>
      <c r="DG5" s="171"/>
      <c r="DH5" s="3"/>
      <c r="DI5" s="170">
        <v>15432</v>
      </c>
      <c r="DJ5" s="170" t="s">
        <v>85</v>
      </c>
      <c r="DK5" s="170"/>
      <c r="DL5" s="171"/>
      <c r="DM5" s="170">
        <v>267423</v>
      </c>
      <c r="DN5" s="170"/>
      <c r="DO5" s="170"/>
      <c r="DP5" s="171"/>
      <c r="DQ5" s="170">
        <v>17624</v>
      </c>
      <c r="DR5" s="170" t="s">
        <v>85</v>
      </c>
      <c r="DS5" s="170"/>
      <c r="DT5" s="171"/>
      <c r="DU5" s="170">
        <v>268936</v>
      </c>
      <c r="DV5" s="170" t="s">
        <v>85</v>
      </c>
      <c r="DW5" s="170"/>
      <c r="DX5" s="170"/>
      <c r="DY5" s="170"/>
      <c r="DZ5" s="171"/>
      <c r="EA5" s="3"/>
      <c r="EB5" s="3"/>
      <c r="EC5" s="170"/>
      <c r="EE5" s="170"/>
      <c r="EF5" s="170"/>
      <c r="EG5" s="170">
        <v>23633</v>
      </c>
      <c r="EH5" s="170" t="s">
        <v>85</v>
      </c>
      <c r="EI5" s="171"/>
      <c r="EJ5" s="170"/>
      <c r="EK5" s="170"/>
      <c r="EL5" s="170"/>
      <c r="EM5" s="171"/>
      <c r="EN5" s="170"/>
      <c r="EO5" s="170">
        <v>26840</v>
      </c>
      <c r="EP5" s="170"/>
      <c r="EQ5" s="170"/>
      <c r="ER5" s="170"/>
      <c r="ES5" s="170"/>
      <c r="ET5" s="170"/>
      <c r="EU5" s="170"/>
      <c r="EV5" s="170"/>
      <c r="EW5" s="170"/>
      <c r="EX5" s="170"/>
      <c r="EY5" s="170">
        <v>29833</v>
      </c>
      <c r="EZ5" s="170" t="s">
        <v>85</v>
      </c>
      <c r="FA5" s="170"/>
      <c r="FB5" s="170"/>
      <c r="FC5" s="170"/>
      <c r="FD5" s="170"/>
      <c r="FF5" s="3"/>
      <c r="FG5" s="170">
        <v>32938</v>
      </c>
      <c r="FH5" s="170" t="s">
        <v>85</v>
      </c>
      <c r="FI5" s="170"/>
      <c r="FJ5" s="171"/>
      <c r="FK5" s="170"/>
      <c r="FL5" s="170"/>
      <c r="FM5" s="170"/>
      <c r="FN5" s="171"/>
      <c r="FO5" s="170">
        <v>36104</v>
      </c>
      <c r="FP5" s="170" t="s">
        <v>84</v>
      </c>
      <c r="FQ5" s="170"/>
      <c r="FR5" s="171"/>
      <c r="FS5" s="170">
        <v>39426</v>
      </c>
      <c r="FT5" s="170" t="s">
        <v>85</v>
      </c>
      <c r="FU5" s="170"/>
      <c r="FV5" s="170"/>
      <c r="FW5" s="170"/>
      <c r="FX5" s="171"/>
      <c r="FY5" s="3"/>
      <c r="FZ5" s="3"/>
      <c r="GA5" s="170">
        <v>42669</v>
      </c>
      <c r="GB5" t="s">
        <v>85</v>
      </c>
      <c r="GC5" s="170"/>
      <c r="GD5" s="170"/>
      <c r="GE5" s="170"/>
      <c r="GF5" s="170"/>
      <c r="GG5" s="171"/>
      <c r="GH5" s="170"/>
      <c r="GI5" s="170">
        <v>45829</v>
      </c>
      <c r="GJ5" s="170" t="s">
        <v>85</v>
      </c>
      <c r="GK5" s="171"/>
      <c r="GL5" s="170"/>
      <c r="GM5" s="170"/>
      <c r="GN5" s="170"/>
      <c r="GO5" s="170"/>
      <c r="GP5" s="170"/>
      <c r="GQ5" s="170"/>
      <c r="GR5" s="170"/>
      <c r="GS5" s="170">
        <v>248893</v>
      </c>
      <c r="GT5" s="170" t="s">
        <v>85</v>
      </c>
      <c r="GU5" s="170"/>
      <c r="GV5" s="170"/>
      <c r="GW5" s="170"/>
      <c r="GX5" s="170"/>
      <c r="GY5" s="170"/>
      <c r="GZ5" s="170"/>
      <c r="HA5" s="170">
        <v>52101</v>
      </c>
      <c r="HB5" s="170" t="s">
        <v>85</v>
      </c>
      <c r="HC5" s="171"/>
      <c r="HD5" s="3"/>
      <c r="HE5" s="170"/>
      <c r="HF5" s="170"/>
      <c r="HG5" s="170"/>
      <c r="HH5" s="171"/>
      <c r="HI5" s="170">
        <v>55201</v>
      </c>
      <c r="HJ5" s="170" t="s">
        <v>84</v>
      </c>
      <c r="HK5" s="175"/>
      <c r="HL5" s="175"/>
      <c r="HM5" s="175"/>
      <c r="HN5" s="175"/>
    </row>
    <row r="6" spans="1:222">
      <c r="A6" s="171">
        <v>306</v>
      </c>
      <c r="B6" s="3">
        <v>207</v>
      </c>
      <c r="C6" s="170">
        <f t="shared" ref="C6:C18" si="0">C5+D6</f>
        <v>1939413</v>
      </c>
      <c r="D6" s="170">
        <v>102</v>
      </c>
      <c r="E6" s="170">
        <v>315</v>
      </c>
      <c r="F6" s="170">
        <v>214</v>
      </c>
      <c r="G6" s="170">
        <f t="shared" ref="G6:G18" si="1">G5+H6</f>
        <v>1943346</v>
      </c>
      <c r="H6" s="170">
        <v>109</v>
      </c>
      <c r="I6" s="170">
        <v>363</v>
      </c>
      <c r="J6" s="170">
        <v>218</v>
      </c>
      <c r="K6" s="170">
        <f t="shared" ref="K6:K17" si="2">K5+L6</f>
        <v>1946897</v>
      </c>
      <c r="L6" s="170">
        <v>109</v>
      </c>
      <c r="M6" s="170">
        <v>364</v>
      </c>
      <c r="N6" s="170">
        <v>225</v>
      </c>
      <c r="O6" s="170">
        <f t="shared" ref="O6:O17" si="3">O5+P6</f>
        <v>1951235</v>
      </c>
      <c r="P6" s="170">
        <v>110</v>
      </c>
      <c r="Q6" s="170">
        <v>50</v>
      </c>
      <c r="R6" s="170">
        <v>89</v>
      </c>
      <c r="S6" s="170">
        <v>354</v>
      </c>
      <c r="T6" s="170">
        <v>207</v>
      </c>
      <c r="U6" s="170">
        <f t="shared" ref="U6:U18" si="4">U5+V6</f>
        <v>1955242</v>
      </c>
      <c r="V6" s="170">
        <v>106</v>
      </c>
      <c r="W6" s="170">
        <v>390</v>
      </c>
      <c r="X6" s="170">
        <v>244</v>
      </c>
      <c r="Y6" s="170">
        <f t="shared" ref="Y6:Y18" si="5">Y5+Z6</f>
        <v>1959504</v>
      </c>
      <c r="Z6" s="170">
        <v>124</v>
      </c>
      <c r="AA6" s="170">
        <v>240</v>
      </c>
      <c r="AB6" s="170">
        <v>219</v>
      </c>
      <c r="AC6" s="170">
        <f t="shared" ref="AC6:AC18" si="6">AC5+AD6</f>
        <v>1964015</v>
      </c>
      <c r="AD6" s="170">
        <v>117</v>
      </c>
      <c r="AE6" s="171">
        <v>340</v>
      </c>
      <c r="AF6" s="3">
        <v>230</v>
      </c>
      <c r="AG6" s="170">
        <f t="shared" ref="AG6:AG18" si="7">AG5+AH6</f>
        <v>1968098</v>
      </c>
      <c r="AH6" s="170">
        <v>112</v>
      </c>
      <c r="AI6" s="170"/>
      <c r="AJ6" s="171"/>
      <c r="AK6" s="170"/>
      <c r="AL6" s="170">
        <v>0</v>
      </c>
      <c r="AM6" s="170">
        <v>290</v>
      </c>
      <c r="AN6" s="171">
        <v>212</v>
      </c>
      <c r="AO6" s="170">
        <f t="shared" ref="AO6:AO13" si="8">AO5+AP6</f>
        <v>1423.9</v>
      </c>
      <c r="AP6" s="170">
        <v>104.7</v>
      </c>
      <c r="AQ6" s="170"/>
      <c r="AR6" s="170"/>
      <c r="AS6" s="171"/>
      <c r="AT6" s="170"/>
      <c r="AU6" s="170"/>
      <c r="AV6" s="170"/>
      <c r="AW6" s="170"/>
      <c r="AX6" s="171"/>
      <c r="AY6" s="3"/>
      <c r="AZ6" s="3"/>
      <c r="BA6" s="170"/>
      <c r="BB6" s="170"/>
      <c r="BC6" s="175">
        <v>290</v>
      </c>
      <c r="BD6" s="175">
        <v>212</v>
      </c>
      <c r="BE6" s="175">
        <f t="shared" ref="BE6:BE13" si="9">BE5+BF6</f>
        <v>1423.9</v>
      </c>
      <c r="BF6" s="175">
        <v>104.7</v>
      </c>
      <c r="BG6" s="171"/>
      <c r="BH6" s="170"/>
      <c r="BI6" s="170"/>
      <c r="BJ6" s="170"/>
      <c r="BK6" s="171"/>
      <c r="BL6" s="171"/>
      <c r="BM6" s="170"/>
      <c r="BN6" s="170">
        <v>0</v>
      </c>
      <c r="BO6" s="170"/>
      <c r="BP6" s="170"/>
      <c r="BQ6" s="170"/>
      <c r="BR6" s="170"/>
      <c r="BS6" s="170"/>
      <c r="BT6" s="170"/>
      <c r="BU6" s="170">
        <v>374</v>
      </c>
      <c r="BV6" s="170">
        <v>227</v>
      </c>
      <c r="BW6" s="170">
        <f>BW5+BX6</f>
        <v>4056</v>
      </c>
      <c r="BX6" s="170">
        <v>113</v>
      </c>
      <c r="BY6" s="170"/>
      <c r="BZ6" s="170"/>
      <c r="CA6" s="170"/>
      <c r="CB6" s="170"/>
      <c r="CC6" s="171">
        <v>370</v>
      </c>
      <c r="CD6" s="3">
        <v>221</v>
      </c>
      <c r="CE6" s="170">
        <f>CE5+CF6</f>
        <v>7189</v>
      </c>
      <c r="CF6" s="170">
        <v>116</v>
      </c>
      <c r="CG6" s="170"/>
      <c r="CH6" s="170"/>
      <c r="CI6" s="170"/>
      <c r="CJ6" s="170"/>
      <c r="CK6" s="171"/>
      <c r="CL6" s="171"/>
      <c r="CM6" s="170"/>
      <c r="CN6" s="170"/>
      <c r="CO6" s="170">
        <v>209</v>
      </c>
      <c r="CP6" s="170">
        <v>220</v>
      </c>
      <c r="CQ6" s="170">
        <f>CQ5+CR6</f>
        <v>9924</v>
      </c>
      <c r="CR6" s="170">
        <v>123</v>
      </c>
      <c r="CS6" s="170">
        <v>50</v>
      </c>
      <c r="CT6" s="170">
        <v>92</v>
      </c>
      <c r="CU6" s="170">
        <v>299</v>
      </c>
      <c r="CV6" s="170">
        <v>219</v>
      </c>
      <c r="CW6" s="170">
        <f>CW5+CX6</f>
        <v>262211</v>
      </c>
      <c r="CX6" s="170">
        <v>127</v>
      </c>
      <c r="CY6" s="170"/>
      <c r="CZ6" s="170"/>
      <c r="DA6" s="170"/>
      <c r="DB6" s="170"/>
      <c r="DC6" s="170"/>
      <c r="DD6" s="170"/>
      <c r="DE6" s="170"/>
      <c r="DF6" s="170"/>
      <c r="DG6" s="171">
        <v>302</v>
      </c>
      <c r="DH6" s="3">
        <v>224</v>
      </c>
      <c r="DI6" s="170">
        <f>DI5+DJ6</f>
        <v>15570</v>
      </c>
      <c r="DJ6" s="170">
        <v>138</v>
      </c>
      <c r="DK6" s="170">
        <v>143</v>
      </c>
      <c r="DL6" s="171">
        <v>97</v>
      </c>
      <c r="DM6" s="170">
        <v>267470</v>
      </c>
      <c r="DN6" s="170">
        <v>47</v>
      </c>
      <c r="DO6" s="170">
        <v>151</v>
      </c>
      <c r="DP6" s="171">
        <v>107</v>
      </c>
      <c r="DQ6" s="170">
        <f>DQ5+DR6</f>
        <v>17674</v>
      </c>
      <c r="DR6" s="170">
        <v>50</v>
      </c>
      <c r="DS6" s="170">
        <v>189</v>
      </c>
      <c r="DT6" s="170">
        <v>135</v>
      </c>
      <c r="DU6" s="171">
        <f>DU5+DV6</f>
        <v>269018</v>
      </c>
      <c r="DV6" s="170">
        <v>82</v>
      </c>
      <c r="DW6" s="170"/>
      <c r="DX6" s="170"/>
      <c r="DY6" s="170"/>
      <c r="DZ6" s="171"/>
      <c r="EA6" s="3"/>
      <c r="EB6" s="3"/>
      <c r="EC6" s="170"/>
      <c r="ED6" s="170"/>
      <c r="EE6" s="170">
        <v>398</v>
      </c>
      <c r="EF6" s="170">
        <v>244</v>
      </c>
      <c r="EG6" s="170">
        <f>EG5+EH6</f>
        <v>23751</v>
      </c>
      <c r="EH6" s="170">
        <v>118</v>
      </c>
      <c r="EI6" s="171"/>
      <c r="EJ6" s="170"/>
      <c r="EK6" s="170"/>
      <c r="EL6" s="170"/>
      <c r="EM6" s="171">
        <v>378</v>
      </c>
      <c r="EN6" s="170">
        <v>229</v>
      </c>
      <c r="EO6" s="170">
        <f t="shared" ref="EO6:EO11" si="10">EO5+EP6</f>
        <v>26953</v>
      </c>
      <c r="EP6" s="170">
        <v>113</v>
      </c>
      <c r="EQ6" s="170"/>
      <c r="ER6" s="170"/>
      <c r="ES6" s="170"/>
      <c r="ET6" s="170"/>
      <c r="EU6" s="170"/>
      <c r="EV6" s="170"/>
      <c r="EW6" s="170">
        <v>317</v>
      </c>
      <c r="EX6" s="170">
        <v>230</v>
      </c>
      <c r="EY6" s="170">
        <f>EY5+EZ6</f>
        <v>29950</v>
      </c>
      <c r="EZ6" s="170">
        <v>117</v>
      </c>
      <c r="FA6" s="170"/>
      <c r="FB6" s="170"/>
      <c r="FC6" s="170"/>
      <c r="FD6" s="170"/>
      <c r="FE6" s="171">
        <v>287</v>
      </c>
      <c r="FF6" s="3">
        <v>217</v>
      </c>
      <c r="FG6" s="170">
        <f>FG5+FH6</f>
        <v>33041</v>
      </c>
      <c r="FH6" s="170">
        <v>103</v>
      </c>
      <c r="FI6" s="170"/>
      <c r="FJ6" s="171"/>
      <c r="FK6" s="170"/>
      <c r="FL6" s="170"/>
      <c r="FM6" s="170">
        <v>318</v>
      </c>
      <c r="FN6" s="171">
        <v>237</v>
      </c>
      <c r="FO6" s="170">
        <f>FO5+FP6</f>
        <v>36222</v>
      </c>
      <c r="FP6" s="170">
        <v>118</v>
      </c>
      <c r="FQ6" s="170">
        <v>319</v>
      </c>
      <c r="FR6" s="170">
        <v>236</v>
      </c>
      <c r="FS6" s="171">
        <f>FS5+FT6</f>
        <v>39526</v>
      </c>
      <c r="FT6" s="170">
        <v>100</v>
      </c>
      <c r="FU6" s="170"/>
      <c r="FV6" s="170"/>
      <c r="FW6" s="170"/>
      <c r="FX6" s="171"/>
      <c r="FY6" s="3">
        <v>336</v>
      </c>
      <c r="FZ6" s="3">
        <v>244</v>
      </c>
      <c r="GA6" s="170">
        <f>GA5+GB6</f>
        <v>42759</v>
      </c>
      <c r="GB6" s="170">
        <v>90</v>
      </c>
      <c r="GC6" s="170"/>
      <c r="GD6" s="170"/>
      <c r="GE6" s="170"/>
      <c r="GF6" s="170"/>
      <c r="GG6" s="171">
        <v>390</v>
      </c>
      <c r="GH6" s="170">
        <v>243</v>
      </c>
      <c r="GI6" s="170">
        <f>GI5+GJ6</f>
        <v>45973</v>
      </c>
      <c r="GJ6" s="170">
        <v>144</v>
      </c>
      <c r="GK6" s="171"/>
      <c r="GL6" s="170"/>
      <c r="GM6" s="170"/>
      <c r="GN6" s="170"/>
      <c r="GO6" s="170">
        <v>50</v>
      </c>
      <c r="GP6" s="170">
        <v>92</v>
      </c>
      <c r="GQ6" s="170">
        <v>382</v>
      </c>
      <c r="GR6" s="170">
        <v>233</v>
      </c>
      <c r="GS6" s="170">
        <f>GS5+GT6</f>
        <v>249020</v>
      </c>
      <c r="GT6" s="170">
        <v>127</v>
      </c>
      <c r="GU6" s="170"/>
      <c r="GV6" s="170"/>
      <c r="GW6" s="170"/>
      <c r="GX6" s="170"/>
      <c r="GY6" s="170">
        <v>401</v>
      </c>
      <c r="GZ6" s="170">
        <v>289</v>
      </c>
      <c r="HA6" s="170">
        <f>HA5+HB6</f>
        <v>52232</v>
      </c>
      <c r="HB6" s="170">
        <v>131</v>
      </c>
      <c r="HC6" s="171"/>
      <c r="HD6" s="3"/>
      <c r="HE6" s="170"/>
      <c r="HF6" s="170"/>
      <c r="HG6" s="170">
        <v>341</v>
      </c>
      <c r="HH6" s="171">
        <v>308</v>
      </c>
      <c r="HI6" s="170">
        <f>HI5+HJ6</f>
        <v>55299</v>
      </c>
      <c r="HJ6" s="170">
        <v>98</v>
      </c>
      <c r="HK6" s="175"/>
      <c r="HL6" s="175"/>
      <c r="HM6" s="175"/>
      <c r="HN6" s="175"/>
    </row>
    <row r="7" spans="1:222">
      <c r="A7" s="171">
        <v>299</v>
      </c>
      <c r="B7" s="3">
        <v>302</v>
      </c>
      <c r="C7" s="170">
        <f t="shared" si="0"/>
        <v>1939512</v>
      </c>
      <c r="D7" s="170">
        <v>99</v>
      </c>
      <c r="E7" s="170">
        <v>310</v>
      </c>
      <c r="F7" s="170">
        <v>210</v>
      </c>
      <c r="G7" s="170">
        <f t="shared" si="1"/>
        <v>1943451</v>
      </c>
      <c r="H7" s="170">
        <v>105</v>
      </c>
      <c r="I7" s="170">
        <v>362</v>
      </c>
      <c r="J7" s="170">
        <v>213</v>
      </c>
      <c r="K7" s="170">
        <f t="shared" si="2"/>
        <v>1946998</v>
      </c>
      <c r="L7" s="170">
        <v>101</v>
      </c>
      <c r="M7" s="170">
        <v>358</v>
      </c>
      <c r="N7" s="170">
        <v>215</v>
      </c>
      <c r="O7" s="170">
        <f t="shared" si="3"/>
        <v>1951340</v>
      </c>
      <c r="P7" s="170">
        <v>105</v>
      </c>
      <c r="Q7" s="170">
        <v>50</v>
      </c>
      <c r="R7" s="170">
        <v>89</v>
      </c>
      <c r="S7" s="170">
        <v>346</v>
      </c>
      <c r="T7" s="170">
        <v>202</v>
      </c>
      <c r="U7" s="170">
        <f t="shared" si="4"/>
        <v>1955340</v>
      </c>
      <c r="V7" s="170">
        <v>98</v>
      </c>
      <c r="W7" s="170">
        <v>380</v>
      </c>
      <c r="X7" s="170">
        <v>237</v>
      </c>
      <c r="Y7" s="170">
        <f t="shared" si="5"/>
        <v>1959619</v>
      </c>
      <c r="Z7" s="170">
        <v>115</v>
      </c>
      <c r="AA7" s="170">
        <v>237</v>
      </c>
      <c r="AB7" s="170">
        <v>211</v>
      </c>
      <c r="AC7" s="170">
        <f t="shared" si="6"/>
        <v>1964117</v>
      </c>
      <c r="AD7" s="170">
        <v>102</v>
      </c>
      <c r="AE7" s="171">
        <v>337</v>
      </c>
      <c r="AF7" s="3">
        <v>224</v>
      </c>
      <c r="AG7" s="170">
        <f t="shared" si="7"/>
        <v>1968207</v>
      </c>
      <c r="AH7" s="170">
        <v>109</v>
      </c>
      <c r="AI7" s="170"/>
      <c r="AJ7" s="171"/>
      <c r="AK7" s="170"/>
      <c r="AL7" s="170">
        <v>0</v>
      </c>
      <c r="AM7" s="170">
        <v>289</v>
      </c>
      <c r="AN7" s="171">
        <v>203</v>
      </c>
      <c r="AO7" s="170">
        <f t="shared" si="8"/>
        <v>1521.6000000000001</v>
      </c>
      <c r="AP7" s="170">
        <v>97.7</v>
      </c>
      <c r="AQ7" s="170">
        <v>286</v>
      </c>
      <c r="AR7" s="170">
        <v>198.5</v>
      </c>
      <c r="AS7" s="171">
        <v>1108.5999999999999</v>
      </c>
      <c r="AT7" s="170"/>
      <c r="AU7" s="170"/>
      <c r="AV7" s="170"/>
      <c r="AW7" s="170"/>
      <c r="AX7" s="171"/>
      <c r="AY7" s="3"/>
      <c r="AZ7" s="3"/>
      <c r="BA7" s="170"/>
      <c r="BB7" s="170"/>
      <c r="BC7" s="175">
        <v>289</v>
      </c>
      <c r="BD7" s="175">
        <v>203</v>
      </c>
      <c r="BE7" s="175">
        <f t="shared" si="9"/>
        <v>1521.6000000000001</v>
      </c>
      <c r="BF7" s="175">
        <v>97.7</v>
      </c>
      <c r="BG7" s="171"/>
      <c r="BH7" s="170"/>
      <c r="BI7" s="170"/>
      <c r="BJ7" s="170"/>
      <c r="BK7" s="171">
        <v>286</v>
      </c>
      <c r="BL7" s="171">
        <v>199.5</v>
      </c>
      <c r="BM7" s="170">
        <v>1108.5999999999999</v>
      </c>
      <c r="BN7" s="170">
        <v>0</v>
      </c>
      <c r="BO7" s="170"/>
      <c r="BP7" s="170"/>
      <c r="BQ7" s="170"/>
      <c r="BR7" s="170"/>
      <c r="BS7" s="170"/>
      <c r="BT7" s="170"/>
      <c r="BU7" s="170">
        <v>365</v>
      </c>
      <c r="BV7" s="170">
        <v>222</v>
      </c>
      <c r="BW7" s="170">
        <f t="shared" ref="BW7:BW27" si="11">BW6+BX7</f>
        <v>4166</v>
      </c>
      <c r="BX7" s="170">
        <v>110</v>
      </c>
      <c r="BY7" s="170"/>
      <c r="BZ7" s="170"/>
      <c r="CA7" s="170"/>
      <c r="CB7" s="170"/>
      <c r="CC7" s="171">
        <v>364</v>
      </c>
      <c r="CD7" s="3">
        <v>217</v>
      </c>
      <c r="CE7" s="170">
        <f t="shared" ref="CE7:CE9" si="12">CE6+CF7</f>
        <v>7301</v>
      </c>
      <c r="CF7" s="170">
        <v>112</v>
      </c>
      <c r="CG7" s="170"/>
      <c r="CH7" s="170"/>
      <c r="CI7" s="170"/>
      <c r="CJ7" s="170"/>
      <c r="CK7" s="171"/>
      <c r="CL7" s="171"/>
      <c r="CM7" s="170"/>
      <c r="CN7" s="170"/>
      <c r="CO7" s="170">
        <v>308</v>
      </c>
      <c r="CP7" s="170">
        <v>219</v>
      </c>
      <c r="CQ7" s="170">
        <f t="shared" ref="CQ7:CQ9" si="13">CQ6+CR7</f>
        <v>10043</v>
      </c>
      <c r="CR7" s="170">
        <v>119</v>
      </c>
      <c r="CS7" s="170">
        <v>50</v>
      </c>
      <c r="CT7" s="170">
        <v>90</v>
      </c>
      <c r="CU7" s="170">
        <v>292</v>
      </c>
      <c r="CV7" s="170">
        <v>209</v>
      </c>
      <c r="CW7" s="170">
        <f t="shared" ref="CW7:CW9" si="14">CW6+CX7</f>
        <v>262323</v>
      </c>
      <c r="CX7" s="170">
        <v>112</v>
      </c>
      <c r="CY7" s="170"/>
      <c r="CZ7" s="170"/>
      <c r="DA7" s="170"/>
      <c r="DB7" s="170"/>
      <c r="DC7" s="170"/>
      <c r="DD7" s="170"/>
      <c r="DE7" s="170"/>
      <c r="DF7" s="170"/>
      <c r="DG7" s="171">
        <v>299</v>
      </c>
      <c r="DH7" s="3">
        <v>218</v>
      </c>
      <c r="DI7" s="170">
        <f t="shared" ref="DI7:DI14" si="15">DI6+DJ7</f>
        <v>15695</v>
      </c>
      <c r="DJ7" s="170">
        <v>125</v>
      </c>
      <c r="DK7" s="170"/>
      <c r="DL7" s="171"/>
      <c r="DM7" s="170"/>
      <c r="DN7" s="170"/>
      <c r="DO7" s="170">
        <v>158</v>
      </c>
      <c r="DP7" s="171">
        <v>108</v>
      </c>
      <c r="DQ7" s="170">
        <f t="shared" ref="DQ7:DQ35" si="16">DQ6+DR7</f>
        <v>17748</v>
      </c>
      <c r="DR7" s="170">
        <v>74</v>
      </c>
      <c r="DS7" s="170">
        <v>300</v>
      </c>
      <c r="DT7" s="170">
        <v>225</v>
      </c>
      <c r="DU7" s="171">
        <f t="shared" ref="DU7:DU29" si="17">DU6+DV7</f>
        <v>269090</v>
      </c>
      <c r="DV7" s="170">
        <v>72</v>
      </c>
      <c r="DW7" s="170"/>
      <c r="DX7" s="170"/>
      <c r="DY7" s="170"/>
      <c r="DZ7" s="171"/>
      <c r="EA7" s="3"/>
      <c r="EB7" s="3"/>
      <c r="EC7" s="170"/>
      <c r="ED7" s="170"/>
      <c r="EE7" s="170">
        <v>389</v>
      </c>
      <c r="EF7" s="170">
        <v>235</v>
      </c>
      <c r="EG7" s="170">
        <f>EG6+EH7</f>
        <v>23867</v>
      </c>
      <c r="EH7" s="170">
        <v>116</v>
      </c>
      <c r="EI7" s="171"/>
      <c r="EJ7" s="170"/>
      <c r="EK7" s="170"/>
      <c r="EL7" s="170"/>
      <c r="EM7" s="171">
        <v>372</v>
      </c>
      <c r="EN7" s="170">
        <v>219</v>
      </c>
      <c r="EO7" s="170">
        <f t="shared" si="10"/>
        <v>27065</v>
      </c>
      <c r="EP7" s="170">
        <v>112</v>
      </c>
      <c r="EQ7" s="170"/>
      <c r="ER7" s="170"/>
      <c r="ES7" s="170"/>
      <c r="ET7" s="170"/>
      <c r="EU7" s="170"/>
      <c r="EV7" s="170"/>
      <c r="EW7" s="170">
        <v>298</v>
      </c>
      <c r="EX7" s="170">
        <v>227</v>
      </c>
      <c r="EY7" s="170">
        <f t="shared" ref="EY7:EY19" si="18">EY6+EZ7</f>
        <v>30065</v>
      </c>
      <c r="EZ7" s="170">
        <v>115</v>
      </c>
      <c r="FA7" s="170"/>
      <c r="FB7" s="170"/>
      <c r="FC7" s="170"/>
      <c r="FD7" s="170"/>
      <c r="FE7" s="171">
        <v>276</v>
      </c>
      <c r="FF7" s="3">
        <v>201</v>
      </c>
      <c r="FG7" s="170">
        <f t="shared" ref="FG7:FG19" si="19">FG6+FH7</f>
        <v>33140</v>
      </c>
      <c r="FH7" s="170">
        <v>99</v>
      </c>
      <c r="FI7" s="170"/>
      <c r="FJ7" s="171"/>
      <c r="FK7" s="170"/>
      <c r="FL7" s="170"/>
      <c r="FM7" s="170">
        <v>320</v>
      </c>
      <c r="FN7" s="171">
        <v>229</v>
      </c>
      <c r="FO7" s="170">
        <f t="shared" ref="FO7:FO21" si="20">FO6+FP7</f>
        <v>36337</v>
      </c>
      <c r="FP7" s="170">
        <v>115</v>
      </c>
      <c r="FQ7" s="170">
        <v>311</v>
      </c>
      <c r="FR7" s="170">
        <v>221</v>
      </c>
      <c r="FS7" s="171">
        <f t="shared" ref="FS7:FS19" si="21">FS6+FT7</f>
        <v>39637</v>
      </c>
      <c r="FT7" s="170">
        <v>111</v>
      </c>
      <c r="FU7" s="170"/>
      <c r="FV7" s="170"/>
      <c r="FW7" s="170"/>
      <c r="FX7" s="171"/>
      <c r="FY7" s="3">
        <v>328</v>
      </c>
      <c r="FZ7" s="3">
        <v>240</v>
      </c>
      <c r="GA7" s="170">
        <f t="shared" ref="GA7:GA18" si="22">GA6+GB7</f>
        <v>42859</v>
      </c>
      <c r="GB7" s="170">
        <v>100</v>
      </c>
      <c r="GC7" s="170"/>
      <c r="GD7" s="170"/>
      <c r="GE7" s="170"/>
      <c r="GF7" s="170"/>
      <c r="GG7" s="171">
        <v>382</v>
      </c>
      <c r="GH7" s="170">
        <v>235</v>
      </c>
      <c r="GI7" s="170">
        <f t="shared" ref="GI7:GI18" si="23">GI6+GJ7</f>
        <v>46086</v>
      </c>
      <c r="GJ7" s="170">
        <v>113</v>
      </c>
      <c r="GK7" s="171"/>
      <c r="GL7" s="170"/>
      <c r="GM7" s="170"/>
      <c r="GN7" s="170"/>
      <c r="GO7" s="170">
        <v>50</v>
      </c>
      <c r="GP7" s="170">
        <v>92</v>
      </c>
      <c r="GQ7" s="170">
        <v>378</v>
      </c>
      <c r="GR7" s="170">
        <v>230</v>
      </c>
      <c r="GS7" s="170">
        <f t="shared" ref="GS7:GS18" si="24">GS6+GT7</f>
        <v>249146</v>
      </c>
      <c r="GT7" s="170">
        <v>126</v>
      </c>
      <c r="GU7" s="170"/>
      <c r="GV7" s="170"/>
      <c r="GW7" s="170"/>
      <c r="GX7" s="170"/>
      <c r="GY7" s="170">
        <v>456</v>
      </c>
      <c r="GZ7" s="170">
        <v>201</v>
      </c>
      <c r="HA7" s="170">
        <f t="shared" ref="HA7:HA19" si="25">HA6+HB7</f>
        <v>52330</v>
      </c>
      <c r="HB7" s="170">
        <v>98</v>
      </c>
      <c r="HC7" s="171"/>
      <c r="HD7" s="3"/>
      <c r="HE7" s="170"/>
      <c r="HF7" s="170"/>
      <c r="HG7" s="170">
        <v>201</v>
      </c>
      <c r="HH7" s="171">
        <v>224</v>
      </c>
      <c r="HI7" s="170">
        <f t="shared" ref="HI7:HI19" si="26">HI6+HJ7</f>
        <v>55345</v>
      </c>
      <c r="HJ7" s="170">
        <v>46</v>
      </c>
      <c r="HK7" s="175"/>
      <c r="HL7" s="175"/>
      <c r="HM7" s="175"/>
      <c r="HN7" s="175"/>
    </row>
    <row r="8" spans="1:222" ht="17.149999999999999" customHeight="1">
      <c r="A8" s="171">
        <v>295</v>
      </c>
      <c r="B8" s="3">
        <v>197</v>
      </c>
      <c r="C8" s="170">
        <f t="shared" si="0"/>
        <v>1939609</v>
      </c>
      <c r="D8" s="170">
        <v>97</v>
      </c>
      <c r="E8" s="170">
        <v>309</v>
      </c>
      <c r="F8" s="170">
        <v>207</v>
      </c>
      <c r="G8" s="170">
        <f t="shared" si="1"/>
        <v>1943554</v>
      </c>
      <c r="H8" s="170">
        <v>103</v>
      </c>
      <c r="I8" s="170">
        <v>349</v>
      </c>
      <c r="J8" s="170">
        <v>201</v>
      </c>
      <c r="K8" s="170">
        <f t="shared" si="2"/>
        <v>1947101</v>
      </c>
      <c r="L8" s="170">
        <v>103</v>
      </c>
      <c r="M8" s="170">
        <v>342</v>
      </c>
      <c r="N8" s="170">
        <v>207</v>
      </c>
      <c r="O8" s="170">
        <f t="shared" si="3"/>
        <v>1951450</v>
      </c>
      <c r="P8" s="170">
        <v>110</v>
      </c>
      <c r="Q8" s="170">
        <v>50</v>
      </c>
      <c r="R8" s="170">
        <v>89</v>
      </c>
      <c r="S8" s="170">
        <v>337</v>
      </c>
      <c r="T8" s="170">
        <v>198</v>
      </c>
      <c r="U8" s="170">
        <f t="shared" si="4"/>
        <v>1955436</v>
      </c>
      <c r="V8" s="170">
        <v>96</v>
      </c>
      <c r="W8" s="170">
        <v>371</v>
      </c>
      <c r="X8" s="170" t="s">
        <v>163</v>
      </c>
      <c r="Y8" s="170">
        <f t="shared" si="5"/>
        <v>1959729</v>
      </c>
      <c r="Z8" s="170">
        <v>110</v>
      </c>
      <c r="AA8" s="170">
        <v>228</v>
      </c>
      <c r="AB8" s="170">
        <v>207</v>
      </c>
      <c r="AC8" s="170">
        <f t="shared" si="6"/>
        <v>1964212</v>
      </c>
      <c r="AD8" s="170">
        <v>95</v>
      </c>
      <c r="AE8" s="171">
        <v>317</v>
      </c>
      <c r="AF8" s="3">
        <v>207</v>
      </c>
      <c r="AG8" s="170">
        <f t="shared" si="7"/>
        <v>1968310</v>
      </c>
      <c r="AH8" s="170">
        <v>103</v>
      </c>
      <c r="AI8" s="170"/>
      <c r="AJ8" s="171"/>
      <c r="AK8" s="170"/>
      <c r="AL8" s="170">
        <v>0</v>
      </c>
      <c r="AM8" s="170">
        <v>288</v>
      </c>
      <c r="AN8" s="171">
        <v>198</v>
      </c>
      <c r="AO8" s="170">
        <f t="shared" si="8"/>
        <v>1626.4</v>
      </c>
      <c r="AP8" s="170">
        <v>104.8</v>
      </c>
      <c r="AQ8" s="170">
        <v>290</v>
      </c>
      <c r="AR8" s="171">
        <v>207.9</v>
      </c>
      <c r="AS8" s="170">
        <f t="shared" ref="AS8:AS17" si="27">AS7+AT8</f>
        <v>1215.3</v>
      </c>
      <c r="AT8" s="170">
        <v>106.7</v>
      </c>
      <c r="AU8" s="170"/>
      <c r="AV8" s="170"/>
      <c r="AW8" s="170"/>
      <c r="AX8" s="171"/>
      <c r="AY8" s="3"/>
      <c r="AZ8" s="3"/>
      <c r="BA8" s="170"/>
      <c r="BB8" s="170"/>
      <c r="BC8" s="175">
        <v>288</v>
      </c>
      <c r="BD8" s="175">
        <v>198</v>
      </c>
      <c r="BE8" s="175">
        <f t="shared" si="9"/>
        <v>1626.4</v>
      </c>
      <c r="BF8" s="175">
        <v>104.8</v>
      </c>
      <c r="BG8" s="171"/>
      <c r="BH8" s="170"/>
      <c r="BI8" s="170"/>
      <c r="BJ8" s="170"/>
      <c r="BK8" s="171">
        <v>290</v>
      </c>
      <c r="BL8" s="171">
        <v>207.9</v>
      </c>
      <c r="BM8" s="170">
        <f t="shared" ref="BM8:BM17" si="28">BM7+BN8</f>
        <v>1215.3</v>
      </c>
      <c r="BN8" s="170">
        <v>106.7</v>
      </c>
      <c r="BO8" s="170"/>
      <c r="BP8" s="170"/>
      <c r="BQ8" s="170"/>
      <c r="BR8" s="170"/>
      <c r="BS8" s="170"/>
      <c r="BT8" s="170"/>
      <c r="BU8" s="170">
        <v>359</v>
      </c>
      <c r="BV8" s="170">
        <v>219</v>
      </c>
      <c r="BW8" s="170">
        <f t="shared" si="11"/>
        <v>4276</v>
      </c>
      <c r="BX8" s="170">
        <v>110</v>
      </c>
      <c r="BY8" s="170"/>
      <c r="BZ8" s="170"/>
      <c r="CA8" s="170"/>
      <c r="CB8" s="170"/>
      <c r="CC8" s="171">
        <v>357</v>
      </c>
      <c r="CD8" s="3">
        <v>214</v>
      </c>
      <c r="CE8" s="170">
        <f t="shared" si="12"/>
        <v>7396</v>
      </c>
      <c r="CF8" s="170">
        <v>95</v>
      </c>
      <c r="CG8" s="170"/>
      <c r="CH8" s="170"/>
      <c r="CI8" s="170"/>
      <c r="CJ8" s="170"/>
      <c r="CK8" s="171"/>
      <c r="CL8" s="171"/>
      <c r="CM8" s="170"/>
      <c r="CN8" s="170"/>
      <c r="CO8" s="170">
        <v>301</v>
      </c>
      <c r="CP8" s="170">
        <v>208</v>
      </c>
      <c r="CQ8" s="170">
        <f t="shared" si="13"/>
        <v>10157</v>
      </c>
      <c r="CR8" s="170">
        <v>114</v>
      </c>
      <c r="CS8" s="170">
        <v>50</v>
      </c>
      <c r="CT8" s="170">
        <v>88</v>
      </c>
      <c r="CU8" s="170">
        <v>287</v>
      </c>
      <c r="CV8" s="170">
        <v>197</v>
      </c>
      <c r="CW8" s="170">
        <f t="shared" si="14"/>
        <v>262428</v>
      </c>
      <c r="CX8" s="170">
        <v>105</v>
      </c>
      <c r="CY8" s="170"/>
      <c r="CZ8" s="170"/>
      <c r="DA8" s="170"/>
      <c r="DB8" s="170"/>
      <c r="DC8" s="170"/>
      <c r="DD8" s="170"/>
      <c r="DE8" s="170"/>
      <c r="DF8" s="170"/>
      <c r="DG8" s="171">
        <v>294</v>
      </c>
      <c r="DH8" s="3">
        <v>216</v>
      </c>
      <c r="DI8" s="170">
        <f t="shared" si="15"/>
        <v>15803</v>
      </c>
      <c r="DJ8" s="170">
        <v>108</v>
      </c>
      <c r="DK8" s="170"/>
      <c r="DL8" s="171"/>
      <c r="DM8" s="170"/>
      <c r="DN8" s="170"/>
      <c r="DO8" s="170">
        <v>258</v>
      </c>
      <c r="DP8" s="171">
        <v>175</v>
      </c>
      <c r="DQ8" s="170">
        <f t="shared" si="16"/>
        <v>17845</v>
      </c>
      <c r="DR8" s="170">
        <v>97</v>
      </c>
      <c r="DS8" s="170">
        <v>307</v>
      </c>
      <c r="DT8" s="171">
        <v>224</v>
      </c>
      <c r="DU8" s="171">
        <f t="shared" si="17"/>
        <v>269168</v>
      </c>
      <c r="DV8" s="170">
        <v>78</v>
      </c>
      <c r="DW8" s="170"/>
      <c r="DX8" s="170"/>
      <c r="DY8" s="170"/>
      <c r="DZ8" s="171"/>
      <c r="EA8" s="3"/>
      <c r="EB8" s="3"/>
      <c r="EC8" s="170"/>
      <c r="ED8" s="170"/>
      <c r="EE8" s="170">
        <v>379</v>
      </c>
      <c r="EF8" s="170">
        <v>229</v>
      </c>
      <c r="EG8" s="170">
        <f>EG7+EH8</f>
        <v>23981</v>
      </c>
      <c r="EH8" s="170">
        <v>114</v>
      </c>
      <c r="EI8" s="171"/>
      <c r="EJ8" s="170"/>
      <c r="EK8" s="170"/>
      <c r="EL8" s="170"/>
      <c r="EM8" s="171">
        <v>368</v>
      </c>
      <c r="EN8" s="170">
        <v>215</v>
      </c>
      <c r="EO8" s="170">
        <f t="shared" si="10"/>
        <v>27175</v>
      </c>
      <c r="EP8" s="170">
        <v>110</v>
      </c>
      <c r="EQ8" s="170"/>
      <c r="ER8" s="170"/>
      <c r="ES8" s="170"/>
      <c r="ET8" s="170"/>
      <c r="EU8" s="170"/>
      <c r="EV8" s="170"/>
      <c r="EW8" s="170">
        <v>297</v>
      </c>
      <c r="EX8" s="170">
        <v>219</v>
      </c>
      <c r="EY8" s="170">
        <f t="shared" si="18"/>
        <v>30175</v>
      </c>
      <c r="EZ8" s="170">
        <v>110</v>
      </c>
      <c r="FA8" s="170"/>
      <c r="FB8" s="170"/>
      <c r="FC8" s="170"/>
      <c r="FD8" s="170"/>
      <c r="FE8" s="171">
        <v>271</v>
      </c>
      <c r="FF8" s="3">
        <v>199</v>
      </c>
      <c r="FG8" s="170">
        <f t="shared" si="19"/>
        <v>33240</v>
      </c>
      <c r="FH8" s="170">
        <v>100</v>
      </c>
      <c r="FI8" s="170"/>
      <c r="FJ8" s="171"/>
      <c r="FK8" s="170"/>
      <c r="FL8" s="170"/>
      <c r="FM8" s="170">
        <v>297</v>
      </c>
      <c r="FN8" s="171">
        <v>217</v>
      </c>
      <c r="FO8" s="170">
        <v>36446</v>
      </c>
      <c r="FP8" s="170">
        <f>FO8-FO7</f>
        <v>109</v>
      </c>
      <c r="FQ8" s="170">
        <v>303</v>
      </c>
      <c r="FR8" s="171">
        <v>217</v>
      </c>
      <c r="FS8" s="171">
        <f t="shared" si="21"/>
        <v>39733</v>
      </c>
      <c r="FT8" s="170">
        <v>96</v>
      </c>
      <c r="FU8" s="170"/>
      <c r="FV8" s="170"/>
      <c r="FW8" s="170"/>
      <c r="FX8" s="171"/>
      <c r="FY8" s="3">
        <v>321</v>
      </c>
      <c r="FZ8" s="3">
        <v>236</v>
      </c>
      <c r="GA8" s="170">
        <f t="shared" si="22"/>
        <v>42982</v>
      </c>
      <c r="GB8" s="170">
        <v>123</v>
      </c>
      <c r="GC8" s="170"/>
      <c r="GD8" s="170"/>
      <c r="GE8" s="170"/>
      <c r="GF8" s="170"/>
      <c r="GG8" s="171">
        <v>378</v>
      </c>
      <c r="GH8" s="170">
        <v>230</v>
      </c>
      <c r="GI8" s="170">
        <f t="shared" si="23"/>
        <v>46196</v>
      </c>
      <c r="GJ8" s="170">
        <v>110</v>
      </c>
      <c r="GK8" s="171"/>
      <c r="GL8" s="170"/>
      <c r="GM8" s="170"/>
      <c r="GN8" s="170"/>
      <c r="GO8" s="170">
        <v>50</v>
      </c>
      <c r="GP8" s="170">
        <v>91</v>
      </c>
      <c r="GQ8" s="170">
        <v>374</v>
      </c>
      <c r="GR8" s="170">
        <v>227</v>
      </c>
      <c r="GS8" s="170">
        <f t="shared" si="24"/>
        <v>249267</v>
      </c>
      <c r="GT8" s="170">
        <v>121</v>
      </c>
      <c r="GU8" s="170"/>
      <c r="GV8" s="170"/>
      <c r="GW8" s="170"/>
      <c r="GX8" s="170"/>
      <c r="GY8" s="170">
        <v>302</v>
      </c>
      <c r="GZ8" s="170">
        <v>258</v>
      </c>
      <c r="HA8" s="170">
        <f t="shared" si="25"/>
        <v>52501</v>
      </c>
      <c r="HB8" s="170">
        <v>171</v>
      </c>
      <c r="HC8" s="171"/>
      <c r="HD8" s="3"/>
      <c r="HE8" s="170"/>
      <c r="HF8" s="170"/>
      <c r="HG8" s="170">
        <v>279</v>
      </c>
      <c r="HH8" s="171">
        <v>201</v>
      </c>
      <c r="HI8" s="170">
        <f t="shared" si="26"/>
        <v>55401</v>
      </c>
      <c r="HJ8" s="170">
        <v>56</v>
      </c>
      <c r="HK8" s="175"/>
      <c r="HL8" s="175"/>
      <c r="HM8" s="175"/>
      <c r="HN8" s="175"/>
    </row>
    <row r="9" spans="1:222" ht="19" customHeight="1">
      <c r="A9" s="171">
        <v>294</v>
      </c>
      <c r="B9" s="3">
        <v>196</v>
      </c>
      <c r="C9" s="170">
        <f t="shared" si="0"/>
        <v>1939702</v>
      </c>
      <c r="D9" s="170">
        <v>93</v>
      </c>
      <c r="E9" s="170">
        <v>308</v>
      </c>
      <c r="F9" s="170">
        <v>201</v>
      </c>
      <c r="G9" s="170">
        <f t="shared" si="1"/>
        <v>1943655</v>
      </c>
      <c r="H9" s="170">
        <v>101</v>
      </c>
      <c r="I9" s="170">
        <v>346</v>
      </c>
      <c r="J9" s="170">
        <v>194</v>
      </c>
      <c r="K9" s="170">
        <f t="shared" si="2"/>
        <v>1947199</v>
      </c>
      <c r="L9" s="170">
        <v>98</v>
      </c>
      <c r="M9" s="170">
        <v>346</v>
      </c>
      <c r="N9" s="170">
        <v>208</v>
      </c>
      <c r="O9" s="170">
        <f t="shared" si="3"/>
        <v>1951555</v>
      </c>
      <c r="P9" s="170">
        <v>105</v>
      </c>
      <c r="Q9" s="170">
        <v>50</v>
      </c>
      <c r="R9" s="170">
        <v>88</v>
      </c>
      <c r="S9" s="170">
        <v>330</v>
      </c>
      <c r="T9" s="170">
        <v>196</v>
      </c>
      <c r="U9" s="170">
        <f t="shared" si="4"/>
        <v>1955530</v>
      </c>
      <c r="V9" s="170">
        <v>94</v>
      </c>
      <c r="W9" s="170">
        <v>368</v>
      </c>
      <c r="X9" s="170">
        <v>227</v>
      </c>
      <c r="Y9" s="170">
        <f t="shared" si="5"/>
        <v>1959836</v>
      </c>
      <c r="Z9" s="170">
        <v>107</v>
      </c>
      <c r="AA9" s="170">
        <v>215</v>
      </c>
      <c r="AB9" s="170" t="s">
        <v>164</v>
      </c>
      <c r="AC9" s="170">
        <f t="shared" si="6"/>
        <v>1964289</v>
      </c>
      <c r="AD9" s="170">
        <v>77</v>
      </c>
      <c r="AE9" s="171">
        <v>298</v>
      </c>
      <c r="AF9" s="3">
        <v>197</v>
      </c>
      <c r="AG9" s="170">
        <f t="shared" si="7"/>
        <v>1968408</v>
      </c>
      <c r="AH9" s="170">
        <v>98</v>
      </c>
      <c r="AI9" s="170"/>
      <c r="AJ9" s="171"/>
      <c r="AK9" s="170"/>
      <c r="AL9" s="170">
        <v>0</v>
      </c>
      <c r="AM9" s="170">
        <v>279</v>
      </c>
      <c r="AN9" s="171">
        <v>199</v>
      </c>
      <c r="AO9" s="170">
        <f t="shared" si="8"/>
        <v>1724.3000000000002</v>
      </c>
      <c r="AP9" s="170">
        <v>97.9</v>
      </c>
      <c r="AQ9" s="170">
        <v>282</v>
      </c>
      <c r="AR9" s="171">
        <v>206.3</v>
      </c>
      <c r="AS9" s="170">
        <f t="shared" si="27"/>
        <v>1321.7</v>
      </c>
      <c r="AT9" s="170">
        <v>106.4</v>
      </c>
      <c r="AU9" s="170"/>
      <c r="AV9" s="170"/>
      <c r="AW9" s="170"/>
      <c r="AX9" s="171"/>
      <c r="AY9" s="3"/>
      <c r="AZ9" s="3"/>
      <c r="BA9" s="170"/>
      <c r="BB9" s="170"/>
      <c r="BC9" s="175">
        <v>279</v>
      </c>
      <c r="BD9" s="175">
        <v>199</v>
      </c>
      <c r="BE9" s="175">
        <f t="shared" si="9"/>
        <v>1724.3000000000002</v>
      </c>
      <c r="BF9" s="175">
        <v>97.9</v>
      </c>
      <c r="BG9" s="171"/>
      <c r="BH9" s="170"/>
      <c r="BI9" s="170"/>
      <c r="BJ9" s="170"/>
      <c r="BK9" s="171">
        <v>282</v>
      </c>
      <c r="BL9" s="171">
        <v>206.3</v>
      </c>
      <c r="BM9" s="170">
        <f t="shared" si="28"/>
        <v>1320.7</v>
      </c>
      <c r="BN9" s="170">
        <v>105.4</v>
      </c>
      <c r="BO9" s="170"/>
      <c r="BP9" s="170"/>
      <c r="BQ9" s="170"/>
      <c r="BR9" s="170"/>
      <c r="BS9" s="170"/>
      <c r="BT9" s="170"/>
      <c r="BU9" s="170">
        <v>356</v>
      </c>
      <c r="BV9" s="170">
        <v>216</v>
      </c>
      <c r="BW9" s="170">
        <f t="shared" si="11"/>
        <v>4384</v>
      </c>
      <c r="BX9" s="170">
        <v>108</v>
      </c>
      <c r="BY9" s="170"/>
      <c r="BZ9" s="170"/>
      <c r="CA9" s="170"/>
      <c r="CB9" s="170"/>
      <c r="CC9" s="171">
        <v>364</v>
      </c>
      <c r="CD9" s="3">
        <v>217</v>
      </c>
      <c r="CE9" s="170">
        <f t="shared" si="12"/>
        <v>7432</v>
      </c>
      <c r="CF9" s="170">
        <v>36</v>
      </c>
      <c r="CG9" s="170"/>
      <c r="CH9" s="170"/>
      <c r="CI9" s="170"/>
      <c r="CJ9" s="170"/>
      <c r="CK9" s="171"/>
      <c r="CL9" s="171"/>
      <c r="CM9" s="170"/>
      <c r="CN9" s="170"/>
      <c r="CO9" s="170">
        <v>297</v>
      </c>
      <c r="CP9" s="170">
        <v>197</v>
      </c>
      <c r="CQ9" s="170">
        <f t="shared" si="13"/>
        <v>10259</v>
      </c>
      <c r="CR9" s="170">
        <v>102</v>
      </c>
      <c r="CS9" s="170">
        <v>50</v>
      </c>
      <c r="CT9" s="170">
        <v>89</v>
      </c>
      <c r="CU9" s="170">
        <v>278</v>
      </c>
      <c r="CV9" s="170">
        <v>188</v>
      </c>
      <c r="CW9" s="170">
        <f t="shared" si="14"/>
        <v>262508</v>
      </c>
      <c r="CX9" s="170">
        <v>80</v>
      </c>
      <c r="CY9" s="170"/>
      <c r="CZ9" s="170"/>
      <c r="DA9" s="170">
        <v>13083</v>
      </c>
      <c r="DB9" s="170">
        <v>17</v>
      </c>
      <c r="DC9" s="170"/>
      <c r="DD9" s="170"/>
      <c r="DE9" s="170"/>
      <c r="DF9" s="170"/>
      <c r="DG9" s="171">
        <v>264</v>
      </c>
      <c r="DH9" s="3">
        <v>186</v>
      </c>
      <c r="DI9" s="170">
        <f t="shared" si="15"/>
        <v>15877</v>
      </c>
      <c r="DJ9" s="170">
        <v>74</v>
      </c>
      <c r="DK9" s="170"/>
      <c r="DL9" s="171"/>
      <c r="DM9" s="170"/>
      <c r="DN9" s="170"/>
      <c r="DO9" s="170">
        <v>263</v>
      </c>
      <c r="DP9" s="171">
        <v>187</v>
      </c>
      <c r="DQ9" s="170">
        <f t="shared" si="16"/>
        <v>17975</v>
      </c>
      <c r="DR9" s="170">
        <v>130</v>
      </c>
      <c r="DS9" s="170">
        <v>300</v>
      </c>
      <c r="DT9" s="171">
        <v>205</v>
      </c>
      <c r="DU9" s="171">
        <f t="shared" si="17"/>
        <v>269248</v>
      </c>
      <c r="DV9" s="170">
        <v>80</v>
      </c>
      <c r="DW9" s="170"/>
      <c r="DX9" s="170"/>
      <c r="DY9" s="170"/>
      <c r="DZ9" s="171"/>
      <c r="EA9" s="3"/>
      <c r="EB9" s="3"/>
      <c r="EC9" s="170"/>
      <c r="ED9" s="170"/>
      <c r="EE9" s="170">
        <v>376</v>
      </c>
      <c r="EF9" s="170">
        <v>226</v>
      </c>
      <c r="EG9" s="170">
        <f>EG8+EH9</f>
        <v>24088</v>
      </c>
      <c r="EH9" s="170">
        <v>107</v>
      </c>
      <c r="EI9" s="171"/>
      <c r="EJ9" s="170"/>
      <c r="EK9" s="170"/>
      <c r="EL9" s="170"/>
      <c r="EM9" s="171">
        <v>369</v>
      </c>
      <c r="EN9" s="170">
        <v>213</v>
      </c>
      <c r="EO9" s="170">
        <f t="shared" si="10"/>
        <v>27284</v>
      </c>
      <c r="EP9" s="170">
        <v>109</v>
      </c>
      <c r="EQ9" s="170"/>
      <c r="ER9" s="170"/>
      <c r="ES9" s="170"/>
      <c r="ET9" s="170"/>
      <c r="EU9" s="170"/>
      <c r="EV9" s="170"/>
      <c r="EW9" s="170">
        <v>289</v>
      </c>
      <c r="EX9" s="170">
        <v>213</v>
      </c>
      <c r="EY9" s="170">
        <f t="shared" si="18"/>
        <v>30282</v>
      </c>
      <c r="EZ9" s="170">
        <v>107</v>
      </c>
      <c r="FA9" s="170"/>
      <c r="FB9" s="170"/>
      <c r="FC9" s="170"/>
      <c r="FD9" s="170"/>
      <c r="FE9" s="171">
        <v>268</v>
      </c>
      <c r="FF9" s="3">
        <v>196</v>
      </c>
      <c r="FG9" s="170">
        <f t="shared" si="19"/>
        <v>33334</v>
      </c>
      <c r="FH9" s="170">
        <v>94</v>
      </c>
      <c r="FI9" s="170"/>
      <c r="FJ9" s="171"/>
      <c r="FK9" s="170"/>
      <c r="FL9" s="170"/>
      <c r="FM9" s="170">
        <v>290</v>
      </c>
      <c r="FN9" s="171">
        <v>199</v>
      </c>
      <c r="FO9" s="170">
        <f t="shared" si="20"/>
        <v>36544</v>
      </c>
      <c r="FP9" s="170">
        <v>98</v>
      </c>
      <c r="FQ9" s="170">
        <v>298</v>
      </c>
      <c r="FR9" s="171">
        <v>195</v>
      </c>
      <c r="FS9" s="171">
        <f t="shared" si="21"/>
        <v>39828</v>
      </c>
      <c r="FT9" s="170">
        <v>95</v>
      </c>
      <c r="FU9" s="170"/>
      <c r="FV9" s="170"/>
      <c r="FW9" s="170"/>
      <c r="FX9" s="171"/>
      <c r="FY9" s="3">
        <v>318</v>
      </c>
      <c r="FZ9" s="3">
        <v>226</v>
      </c>
      <c r="GA9" s="170">
        <f t="shared" si="22"/>
        <v>43120</v>
      </c>
      <c r="GB9" s="170">
        <v>138</v>
      </c>
      <c r="GC9" s="170"/>
      <c r="GD9" s="170"/>
      <c r="GE9" s="170"/>
      <c r="GF9" s="170"/>
      <c r="GG9" s="171">
        <v>374</v>
      </c>
      <c r="GH9" s="170">
        <v>226</v>
      </c>
      <c r="GI9" s="170">
        <f t="shared" si="23"/>
        <v>46319</v>
      </c>
      <c r="GJ9" s="170">
        <v>123</v>
      </c>
      <c r="GK9" s="171"/>
      <c r="GL9" s="170"/>
      <c r="GM9" s="170"/>
      <c r="GN9" s="170"/>
      <c r="GO9" s="170">
        <v>50</v>
      </c>
      <c r="GP9" s="170">
        <v>91</v>
      </c>
      <c r="GQ9" s="170">
        <v>368</v>
      </c>
      <c r="GR9" s="170">
        <v>225</v>
      </c>
      <c r="GS9" s="170">
        <f t="shared" si="24"/>
        <v>249388</v>
      </c>
      <c r="GT9" s="170">
        <v>121</v>
      </c>
      <c r="GU9" s="170"/>
      <c r="GV9" s="170"/>
      <c r="GW9" s="170"/>
      <c r="GX9" s="170"/>
      <c r="GY9" s="170">
        <v>301</v>
      </c>
      <c r="GZ9" s="170">
        <v>258</v>
      </c>
      <c r="HA9" s="170">
        <f t="shared" si="25"/>
        <v>52650</v>
      </c>
      <c r="HB9" s="170">
        <v>149</v>
      </c>
      <c r="HC9" s="171"/>
      <c r="HD9" s="3"/>
      <c r="HE9" s="170"/>
      <c r="HF9" s="170"/>
      <c r="HG9" s="170">
        <v>291</v>
      </c>
      <c r="HH9" s="171">
        <v>299</v>
      </c>
      <c r="HI9" s="170">
        <f t="shared" si="26"/>
        <v>55570</v>
      </c>
      <c r="HJ9" s="170">
        <v>169</v>
      </c>
      <c r="HK9" s="175"/>
      <c r="HL9" s="175"/>
      <c r="HM9" s="175"/>
      <c r="HN9" s="175"/>
    </row>
    <row r="10" spans="1:222">
      <c r="A10" s="171">
        <v>225</v>
      </c>
      <c r="B10" s="3">
        <v>193</v>
      </c>
      <c r="C10" s="170">
        <f t="shared" si="0"/>
        <v>1939797</v>
      </c>
      <c r="D10" s="170">
        <v>95</v>
      </c>
      <c r="E10" s="170">
        <v>307</v>
      </c>
      <c r="F10" s="170">
        <v>199</v>
      </c>
      <c r="G10" s="170">
        <f t="shared" si="1"/>
        <v>1943753</v>
      </c>
      <c r="H10" s="170">
        <v>98</v>
      </c>
      <c r="I10" s="170">
        <v>344</v>
      </c>
      <c r="J10" s="170">
        <v>192</v>
      </c>
      <c r="K10" s="170">
        <f t="shared" si="2"/>
        <v>1947295</v>
      </c>
      <c r="L10" s="170">
        <v>96</v>
      </c>
      <c r="M10" s="170">
        <v>343</v>
      </c>
      <c r="N10" s="170">
        <v>198</v>
      </c>
      <c r="O10" s="170">
        <f t="shared" si="3"/>
        <v>1951664</v>
      </c>
      <c r="P10" s="170">
        <v>109</v>
      </c>
      <c r="Q10" s="170">
        <v>50</v>
      </c>
      <c r="R10" s="170">
        <v>88</v>
      </c>
      <c r="S10" s="170">
        <v>320</v>
      </c>
      <c r="T10" s="170">
        <v>189</v>
      </c>
      <c r="U10" s="170">
        <f t="shared" si="4"/>
        <v>1955623</v>
      </c>
      <c r="V10" s="170">
        <v>93</v>
      </c>
      <c r="W10" s="170">
        <v>363</v>
      </c>
      <c r="X10" s="4">
        <v>223</v>
      </c>
      <c r="Y10" s="170">
        <f t="shared" si="5"/>
        <v>1959938</v>
      </c>
      <c r="Z10" s="4">
        <v>102</v>
      </c>
      <c r="AA10" s="170">
        <v>209</v>
      </c>
      <c r="AB10" s="170">
        <v>196</v>
      </c>
      <c r="AC10" s="170">
        <f t="shared" si="6"/>
        <v>1964386</v>
      </c>
      <c r="AD10" s="170">
        <v>97</v>
      </c>
      <c r="AE10" s="171">
        <v>295</v>
      </c>
      <c r="AF10" s="3">
        <v>195</v>
      </c>
      <c r="AG10" s="170">
        <f t="shared" si="7"/>
        <v>1968504</v>
      </c>
      <c r="AH10" s="170">
        <v>96</v>
      </c>
      <c r="AI10" s="170"/>
      <c r="AJ10" s="171"/>
      <c r="AK10" s="170"/>
      <c r="AL10" s="170">
        <v>0</v>
      </c>
      <c r="AM10" s="170">
        <v>270</v>
      </c>
      <c r="AN10" s="171">
        <v>196</v>
      </c>
      <c r="AO10" s="170">
        <f t="shared" si="8"/>
        <v>1857.7000000000003</v>
      </c>
      <c r="AP10" s="170">
        <v>133.4</v>
      </c>
      <c r="AQ10" s="170">
        <v>279</v>
      </c>
      <c r="AR10" s="171">
        <v>200</v>
      </c>
      <c r="AS10" s="170">
        <f t="shared" si="27"/>
        <v>1471.8</v>
      </c>
      <c r="AT10" s="170">
        <v>150.1</v>
      </c>
      <c r="AU10" s="170"/>
      <c r="AV10" s="170"/>
      <c r="AW10" s="170"/>
      <c r="AX10" s="171"/>
      <c r="AY10" s="3"/>
      <c r="AZ10" s="3"/>
      <c r="BA10" s="170"/>
      <c r="BB10" s="170"/>
      <c r="BC10" s="175">
        <v>270</v>
      </c>
      <c r="BD10" s="175">
        <v>196</v>
      </c>
      <c r="BE10" s="175">
        <f t="shared" si="9"/>
        <v>1857.7000000000003</v>
      </c>
      <c r="BF10" s="175">
        <v>133.4</v>
      </c>
      <c r="BG10" s="171"/>
      <c r="BH10" s="170"/>
      <c r="BI10" s="170"/>
      <c r="BJ10" s="170"/>
      <c r="BK10" s="171">
        <v>279</v>
      </c>
      <c r="BL10" s="171">
        <v>200</v>
      </c>
      <c r="BM10" s="170">
        <f t="shared" si="28"/>
        <v>1470.8</v>
      </c>
      <c r="BN10" s="170">
        <v>150.1</v>
      </c>
      <c r="BO10" s="170"/>
      <c r="BP10" s="170"/>
      <c r="BQ10" s="170"/>
      <c r="BR10" s="170"/>
      <c r="BS10" s="170"/>
      <c r="BT10" s="170"/>
      <c r="BU10" s="170">
        <v>354</v>
      </c>
      <c r="BV10" s="170">
        <v>247</v>
      </c>
      <c r="BW10" s="170">
        <f t="shared" si="11"/>
        <v>4488</v>
      </c>
      <c r="BX10" s="170">
        <v>104</v>
      </c>
      <c r="BY10" s="170"/>
      <c r="BZ10" s="170"/>
      <c r="CA10" s="170"/>
      <c r="CB10" s="170"/>
      <c r="CC10" s="171"/>
      <c r="CD10" s="3"/>
      <c r="CE10" s="170"/>
      <c r="CF10" s="170"/>
      <c r="CG10" s="170">
        <v>361</v>
      </c>
      <c r="CH10" s="170">
        <v>217</v>
      </c>
      <c r="CI10" s="170">
        <v>258416</v>
      </c>
      <c r="CJ10" s="170">
        <v>124</v>
      </c>
      <c r="CK10" s="171">
        <v>265</v>
      </c>
      <c r="CL10" s="171">
        <v>195</v>
      </c>
      <c r="CM10" s="170">
        <v>260547</v>
      </c>
      <c r="CN10" s="170">
        <v>147</v>
      </c>
      <c r="CO10" s="170"/>
      <c r="CP10" s="170"/>
      <c r="CQ10" s="170"/>
      <c r="CR10" s="170"/>
      <c r="CS10" s="170"/>
      <c r="CT10" s="170"/>
      <c r="CU10" s="170"/>
      <c r="CV10" s="170"/>
      <c r="CW10" s="170"/>
      <c r="CX10" s="170"/>
      <c r="CY10" s="170">
        <v>292</v>
      </c>
      <c r="CZ10" s="4">
        <v>216</v>
      </c>
      <c r="DA10" s="170">
        <f>DA9+DB10</f>
        <v>13175</v>
      </c>
      <c r="DB10" s="4">
        <v>92</v>
      </c>
      <c r="DC10" s="170"/>
      <c r="DD10" s="170"/>
      <c r="DE10" s="170"/>
      <c r="DF10" s="170"/>
      <c r="DG10" s="171">
        <v>262</v>
      </c>
      <c r="DH10" s="3">
        <v>188</v>
      </c>
      <c r="DI10" s="170">
        <f t="shared" si="15"/>
        <v>15958</v>
      </c>
      <c r="DJ10" s="170">
        <v>81</v>
      </c>
      <c r="DK10" s="170"/>
      <c r="DL10" s="171"/>
      <c r="DM10" s="170"/>
      <c r="DN10" s="170"/>
      <c r="DO10" s="170">
        <v>259</v>
      </c>
      <c r="DP10" s="171">
        <v>179</v>
      </c>
      <c r="DQ10" s="170">
        <f t="shared" si="16"/>
        <v>18058</v>
      </c>
      <c r="DR10" s="170">
        <v>83</v>
      </c>
      <c r="DS10" s="170">
        <v>281</v>
      </c>
      <c r="DT10" s="171">
        <v>217</v>
      </c>
      <c r="DU10" s="171">
        <f t="shared" si="17"/>
        <v>269332</v>
      </c>
      <c r="DV10" s="170">
        <v>84</v>
      </c>
      <c r="DW10" s="170"/>
      <c r="DX10" s="170"/>
      <c r="DY10" s="170"/>
      <c r="DZ10" s="171"/>
      <c r="EA10" s="3"/>
      <c r="EB10" s="3"/>
      <c r="EC10" s="170"/>
      <c r="ED10" s="170"/>
      <c r="EE10" s="170">
        <v>374</v>
      </c>
      <c r="EF10" s="170">
        <v>223</v>
      </c>
      <c r="EG10" s="170">
        <f>EG9+EH10</f>
        <v>24198</v>
      </c>
      <c r="EH10" s="170">
        <v>110</v>
      </c>
      <c r="EI10" s="171"/>
      <c r="EJ10" s="170"/>
      <c r="EK10" s="170"/>
      <c r="EL10" s="170"/>
      <c r="EM10" s="171">
        <v>360</v>
      </c>
      <c r="EN10" s="170">
        <v>214</v>
      </c>
      <c r="EO10" s="170">
        <f t="shared" si="10"/>
        <v>27394</v>
      </c>
      <c r="EP10" s="170">
        <v>110</v>
      </c>
      <c r="EQ10" s="170"/>
      <c r="ER10" s="170"/>
      <c r="ES10" s="170"/>
      <c r="ET10" s="170"/>
      <c r="EU10" s="170"/>
      <c r="EV10" s="170"/>
      <c r="EW10" s="170">
        <v>287</v>
      </c>
      <c r="EX10" s="4">
        <v>207</v>
      </c>
      <c r="EY10" s="170">
        <f t="shared" si="18"/>
        <v>30386</v>
      </c>
      <c r="EZ10" s="4">
        <v>104</v>
      </c>
      <c r="FA10" s="170"/>
      <c r="FB10" s="170"/>
      <c r="FC10" s="170"/>
      <c r="FD10" s="170"/>
      <c r="FE10" s="171">
        <v>247</v>
      </c>
      <c r="FF10" s="3">
        <v>193</v>
      </c>
      <c r="FG10" s="170">
        <f t="shared" si="19"/>
        <v>33426</v>
      </c>
      <c r="FH10" s="170">
        <v>92</v>
      </c>
      <c r="FI10" s="170"/>
      <c r="FJ10" s="171"/>
      <c r="FK10" s="170"/>
      <c r="FL10" s="170"/>
      <c r="FM10" s="170">
        <v>287</v>
      </c>
      <c r="FN10" s="171">
        <v>195</v>
      </c>
      <c r="FO10" s="170">
        <f t="shared" si="20"/>
        <v>36641</v>
      </c>
      <c r="FP10" s="170">
        <v>97</v>
      </c>
      <c r="FQ10" s="170">
        <v>288</v>
      </c>
      <c r="FR10" s="171">
        <v>191</v>
      </c>
      <c r="FS10" s="171">
        <f t="shared" si="21"/>
        <v>39921</v>
      </c>
      <c r="FT10" s="170">
        <v>93</v>
      </c>
      <c r="FU10" s="170"/>
      <c r="FV10" s="170"/>
      <c r="FW10" s="170"/>
      <c r="FX10" s="171"/>
      <c r="FY10" s="3">
        <v>312</v>
      </c>
      <c r="FZ10" s="3">
        <v>228</v>
      </c>
      <c r="GA10" s="170">
        <f t="shared" si="22"/>
        <v>43242</v>
      </c>
      <c r="GB10" s="170">
        <v>122</v>
      </c>
      <c r="GC10" s="170"/>
      <c r="GD10" s="170"/>
      <c r="GE10" s="170"/>
      <c r="GF10" s="170"/>
      <c r="GG10" s="171">
        <v>375</v>
      </c>
      <c r="GH10" s="170">
        <v>227</v>
      </c>
      <c r="GI10" s="170">
        <f t="shared" si="23"/>
        <v>46437</v>
      </c>
      <c r="GJ10" s="170">
        <v>118</v>
      </c>
      <c r="GK10" s="171"/>
      <c r="GL10" s="170"/>
      <c r="GM10" s="170"/>
      <c r="GN10" s="170"/>
      <c r="GO10" s="170">
        <v>50</v>
      </c>
      <c r="GP10" s="170">
        <v>91</v>
      </c>
      <c r="GQ10" s="170">
        <v>362</v>
      </c>
      <c r="GR10" s="170">
        <v>220</v>
      </c>
      <c r="GS10" s="170">
        <f t="shared" si="24"/>
        <v>249503</v>
      </c>
      <c r="GT10" s="170">
        <v>115</v>
      </c>
      <c r="GU10" s="170"/>
      <c r="GV10" s="4"/>
      <c r="GW10" s="170"/>
      <c r="GX10" s="4"/>
      <c r="GY10" s="170">
        <v>362</v>
      </c>
      <c r="GZ10" s="170">
        <v>249</v>
      </c>
      <c r="HA10" s="170">
        <f t="shared" si="25"/>
        <v>52701</v>
      </c>
      <c r="HB10" s="170">
        <v>51</v>
      </c>
      <c r="HC10" s="171"/>
      <c r="HD10" s="3"/>
      <c r="HE10" s="170"/>
      <c r="HF10" s="170"/>
      <c r="HG10" s="170">
        <v>270</v>
      </c>
      <c r="HH10" s="171">
        <v>194</v>
      </c>
      <c r="HI10" s="170">
        <f t="shared" si="26"/>
        <v>55740</v>
      </c>
      <c r="HJ10" s="170">
        <v>170</v>
      </c>
      <c r="HK10" s="175"/>
      <c r="HL10" s="175"/>
      <c r="HM10" s="175"/>
      <c r="HN10" s="175"/>
    </row>
    <row r="11" spans="1:222">
      <c r="A11" s="171">
        <v>296</v>
      </c>
      <c r="B11" s="3">
        <v>195</v>
      </c>
      <c r="C11" s="170">
        <f t="shared" si="0"/>
        <v>1939889</v>
      </c>
      <c r="D11" s="170">
        <v>92</v>
      </c>
      <c r="E11" s="170">
        <v>309</v>
      </c>
      <c r="F11" s="170">
        <v>195</v>
      </c>
      <c r="G11" s="170">
        <f t="shared" si="1"/>
        <v>1943855</v>
      </c>
      <c r="H11" s="170">
        <v>102</v>
      </c>
      <c r="I11" s="170">
        <v>341</v>
      </c>
      <c r="J11" s="170">
        <v>191</v>
      </c>
      <c r="K11" s="170">
        <f t="shared" si="2"/>
        <v>1947394</v>
      </c>
      <c r="L11" s="170">
        <v>99</v>
      </c>
      <c r="M11" s="170">
        <v>342</v>
      </c>
      <c r="N11" s="170">
        <v>197</v>
      </c>
      <c r="O11" s="170">
        <f t="shared" si="3"/>
        <v>1951769</v>
      </c>
      <c r="P11" s="170">
        <v>105</v>
      </c>
      <c r="Q11" s="170">
        <v>50</v>
      </c>
      <c r="R11" s="170">
        <v>87</v>
      </c>
      <c r="S11" s="170">
        <v>315</v>
      </c>
      <c r="T11" s="170">
        <v>187</v>
      </c>
      <c r="U11" s="170">
        <f t="shared" si="4"/>
        <v>1955716</v>
      </c>
      <c r="V11" s="170">
        <v>93</v>
      </c>
      <c r="W11" s="170">
        <v>357</v>
      </c>
      <c r="X11" s="170">
        <v>221</v>
      </c>
      <c r="Y11" s="170">
        <f t="shared" si="5"/>
        <v>1960055</v>
      </c>
      <c r="Z11" s="170">
        <v>117</v>
      </c>
      <c r="AA11" s="170">
        <v>202</v>
      </c>
      <c r="AB11" s="170">
        <v>179</v>
      </c>
      <c r="AC11" s="170">
        <f t="shared" si="6"/>
        <v>1964485</v>
      </c>
      <c r="AD11" s="170">
        <v>99</v>
      </c>
      <c r="AE11" s="171">
        <v>298</v>
      </c>
      <c r="AF11" s="3">
        <v>191</v>
      </c>
      <c r="AG11" s="170">
        <f t="shared" si="7"/>
        <v>1968601</v>
      </c>
      <c r="AH11" s="170">
        <v>97</v>
      </c>
      <c r="AI11" s="170"/>
      <c r="AJ11" s="171"/>
      <c r="AK11" s="170"/>
      <c r="AL11" s="170">
        <v>0</v>
      </c>
      <c r="AM11" s="170">
        <v>269</v>
      </c>
      <c r="AN11" s="171">
        <v>198</v>
      </c>
      <c r="AO11" s="170">
        <f t="shared" si="8"/>
        <v>1963.8000000000002</v>
      </c>
      <c r="AP11" s="170">
        <v>106.1</v>
      </c>
      <c r="AQ11" s="170">
        <v>278</v>
      </c>
      <c r="AR11" s="171">
        <v>197</v>
      </c>
      <c r="AS11" s="170">
        <f t="shared" si="27"/>
        <v>1572.8</v>
      </c>
      <c r="AT11" s="170">
        <v>101</v>
      </c>
      <c r="AU11" s="170"/>
      <c r="AV11" s="170"/>
      <c r="AW11" s="170"/>
      <c r="AX11" s="171"/>
      <c r="AY11" s="3"/>
      <c r="AZ11" s="3"/>
      <c r="BA11" s="170"/>
      <c r="BB11" s="170"/>
      <c r="BC11" s="175">
        <v>269</v>
      </c>
      <c r="BD11" s="175">
        <v>198</v>
      </c>
      <c r="BE11" s="175">
        <f t="shared" si="9"/>
        <v>1963.8000000000002</v>
      </c>
      <c r="BF11" s="175">
        <v>106.1</v>
      </c>
      <c r="BG11" s="171"/>
      <c r="BH11" s="170"/>
      <c r="BI11" s="170"/>
      <c r="BJ11" s="170"/>
      <c r="BK11" s="171">
        <v>278</v>
      </c>
      <c r="BL11" s="171">
        <v>197</v>
      </c>
      <c r="BM11" s="170">
        <f t="shared" si="28"/>
        <v>1571.8</v>
      </c>
      <c r="BN11" s="170">
        <v>101</v>
      </c>
      <c r="BO11" s="170"/>
      <c r="BP11" s="170"/>
      <c r="BQ11" s="170"/>
      <c r="BR11" s="170"/>
      <c r="BS11" s="170"/>
      <c r="BT11" s="170"/>
      <c r="BU11" s="170">
        <v>351</v>
      </c>
      <c r="BV11" s="170">
        <v>213</v>
      </c>
      <c r="BW11" s="170">
        <f t="shared" si="11"/>
        <v>4591</v>
      </c>
      <c r="BX11" s="170">
        <v>103</v>
      </c>
      <c r="BY11" s="170"/>
      <c r="BZ11" s="170"/>
      <c r="CA11" s="170"/>
      <c r="CB11" s="170"/>
      <c r="CC11" s="171"/>
      <c r="CD11" s="3"/>
      <c r="CE11" s="170"/>
      <c r="CF11" s="170"/>
      <c r="CG11" s="170">
        <v>356</v>
      </c>
      <c r="CH11" s="170">
        <v>216</v>
      </c>
      <c r="CI11" s="170">
        <f>CI10+CJ11</f>
        <v>258555</v>
      </c>
      <c r="CJ11" s="170">
        <v>139</v>
      </c>
      <c r="CK11" s="171">
        <v>281</v>
      </c>
      <c r="CL11" s="171">
        <v>193</v>
      </c>
      <c r="CM11" s="170">
        <f>CM10+CN11</f>
        <v>260653</v>
      </c>
      <c r="CN11" s="170">
        <v>106</v>
      </c>
      <c r="CO11" s="170"/>
      <c r="CP11" s="170"/>
      <c r="CQ11" s="170"/>
      <c r="CR11" s="170"/>
      <c r="CS11" s="170"/>
      <c r="CT11" s="170"/>
      <c r="CU11" s="170"/>
      <c r="CV11" s="170"/>
      <c r="CW11" s="170"/>
      <c r="CX11" s="170"/>
      <c r="CY11" s="170">
        <v>288</v>
      </c>
      <c r="CZ11" s="170">
        <v>199</v>
      </c>
      <c r="DA11" s="170">
        <f t="shared" ref="DA11:DA17" si="29">DA10+DB11</f>
        <v>13274</v>
      </c>
      <c r="DB11" s="170">
        <v>99</v>
      </c>
      <c r="DC11" s="170"/>
      <c r="DD11" s="170"/>
      <c r="DE11" s="170"/>
      <c r="DF11" s="170"/>
      <c r="DG11" s="171">
        <v>260</v>
      </c>
      <c r="DH11" s="3">
        <v>186</v>
      </c>
      <c r="DI11" s="170">
        <f t="shared" si="15"/>
        <v>16072</v>
      </c>
      <c r="DJ11" s="170">
        <v>114</v>
      </c>
      <c r="DK11" s="170"/>
      <c r="DL11" s="171"/>
      <c r="DM11" s="170"/>
      <c r="DN11" s="170"/>
      <c r="DO11" s="170">
        <v>262</v>
      </c>
      <c r="DP11" s="171">
        <v>181</v>
      </c>
      <c r="DQ11" s="170">
        <f t="shared" si="16"/>
        <v>18144</v>
      </c>
      <c r="DR11" s="170">
        <v>86</v>
      </c>
      <c r="DS11" s="170">
        <v>278</v>
      </c>
      <c r="DT11" s="171">
        <v>207</v>
      </c>
      <c r="DU11" s="171">
        <f t="shared" si="17"/>
        <v>269428</v>
      </c>
      <c r="DV11" s="170">
        <v>96</v>
      </c>
      <c r="DW11" s="170"/>
      <c r="DX11" s="170"/>
      <c r="DY11" s="170"/>
      <c r="DZ11" s="171"/>
      <c r="EA11" s="3"/>
      <c r="EB11" s="3"/>
      <c r="EC11" s="170"/>
      <c r="ED11" s="170"/>
      <c r="EE11" s="170">
        <v>369</v>
      </c>
      <c r="EF11" s="170">
        <v>225</v>
      </c>
      <c r="EG11" s="170">
        <f t="shared" ref="EG11:EG19" si="30">EG10+EH11</f>
        <v>24310</v>
      </c>
      <c r="EH11" s="170">
        <v>112</v>
      </c>
      <c r="EI11" s="171"/>
      <c r="EJ11" s="170"/>
      <c r="EK11" s="170"/>
      <c r="EL11" s="170"/>
      <c r="EM11" s="171">
        <v>353</v>
      </c>
      <c r="EN11" s="170">
        <v>212</v>
      </c>
      <c r="EO11" s="170">
        <f t="shared" si="10"/>
        <v>27494</v>
      </c>
      <c r="EP11" s="170">
        <v>100</v>
      </c>
      <c r="EQ11" s="170"/>
      <c r="ER11" s="170"/>
      <c r="ES11" s="170"/>
      <c r="ET11" s="170"/>
      <c r="EU11" s="170"/>
      <c r="EV11" s="170"/>
      <c r="EW11" s="170">
        <v>292</v>
      </c>
      <c r="EX11" s="170">
        <v>199</v>
      </c>
      <c r="EY11" s="170">
        <f t="shared" si="18"/>
        <v>30485</v>
      </c>
      <c r="EZ11" s="170">
        <v>99</v>
      </c>
      <c r="FA11" s="170"/>
      <c r="FB11" s="170"/>
      <c r="FC11" s="170"/>
      <c r="FD11" s="170"/>
      <c r="FE11" s="171">
        <v>238</v>
      </c>
      <c r="FF11" s="3">
        <v>191</v>
      </c>
      <c r="FG11" s="170">
        <f t="shared" si="19"/>
        <v>33515</v>
      </c>
      <c r="FH11" s="170">
        <v>89</v>
      </c>
      <c r="FI11" s="170"/>
      <c r="FJ11" s="171"/>
      <c r="FK11" s="170"/>
      <c r="FL11" s="170"/>
      <c r="FM11" s="170">
        <v>286</v>
      </c>
      <c r="FN11" s="171">
        <v>194</v>
      </c>
      <c r="FO11" s="170">
        <f t="shared" si="20"/>
        <v>36734</v>
      </c>
      <c r="FP11" s="170">
        <v>93</v>
      </c>
      <c r="FQ11" s="170">
        <v>268</v>
      </c>
      <c r="FR11" s="171">
        <v>189</v>
      </c>
      <c r="FS11" s="171">
        <f t="shared" si="21"/>
        <v>40131</v>
      </c>
      <c r="FT11" s="170">
        <v>210</v>
      </c>
      <c r="FU11" s="170"/>
      <c r="FV11" s="170"/>
      <c r="FW11" s="170"/>
      <c r="FX11" s="171"/>
      <c r="FY11" s="3">
        <v>304</v>
      </c>
      <c r="FZ11" s="3">
        <v>222</v>
      </c>
      <c r="GA11" s="170">
        <f t="shared" si="22"/>
        <v>43366</v>
      </c>
      <c r="GB11" s="170">
        <v>124</v>
      </c>
      <c r="GC11" s="170"/>
      <c r="GD11" s="170"/>
      <c r="GE11" s="170"/>
      <c r="GF11" s="170"/>
      <c r="GG11" s="171">
        <v>371</v>
      </c>
      <c r="GH11" s="170">
        <v>225</v>
      </c>
      <c r="GI11" s="170">
        <f t="shared" si="23"/>
        <v>46549</v>
      </c>
      <c r="GJ11" s="170">
        <v>112</v>
      </c>
      <c r="GK11" s="171"/>
      <c r="GL11" s="170"/>
      <c r="GM11" s="170"/>
      <c r="GN11" s="170"/>
      <c r="GO11" s="170">
        <v>50</v>
      </c>
      <c r="GP11" s="170">
        <v>91</v>
      </c>
      <c r="GQ11" s="170">
        <v>358</v>
      </c>
      <c r="GR11" s="170">
        <v>218</v>
      </c>
      <c r="GS11" s="170">
        <f t="shared" si="24"/>
        <v>249615</v>
      </c>
      <c r="GT11" s="170">
        <v>112</v>
      </c>
      <c r="GU11" s="170"/>
      <c r="GV11" s="170"/>
      <c r="GW11" s="170"/>
      <c r="GX11" s="170"/>
      <c r="GY11" s="170">
        <v>294</v>
      </c>
      <c r="GZ11" s="170">
        <v>215</v>
      </c>
      <c r="HA11" s="170">
        <f t="shared" si="25"/>
        <v>52858</v>
      </c>
      <c r="HB11" s="170">
        <v>157</v>
      </c>
      <c r="HC11" s="171"/>
      <c r="HD11" s="3"/>
      <c r="HE11" s="170"/>
      <c r="HF11" s="170"/>
      <c r="HG11" s="170">
        <v>263</v>
      </c>
      <c r="HH11" s="171">
        <v>190</v>
      </c>
      <c r="HI11" s="170">
        <f t="shared" si="26"/>
        <v>55984</v>
      </c>
      <c r="HJ11" s="170">
        <v>244</v>
      </c>
      <c r="HK11" s="175"/>
      <c r="HL11" s="175"/>
      <c r="HM11" s="175"/>
      <c r="HN11" s="175"/>
    </row>
    <row r="12" spans="1:222">
      <c r="A12" s="171">
        <v>298</v>
      </c>
      <c r="B12" s="3">
        <v>197</v>
      </c>
      <c r="C12" s="170">
        <f t="shared" si="0"/>
        <v>1939986</v>
      </c>
      <c r="D12" s="170">
        <v>97</v>
      </c>
      <c r="E12" s="170">
        <v>306</v>
      </c>
      <c r="F12" s="170">
        <v>192</v>
      </c>
      <c r="G12" s="170">
        <f t="shared" si="1"/>
        <v>1943952</v>
      </c>
      <c r="H12" s="170">
        <v>97</v>
      </c>
      <c r="I12" s="170">
        <v>343</v>
      </c>
      <c r="J12" s="170">
        <v>193</v>
      </c>
      <c r="K12" s="170">
        <f t="shared" si="2"/>
        <v>1947491</v>
      </c>
      <c r="L12" s="170">
        <v>97</v>
      </c>
      <c r="M12" s="170">
        <v>338</v>
      </c>
      <c r="N12" s="170">
        <v>193</v>
      </c>
      <c r="O12" s="170">
        <f t="shared" si="3"/>
        <v>1951867</v>
      </c>
      <c r="P12" s="170">
        <v>98</v>
      </c>
      <c r="Q12" s="170">
        <v>50</v>
      </c>
      <c r="R12" s="170">
        <v>87</v>
      </c>
      <c r="S12" s="170">
        <v>314</v>
      </c>
      <c r="T12" s="170">
        <v>186</v>
      </c>
      <c r="U12" s="170">
        <f t="shared" si="4"/>
        <v>1955807</v>
      </c>
      <c r="V12" s="170">
        <v>91</v>
      </c>
      <c r="W12" s="170">
        <v>356</v>
      </c>
      <c r="X12" s="170">
        <v>220</v>
      </c>
      <c r="Y12" s="170">
        <f t="shared" si="5"/>
        <v>1960168</v>
      </c>
      <c r="Z12" s="170">
        <v>113</v>
      </c>
      <c r="AA12" s="170">
        <v>197</v>
      </c>
      <c r="AB12" s="170">
        <v>188</v>
      </c>
      <c r="AC12" s="170">
        <f t="shared" si="6"/>
        <v>1964583</v>
      </c>
      <c r="AD12" s="170">
        <v>98</v>
      </c>
      <c r="AE12" s="171">
        <v>299</v>
      </c>
      <c r="AF12" s="3">
        <v>196</v>
      </c>
      <c r="AG12" s="170">
        <f t="shared" si="7"/>
        <v>1968700</v>
      </c>
      <c r="AH12" s="170">
        <v>99</v>
      </c>
      <c r="AI12" s="170"/>
      <c r="AJ12" s="171"/>
      <c r="AK12" s="170"/>
      <c r="AL12" s="170">
        <v>0</v>
      </c>
      <c r="AM12" s="170">
        <v>271</v>
      </c>
      <c r="AN12" s="171">
        <v>190</v>
      </c>
      <c r="AO12" s="170">
        <f t="shared" si="8"/>
        <v>2052.6000000000004</v>
      </c>
      <c r="AP12" s="170">
        <v>88.8</v>
      </c>
      <c r="AQ12" s="170">
        <v>280</v>
      </c>
      <c r="AR12" s="171">
        <v>195</v>
      </c>
      <c r="AS12" s="170">
        <f t="shared" si="27"/>
        <v>1634.3</v>
      </c>
      <c r="AT12" s="170">
        <v>61.5</v>
      </c>
      <c r="AU12" s="170"/>
      <c r="AV12" s="170"/>
      <c r="AW12" s="170"/>
      <c r="AX12" s="171"/>
      <c r="AY12" s="3"/>
      <c r="AZ12" s="3"/>
      <c r="BA12" s="170"/>
      <c r="BB12" s="170"/>
      <c r="BC12" s="175">
        <v>271</v>
      </c>
      <c r="BD12" s="175">
        <v>190</v>
      </c>
      <c r="BE12" s="175">
        <f t="shared" si="9"/>
        <v>2052.6000000000004</v>
      </c>
      <c r="BF12" s="175">
        <v>88.8</v>
      </c>
      <c r="BG12" s="171"/>
      <c r="BH12" s="170"/>
      <c r="BI12" s="170"/>
      <c r="BJ12" s="170"/>
      <c r="BK12" s="171">
        <v>280</v>
      </c>
      <c r="BL12" s="171">
        <v>185</v>
      </c>
      <c r="BM12" s="170">
        <f t="shared" si="28"/>
        <v>1634.3</v>
      </c>
      <c r="BN12" s="170">
        <v>62.5</v>
      </c>
      <c r="BO12" s="170"/>
      <c r="BP12" s="170"/>
      <c r="BQ12" s="170"/>
      <c r="BR12" s="170"/>
      <c r="BS12" s="170"/>
      <c r="BT12" s="170"/>
      <c r="BU12" s="170">
        <v>352</v>
      </c>
      <c r="BV12" s="170">
        <v>214</v>
      </c>
      <c r="BW12" s="170">
        <f t="shared" si="11"/>
        <v>4700</v>
      </c>
      <c r="BX12" s="170">
        <v>109</v>
      </c>
      <c r="BY12" s="170"/>
      <c r="BZ12" s="170"/>
      <c r="CA12" s="170"/>
      <c r="CB12" s="170"/>
      <c r="CC12" s="171"/>
      <c r="CD12" s="3"/>
      <c r="CE12" s="170"/>
      <c r="CF12" s="170"/>
      <c r="CG12" s="170">
        <v>353</v>
      </c>
      <c r="CH12" s="170">
        <v>213</v>
      </c>
      <c r="CI12" s="170">
        <f t="shared" ref="CI12:CI33" si="31">CI11+CJ12</f>
        <v>258652</v>
      </c>
      <c r="CJ12" s="170">
        <v>97</v>
      </c>
      <c r="CK12" s="171">
        <v>288</v>
      </c>
      <c r="CL12" s="171">
        <v>191</v>
      </c>
      <c r="CM12" s="170">
        <f t="shared" ref="CM12:CM29" si="32">CM11+CN12</f>
        <v>260762</v>
      </c>
      <c r="CN12" s="170">
        <v>109</v>
      </c>
      <c r="CO12" s="170"/>
      <c r="CP12" s="170"/>
      <c r="CQ12" s="170"/>
      <c r="CR12" s="170"/>
      <c r="CS12" s="170"/>
      <c r="CT12" s="170"/>
      <c r="CU12" s="170"/>
      <c r="CV12" s="170"/>
      <c r="CW12" s="170"/>
      <c r="CX12" s="170"/>
      <c r="CY12" s="170">
        <v>287</v>
      </c>
      <c r="CZ12" s="170">
        <v>195</v>
      </c>
      <c r="DA12" s="170">
        <f t="shared" si="29"/>
        <v>13371</v>
      </c>
      <c r="DB12" s="170">
        <v>97</v>
      </c>
      <c r="DC12" s="170"/>
      <c r="DD12" s="170"/>
      <c r="DE12" s="170"/>
      <c r="DF12" s="170"/>
      <c r="DG12" s="171">
        <v>262</v>
      </c>
      <c r="DH12" s="3">
        <v>185</v>
      </c>
      <c r="DI12" s="170">
        <f t="shared" si="15"/>
        <v>16163</v>
      </c>
      <c r="DJ12" s="170">
        <v>91</v>
      </c>
      <c r="DK12" s="170"/>
      <c r="DL12" s="171"/>
      <c r="DM12" s="170"/>
      <c r="DN12" s="170"/>
      <c r="DO12" s="170">
        <v>258</v>
      </c>
      <c r="DP12" s="171">
        <v>183</v>
      </c>
      <c r="DQ12" s="170">
        <f t="shared" si="16"/>
        <v>18237</v>
      </c>
      <c r="DR12" s="170">
        <v>93</v>
      </c>
      <c r="DS12" s="170">
        <v>269</v>
      </c>
      <c r="DT12" s="171">
        <v>198</v>
      </c>
      <c r="DU12" s="171">
        <f t="shared" si="17"/>
        <v>269528</v>
      </c>
      <c r="DV12" s="170">
        <v>100</v>
      </c>
      <c r="DW12" s="170"/>
      <c r="DX12" s="170"/>
      <c r="DY12" s="170"/>
      <c r="DZ12" s="171"/>
      <c r="EA12" s="3"/>
      <c r="EB12" s="3"/>
      <c r="EC12" s="170"/>
      <c r="ED12" s="170"/>
      <c r="EE12" s="170">
        <v>364</v>
      </c>
      <c r="EF12" s="170">
        <v>222</v>
      </c>
      <c r="EG12" s="170">
        <f t="shared" si="30"/>
        <v>24418</v>
      </c>
      <c r="EH12" s="170">
        <v>108</v>
      </c>
      <c r="EI12" s="171"/>
      <c r="EJ12" s="170"/>
      <c r="EK12" s="170"/>
      <c r="EL12" s="170"/>
      <c r="EM12" s="171">
        <v>354</v>
      </c>
      <c r="EN12" s="170">
        <v>209</v>
      </c>
      <c r="EO12" s="170">
        <f t="shared" ref="EO12:EO18" si="33">EO11+EP12</f>
        <v>27594</v>
      </c>
      <c r="EP12" s="170">
        <v>100</v>
      </c>
      <c r="EQ12" s="170"/>
      <c r="ER12" s="170"/>
      <c r="ES12" s="170"/>
      <c r="ET12" s="170"/>
      <c r="EU12" s="170"/>
      <c r="EV12" s="170"/>
      <c r="EW12" s="170">
        <v>295</v>
      </c>
      <c r="EX12" s="170">
        <v>197</v>
      </c>
      <c r="EY12" s="170">
        <f t="shared" si="18"/>
        <v>30591</v>
      </c>
      <c r="EZ12" s="170">
        <v>106</v>
      </c>
      <c r="FA12" s="170"/>
      <c r="FB12" s="170"/>
      <c r="FC12" s="170"/>
      <c r="FD12" s="170"/>
      <c r="FE12" s="171">
        <v>209</v>
      </c>
      <c r="FF12" s="3">
        <v>189</v>
      </c>
      <c r="FG12" s="170">
        <f t="shared" si="19"/>
        <v>33601</v>
      </c>
      <c r="FH12" s="170">
        <v>86</v>
      </c>
      <c r="FI12" s="170"/>
      <c r="FJ12" s="171"/>
      <c r="FK12" s="170"/>
      <c r="FL12" s="170"/>
      <c r="FM12" s="170">
        <v>287</v>
      </c>
      <c r="FN12" s="171" t="s">
        <v>117</v>
      </c>
      <c r="FO12" s="170">
        <f t="shared" si="20"/>
        <v>36831</v>
      </c>
      <c r="FP12" s="170">
        <v>97</v>
      </c>
      <c r="FQ12" s="170">
        <v>257</v>
      </c>
      <c r="FR12" s="171">
        <v>186</v>
      </c>
      <c r="FS12" s="171">
        <f t="shared" si="21"/>
        <v>40228</v>
      </c>
      <c r="FT12" s="170">
        <v>97</v>
      </c>
      <c r="FU12" s="170"/>
      <c r="FV12" s="170"/>
      <c r="FW12" s="170"/>
      <c r="FX12" s="171"/>
      <c r="FY12" s="3">
        <v>306</v>
      </c>
      <c r="FZ12" s="3">
        <v>220</v>
      </c>
      <c r="GA12" s="170">
        <f t="shared" si="22"/>
        <v>43467</v>
      </c>
      <c r="GB12" s="170">
        <v>101</v>
      </c>
      <c r="GC12" s="170"/>
      <c r="GD12" s="170"/>
      <c r="GE12" s="170"/>
      <c r="GF12" s="170"/>
      <c r="GG12" s="171">
        <v>373</v>
      </c>
      <c r="GH12" s="170">
        <v>223</v>
      </c>
      <c r="GI12" s="170">
        <f t="shared" si="23"/>
        <v>46659</v>
      </c>
      <c r="GJ12" s="170">
        <v>110</v>
      </c>
      <c r="GK12" s="171"/>
      <c r="GL12" s="170"/>
      <c r="GM12" s="170"/>
      <c r="GN12" s="170"/>
      <c r="GO12" s="170" t="s">
        <v>165</v>
      </c>
      <c r="GP12" s="170">
        <v>91</v>
      </c>
      <c r="GQ12" s="170">
        <v>358</v>
      </c>
      <c r="GR12" s="170">
        <v>217</v>
      </c>
      <c r="GS12" s="170">
        <f t="shared" si="24"/>
        <v>249725</v>
      </c>
      <c r="GT12" s="170">
        <v>110</v>
      </c>
      <c r="GU12" s="170"/>
      <c r="GV12" s="170"/>
      <c r="GW12" s="170"/>
      <c r="GX12" s="170"/>
      <c r="GY12" s="170">
        <v>290</v>
      </c>
      <c r="GZ12" s="170">
        <v>222</v>
      </c>
      <c r="HA12" s="170">
        <f t="shared" si="25"/>
        <v>53109</v>
      </c>
      <c r="HB12" s="170">
        <v>251</v>
      </c>
      <c r="HC12" s="171"/>
      <c r="HD12" s="3"/>
      <c r="HE12" s="170"/>
      <c r="HF12" s="170"/>
      <c r="HG12" s="170">
        <v>273</v>
      </c>
      <c r="HH12" s="171">
        <v>197</v>
      </c>
      <c r="HI12" s="170">
        <f t="shared" si="26"/>
        <v>56188</v>
      </c>
      <c r="HJ12" s="170">
        <v>204</v>
      </c>
      <c r="HK12" s="175"/>
      <c r="HL12" s="175"/>
      <c r="HM12" s="175"/>
      <c r="HN12" s="175"/>
    </row>
    <row r="13" spans="1:222" ht="18" customHeight="1">
      <c r="A13" s="171">
        <v>301</v>
      </c>
      <c r="B13" s="3">
        <v>199</v>
      </c>
      <c r="C13" s="170">
        <f t="shared" si="0"/>
        <v>1940086</v>
      </c>
      <c r="D13" s="170">
        <v>100</v>
      </c>
      <c r="E13" s="170">
        <v>296</v>
      </c>
      <c r="F13" s="170">
        <v>189</v>
      </c>
      <c r="G13" s="170">
        <f t="shared" si="1"/>
        <v>1944056</v>
      </c>
      <c r="H13" s="170">
        <v>104</v>
      </c>
      <c r="I13" s="170">
        <v>348</v>
      </c>
      <c r="J13" s="170">
        <v>195</v>
      </c>
      <c r="K13" s="170">
        <f t="shared" si="2"/>
        <v>1947589</v>
      </c>
      <c r="L13" s="170">
        <v>98</v>
      </c>
      <c r="M13" s="170">
        <v>337</v>
      </c>
      <c r="N13" s="170">
        <v>196</v>
      </c>
      <c r="O13" s="170">
        <f t="shared" si="3"/>
        <v>1951961</v>
      </c>
      <c r="P13" s="170">
        <v>94</v>
      </c>
      <c r="Q13" s="170">
        <v>50</v>
      </c>
      <c r="R13" s="170">
        <v>86</v>
      </c>
      <c r="S13" s="170">
        <v>316</v>
      </c>
      <c r="T13" s="170">
        <v>185</v>
      </c>
      <c r="U13" s="170">
        <f t="shared" si="4"/>
        <v>1955904</v>
      </c>
      <c r="V13" s="170">
        <v>97</v>
      </c>
      <c r="W13" s="4">
        <v>360</v>
      </c>
      <c r="X13" s="170">
        <v>223</v>
      </c>
      <c r="Y13" s="170">
        <f t="shared" si="5"/>
        <v>1960278</v>
      </c>
      <c r="Z13" s="170">
        <v>110</v>
      </c>
      <c r="AA13" s="170" t="s">
        <v>166</v>
      </c>
      <c r="AB13" s="170">
        <v>180</v>
      </c>
      <c r="AC13" s="170">
        <f t="shared" si="6"/>
        <v>1964683</v>
      </c>
      <c r="AD13" s="170">
        <v>100</v>
      </c>
      <c r="AE13" s="171">
        <v>301</v>
      </c>
      <c r="AF13" s="3">
        <v>198</v>
      </c>
      <c r="AG13" s="170">
        <f t="shared" si="7"/>
        <v>1968802</v>
      </c>
      <c r="AH13" s="170">
        <v>102</v>
      </c>
      <c r="AI13" s="170"/>
      <c r="AJ13" s="171"/>
      <c r="AK13" s="170"/>
      <c r="AL13" s="170">
        <v>0</v>
      </c>
      <c r="AM13" s="170">
        <v>267</v>
      </c>
      <c r="AN13" s="171">
        <v>198</v>
      </c>
      <c r="AO13" s="170">
        <f t="shared" si="8"/>
        <v>2141.9000000000005</v>
      </c>
      <c r="AP13" s="170">
        <v>89.3</v>
      </c>
      <c r="AQ13" s="170">
        <v>281</v>
      </c>
      <c r="AR13" s="171">
        <v>204</v>
      </c>
      <c r="AS13" s="170">
        <f t="shared" si="27"/>
        <v>1749.6</v>
      </c>
      <c r="AT13" s="170">
        <v>115.3</v>
      </c>
      <c r="AU13" s="170"/>
      <c r="AV13" s="170"/>
      <c r="AW13" s="170"/>
      <c r="AX13" s="171"/>
      <c r="AY13" s="3"/>
      <c r="AZ13" s="3"/>
      <c r="BA13" s="170"/>
      <c r="BB13" s="170"/>
      <c r="BC13" s="175">
        <v>267</v>
      </c>
      <c r="BD13" s="175">
        <v>198</v>
      </c>
      <c r="BE13" s="175">
        <f t="shared" si="9"/>
        <v>2141.9000000000005</v>
      </c>
      <c r="BF13" s="175">
        <v>89.3</v>
      </c>
      <c r="BG13" s="171"/>
      <c r="BH13" s="170"/>
      <c r="BI13" s="170"/>
      <c r="BJ13" s="170"/>
      <c r="BK13" s="171">
        <v>281</v>
      </c>
      <c r="BL13" s="171">
        <v>204</v>
      </c>
      <c r="BM13" s="170">
        <f t="shared" si="28"/>
        <v>1749.6</v>
      </c>
      <c r="BN13" s="170">
        <v>115.3</v>
      </c>
      <c r="BO13" s="170"/>
      <c r="BP13" s="170"/>
      <c r="BQ13" s="170"/>
      <c r="BR13" s="170"/>
      <c r="BS13" s="170"/>
      <c r="BT13" s="170"/>
      <c r="BU13" s="170">
        <v>350</v>
      </c>
      <c r="BV13" s="170">
        <v>213</v>
      </c>
      <c r="BW13" s="170">
        <f t="shared" si="11"/>
        <v>4809</v>
      </c>
      <c r="BX13" s="170">
        <v>109</v>
      </c>
      <c r="BY13" s="170"/>
      <c r="BZ13" s="170"/>
      <c r="CA13" s="170"/>
      <c r="CB13" s="170"/>
      <c r="CC13" s="171"/>
      <c r="CD13" s="3"/>
      <c r="CE13" s="170"/>
      <c r="CF13" s="170"/>
      <c r="CG13" s="170">
        <v>355</v>
      </c>
      <c r="CH13" s="170">
        <v>216</v>
      </c>
      <c r="CI13" s="170">
        <f t="shared" si="31"/>
        <v>258750</v>
      </c>
      <c r="CJ13" s="170">
        <v>98</v>
      </c>
      <c r="CK13" s="171">
        <v>260</v>
      </c>
      <c r="CL13" s="171">
        <v>193</v>
      </c>
      <c r="CM13" s="170">
        <f t="shared" si="32"/>
        <v>260866</v>
      </c>
      <c r="CN13" s="170">
        <v>104</v>
      </c>
      <c r="CO13" s="170"/>
      <c r="CP13" s="170"/>
      <c r="CQ13" s="170"/>
      <c r="CR13" s="170"/>
      <c r="CS13" s="170"/>
      <c r="CT13" s="170"/>
      <c r="CU13" s="170"/>
      <c r="CV13" s="170"/>
      <c r="CW13" s="170"/>
      <c r="CX13" s="170"/>
      <c r="CY13" s="4">
        <v>290</v>
      </c>
      <c r="CZ13" s="170">
        <v>197</v>
      </c>
      <c r="DA13" s="170">
        <f t="shared" si="29"/>
        <v>13471</v>
      </c>
      <c r="DB13" s="170">
        <v>100</v>
      </c>
      <c r="DC13" s="170"/>
      <c r="DD13" s="170"/>
      <c r="DE13" s="170"/>
      <c r="DF13" s="170"/>
      <c r="DG13" s="171">
        <v>270</v>
      </c>
      <c r="DH13" s="3">
        <v>189</v>
      </c>
      <c r="DI13" s="170">
        <f t="shared" si="15"/>
        <v>16271</v>
      </c>
      <c r="DJ13" s="170">
        <v>108</v>
      </c>
      <c r="DK13" s="170"/>
      <c r="DL13" s="171"/>
      <c r="DM13" s="170"/>
      <c r="DN13" s="170"/>
      <c r="DO13" s="170">
        <v>256</v>
      </c>
      <c r="DP13" s="171">
        <v>181</v>
      </c>
      <c r="DQ13" s="170">
        <f t="shared" si="16"/>
        <v>18323</v>
      </c>
      <c r="DR13" s="170">
        <v>86</v>
      </c>
      <c r="DS13" s="170">
        <v>256</v>
      </c>
      <c r="DT13" s="171">
        <v>190</v>
      </c>
      <c r="DU13" s="171">
        <f t="shared" si="17"/>
        <v>269621</v>
      </c>
      <c r="DV13" s="170">
        <v>93</v>
      </c>
      <c r="DW13" s="170"/>
      <c r="DX13" s="170"/>
      <c r="DY13" s="170"/>
      <c r="DZ13" s="171"/>
      <c r="EA13" s="3"/>
      <c r="EB13" s="3"/>
      <c r="EC13" s="170"/>
      <c r="ED13" s="170"/>
      <c r="EE13" s="170">
        <v>368</v>
      </c>
      <c r="EF13" s="170">
        <v>219</v>
      </c>
      <c r="EG13" s="170">
        <f t="shared" si="30"/>
        <v>24525</v>
      </c>
      <c r="EH13" s="170">
        <v>107</v>
      </c>
      <c r="EI13" s="171"/>
      <c r="EJ13" s="170"/>
      <c r="EK13" s="170"/>
      <c r="EL13" s="170"/>
      <c r="EM13" s="171">
        <v>352</v>
      </c>
      <c r="EN13" s="170">
        <v>208</v>
      </c>
      <c r="EO13" s="170">
        <f t="shared" si="33"/>
        <v>27692</v>
      </c>
      <c r="EP13" s="170">
        <v>98</v>
      </c>
      <c r="EQ13" s="170"/>
      <c r="ER13" s="170"/>
      <c r="ES13" s="170"/>
      <c r="ET13" s="170"/>
      <c r="EU13" s="170"/>
      <c r="EV13" s="170"/>
      <c r="EW13" s="4">
        <v>299</v>
      </c>
      <c r="EX13" s="170">
        <v>207</v>
      </c>
      <c r="EY13" s="170">
        <f t="shared" si="18"/>
        <v>30704</v>
      </c>
      <c r="EZ13" s="170">
        <v>113</v>
      </c>
      <c r="FA13" s="170"/>
      <c r="FB13" s="170"/>
      <c r="FC13" s="170"/>
      <c r="FD13" s="170"/>
      <c r="FE13" s="171">
        <v>199</v>
      </c>
      <c r="FF13" s="3">
        <v>187</v>
      </c>
      <c r="FG13" s="170">
        <f t="shared" si="19"/>
        <v>33689</v>
      </c>
      <c r="FH13" s="170">
        <v>88</v>
      </c>
      <c r="FI13" s="170"/>
      <c r="FJ13" s="171"/>
      <c r="FK13" s="170"/>
      <c r="FL13" s="170"/>
      <c r="FM13" s="170">
        <v>248</v>
      </c>
      <c r="FN13" s="171">
        <v>196</v>
      </c>
      <c r="FO13" s="170">
        <f t="shared" si="20"/>
        <v>36932</v>
      </c>
      <c r="FP13" s="170">
        <v>101</v>
      </c>
      <c r="FQ13" s="170">
        <v>265</v>
      </c>
      <c r="FR13" s="171">
        <v>189</v>
      </c>
      <c r="FS13" s="171">
        <f t="shared" si="21"/>
        <v>40328</v>
      </c>
      <c r="FT13" s="170">
        <v>100</v>
      </c>
      <c r="FU13" s="170"/>
      <c r="FV13" s="170"/>
      <c r="FW13" s="170"/>
      <c r="FX13" s="171"/>
      <c r="FY13" s="3">
        <v>300</v>
      </c>
      <c r="FZ13" s="3">
        <v>224</v>
      </c>
      <c r="GA13" s="170">
        <f t="shared" si="22"/>
        <v>43587</v>
      </c>
      <c r="GB13" s="170">
        <v>120</v>
      </c>
      <c r="GC13" s="170"/>
      <c r="GD13" s="170"/>
      <c r="GE13" s="170"/>
      <c r="GF13" s="170"/>
      <c r="GG13" s="170">
        <v>369</v>
      </c>
      <c r="GH13" s="170">
        <v>224</v>
      </c>
      <c r="GI13" s="170">
        <f t="shared" si="23"/>
        <v>46760</v>
      </c>
      <c r="GJ13" s="170">
        <v>101</v>
      </c>
      <c r="GK13" s="171"/>
      <c r="GL13" s="170"/>
      <c r="GM13" s="170"/>
      <c r="GN13" s="170"/>
      <c r="GO13" s="170">
        <v>50</v>
      </c>
      <c r="GP13" s="170">
        <v>90</v>
      </c>
      <c r="GQ13" s="170">
        <v>360</v>
      </c>
      <c r="GR13" s="170">
        <v>214</v>
      </c>
      <c r="GS13" s="170">
        <f t="shared" si="24"/>
        <v>249833</v>
      </c>
      <c r="GT13" s="170">
        <v>108</v>
      </c>
      <c r="GU13" s="4"/>
      <c r="GV13" s="170"/>
      <c r="GW13" s="170"/>
      <c r="GX13" s="170"/>
      <c r="GY13" s="170">
        <v>300</v>
      </c>
      <c r="GZ13" s="170">
        <v>220</v>
      </c>
      <c r="HA13" s="170">
        <f t="shared" si="25"/>
        <v>53177</v>
      </c>
      <c r="HB13" s="170">
        <v>68</v>
      </c>
      <c r="HC13" s="171"/>
      <c r="HD13" s="3"/>
      <c r="HE13" s="170"/>
      <c r="HF13" s="170"/>
      <c r="HG13" s="170">
        <v>299</v>
      </c>
      <c r="HH13" s="171">
        <v>216</v>
      </c>
      <c r="HI13" s="170">
        <f t="shared" si="26"/>
        <v>56234</v>
      </c>
      <c r="HJ13" s="170">
        <v>46</v>
      </c>
      <c r="HK13" s="175"/>
      <c r="HL13" s="175"/>
      <c r="HM13" s="175"/>
      <c r="HN13" s="175"/>
    </row>
    <row r="14" spans="1:222">
      <c r="A14" s="171">
        <v>317</v>
      </c>
      <c r="B14" s="3">
        <v>209</v>
      </c>
      <c r="C14" s="170">
        <f t="shared" si="0"/>
        <v>1940193</v>
      </c>
      <c r="D14" s="170">
        <v>107</v>
      </c>
      <c r="E14" s="170">
        <v>298</v>
      </c>
      <c r="F14" s="170">
        <v>191</v>
      </c>
      <c r="G14" s="170">
        <f t="shared" si="1"/>
        <v>1944158</v>
      </c>
      <c r="H14" s="170">
        <v>102</v>
      </c>
      <c r="I14" s="170">
        <v>354</v>
      </c>
      <c r="J14" s="170">
        <v>203</v>
      </c>
      <c r="K14" s="170">
        <f t="shared" si="2"/>
        <v>1947690</v>
      </c>
      <c r="L14" s="170">
        <v>101</v>
      </c>
      <c r="M14" s="170">
        <v>342</v>
      </c>
      <c r="N14" s="170">
        <v>198</v>
      </c>
      <c r="O14" s="170">
        <f t="shared" si="3"/>
        <v>1952051</v>
      </c>
      <c r="P14" s="170">
        <v>90</v>
      </c>
      <c r="Q14" s="170">
        <v>50</v>
      </c>
      <c r="R14" s="170">
        <v>87</v>
      </c>
      <c r="S14" s="170">
        <v>323</v>
      </c>
      <c r="T14" s="170">
        <v>188</v>
      </c>
      <c r="U14" s="170">
        <f t="shared" si="4"/>
        <v>1955998</v>
      </c>
      <c r="V14" s="170">
        <v>94</v>
      </c>
      <c r="W14" s="170">
        <v>362</v>
      </c>
      <c r="X14" s="170">
        <v>230</v>
      </c>
      <c r="Y14" s="170">
        <f t="shared" si="5"/>
        <v>1960388</v>
      </c>
      <c r="Z14" s="170">
        <v>110</v>
      </c>
      <c r="AA14" s="170">
        <v>203</v>
      </c>
      <c r="AB14" s="170">
        <v>179</v>
      </c>
      <c r="AC14" s="170">
        <f t="shared" si="6"/>
        <v>1964780</v>
      </c>
      <c r="AD14" s="170">
        <v>97</v>
      </c>
      <c r="AE14" s="171">
        <v>307</v>
      </c>
      <c r="AF14" s="3">
        <v>199</v>
      </c>
      <c r="AG14" s="170">
        <f t="shared" si="7"/>
        <v>1968909</v>
      </c>
      <c r="AH14" s="170">
        <v>107</v>
      </c>
      <c r="AI14" s="170"/>
      <c r="AJ14" s="171"/>
      <c r="AK14" s="170"/>
      <c r="AL14" s="170">
        <v>0</v>
      </c>
      <c r="AM14" s="170"/>
      <c r="AN14" s="171"/>
      <c r="AO14" s="170"/>
      <c r="AP14" s="170">
        <v>0</v>
      </c>
      <c r="AQ14" s="170">
        <v>296</v>
      </c>
      <c r="AR14" s="171">
        <v>210</v>
      </c>
      <c r="AS14" s="170">
        <f t="shared" si="27"/>
        <v>1846.3999999999999</v>
      </c>
      <c r="AT14" s="170">
        <v>96.8</v>
      </c>
      <c r="AU14" s="170"/>
      <c r="AV14" s="170"/>
      <c r="AW14" s="170"/>
      <c r="AX14" s="171"/>
      <c r="AY14" s="3"/>
      <c r="AZ14" s="3"/>
      <c r="BA14" s="170"/>
      <c r="BB14" s="170"/>
      <c r="BC14" s="175"/>
      <c r="BD14" s="175"/>
      <c r="BE14" s="175"/>
      <c r="BF14" s="175"/>
      <c r="BG14" s="171"/>
      <c r="BH14" s="170"/>
      <c r="BI14" s="170"/>
      <c r="BJ14" s="170"/>
      <c r="BK14" s="171">
        <v>296</v>
      </c>
      <c r="BL14" s="171">
        <v>210</v>
      </c>
      <c r="BM14" s="170">
        <f t="shared" si="28"/>
        <v>1846.3999999999999</v>
      </c>
      <c r="BN14" s="170">
        <v>96.8</v>
      </c>
      <c r="BO14" s="170"/>
      <c r="BP14" s="170"/>
      <c r="BQ14" s="170"/>
      <c r="BR14" s="170"/>
      <c r="BS14" s="170"/>
      <c r="BT14" s="170"/>
      <c r="BU14" s="170">
        <v>366</v>
      </c>
      <c r="BV14" s="170">
        <v>293</v>
      </c>
      <c r="BW14" s="170">
        <f t="shared" si="11"/>
        <v>4920</v>
      </c>
      <c r="BX14" s="170">
        <v>111</v>
      </c>
      <c r="BY14" s="170"/>
      <c r="BZ14" s="170"/>
      <c r="CA14" s="170"/>
      <c r="CB14" s="170"/>
      <c r="CC14" s="171"/>
      <c r="CD14" s="3"/>
      <c r="CE14" s="170"/>
      <c r="CF14" s="170"/>
      <c r="CG14" s="170">
        <v>354</v>
      </c>
      <c r="CH14" s="170">
        <v>218</v>
      </c>
      <c r="CI14" s="170">
        <f t="shared" si="31"/>
        <v>258861</v>
      </c>
      <c r="CJ14" s="170">
        <v>111</v>
      </c>
      <c r="CK14" s="171">
        <v>262</v>
      </c>
      <c r="CL14" s="171">
        <v>196</v>
      </c>
      <c r="CM14" s="170">
        <f t="shared" si="32"/>
        <v>260940</v>
      </c>
      <c r="CN14" s="170">
        <v>74</v>
      </c>
      <c r="CO14" s="170"/>
      <c r="CP14" s="170"/>
      <c r="CQ14" s="170"/>
      <c r="CR14" s="170"/>
      <c r="CS14" s="170"/>
      <c r="CT14" s="170"/>
      <c r="CU14" s="170"/>
      <c r="CV14" s="170"/>
      <c r="CW14" s="170"/>
      <c r="CX14" s="170"/>
      <c r="CY14" s="170">
        <v>297</v>
      </c>
      <c r="CZ14" s="170">
        <v>202</v>
      </c>
      <c r="DA14" s="170">
        <f t="shared" si="29"/>
        <v>13576</v>
      </c>
      <c r="DB14" s="170">
        <v>105</v>
      </c>
      <c r="DC14" s="170"/>
      <c r="DD14" s="170"/>
      <c r="DE14" s="170"/>
      <c r="DF14" s="170"/>
      <c r="DG14" s="171">
        <v>274</v>
      </c>
      <c r="DH14" s="3">
        <v>194</v>
      </c>
      <c r="DI14" s="170">
        <f t="shared" si="15"/>
        <v>16374</v>
      </c>
      <c r="DJ14" s="170">
        <v>103</v>
      </c>
      <c r="DK14" s="170"/>
      <c r="DL14" s="171"/>
      <c r="DM14" s="170"/>
      <c r="DN14" s="170"/>
      <c r="DO14" s="170">
        <v>261</v>
      </c>
      <c r="DP14" s="171">
        <v>204</v>
      </c>
      <c r="DQ14" s="170">
        <f t="shared" si="16"/>
        <v>18424</v>
      </c>
      <c r="DR14" s="170">
        <v>101</v>
      </c>
      <c r="DS14" s="170">
        <v>261</v>
      </c>
      <c r="DT14" s="171">
        <v>198</v>
      </c>
      <c r="DU14" s="171">
        <f t="shared" si="17"/>
        <v>269715</v>
      </c>
      <c r="DV14" s="170">
        <v>94</v>
      </c>
      <c r="DW14" s="170"/>
      <c r="DX14" s="170"/>
      <c r="DY14" s="170"/>
      <c r="DZ14" s="171"/>
      <c r="EA14" s="3"/>
      <c r="EB14" s="3"/>
      <c r="EC14" s="170"/>
      <c r="ED14" s="170"/>
      <c r="EE14" s="170">
        <v>341</v>
      </c>
      <c r="EF14" s="170">
        <v>196</v>
      </c>
      <c r="EG14" s="170">
        <f t="shared" si="30"/>
        <v>24637</v>
      </c>
      <c r="EH14" s="170">
        <v>112</v>
      </c>
      <c r="EI14" s="171"/>
      <c r="EJ14" s="170"/>
      <c r="EK14" s="170"/>
      <c r="EL14" s="170"/>
      <c r="EM14" s="171">
        <v>330</v>
      </c>
      <c r="EN14" s="170">
        <v>186</v>
      </c>
      <c r="EO14" s="170">
        <f t="shared" si="33"/>
        <v>27800</v>
      </c>
      <c r="EP14" s="170">
        <v>108</v>
      </c>
      <c r="EQ14" s="170"/>
      <c r="ER14" s="170"/>
      <c r="ES14" s="170"/>
      <c r="ET14" s="170"/>
      <c r="EU14" s="170"/>
      <c r="EV14" s="170"/>
      <c r="EW14" s="170">
        <v>297</v>
      </c>
      <c r="EX14" s="170">
        <v>215</v>
      </c>
      <c r="EY14" s="170">
        <f t="shared" si="18"/>
        <v>30821</v>
      </c>
      <c r="EZ14" s="170">
        <v>117</v>
      </c>
      <c r="FA14" s="170"/>
      <c r="FB14" s="170"/>
      <c r="FC14" s="170"/>
      <c r="FD14" s="170"/>
      <c r="FE14" s="171">
        <v>197</v>
      </c>
      <c r="FF14" s="3">
        <v>183</v>
      </c>
      <c r="FG14" s="170">
        <f t="shared" si="19"/>
        <v>33780</v>
      </c>
      <c r="FH14" s="170">
        <v>91</v>
      </c>
      <c r="FI14" s="170"/>
      <c r="FJ14" s="171"/>
      <c r="FK14" s="170"/>
      <c r="FL14" s="170"/>
      <c r="FM14" s="170">
        <v>251</v>
      </c>
      <c r="FN14" s="171">
        <v>129</v>
      </c>
      <c r="FO14" s="170">
        <f t="shared" si="20"/>
        <v>37038</v>
      </c>
      <c r="FP14" s="170">
        <v>106</v>
      </c>
      <c r="FQ14" s="170">
        <v>275</v>
      </c>
      <c r="FR14" s="171">
        <v>204</v>
      </c>
      <c r="FS14" s="171">
        <f t="shared" si="21"/>
        <v>40427</v>
      </c>
      <c r="FT14" s="170">
        <v>99</v>
      </c>
      <c r="FU14" s="170"/>
      <c r="FV14" s="170"/>
      <c r="FW14" s="170"/>
      <c r="FX14" s="171"/>
      <c r="FY14" s="3">
        <v>311</v>
      </c>
      <c r="FZ14" s="3">
        <v>226</v>
      </c>
      <c r="GA14" s="3">
        <f t="shared" si="22"/>
        <v>43676</v>
      </c>
      <c r="GB14" s="3">
        <v>89</v>
      </c>
      <c r="GC14" s="170"/>
      <c r="GD14" s="3"/>
      <c r="GE14" s="170"/>
      <c r="GF14" s="3"/>
      <c r="GG14" s="170">
        <v>370</v>
      </c>
      <c r="GH14" s="170">
        <v>222</v>
      </c>
      <c r="GI14" s="170">
        <f t="shared" si="23"/>
        <v>46868</v>
      </c>
      <c r="GJ14" s="170">
        <v>108</v>
      </c>
      <c r="GK14" s="171"/>
      <c r="GL14" s="170"/>
      <c r="GM14" s="170"/>
      <c r="GN14" s="170"/>
      <c r="GO14" s="170">
        <v>50</v>
      </c>
      <c r="GP14" s="170">
        <v>90</v>
      </c>
      <c r="GQ14" s="170">
        <v>359</v>
      </c>
      <c r="GR14" s="170">
        <v>216</v>
      </c>
      <c r="GS14" s="170">
        <f t="shared" si="24"/>
        <v>249937</v>
      </c>
      <c r="GT14" s="170">
        <v>104</v>
      </c>
      <c r="GU14" s="170"/>
      <c r="GV14" s="170"/>
      <c r="GW14" s="170"/>
      <c r="GX14" s="170"/>
      <c r="GY14" s="170">
        <v>274</v>
      </c>
      <c r="GZ14" s="170">
        <v>203</v>
      </c>
      <c r="HA14" s="170">
        <f t="shared" si="25"/>
        <v>53213</v>
      </c>
      <c r="HB14" s="170">
        <v>36</v>
      </c>
      <c r="HC14" s="171"/>
      <c r="HD14" s="3"/>
      <c r="HE14" s="170"/>
      <c r="HF14" s="170"/>
      <c r="HG14" s="170">
        <v>294</v>
      </c>
      <c r="HH14" s="171">
        <v>198</v>
      </c>
      <c r="HI14" s="170">
        <f t="shared" si="26"/>
        <v>56302</v>
      </c>
      <c r="HJ14" s="170">
        <v>68</v>
      </c>
      <c r="HK14" s="175"/>
      <c r="HL14" s="175"/>
      <c r="HM14" s="175"/>
      <c r="HN14" s="175"/>
    </row>
    <row r="15" spans="1:222">
      <c r="A15" s="171">
        <v>320</v>
      </c>
      <c r="B15" s="3">
        <v>210</v>
      </c>
      <c r="C15" s="170">
        <f t="shared" si="0"/>
        <v>1940305</v>
      </c>
      <c r="D15" s="170">
        <v>112</v>
      </c>
      <c r="E15" s="170">
        <v>300</v>
      </c>
      <c r="F15" s="170">
        <v>192</v>
      </c>
      <c r="G15" s="170">
        <f t="shared" si="1"/>
        <v>1944249</v>
      </c>
      <c r="H15" s="170">
        <v>91</v>
      </c>
      <c r="I15" s="170">
        <v>368</v>
      </c>
      <c r="J15" s="170">
        <v>221</v>
      </c>
      <c r="K15" s="170">
        <f t="shared" si="2"/>
        <v>1947793</v>
      </c>
      <c r="L15" s="170">
        <v>103</v>
      </c>
      <c r="M15" s="170">
        <v>345</v>
      </c>
      <c r="N15" s="170">
        <v>203</v>
      </c>
      <c r="O15" s="170">
        <f t="shared" si="3"/>
        <v>1952139</v>
      </c>
      <c r="P15" s="170">
        <v>88</v>
      </c>
      <c r="Q15" s="170">
        <v>50</v>
      </c>
      <c r="R15" s="170">
        <v>88</v>
      </c>
      <c r="S15" s="170">
        <v>332</v>
      </c>
      <c r="T15" s="170">
        <v>195</v>
      </c>
      <c r="U15" s="170">
        <f t="shared" si="4"/>
        <v>1956097</v>
      </c>
      <c r="V15" s="170">
        <v>99</v>
      </c>
      <c r="W15" s="170">
        <v>366</v>
      </c>
      <c r="X15" s="170">
        <v>233</v>
      </c>
      <c r="Y15" s="170">
        <f t="shared" si="5"/>
        <v>1960504</v>
      </c>
      <c r="Z15" s="170">
        <v>116</v>
      </c>
      <c r="AA15" s="170">
        <v>206</v>
      </c>
      <c r="AB15" s="170">
        <v>182</v>
      </c>
      <c r="AC15" s="170">
        <f t="shared" si="6"/>
        <v>1964883</v>
      </c>
      <c r="AD15" s="170">
        <v>103</v>
      </c>
      <c r="AE15" s="171">
        <v>310</v>
      </c>
      <c r="AF15" s="3">
        <v>205</v>
      </c>
      <c r="AG15" s="170">
        <f t="shared" si="7"/>
        <v>1969011</v>
      </c>
      <c r="AH15" s="170">
        <v>102</v>
      </c>
      <c r="AI15" s="170"/>
      <c r="AJ15" s="171"/>
      <c r="AK15" s="170"/>
      <c r="AL15" s="170">
        <v>0</v>
      </c>
      <c r="AM15" s="170"/>
      <c r="AN15" s="171"/>
      <c r="AO15" s="170"/>
      <c r="AP15" s="170">
        <v>0</v>
      </c>
      <c r="AQ15" s="170">
        <v>317</v>
      </c>
      <c r="AR15" s="171">
        <v>229</v>
      </c>
      <c r="AS15" s="170">
        <f t="shared" si="27"/>
        <v>1946.4999999999998</v>
      </c>
      <c r="AT15" s="170">
        <v>100.1</v>
      </c>
      <c r="AU15" s="170"/>
      <c r="AV15" s="170"/>
      <c r="AW15" s="170"/>
      <c r="AX15" s="171"/>
      <c r="AY15" s="3"/>
      <c r="AZ15" s="3"/>
      <c r="BA15" s="170"/>
      <c r="BB15" s="170"/>
      <c r="BC15" s="175"/>
      <c r="BD15" s="175"/>
      <c r="BE15" s="175"/>
      <c r="BF15" s="175"/>
      <c r="BG15" s="171"/>
      <c r="BH15" s="170"/>
      <c r="BI15" s="170"/>
      <c r="BJ15" s="170"/>
      <c r="BK15" s="171">
        <v>317</v>
      </c>
      <c r="BL15" s="171">
        <v>229</v>
      </c>
      <c r="BM15" s="170">
        <f t="shared" si="28"/>
        <v>1946.4999999999998</v>
      </c>
      <c r="BN15" s="170">
        <v>100.1</v>
      </c>
      <c r="BO15" s="170"/>
      <c r="BP15" s="170"/>
      <c r="BQ15" s="170"/>
      <c r="BR15" s="170"/>
      <c r="BS15" s="170"/>
      <c r="BT15" s="170"/>
      <c r="BU15" s="170">
        <v>338</v>
      </c>
      <c r="BV15" s="170">
        <v>195</v>
      </c>
      <c r="BW15" s="170">
        <f t="shared" si="11"/>
        <v>5029</v>
      </c>
      <c r="BX15" s="170">
        <v>109</v>
      </c>
      <c r="BY15" s="170"/>
      <c r="BZ15" s="170"/>
      <c r="CA15" s="170"/>
      <c r="CB15" s="170"/>
      <c r="CC15" s="171"/>
      <c r="CD15" s="3"/>
      <c r="CE15" s="170"/>
      <c r="CF15" s="170"/>
      <c r="CG15" s="170">
        <v>354</v>
      </c>
      <c r="CH15" s="170">
        <v>214</v>
      </c>
      <c r="CI15" s="170">
        <f t="shared" si="31"/>
        <v>258973</v>
      </c>
      <c r="CJ15" s="170">
        <v>112</v>
      </c>
      <c r="CK15" s="171">
        <v>269</v>
      </c>
      <c r="CL15" s="171">
        <v>199</v>
      </c>
      <c r="CM15" s="170">
        <f t="shared" si="32"/>
        <v>261054</v>
      </c>
      <c r="CN15" s="170">
        <v>114</v>
      </c>
      <c r="CO15" s="170"/>
      <c r="CP15" s="170"/>
      <c r="CQ15" s="170"/>
      <c r="CR15" s="170"/>
      <c r="CS15" s="170"/>
      <c r="CT15" s="170"/>
      <c r="CU15" s="170"/>
      <c r="CV15" s="170"/>
      <c r="CW15" s="170"/>
      <c r="CX15" s="170"/>
      <c r="CY15" s="170">
        <v>299</v>
      </c>
      <c r="CZ15" s="170">
        <v>217</v>
      </c>
      <c r="DA15" s="170">
        <f t="shared" si="29"/>
        <v>13688</v>
      </c>
      <c r="DB15" s="170">
        <v>112</v>
      </c>
      <c r="DC15" s="170">
        <v>280</v>
      </c>
      <c r="DD15" s="170">
        <v>204</v>
      </c>
      <c r="DE15" s="170">
        <v>264842</v>
      </c>
      <c r="DF15" s="170">
        <v>68</v>
      </c>
      <c r="DG15" s="171"/>
      <c r="DH15" s="3"/>
      <c r="DI15" s="170"/>
      <c r="DJ15" s="170"/>
      <c r="DK15" s="170"/>
      <c r="DL15" s="171"/>
      <c r="DM15" s="170"/>
      <c r="DN15" s="170"/>
      <c r="DO15" s="170">
        <v>270</v>
      </c>
      <c r="DP15" s="171">
        <v>203</v>
      </c>
      <c r="DQ15" s="170">
        <f t="shared" si="16"/>
        <v>18535</v>
      </c>
      <c r="DR15" s="170">
        <v>111</v>
      </c>
      <c r="DS15" s="170">
        <v>280</v>
      </c>
      <c r="DT15" s="171">
        <v>209</v>
      </c>
      <c r="DU15" s="171">
        <f t="shared" si="17"/>
        <v>269822</v>
      </c>
      <c r="DV15" s="170">
        <v>107</v>
      </c>
      <c r="DW15" s="170"/>
      <c r="DX15" s="170"/>
      <c r="DY15" s="170"/>
      <c r="DZ15" s="171"/>
      <c r="EA15" s="3"/>
      <c r="EB15" s="3"/>
      <c r="EC15" s="170"/>
      <c r="ED15" s="170"/>
      <c r="EE15" s="170">
        <v>347</v>
      </c>
      <c r="EF15" s="170">
        <v>202</v>
      </c>
      <c r="EG15" s="170">
        <f t="shared" si="30"/>
        <v>24737</v>
      </c>
      <c r="EH15" s="170">
        <v>100</v>
      </c>
      <c r="EI15" s="171"/>
      <c r="EJ15" s="170"/>
      <c r="EK15" s="170"/>
      <c r="EL15" s="170"/>
      <c r="EM15" s="171">
        <v>338</v>
      </c>
      <c r="EN15" s="170">
        <v>185</v>
      </c>
      <c r="EO15" s="170">
        <f t="shared" si="33"/>
        <v>27879</v>
      </c>
      <c r="EP15" s="170">
        <v>79</v>
      </c>
      <c r="EQ15" s="170"/>
      <c r="ER15" s="170"/>
      <c r="ES15" s="170"/>
      <c r="ET15" s="170"/>
      <c r="EU15" s="170"/>
      <c r="EV15" s="170"/>
      <c r="EW15" s="170">
        <v>290</v>
      </c>
      <c r="EX15" s="170">
        <v>219</v>
      </c>
      <c r="EY15" s="170">
        <f t="shared" si="18"/>
        <v>30926</v>
      </c>
      <c r="EZ15" s="170">
        <v>105</v>
      </c>
      <c r="FA15" s="170"/>
      <c r="FB15" s="170"/>
      <c r="FC15" s="170"/>
      <c r="FD15" s="170"/>
      <c r="FE15" s="171">
        <v>222</v>
      </c>
      <c r="FF15" s="3">
        <v>189</v>
      </c>
      <c r="FG15" s="170">
        <f t="shared" si="19"/>
        <v>33874</v>
      </c>
      <c r="FH15" s="170">
        <v>94</v>
      </c>
      <c r="FI15" s="170"/>
      <c r="FJ15" s="171"/>
      <c r="FK15" s="170"/>
      <c r="FL15" s="170"/>
      <c r="FM15" s="170">
        <v>259</v>
      </c>
      <c r="FN15" s="171">
        <v>138</v>
      </c>
      <c r="FO15" s="170">
        <f t="shared" si="20"/>
        <v>37148</v>
      </c>
      <c r="FP15" s="170">
        <v>110</v>
      </c>
      <c r="FQ15" s="170">
        <v>290</v>
      </c>
      <c r="FR15" s="171">
        <v>205</v>
      </c>
      <c r="FS15" s="171">
        <f t="shared" si="21"/>
        <v>40531</v>
      </c>
      <c r="FT15" s="170">
        <v>104</v>
      </c>
      <c r="FU15" s="170"/>
      <c r="FV15" s="170"/>
      <c r="FW15" s="170"/>
      <c r="FX15" s="171"/>
      <c r="FY15" s="3">
        <v>308</v>
      </c>
      <c r="FZ15" s="3">
        <v>221</v>
      </c>
      <c r="GA15" s="3">
        <f t="shared" si="22"/>
        <v>43769</v>
      </c>
      <c r="GB15" s="3">
        <v>93</v>
      </c>
      <c r="GC15" s="170"/>
      <c r="GD15" s="3"/>
      <c r="GE15" s="170"/>
      <c r="GF15" s="3"/>
      <c r="GG15" s="170">
        <v>351</v>
      </c>
      <c r="GH15" s="170">
        <v>213</v>
      </c>
      <c r="GI15" s="170">
        <f t="shared" si="23"/>
        <v>46970</v>
      </c>
      <c r="GJ15" s="170">
        <v>102</v>
      </c>
      <c r="GK15" s="171"/>
      <c r="GL15" s="170"/>
      <c r="GM15" s="170"/>
      <c r="GN15" s="170"/>
      <c r="GO15" s="170">
        <v>50</v>
      </c>
      <c r="GP15" s="170">
        <v>90</v>
      </c>
      <c r="GQ15" s="170">
        <v>362</v>
      </c>
      <c r="GR15" s="170">
        <v>217</v>
      </c>
      <c r="GS15" s="170">
        <f t="shared" si="24"/>
        <v>250041</v>
      </c>
      <c r="GT15" s="170">
        <v>104</v>
      </c>
      <c r="GU15" s="170"/>
      <c r="GV15" s="170"/>
      <c r="GW15" s="170"/>
      <c r="GX15" s="170"/>
      <c r="GY15" s="170">
        <v>276</v>
      </c>
      <c r="GZ15" s="170">
        <v>201</v>
      </c>
      <c r="HA15" s="170">
        <f t="shared" si="25"/>
        <v>53243</v>
      </c>
      <c r="HB15" s="170">
        <v>30</v>
      </c>
      <c r="HC15" s="171"/>
      <c r="HD15" s="3"/>
      <c r="HE15" s="170"/>
      <c r="HF15" s="170"/>
      <c r="HG15" s="170">
        <v>274</v>
      </c>
      <c r="HH15" s="171">
        <v>201</v>
      </c>
      <c r="HI15" s="170">
        <f t="shared" si="26"/>
        <v>56360</v>
      </c>
      <c r="HJ15" s="170">
        <v>58</v>
      </c>
      <c r="HK15" s="175"/>
      <c r="HL15" s="175"/>
      <c r="HM15" s="175"/>
      <c r="HN15" s="175"/>
    </row>
    <row r="16" spans="1:222">
      <c r="A16" s="171">
        <v>323</v>
      </c>
      <c r="B16" s="3">
        <v>212</v>
      </c>
      <c r="C16" s="170">
        <f t="shared" si="0"/>
        <v>1940403</v>
      </c>
      <c r="D16" s="170">
        <v>98</v>
      </c>
      <c r="E16" s="170">
        <v>305</v>
      </c>
      <c r="F16" s="170">
        <v>198</v>
      </c>
      <c r="G16" s="170">
        <f t="shared" si="1"/>
        <v>1944349</v>
      </c>
      <c r="H16" s="170">
        <v>100</v>
      </c>
      <c r="I16" s="170">
        <v>896</v>
      </c>
      <c r="J16" s="170">
        <v>249</v>
      </c>
      <c r="K16" s="170">
        <f t="shared" si="2"/>
        <v>1947901</v>
      </c>
      <c r="L16" s="170">
        <v>108</v>
      </c>
      <c r="M16" s="170">
        <v>349</v>
      </c>
      <c r="N16" s="170">
        <v>219</v>
      </c>
      <c r="O16" s="170">
        <f t="shared" si="3"/>
        <v>1952232</v>
      </c>
      <c r="P16" s="170">
        <v>93</v>
      </c>
      <c r="Q16" s="170">
        <v>50</v>
      </c>
      <c r="R16" s="170">
        <v>91</v>
      </c>
      <c r="S16" s="170">
        <v>370</v>
      </c>
      <c r="T16" s="170">
        <v>219</v>
      </c>
      <c r="U16" s="170">
        <f t="shared" si="4"/>
        <v>1956200</v>
      </c>
      <c r="V16" s="170">
        <v>103</v>
      </c>
      <c r="W16" s="170">
        <v>389</v>
      </c>
      <c r="X16" s="170">
        <v>250</v>
      </c>
      <c r="Y16" s="170">
        <f t="shared" si="5"/>
        <v>1960624</v>
      </c>
      <c r="Z16" s="170">
        <v>120</v>
      </c>
      <c r="AA16" s="170">
        <v>218</v>
      </c>
      <c r="AB16" s="170">
        <v>207</v>
      </c>
      <c r="AC16" s="170">
        <f t="shared" si="6"/>
        <v>1964982</v>
      </c>
      <c r="AD16" s="170">
        <v>99</v>
      </c>
      <c r="AE16" s="171">
        <v>319</v>
      </c>
      <c r="AF16" s="3">
        <v>210</v>
      </c>
      <c r="AG16" s="170">
        <f t="shared" si="7"/>
        <v>1969119</v>
      </c>
      <c r="AH16" s="170">
        <v>108</v>
      </c>
      <c r="AI16" s="170"/>
      <c r="AJ16" s="171"/>
      <c r="AK16" s="170"/>
      <c r="AL16" s="170">
        <v>0</v>
      </c>
      <c r="AM16" s="170">
        <v>324</v>
      </c>
      <c r="AN16" s="171">
        <v>236</v>
      </c>
      <c r="AO16" s="170">
        <v>2322.3000000000002</v>
      </c>
      <c r="AP16" s="170">
        <v>180</v>
      </c>
      <c r="AQ16" s="170">
        <v>313</v>
      </c>
      <c r="AR16" s="171">
        <v>227</v>
      </c>
      <c r="AS16" s="170">
        <f t="shared" si="27"/>
        <v>2077.6</v>
      </c>
      <c r="AT16" s="170">
        <v>131.1</v>
      </c>
      <c r="AU16" s="170"/>
      <c r="AV16" s="170"/>
      <c r="AW16" s="170"/>
      <c r="AX16" s="171"/>
      <c r="AY16" s="3"/>
      <c r="AZ16" s="3"/>
      <c r="BA16" s="170"/>
      <c r="BB16" s="170"/>
      <c r="BC16" s="175">
        <v>324</v>
      </c>
      <c r="BD16" s="175">
        <v>230</v>
      </c>
      <c r="BE16" s="175">
        <v>2322.3000000000002</v>
      </c>
      <c r="BF16" s="175" t="s">
        <v>84</v>
      </c>
      <c r="BG16" s="171"/>
      <c r="BH16" s="170"/>
      <c r="BI16" s="170"/>
      <c r="BJ16" s="170"/>
      <c r="BK16" s="171">
        <v>313</v>
      </c>
      <c r="BL16" s="171">
        <v>227</v>
      </c>
      <c r="BM16" s="170">
        <f t="shared" si="28"/>
        <v>2077.6</v>
      </c>
      <c r="BN16" s="170">
        <v>131.1</v>
      </c>
      <c r="BO16" s="170"/>
      <c r="BP16" s="170"/>
      <c r="BQ16" s="170"/>
      <c r="BR16" s="170"/>
      <c r="BS16" s="170"/>
      <c r="BT16" s="170"/>
      <c r="BU16" s="170">
        <v>358</v>
      </c>
      <c r="BV16" s="170">
        <v>210</v>
      </c>
      <c r="BW16" s="170">
        <f t="shared" si="11"/>
        <v>5118</v>
      </c>
      <c r="BX16" s="170">
        <v>89</v>
      </c>
      <c r="BY16" s="170"/>
      <c r="BZ16" s="170"/>
      <c r="CA16" s="170"/>
      <c r="CB16" s="170"/>
      <c r="CC16" s="171"/>
      <c r="CD16" s="3"/>
      <c r="CE16" s="170"/>
      <c r="CF16" s="170"/>
      <c r="CG16" s="170">
        <v>355</v>
      </c>
      <c r="CH16" s="170">
        <v>213</v>
      </c>
      <c r="CI16" s="170">
        <f t="shared" si="31"/>
        <v>259073</v>
      </c>
      <c r="CJ16" s="170">
        <v>100</v>
      </c>
      <c r="CK16" s="171">
        <v>269</v>
      </c>
      <c r="CL16" s="171">
        <v>199</v>
      </c>
      <c r="CM16" s="170">
        <f t="shared" si="32"/>
        <v>261054</v>
      </c>
      <c r="CN16" s="170">
        <v>0</v>
      </c>
      <c r="CO16" s="170"/>
      <c r="CP16" s="170"/>
      <c r="CQ16" s="170"/>
      <c r="CR16" s="170"/>
      <c r="CS16" s="170"/>
      <c r="CT16" s="170"/>
      <c r="CU16" s="170"/>
      <c r="CV16" s="170"/>
      <c r="CW16" s="170"/>
      <c r="CX16" s="170"/>
      <c r="CY16" s="170">
        <v>305</v>
      </c>
      <c r="CZ16" s="170">
        <v>224</v>
      </c>
      <c r="DA16" s="170">
        <f t="shared" si="29"/>
        <v>13828</v>
      </c>
      <c r="DB16" s="170">
        <v>140</v>
      </c>
      <c r="DC16" s="170">
        <v>308</v>
      </c>
      <c r="DD16" s="170">
        <v>221</v>
      </c>
      <c r="DE16" s="170">
        <f>DE15+DF16</f>
        <v>264946</v>
      </c>
      <c r="DF16" s="170">
        <v>104</v>
      </c>
      <c r="DG16" s="171"/>
      <c r="DH16" s="3"/>
      <c r="DI16" s="170"/>
      <c r="DJ16" s="170"/>
      <c r="DK16" s="170"/>
      <c r="DL16" s="171"/>
      <c r="DM16" s="170"/>
      <c r="DN16" s="170"/>
      <c r="DO16" s="170">
        <v>300</v>
      </c>
      <c r="DP16" s="171">
        <v>208</v>
      </c>
      <c r="DQ16" s="170">
        <f t="shared" si="16"/>
        <v>18614</v>
      </c>
      <c r="DR16" s="170">
        <v>79</v>
      </c>
      <c r="DS16" s="170">
        <v>290</v>
      </c>
      <c r="DT16" s="171">
        <v>216</v>
      </c>
      <c r="DU16" s="171">
        <f t="shared" si="17"/>
        <v>269880</v>
      </c>
      <c r="DV16" s="170">
        <v>58</v>
      </c>
      <c r="DW16" s="170"/>
      <c r="DX16" s="170"/>
      <c r="DY16" s="170"/>
      <c r="DZ16" s="171"/>
      <c r="EA16" s="3"/>
      <c r="EB16" s="3"/>
      <c r="EC16" s="170"/>
      <c r="ED16" s="170"/>
      <c r="EE16" s="170">
        <v>368</v>
      </c>
      <c r="EF16" s="170">
        <v>221</v>
      </c>
      <c r="EG16" s="170">
        <f t="shared" si="30"/>
        <v>24838</v>
      </c>
      <c r="EH16" s="170">
        <v>101</v>
      </c>
      <c r="EI16" s="171"/>
      <c r="EJ16" s="170"/>
      <c r="EK16" s="170"/>
      <c r="EL16" s="170"/>
      <c r="EM16" s="171">
        <v>847</v>
      </c>
      <c r="EN16" s="170">
        <v>202</v>
      </c>
      <c r="EO16" s="170">
        <f t="shared" si="33"/>
        <v>27977</v>
      </c>
      <c r="EP16" s="170">
        <v>98</v>
      </c>
      <c r="EQ16" s="170"/>
      <c r="ER16" s="170"/>
      <c r="ES16" s="170"/>
      <c r="ET16" s="170"/>
      <c r="EU16" s="170"/>
      <c r="EV16" s="170"/>
      <c r="EW16" s="170">
        <v>289</v>
      </c>
      <c r="EX16" s="170">
        <v>214</v>
      </c>
      <c r="EY16" s="170">
        <f t="shared" si="18"/>
        <v>31027</v>
      </c>
      <c r="EZ16" s="170">
        <v>101</v>
      </c>
      <c r="FA16" s="170"/>
      <c r="FB16" s="170"/>
      <c r="FC16" s="170"/>
      <c r="FD16" s="170"/>
      <c r="FE16" s="171">
        <v>238</v>
      </c>
      <c r="FF16" s="3">
        <v>197</v>
      </c>
      <c r="FG16" s="170">
        <f t="shared" si="19"/>
        <v>33969</v>
      </c>
      <c r="FH16" s="170">
        <v>95</v>
      </c>
      <c r="FI16" s="170"/>
      <c r="FJ16" s="171"/>
      <c r="FK16" s="170"/>
      <c r="FL16" s="170"/>
      <c r="FM16" s="170">
        <v>260</v>
      </c>
      <c r="FN16" s="171">
        <v>198</v>
      </c>
      <c r="FO16" s="170">
        <f t="shared" si="20"/>
        <v>37264</v>
      </c>
      <c r="FP16" s="170">
        <v>116</v>
      </c>
      <c r="FQ16" s="170">
        <v>314</v>
      </c>
      <c r="FR16" s="171">
        <v>220</v>
      </c>
      <c r="FS16" s="171">
        <f t="shared" si="21"/>
        <v>40635</v>
      </c>
      <c r="FT16" s="170">
        <v>104</v>
      </c>
      <c r="FU16" s="170"/>
      <c r="FV16" s="170"/>
      <c r="FW16" s="170"/>
      <c r="FX16" s="171"/>
      <c r="FY16" s="3">
        <v>304</v>
      </c>
      <c r="FZ16" s="3">
        <v>216</v>
      </c>
      <c r="GA16" s="3">
        <f t="shared" si="22"/>
        <v>43894</v>
      </c>
      <c r="GB16" s="3">
        <v>125</v>
      </c>
      <c r="GC16" s="170"/>
      <c r="GD16" s="3"/>
      <c r="GE16" s="170"/>
      <c r="GF16" s="3"/>
      <c r="GG16" s="170">
        <v>368</v>
      </c>
      <c r="GH16" s="170">
        <v>223</v>
      </c>
      <c r="GI16" s="170">
        <f t="shared" si="23"/>
        <v>47082</v>
      </c>
      <c r="GJ16" s="170">
        <v>112</v>
      </c>
      <c r="GK16" s="171"/>
      <c r="GL16" s="170"/>
      <c r="GM16" s="170"/>
      <c r="GN16" s="170"/>
      <c r="GO16" s="170">
        <v>50</v>
      </c>
      <c r="GP16" s="170">
        <v>90</v>
      </c>
      <c r="GQ16" s="170">
        <v>366</v>
      </c>
      <c r="GR16" s="170">
        <v>218</v>
      </c>
      <c r="GS16" s="170">
        <f t="shared" si="24"/>
        <v>250144</v>
      </c>
      <c r="GT16" s="170">
        <v>103</v>
      </c>
      <c r="GU16" s="170"/>
      <c r="GV16" s="170"/>
      <c r="GW16" s="170"/>
      <c r="GX16" s="170"/>
      <c r="GY16" s="170">
        <v>284</v>
      </c>
      <c r="GZ16" s="170">
        <v>211</v>
      </c>
      <c r="HA16" s="170">
        <f t="shared" si="25"/>
        <v>53292</v>
      </c>
      <c r="HB16" s="170">
        <v>49</v>
      </c>
      <c r="HC16" s="171"/>
      <c r="HD16" s="3"/>
      <c r="HE16" s="170"/>
      <c r="HF16" s="170"/>
      <c r="HG16" s="170">
        <v>201</v>
      </c>
      <c r="HH16" s="171">
        <v>259</v>
      </c>
      <c r="HI16" s="170">
        <f t="shared" si="26"/>
        <v>56382</v>
      </c>
      <c r="HJ16" s="170">
        <v>22</v>
      </c>
      <c r="HK16" s="175"/>
      <c r="HL16" s="175"/>
      <c r="HM16" s="175"/>
      <c r="HN16" s="175"/>
    </row>
    <row r="17" spans="1:222">
      <c r="A17" s="171">
        <v>317</v>
      </c>
      <c r="B17" s="3">
        <v>201</v>
      </c>
      <c r="C17" s="170">
        <f t="shared" si="0"/>
        <v>1940506</v>
      </c>
      <c r="D17" s="170">
        <v>103</v>
      </c>
      <c r="E17" s="170">
        <v>312</v>
      </c>
      <c r="F17" s="170">
        <v>193</v>
      </c>
      <c r="G17" s="170">
        <f t="shared" si="1"/>
        <v>1944462</v>
      </c>
      <c r="H17" s="170">
        <v>113</v>
      </c>
      <c r="I17" s="170">
        <v>389</v>
      </c>
      <c r="J17" s="170">
        <v>243</v>
      </c>
      <c r="K17" s="170">
        <f t="shared" si="2"/>
        <v>1948027</v>
      </c>
      <c r="L17" s="170">
        <v>126</v>
      </c>
      <c r="M17" s="170">
        <v>383</v>
      </c>
      <c r="N17" s="170">
        <v>242</v>
      </c>
      <c r="O17" s="170">
        <f t="shared" si="3"/>
        <v>1952339</v>
      </c>
      <c r="P17" s="170">
        <v>107</v>
      </c>
      <c r="Q17" s="170">
        <v>50</v>
      </c>
      <c r="R17" s="170">
        <v>91</v>
      </c>
      <c r="S17" s="170">
        <v>374</v>
      </c>
      <c r="T17" s="170">
        <v>228</v>
      </c>
      <c r="U17" s="170">
        <f t="shared" si="4"/>
        <v>1956313</v>
      </c>
      <c r="V17" s="170">
        <v>113</v>
      </c>
      <c r="W17" s="170">
        <v>388</v>
      </c>
      <c r="X17" s="170">
        <v>245</v>
      </c>
      <c r="Y17" s="170">
        <f t="shared" si="5"/>
        <v>1960743</v>
      </c>
      <c r="Z17" s="170">
        <v>119</v>
      </c>
      <c r="AA17" s="170">
        <v>228</v>
      </c>
      <c r="AB17" s="170">
        <v>197</v>
      </c>
      <c r="AC17" s="170">
        <f t="shared" si="6"/>
        <v>1965078</v>
      </c>
      <c r="AD17" s="170">
        <v>96</v>
      </c>
      <c r="AE17" s="171">
        <v>297</v>
      </c>
      <c r="AF17" s="3">
        <v>187</v>
      </c>
      <c r="AG17" s="170">
        <f t="shared" si="7"/>
        <v>1969239</v>
      </c>
      <c r="AH17" s="170">
        <v>120</v>
      </c>
      <c r="AI17" s="170"/>
      <c r="AJ17" s="171"/>
      <c r="AK17" s="170"/>
      <c r="AL17" s="170">
        <v>0</v>
      </c>
      <c r="AM17" s="170">
        <v>317</v>
      </c>
      <c r="AN17" s="171">
        <v>241</v>
      </c>
      <c r="AO17" s="170">
        <f t="shared" ref="AO17:AO23" si="34">AO16+AP17</f>
        <v>2455.3000000000002</v>
      </c>
      <c r="AP17" s="170">
        <v>133</v>
      </c>
      <c r="AQ17" s="170">
        <v>326</v>
      </c>
      <c r="AR17" s="171">
        <v>235</v>
      </c>
      <c r="AS17" s="170">
        <f t="shared" si="27"/>
        <v>2164.1999999999998</v>
      </c>
      <c r="AT17" s="170">
        <v>86.6</v>
      </c>
      <c r="AU17" s="170"/>
      <c r="AV17" s="170"/>
      <c r="AW17" s="170"/>
      <c r="AX17" s="171"/>
      <c r="AY17" s="3"/>
      <c r="AZ17" s="3"/>
      <c r="BA17" s="170"/>
      <c r="BB17" s="170"/>
      <c r="BC17" s="175">
        <v>317</v>
      </c>
      <c r="BD17" s="175">
        <v>241</v>
      </c>
      <c r="BE17" s="175">
        <f t="shared" ref="BE17:BE23" si="35">BE16+BF17</f>
        <v>2455.3000000000002</v>
      </c>
      <c r="BF17" s="175">
        <v>133</v>
      </c>
      <c r="BG17" s="171"/>
      <c r="BH17" s="170"/>
      <c r="BI17" s="170"/>
      <c r="BJ17" s="170"/>
      <c r="BK17" s="171">
        <v>326</v>
      </c>
      <c r="BL17" s="171">
        <v>235</v>
      </c>
      <c r="BM17" s="170">
        <f t="shared" si="28"/>
        <v>2164.1999999999998</v>
      </c>
      <c r="BN17" s="170">
        <v>86.6</v>
      </c>
      <c r="BO17" s="170"/>
      <c r="BP17" s="170"/>
      <c r="BQ17" s="170"/>
      <c r="BR17" s="170"/>
      <c r="BS17" s="170"/>
      <c r="BT17" s="170"/>
      <c r="BU17" s="170">
        <v>362</v>
      </c>
      <c r="BV17" s="170">
        <v>225</v>
      </c>
      <c r="BW17" s="170">
        <f t="shared" si="11"/>
        <v>5230</v>
      </c>
      <c r="BX17" s="170">
        <v>112</v>
      </c>
      <c r="BY17" s="170"/>
      <c r="BZ17" s="170"/>
      <c r="CA17" s="170"/>
      <c r="CB17" s="170"/>
      <c r="CC17" s="171"/>
      <c r="CD17" s="3"/>
      <c r="CE17" s="170"/>
      <c r="CF17" s="170"/>
      <c r="CG17" s="170">
        <v>389</v>
      </c>
      <c r="CH17" s="170">
        <v>227</v>
      </c>
      <c r="CI17" s="170">
        <f t="shared" si="31"/>
        <v>259174</v>
      </c>
      <c r="CJ17" s="170">
        <v>101</v>
      </c>
      <c r="CK17" s="171">
        <v>274</v>
      </c>
      <c r="CL17" s="171">
        <v>204</v>
      </c>
      <c r="CM17" s="170">
        <f t="shared" si="32"/>
        <v>261156</v>
      </c>
      <c r="CN17" s="170">
        <v>102</v>
      </c>
      <c r="CO17" s="170"/>
      <c r="CP17" s="170"/>
      <c r="CQ17" s="170"/>
      <c r="CR17" s="170"/>
      <c r="CS17" s="170"/>
      <c r="CT17" s="170"/>
      <c r="CU17" s="170"/>
      <c r="CV17" s="170"/>
      <c r="CW17" s="170"/>
      <c r="CX17" s="170"/>
      <c r="CY17" s="170">
        <v>306</v>
      </c>
      <c r="CZ17" s="170">
        <v>232</v>
      </c>
      <c r="DA17" s="170">
        <f t="shared" si="29"/>
        <v>13950</v>
      </c>
      <c r="DB17" s="170">
        <v>122</v>
      </c>
      <c r="DC17" s="170">
        <v>306</v>
      </c>
      <c r="DD17" s="170">
        <v>222</v>
      </c>
      <c r="DE17" s="170">
        <f t="shared" ref="DE17:DE42" si="36">DE16+DF17</f>
        <v>265049</v>
      </c>
      <c r="DF17" s="170">
        <v>103</v>
      </c>
      <c r="DG17" s="171"/>
      <c r="DH17" s="3"/>
      <c r="DI17" s="170"/>
      <c r="DJ17" s="170"/>
      <c r="DK17" s="170"/>
      <c r="DL17" s="171"/>
      <c r="DM17" s="170"/>
      <c r="DN17" s="170"/>
      <c r="DO17" s="170">
        <v>305</v>
      </c>
      <c r="DP17" s="171">
        <v>231</v>
      </c>
      <c r="DQ17" s="170">
        <f t="shared" si="16"/>
        <v>18738</v>
      </c>
      <c r="DR17" s="170">
        <v>124</v>
      </c>
      <c r="DS17" s="170">
        <v>326</v>
      </c>
      <c r="DT17" s="171">
        <v>242</v>
      </c>
      <c r="DU17" s="171">
        <f t="shared" si="17"/>
        <v>270009</v>
      </c>
      <c r="DV17" s="170">
        <v>129</v>
      </c>
      <c r="DW17" s="170"/>
      <c r="DX17" s="170"/>
      <c r="DY17" s="170"/>
      <c r="DZ17" s="171"/>
      <c r="EA17" s="3"/>
      <c r="EB17" s="3"/>
      <c r="EC17" s="170"/>
      <c r="ED17" s="170"/>
      <c r="EE17" s="170">
        <v>378</v>
      </c>
      <c r="EF17" s="170">
        <v>228</v>
      </c>
      <c r="EG17" s="170">
        <f t="shared" si="30"/>
        <v>24947</v>
      </c>
      <c r="EH17" s="170">
        <v>109</v>
      </c>
      <c r="EI17" s="171"/>
      <c r="EJ17" s="170"/>
      <c r="EK17" s="170"/>
      <c r="EL17" s="170"/>
      <c r="EM17" s="171">
        <v>356</v>
      </c>
      <c r="EN17" s="170">
        <v>212</v>
      </c>
      <c r="EO17" s="170">
        <f t="shared" si="33"/>
        <v>28078</v>
      </c>
      <c r="EP17" s="170">
        <v>101</v>
      </c>
      <c r="EQ17" s="170"/>
      <c r="ER17" s="170"/>
      <c r="ES17" s="170"/>
      <c r="ET17" s="170"/>
      <c r="EU17" s="170"/>
      <c r="EV17" s="170"/>
      <c r="EW17" s="170">
        <v>285</v>
      </c>
      <c r="EX17" s="170">
        <v>207</v>
      </c>
      <c r="EY17" s="170">
        <f t="shared" si="18"/>
        <v>31124</v>
      </c>
      <c r="EZ17" s="170">
        <v>97</v>
      </c>
      <c r="FA17" s="170"/>
      <c r="FB17" s="170"/>
      <c r="FC17" s="170"/>
      <c r="FD17" s="170"/>
      <c r="FE17" s="171">
        <v>267</v>
      </c>
      <c r="FF17" s="3">
        <v>201</v>
      </c>
      <c r="FG17" s="170">
        <f t="shared" si="19"/>
        <v>34061</v>
      </c>
      <c r="FH17" s="170">
        <v>92</v>
      </c>
      <c r="FI17" s="170"/>
      <c r="FJ17" s="171"/>
      <c r="FK17" s="170"/>
      <c r="FL17" s="170"/>
      <c r="FM17" s="170">
        <v>257</v>
      </c>
      <c r="FN17" s="171">
        <v>197</v>
      </c>
      <c r="FO17" s="170">
        <f t="shared" si="20"/>
        <v>37383</v>
      </c>
      <c r="FP17" s="170">
        <v>119</v>
      </c>
      <c r="FQ17" s="170">
        <v>315</v>
      </c>
      <c r="FR17" s="171">
        <v>231</v>
      </c>
      <c r="FS17" s="171">
        <f t="shared" si="21"/>
        <v>40757</v>
      </c>
      <c r="FT17" s="170">
        <v>122</v>
      </c>
      <c r="FU17" s="170"/>
      <c r="FV17" s="170"/>
      <c r="FW17" s="170"/>
      <c r="FX17" s="171"/>
      <c r="FY17" s="3">
        <v>222</v>
      </c>
      <c r="FZ17" s="3">
        <v>224</v>
      </c>
      <c r="GA17" s="3">
        <f t="shared" si="22"/>
        <v>44034</v>
      </c>
      <c r="GB17" s="3">
        <v>140</v>
      </c>
      <c r="GC17" s="170"/>
      <c r="GD17" s="3"/>
      <c r="GE17" s="170"/>
      <c r="GF17" s="3"/>
      <c r="GG17" s="170">
        <v>377</v>
      </c>
      <c r="GH17" s="170">
        <v>225</v>
      </c>
      <c r="GI17" s="170">
        <f t="shared" si="23"/>
        <v>47202</v>
      </c>
      <c r="GJ17" s="170">
        <v>120</v>
      </c>
      <c r="GK17" s="171"/>
      <c r="GL17" s="170"/>
      <c r="GM17" s="170"/>
      <c r="GN17" s="170"/>
      <c r="GO17" s="170">
        <v>50</v>
      </c>
      <c r="GP17" s="170">
        <v>90</v>
      </c>
      <c r="GQ17" s="170">
        <v>370</v>
      </c>
      <c r="GR17" s="170">
        <v>220</v>
      </c>
      <c r="GS17" s="170">
        <f t="shared" si="24"/>
        <v>250258</v>
      </c>
      <c r="GT17" s="170">
        <v>114</v>
      </c>
      <c r="GU17" s="170"/>
      <c r="GV17" s="170"/>
      <c r="GW17" s="170"/>
      <c r="GX17" s="170"/>
      <c r="GY17" s="170">
        <v>292</v>
      </c>
      <c r="GZ17" s="170">
        <v>214</v>
      </c>
      <c r="HA17" s="170">
        <f t="shared" si="25"/>
        <v>53396</v>
      </c>
      <c r="HB17" s="170">
        <v>104</v>
      </c>
      <c r="HC17" s="171"/>
      <c r="HD17" s="3"/>
      <c r="HE17" s="170"/>
      <c r="HF17" s="170"/>
      <c r="HG17" s="170">
        <v>294</v>
      </c>
      <c r="HH17" s="171">
        <v>209</v>
      </c>
      <c r="HI17" s="170">
        <f t="shared" si="26"/>
        <v>56404</v>
      </c>
      <c r="HJ17" s="170">
        <v>22</v>
      </c>
      <c r="HK17" s="175"/>
      <c r="HL17" s="175"/>
      <c r="HM17" s="175"/>
      <c r="HN17" s="175"/>
    </row>
    <row r="18" spans="1:222">
      <c r="A18" s="171">
        <v>295</v>
      </c>
      <c r="B18" s="3">
        <v>196</v>
      </c>
      <c r="C18" s="170">
        <f t="shared" si="0"/>
        <v>1940608</v>
      </c>
      <c r="D18" s="170">
        <v>102</v>
      </c>
      <c r="E18" s="170">
        <v>310</v>
      </c>
      <c r="F18" s="170">
        <v>186</v>
      </c>
      <c r="G18" s="170">
        <f t="shared" si="1"/>
        <v>1944576</v>
      </c>
      <c r="H18" s="170">
        <v>114</v>
      </c>
      <c r="I18" s="170"/>
      <c r="J18" s="170"/>
      <c r="K18" s="170"/>
      <c r="L18" s="170">
        <v>0</v>
      </c>
      <c r="M18" s="170"/>
      <c r="N18" s="170"/>
      <c r="O18" s="170"/>
      <c r="P18" s="170">
        <v>0</v>
      </c>
      <c r="Q18" s="170">
        <v>50</v>
      </c>
      <c r="R18" s="170">
        <v>88</v>
      </c>
      <c r="S18" s="170">
        <v>320</v>
      </c>
      <c r="T18" s="170">
        <v>183</v>
      </c>
      <c r="U18" s="170">
        <f t="shared" si="4"/>
        <v>1956404</v>
      </c>
      <c r="V18" s="170">
        <v>91</v>
      </c>
      <c r="W18" s="170">
        <v>327</v>
      </c>
      <c r="X18" s="170">
        <v>195</v>
      </c>
      <c r="Y18" s="170">
        <f t="shared" si="5"/>
        <v>1960839</v>
      </c>
      <c r="Z18" s="170">
        <v>96</v>
      </c>
      <c r="AA18" s="170">
        <v>193</v>
      </c>
      <c r="AB18" s="4">
        <v>172</v>
      </c>
      <c r="AC18" s="170">
        <f t="shared" si="6"/>
        <v>1965174</v>
      </c>
      <c r="AD18" s="170">
        <v>96</v>
      </c>
      <c r="AE18" s="171">
        <v>284</v>
      </c>
      <c r="AF18" s="3">
        <v>187</v>
      </c>
      <c r="AG18" s="170">
        <f t="shared" si="7"/>
        <v>1969355</v>
      </c>
      <c r="AH18" s="170">
        <v>116</v>
      </c>
      <c r="AI18" s="170"/>
      <c r="AJ18" s="171"/>
      <c r="AK18" s="170"/>
      <c r="AL18" s="170">
        <v>0</v>
      </c>
      <c r="AM18" s="170">
        <v>258</v>
      </c>
      <c r="AN18" s="171">
        <v>199</v>
      </c>
      <c r="AO18" s="170">
        <f t="shared" si="34"/>
        <v>2567.6000000000004</v>
      </c>
      <c r="AP18" s="170">
        <v>112.3</v>
      </c>
      <c r="AQ18" s="170"/>
      <c r="AR18" s="171"/>
      <c r="AS18" s="170"/>
      <c r="AT18" s="170"/>
      <c r="AU18" s="170"/>
      <c r="AV18" s="170"/>
      <c r="AW18" s="170"/>
      <c r="AX18" s="171"/>
      <c r="AY18" s="3"/>
      <c r="AZ18" s="3"/>
      <c r="BA18" s="170"/>
      <c r="BB18" s="170"/>
      <c r="BC18" s="175">
        <v>258</v>
      </c>
      <c r="BD18" s="175">
        <v>199</v>
      </c>
      <c r="BE18" s="175">
        <f t="shared" si="35"/>
        <v>2567.6000000000004</v>
      </c>
      <c r="BF18" s="175">
        <v>112.3</v>
      </c>
      <c r="BG18" s="171"/>
      <c r="BH18" s="170"/>
      <c r="BI18" s="170"/>
      <c r="BJ18" s="170"/>
      <c r="BK18" s="171"/>
      <c r="BL18" s="171"/>
      <c r="BM18" s="170"/>
      <c r="BN18" s="170">
        <v>0</v>
      </c>
      <c r="BO18" s="170"/>
      <c r="BP18" s="170"/>
      <c r="BQ18" s="170"/>
      <c r="BR18" s="170"/>
      <c r="BS18" s="170"/>
      <c r="BT18" s="170"/>
      <c r="BU18" s="170">
        <v>323</v>
      </c>
      <c r="BV18" s="170">
        <v>186</v>
      </c>
      <c r="BW18" s="170">
        <f t="shared" si="11"/>
        <v>5326</v>
      </c>
      <c r="BX18" s="170">
        <v>96</v>
      </c>
      <c r="BY18" s="170"/>
      <c r="BZ18" s="170"/>
      <c r="CA18" s="170"/>
      <c r="CB18" s="170"/>
      <c r="CC18" s="171"/>
      <c r="CD18" s="3"/>
      <c r="CE18" s="170"/>
      <c r="CF18" s="170"/>
      <c r="CG18" s="170">
        <v>348</v>
      </c>
      <c r="CH18" s="170">
        <v>203</v>
      </c>
      <c r="CI18" s="170">
        <f t="shared" si="31"/>
        <v>259271</v>
      </c>
      <c r="CJ18" s="170">
        <v>97</v>
      </c>
      <c r="CK18" s="171">
        <v>214</v>
      </c>
      <c r="CL18" s="171">
        <v>163</v>
      </c>
      <c r="CM18" s="170">
        <f t="shared" si="32"/>
        <v>261242</v>
      </c>
      <c r="CN18" s="170">
        <v>86</v>
      </c>
      <c r="CO18" s="170"/>
      <c r="CP18" s="170"/>
      <c r="CQ18" s="170"/>
      <c r="CR18" s="170"/>
      <c r="CS18" s="170">
        <v>50</v>
      </c>
      <c r="CT18" s="170">
        <v>88</v>
      </c>
      <c r="CU18" s="170">
        <v>239</v>
      </c>
      <c r="CV18" s="170">
        <v>190</v>
      </c>
      <c r="CW18" s="170">
        <v>262562</v>
      </c>
      <c r="CX18" s="170">
        <v>54</v>
      </c>
      <c r="CY18" s="170"/>
      <c r="CZ18" s="170"/>
      <c r="DA18" s="170"/>
      <c r="DB18" s="170"/>
      <c r="DC18" s="170">
        <v>241</v>
      </c>
      <c r="DD18" s="4">
        <v>179</v>
      </c>
      <c r="DE18" s="170">
        <f t="shared" si="36"/>
        <v>265153</v>
      </c>
      <c r="DF18" s="170">
        <v>104</v>
      </c>
      <c r="DG18" s="171"/>
      <c r="DH18" s="3"/>
      <c r="DI18" s="170"/>
      <c r="DJ18" s="170"/>
      <c r="DK18" s="170"/>
      <c r="DL18" s="171"/>
      <c r="DM18" s="170"/>
      <c r="DN18" s="170"/>
      <c r="DO18" s="170">
        <v>333</v>
      </c>
      <c r="DP18" s="171">
        <v>165</v>
      </c>
      <c r="DQ18" s="170">
        <f t="shared" si="16"/>
        <v>18843</v>
      </c>
      <c r="DR18" s="170">
        <v>105</v>
      </c>
      <c r="DS18" s="170">
        <v>256</v>
      </c>
      <c r="DT18" s="171">
        <v>260</v>
      </c>
      <c r="DU18" s="171">
        <f t="shared" si="17"/>
        <v>270120</v>
      </c>
      <c r="DV18" s="170">
        <v>111</v>
      </c>
      <c r="DW18" s="170"/>
      <c r="DX18" s="170"/>
      <c r="DY18" s="170"/>
      <c r="DZ18" s="171"/>
      <c r="EB18" s="3"/>
      <c r="EC18" s="170"/>
      <c r="EE18" s="170">
        <v>327</v>
      </c>
      <c r="EF18" s="170">
        <v>189</v>
      </c>
      <c r="EG18" s="170">
        <f t="shared" si="30"/>
        <v>25046</v>
      </c>
      <c r="EH18" s="170">
        <v>99</v>
      </c>
      <c r="EI18" s="171"/>
      <c r="EJ18" s="170"/>
      <c r="EK18" s="170">
        <v>273026</v>
      </c>
      <c r="EL18" s="170">
        <v>7</v>
      </c>
      <c r="EM18" s="171">
        <v>294</v>
      </c>
      <c r="EN18" s="170">
        <v>163</v>
      </c>
      <c r="EO18" s="170">
        <f t="shared" si="33"/>
        <v>28162</v>
      </c>
      <c r="EP18" s="170">
        <v>84</v>
      </c>
      <c r="EQ18" s="170"/>
      <c r="ER18" s="170"/>
      <c r="ES18" s="170"/>
      <c r="ET18" s="170"/>
      <c r="EU18" s="170">
        <v>275009</v>
      </c>
      <c r="EV18" s="170">
        <v>8</v>
      </c>
      <c r="EW18" s="170">
        <v>237</v>
      </c>
      <c r="EX18" s="170">
        <v>165</v>
      </c>
      <c r="EY18" s="170">
        <f t="shared" si="18"/>
        <v>31231</v>
      </c>
      <c r="EZ18" s="170">
        <v>107</v>
      </c>
      <c r="FA18" s="170"/>
      <c r="FB18" s="4"/>
      <c r="FC18" s="170"/>
      <c r="FD18" s="170"/>
      <c r="FE18" s="171">
        <v>277</v>
      </c>
      <c r="FF18" s="3">
        <v>209</v>
      </c>
      <c r="FG18" s="170">
        <f t="shared" si="19"/>
        <v>34151</v>
      </c>
      <c r="FH18" s="170">
        <v>90</v>
      </c>
      <c r="FI18" s="170"/>
      <c r="FJ18" s="171"/>
      <c r="FK18" s="170"/>
      <c r="FL18" s="170"/>
      <c r="FM18" s="170">
        <v>254</v>
      </c>
      <c r="FN18" s="171">
        <v>193</v>
      </c>
      <c r="FO18" s="170">
        <f t="shared" si="20"/>
        <v>37482</v>
      </c>
      <c r="FP18" s="170">
        <v>99</v>
      </c>
      <c r="FQ18" s="170">
        <v>270</v>
      </c>
      <c r="FR18" s="171">
        <v>199</v>
      </c>
      <c r="FS18" s="171">
        <f t="shared" si="21"/>
        <v>40848</v>
      </c>
      <c r="FT18" s="170">
        <v>91</v>
      </c>
      <c r="FU18" s="170"/>
      <c r="FV18" s="170"/>
      <c r="FW18" s="170"/>
      <c r="FX18" s="171"/>
      <c r="FY18" s="3">
        <v>286</v>
      </c>
      <c r="FZ18" s="3">
        <v>210</v>
      </c>
      <c r="GA18" s="3">
        <f t="shared" si="22"/>
        <v>44106</v>
      </c>
      <c r="GB18" s="3">
        <v>72</v>
      </c>
      <c r="GC18" s="170"/>
      <c r="GD18" s="3"/>
      <c r="GE18" s="170"/>
      <c r="GF18" s="3"/>
      <c r="GG18">
        <v>330</v>
      </c>
      <c r="GH18" s="170">
        <v>204</v>
      </c>
      <c r="GI18" s="170">
        <f t="shared" si="23"/>
        <v>47317</v>
      </c>
      <c r="GJ18" s="170">
        <v>115</v>
      </c>
      <c r="GK18" s="171" t="s">
        <v>85</v>
      </c>
      <c r="GL18" s="170" t="s">
        <v>84</v>
      </c>
      <c r="GM18" s="170">
        <v>283861</v>
      </c>
      <c r="GN18" s="170">
        <v>7</v>
      </c>
      <c r="GO18" s="170">
        <v>50</v>
      </c>
      <c r="GP18" s="170">
        <v>86</v>
      </c>
      <c r="GQ18" s="170">
        <v>312</v>
      </c>
      <c r="GR18" s="170">
        <v>176</v>
      </c>
      <c r="GS18" s="170">
        <f t="shared" si="24"/>
        <v>250354</v>
      </c>
      <c r="GT18" s="170">
        <v>96</v>
      </c>
      <c r="GU18" s="170"/>
      <c r="GV18" s="170"/>
      <c r="GW18" s="170">
        <v>285889</v>
      </c>
      <c r="GX18" s="170">
        <v>9</v>
      </c>
      <c r="GY18" s="170">
        <v>233</v>
      </c>
      <c r="GZ18" s="4">
        <v>171</v>
      </c>
      <c r="HA18" s="170">
        <f t="shared" si="25"/>
        <v>53502</v>
      </c>
      <c r="HB18" s="170">
        <v>106</v>
      </c>
      <c r="HC18" s="171"/>
      <c r="HD18" s="3"/>
      <c r="HE18" s="170"/>
      <c r="HF18" s="170"/>
      <c r="HG18" s="170">
        <v>267</v>
      </c>
      <c r="HH18" s="171">
        <v>183</v>
      </c>
      <c r="HI18" s="170">
        <f t="shared" si="26"/>
        <v>56482</v>
      </c>
      <c r="HJ18" s="170">
        <v>78</v>
      </c>
      <c r="HK18" s="175"/>
      <c r="HL18" s="175"/>
      <c r="HM18" s="175"/>
      <c r="HN18" s="175"/>
    </row>
    <row r="19" spans="1:222">
      <c r="A19" s="171"/>
      <c r="B19" s="3"/>
      <c r="C19" s="170"/>
      <c r="D19" s="170">
        <v>0</v>
      </c>
      <c r="E19" s="170"/>
      <c r="F19" s="170"/>
      <c r="G19" s="170"/>
      <c r="H19" s="170">
        <v>0</v>
      </c>
      <c r="I19" s="170">
        <v>313</v>
      </c>
      <c r="J19" s="170">
        <v>181</v>
      </c>
      <c r="K19" s="170">
        <v>1948139</v>
      </c>
      <c r="L19" s="170">
        <v>112</v>
      </c>
      <c r="M19" s="170">
        <v>302</v>
      </c>
      <c r="N19" s="170">
        <v>177</v>
      </c>
      <c r="O19" s="170">
        <v>1952435</v>
      </c>
      <c r="P19" s="170">
        <v>96</v>
      </c>
      <c r="Q19" s="170"/>
      <c r="R19" s="170"/>
      <c r="S19" s="170" t="s">
        <v>167</v>
      </c>
      <c r="T19" s="170" t="s">
        <v>167</v>
      </c>
      <c r="U19" s="170">
        <v>1956404</v>
      </c>
      <c r="V19" s="170">
        <v>0</v>
      </c>
      <c r="W19" s="170" t="s">
        <v>84</v>
      </c>
      <c r="X19" s="170" t="s">
        <v>85</v>
      </c>
      <c r="Y19" s="170">
        <v>1960839</v>
      </c>
      <c r="Z19" s="170">
        <v>0</v>
      </c>
      <c r="AB19" s="170"/>
      <c r="AC19" s="170"/>
      <c r="AD19" s="170">
        <v>0</v>
      </c>
      <c r="AE19" s="171"/>
      <c r="AF19" s="3"/>
      <c r="AG19" s="170"/>
      <c r="AH19" s="170">
        <v>0</v>
      </c>
      <c r="AI19" s="170"/>
      <c r="AJ19" s="171"/>
      <c r="AK19" s="170"/>
      <c r="AL19" s="170">
        <v>0</v>
      </c>
      <c r="AM19" s="170">
        <v>233</v>
      </c>
      <c r="AN19" s="171">
        <v>153</v>
      </c>
      <c r="AO19" s="170">
        <f t="shared" si="34"/>
        <v>2667.8</v>
      </c>
      <c r="AP19" s="170">
        <v>100.2</v>
      </c>
      <c r="AQ19" s="170"/>
      <c r="AR19" s="171"/>
      <c r="AS19" s="170"/>
      <c r="AT19" s="170"/>
      <c r="AU19" s="170"/>
      <c r="AV19" s="170"/>
      <c r="AW19" s="170"/>
      <c r="AX19" s="171"/>
      <c r="AY19" s="3"/>
      <c r="AZ19" s="3"/>
      <c r="BA19" s="170"/>
      <c r="BB19" s="170"/>
      <c r="BC19" s="175">
        <v>283</v>
      </c>
      <c r="BD19" s="175">
        <v>153</v>
      </c>
      <c r="BE19" s="175">
        <f t="shared" si="35"/>
        <v>2667.8</v>
      </c>
      <c r="BF19" s="175">
        <v>100.2</v>
      </c>
      <c r="BG19" s="171"/>
      <c r="BH19" s="170"/>
      <c r="BI19" s="170"/>
      <c r="BJ19" s="170"/>
      <c r="BK19" s="171">
        <v>226</v>
      </c>
      <c r="BL19" s="171">
        <v>158</v>
      </c>
      <c r="BM19" s="170">
        <v>2289.6</v>
      </c>
      <c r="BN19" s="4">
        <v>125</v>
      </c>
      <c r="BO19" s="170"/>
      <c r="BP19" s="170"/>
      <c r="BQ19" s="170"/>
      <c r="BR19" s="170"/>
      <c r="BS19" s="170"/>
      <c r="BT19" s="170"/>
      <c r="BU19" s="170">
        <v>296</v>
      </c>
      <c r="BV19" s="170">
        <v>160</v>
      </c>
      <c r="BW19" s="170">
        <f t="shared" si="11"/>
        <v>5406</v>
      </c>
      <c r="BX19" s="170">
        <v>80</v>
      </c>
      <c r="BY19" s="170"/>
      <c r="BZ19" s="170"/>
      <c r="CA19" s="170"/>
      <c r="CB19" s="170"/>
      <c r="CC19" s="171"/>
      <c r="CD19" s="3"/>
      <c r="CE19" s="170"/>
      <c r="CF19" s="170"/>
      <c r="CG19" s="170">
        <v>278</v>
      </c>
      <c r="CH19" s="170">
        <v>144</v>
      </c>
      <c r="CI19" s="170">
        <f t="shared" si="31"/>
        <v>259349</v>
      </c>
      <c r="CJ19" s="170">
        <v>78</v>
      </c>
      <c r="CK19" s="171">
        <v>205</v>
      </c>
      <c r="CL19" s="171">
        <v>139</v>
      </c>
      <c r="CM19" s="170">
        <f t="shared" si="32"/>
        <v>261306</v>
      </c>
      <c r="CN19" s="170">
        <v>64</v>
      </c>
      <c r="CO19" s="170"/>
      <c r="CP19" s="170"/>
      <c r="CQ19" s="170"/>
      <c r="CR19" s="170"/>
      <c r="CS19" s="170">
        <v>50</v>
      </c>
      <c r="CT19" s="170">
        <v>82</v>
      </c>
      <c r="CU19" s="170">
        <v>210</v>
      </c>
      <c r="CV19" s="170">
        <v>153</v>
      </c>
      <c r="CW19" s="170">
        <f>CW18+CX19</f>
        <v>262639</v>
      </c>
      <c r="CX19" s="170">
        <v>77</v>
      </c>
      <c r="CY19" s="170"/>
      <c r="CZ19" s="170"/>
      <c r="DA19" s="170"/>
      <c r="DB19" s="170"/>
      <c r="DC19">
        <v>285</v>
      </c>
      <c r="DD19" s="170">
        <v>167</v>
      </c>
      <c r="DE19" s="170">
        <f t="shared" si="36"/>
        <v>265243</v>
      </c>
      <c r="DF19" s="170">
        <v>90</v>
      </c>
      <c r="DG19" s="171"/>
      <c r="DH19" s="3"/>
      <c r="DI19" s="170"/>
      <c r="DJ19" s="170"/>
      <c r="DK19" s="170"/>
      <c r="DL19" s="171"/>
      <c r="DM19" s="170"/>
      <c r="DN19" s="170"/>
      <c r="DO19" s="170">
        <v>214</v>
      </c>
      <c r="DP19" s="171">
        <v>149</v>
      </c>
      <c r="DQ19" s="170">
        <f t="shared" si="16"/>
        <v>18902</v>
      </c>
      <c r="DR19" s="170">
        <v>59</v>
      </c>
      <c r="DS19" s="170">
        <v>229</v>
      </c>
      <c r="DT19" s="171">
        <v>171</v>
      </c>
      <c r="DU19" s="171">
        <f t="shared" si="17"/>
        <v>270214</v>
      </c>
      <c r="DV19" s="170">
        <v>94</v>
      </c>
      <c r="DW19" s="170"/>
      <c r="DX19" s="170"/>
      <c r="DY19" s="170"/>
      <c r="DZ19" s="171"/>
      <c r="EB19" s="3"/>
      <c r="EC19" s="170">
        <v>271273</v>
      </c>
      <c r="EE19" s="170">
        <v>287</v>
      </c>
      <c r="EF19" s="170">
        <v>166</v>
      </c>
      <c r="EG19" s="170">
        <f t="shared" si="30"/>
        <v>25129</v>
      </c>
      <c r="EH19" s="170">
        <v>83</v>
      </c>
      <c r="EI19" s="171">
        <v>270</v>
      </c>
      <c r="EJ19" s="170">
        <v>139</v>
      </c>
      <c r="EK19" s="170">
        <f>EK18+EL19</f>
        <v>273107</v>
      </c>
      <c r="EL19" s="170">
        <v>81</v>
      </c>
      <c r="EN19" s="170"/>
      <c r="EO19" s="170"/>
      <c r="EP19" s="170"/>
      <c r="EQ19" s="170">
        <v>50</v>
      </c>
      <c r="ER19" s="170">
        <v>86</v>
      </c>
      <c r="ES19" s="170">
        <v>218</v>
      </c>
      <c r="ET19" s="170">
        <v>143</v>
      </c>
      <c r="EU19" s="170">
        <f>EU18+EV19</f>
        <v>275074</v>
      </c>
      <c r="EV19" s="170">
        <v>65</v>
      </c>
      <c r="EW19" s="170">
        <v>226</v>
      </c>
      <c r="EX19" s="170">
        <v>152</v>
      </c>
      <c r="EY19" s="170">
        <f t="shared" si="18"/>
        <v>31300</v>
      </c>
      <c r="EZ19" s="170">
        <v>69</v>
      </c>
      <c r="FA19">
        <v>256</v>
      </c>
      <c r="FB19" s="170">
        <v>186</v>
      </c>
      <c r="FC19" s="170">
        <v>276850</v>
      </c>
      <c r="FD19" s="170">
        <v>17</v>
      </c>
      <c r="FE19" s="171">
        <v>284</v>
      </c>
      <c r="FF19" s="3">
        <v>206</v>
      </c>
      <c r="FG19" s="170">
        <f t="shared" si="19"/>
        <v>34262</v>
      </c>
      <c r="FH19" s="170">
        <v>111</v>
      </c>
      <c r="FI19" s="170"/>
      <c r="FJ19" s="171"/>
      <c r="FK19" s="170"/>
      <c r="FL19" s="170"/>
      <c r="FM19" s="170">
        <v>294</v>
      </c>
      <c r="FN19" s="171">
        <v>156</v>
      </c>
      <c r="FO19" s="170">
        <f t="shared" si="20"/>
        <v>37609</v>
      </c>
      <c r="FP19" s="170">
        <v>127</v>
      </c>
      <c r="FQ19" s="170">
        <v>238</v>
      </c>
      <c r="FR19" s="171">
        <v>161</v>
      </c>
      <c r="FS19" s="171">
        <f t="shared" si="21"/>
        <v>40942</v>
      </c>
      <c r="FT19" s="170">
        <v>94</v>
      </c>
      <c r="FU19" s="170">
        <v>236</v>
      </c>
      <c r="FV19" s="170">
        <v>167</v>
      </c>
      <c r="FW19" s="170">
        <v>280295</v>
      </c>
      <c r="FX19" s="171">
        <v>12</v>
      </c>
      <c r="FY19" s="3"/>
      <c r="FZ19" s="3"/>
      <c r="GA19" s="3"/>
      <c r="GB19" s="3"/>
      <c r="GC19" s="170">
        <v>230</v>
      </c>
      <c r="GD19" s="170">
        <v>157</v>
      </c>
      <c r="GE19" s="3">
        <v>281921</v>
      </c>
      <c r="GF19" s="170">
        <v>12</v>
      </c>
      <c r="GG19" s="170"/>
      <c r="GH19" s="170"/>
      <c r="GI19" s="170"/>
      <c r="GJ19" s="170"/>
      <c r="GK19" s="170">
        <v>313</v>
      </c>
      <c r="GL19" s="170">
        <v>178</v>
      </c>
      <c r="GM19" s="170">
        <f>GM18+GN19</f>
        <v>283955</v>
      </c>
      <c r="GN19" s="170">
        <v>94</v>
      </c>
      <c r="GO19" s="170"/>
      <c r="GP19" s="170"/>
      <c r="GQ19" s="170"/>
      <c r="GR19" s="170"/>
      <c r="GS19" s="170"/>
      <c r="GT19" s="170"/>
      <c r="GU19" s="170">
        <v>289</v>
      </c>
      <c r="GV19" s="170">
        <v>163</v>
      </c>
      <c r="GW19" s="170">
        <f>GW18+GX19</f>
        <v>285973</v>
      </c>
      <c r="GX19" s="170">
        <v>84</v>
      </c>
      <c r="GY19">
        <v>226</v>
      </c>
      <c r="GZ19" s="170">
        <v>163</v>
      </c>
      <c r="HA19" s="170">
        <f t="shared" si="25"/>
        <v>53582</v>
      </c>
      <c r="HB19" s="170">
        <v>80</v>
      </c>
      <c r="HC19" s="171"/>
      <c r="HD19" s="3"/>
      <c r="HE19" s="170"/>
      <c r="HF19" s="170"/>
      <c r="HG19" s="170">
        <v>218</v>
      </c>
      <c r="HH19" s="171">
        <v>153</v>
      </c>
      <c r="HI19" s="170">
        <f t="shared" si="26"/>
        <v>56563</v>
      </c>
      <c r="HJ19" s="170">
        <v>81</v>
      </c>
      <c r="HK19" s="175"/>
      <c r="HL19" s="175"/>
      <c r="HM19" s="175"/>
      <c r="HN19" s="175"/>
    </row>
    <row r="20" spans="1:222">
      <c r="A20" s="171">
        <v>291</v>
      </c>
      <c r="B20" s="3">
        <v>188</v>
      </c>
      <c r="C20" s="170">
        <v>1940639</v>
      </c>
      <c r="D20" s="170">
        <v>31</v>
      </c>
      <c r="E20" s="170"/>
      <c r="F20" s="170"/>
      <c r="G20" s="170"/>
      <c r="H20" s="170">
        <v>0</v>
      </c>
      <c r="I20" s="170">
        <v>282</v>
      </c>
      <c r="J20" s="170">
        <v>152</v>
      </c>
      <c r="K20" s="170">
        <f t="shared" ref="K20:K53" si="37">K19+L20</f>
        <v>1948225</v>
      </c>
      <c r="L20" s="170">
        <v>86</v>
      </c>
      <c r="M20" s="170">
        <v>269</v>
      </c>
      <c r="N20" s="170">
        <v>148</v>
      </c>
      <c r="O20" s="170">
        <f t="shared" ref="O20:O40" si="38">O19+P20</f>
        <v>1952515</v>
      </c>
      <c r="P20" s="170">
        <v>80</v>
      </c>
      <c r="Q20" s="170">
        <v>50</v>
      </c>
      <c r="R20" s="170">
        <v>82</v>
      </c>
      <c r="S20" s="170">
        <v>272</v>
      </c>
      <c r="T20" s="170">
        <v>155</v>
      </c>
      <c r="U20" s="170">
        <f t="shared" ref="U20:U40" si="39">U19+V20</f>
        <v>1956486</v>
      </c>
      <c r="V20" s="170">
        <v>82</v>
      </c>
      <c r="W20" s="170">
        <v>273</v>
      </c>
      <c r="X20" s="170">
        <v>158</v>
      </c>
      <c r="Y20" s="170">
        <f t="shared" ref="Y20:Y53" si="40">Y19+Z20</f>
        <v>1960935</v>
      </c>
      <c r="Z20" s="170">
        <v>96</v>
      </c>
      <c r="AA20" s="170">
        <v>192</v>
      </c>
      <c r="AB20" s="170">
        <v>170</v>
      </c>
      <c r="AC20" s="170">
        <v>1965197</v>
      </c>
      <c r="AD20" s="170">
        <v>23</v>
      </c>
      <c r="AE20" s="171">
        <v>305</v>
      </c>
      <c r="AF20" s="3">
        <v>194</v>
      </c>
      <c r="AG20" s="170">
        <v>1969375</v>
      </c>
      <c r="AH20" s="170">
        <v>20</v>
      </c>
      <c r="AI20" s="170"/>
      <c r="AJ20" s="171"/>
      <c r="AK20" s="170"/>
      <c r="AL20" s="170">
        <v>0</v>
      </c>
      <c r="AM20" s="170">
        <v>221</v>
      </c>
      <c r="AN20" s="171">
        <v>149</v>
      </c>
      <c r="AO20" s="170">
        <f t="shared" si="34"/>
        <v>2720.3</v>
      </c>
      <c r="AP20" s="170">
        <v>52.5</v>
      </c>
      <c r="AQ20" s="170"/>
      <c r="AR20" s="171"/>
      <c r="AS20" s="170"/>
      <c r="AT20" s="170"/>
      <c r="AU20" s="170"/>
      <c r="AV20" s="170"/>
      <c r="AW20" s="170"/>
      <c r="AX20" s="171"/>
      <c r="BA20" s="170"/>
      <c r="BB20" s="170"/>
      <c r="BC20" s="175">
        <v>221</v>
      </c>
      <c r="BD20" s="175">
        <v>149</v>
      </c>
      <c r="BE20" s="175">
        <f t="shared" si="35"/>
        <v>2720.3</v>
      </c>
      <c r="BF20" s="175">
        <v>52.5</v>
      </c>
      <c r="BG20" s="171"/>
      <c r="BH20" s="170"/>
      <c r="BI20" s="170"/>
      <c r="BJ20" s="170"/>
      <c r="BK20" s="171">
        <v>216</v>
      </c>
      <c r="BL20" s="171">
        <v>143</v>
      </c>
      <c r="BM20" s="170">
        <f t="shared" ref="BM20:BM27" si="41">BM19+BN20</f>
        <v>2352.9</v>
      </c>
      <c r="BN20" s="170">
        <v>63.3</v>
      </c>
      <c r="BO20" s="170"/>
      <c r="BP20" s="170"/>
      <c r="BQ20" s="170"/>
      <c r="BR20" s="170"/>
      <c r="BS20" s="170"/>
      <c r="BT20" s="170"/>
      <c r="BU20" s="170">
        <v>267</v>
      </c>
      <c r="BV20" s="170">
        <v>190</v>
      </c>
      <c r="BW20" s="170">
        <f t="shared" si="11"/>
        <v>5485</v>
      </c>
      <c r="BX20" s="170">
        <v>79</v>
      </c>
      <c r="BY20" s="170"/>
      <c r="BZ20" s="170"/>
      <c r="CA20" s="170"/>
      <c r="CB20" s="170"/>
      <c r="CC20" s="171"/>
      <c r="CD20" s="3"/>
      <c r="CE20" s="170"/>
      <c r="CF20" s="170"/>
      <c r="CG20" s="170">
        <v>270</v>
      </c>
      <c r="CH20" s="170">
        <v>143</v>
      </c>
      <c r="CI20" s="170">
        <f t="shared" si="31"/>
        <v>259424</v>
      </c>
      <c r="CJ20" s="170">
        <v>75</v>
      </c>
      <c r="CK20" s="171">
        <v>207</v>
      </c>
      <c r="CL20" s="171">
        <v>147</v>
      </c>
      <c r="CM20" s="170">
        <f t="shared" si="32"/>
        <v>261373</v>
      </c>
      <c r="CN20" s="170">
        <v>67</v>
      </c>
      <c r="CO20" s="170"/>
      <c r="CP20" s="170"/>
      <c r="CQ20" s="170"/>
      <c r="CR20" s="170"/>
      <c r="CS20" s="170">
        <v>50</v>
      </c>
      <c r="CT20" s="170">
        <v>77</v>
      </c>
      <c r="CU20" s="170">
        <v>193</v>
      </c>
      <c r="CV20" s="170">
        <v>133</v>
      </c>
      <c r="CW20" s="170">
        <f t="shared" ref="CW20:CW44" si="42">CW19+CX20</f>
        <v>262732</v>
      </c>
      <c r="CX20" s="170">
        <v>93</v>
      </c>
      <c r="CY20" s="170"/>
      <c r="CZ20" s="170"/>
      <c r="DA20" s="170"/>
      <c r="DB20" s="170"/>
      <c r="DC20" s="170">
        <v>223</v>
      </c>
      <c r="DD20" s="170">
        <v>147</v>
      </c>
      <c r="DE20" s="170">
        <f t="shared" si="36"/>
        <v>265307</v>
      </c>
      <c r="DF20" s="170">
        <v>64</v>
      </c>
      <c r="DG20" s="171"/>
      <c r="DH20" s="3"/>
      <c r="DI20" s="170"/>
      <c r="DJ20" s="170"/>
      <c r="DK20" s="170"/>
      <c r="DL20" s="171"/>
      <c r="DM20" s="170"/>
      <c r="DN20" s="170"/>
      <c r="DO20" s="170">
        <v>196</v>
      </c>
      <c r="DP20" s="171">
        <v>141</v>
      </c>
      <c r="DQ20" s="170">
        <f t="shared" si="16"/>
        <v>18971</v>
      </c>
      <c r="DR20" s="170">
        <v>69</v>
      </c>
      <c r="DS20" s="170">
        <v>218</v>
      </c>
      <c r="DT20" s="171">
        <v>161</v>
      </c>
      <c r="DU20" s="171">
        <f t="shared" si="17"/>
        <v>270306</v>
      </c>
      <c r="DV20" s="170">
        <v>92</v>
      </c>
      <c r="DW20" s="170"/>
      <c r="DX20" s="170"/>
      <c r="DY20" s="170"/>
      <c r="DZ20" s="171"/>
      <c r="EA20" s="3">
        <v>268</v>
      </c>
      <c r="EC20" s="170">
        <f>EC19+ED20</f>
        <v>271352</v>
      </c>
      <c r="ED20" s="170">
        <v>79</v>
      </c>
      <c r="EG20" s="170"/>
      <c r="EI20" s="171">
        <v>253</v>
      </c>
      <c r="EJ20" s="170">
        <v>134</v>
      </c>
      <c r="EK20" s="170">
        <f t="shared" ref="EK20:EK42" si="43">EK19+EL20</f>
        <v>273174</v>
      </c>
      <c r="EL20" s="170">
        <v>67</v>
      </c>
      <c r="EN20" s="170"/>
      <c r="EO20" s="170"/>
      <c r="EP20" s="170"/>
      <c r="EQ20" s="170">
        <v>50</v>
      </c>
      <c r="ER20" s="170">
        <v>80</v>
      </c>
      <c r="ES20" s="170">
        <v>205</v>
      </c>
      <c r="ET20" s="170">
        <v>141</v>
      </c>
      <c r="EU20" s="170">
        <f t="shared" ref="EU20:EU41" si="44">EU19+EV20</f>
        <v>275154</v>
      </c>
      <c r="EV20" s="170">
        <v>80</v>
      </c>
      <c r="EW20" s="170"/>
      <c r="EX20" s="170"/>
      <c r="EY20" s="170"/>
      <c r="EZ20" s="170"/>
      <c r="FA20" s="170">
        <v>265</v>
      </c>
      <c r="FB20" s="170">
        <v>197</v>
      </c>
      <c r="FC20" s="170">
        <f>FC19+FD20</f>
        <v>276940</v>
      </c>
      <c r="FD20" s="170">
        <v>90</v>
      </c>
      <c r="FE20" s="171"/>
      <c r="FF20" s="3"/>
      <c r="FG20" s="170"/>
      <c r="FH20" s="170"/>
      <c r="FI20" s="170"/>
      <c r="FJ20" s="171"/>
      <c r="FK20" s="170"/>
      <c r="FL20" s="170"/>
      <c r="FM20" s="170">
        <v>238</v>
      </c>
      <c r="FN20" s="171">
        <v>149</v>
      </c>
      <c r="FO20" s="170">
        <f t="shared" si="20"/>
        <v>37699</v>
      </c>
      <c r="FP20" s="170">
        <v>90</v>
      </c>
      <c r="FQ20" s="170"/>
      <c r="FR20" s="171"/>
      <c r="FS20" s="171"/>
      <c r="FT20" s="170"/>
      <c r="FU20" s="170">
        <v>235</v>
      </c>
      <c r="FV20" s="170">
        <v>167</v>
      </c>
      <c r="FW20" s="170">
        <f>FW19+FX20</f>
        <v>280362</v>
      </c>
      <c r="FX20" s="171">
        <v>67</v>
      </c>
      <c r="FY20" s="3"/>
      <c r="FZ20" s="3"/>
      <c r="GA20" s="3"/>
      <c r="GB20" s="3"/>
      <c r="GC20" s="170">
        <v>225</v>
      </c>
      <c r="GD20" s="170">
        <v>147</v>
      </c>
      <c r="GE20" s="3">
        <f>GE19+GF20</f>
        <v>281984</v>
      </c>
      <c r="GF20" s="170">
        <v>63</v>
      </c>
      <c r="GG20" s="170"/>
      <c r="GH20" s="170"/>
      <c r="GI20" s="170"/>
      <c r="GJ20" s="170"/>
      <c r="GK20" s="170">
        <v>310</v>
      </c>
      <c r="GL20" s="170">
        <v>188</v>
      </c>
      <c r="GM20" s="170">
        <f t="shared" ref="GM20:GM43" si="45">GM19+GN20</f>
        <v>284036</v>
      </c>
      <c r="GN20" s="170">
        <v>81</v>
      </c>
      <c r="GO20" s="170"/>
      <c r="GP20" s="170"/>
      <c r="GQ20" s="170"/>
      <c r="GR20" s="170"/>
      <c r="GS20" s="170"/>
      <c r="GT20" s="170"/>
      <c r="GU20" s="170">
        <v>262</v>
      </c>
      <c r="GV20" s="170">
        <v>137</v>
      </c>
      <c r="GW20" s="170">
        <f t="shared" ref="GW20:GW42" si="46">GW19+GX20</f>
        <v>286045</v>
      </c>
      <c r="GX20" s="170">
        <v>72</v>
      </c>
      <c r="GY20" s="170"/>
      <c r="GZ20" s="170"/>
      <c r="HA20" s="170"/>
      <c r="HB20" s="170"/>
      <c r="HC20" s="171">
        <v>207</v>
      </c>
      <c r="HD20" s="3">
        <v>137</v>
      </c>
      <c r="HE20" s="170">
        <v>287975</v>
      </c>
      <c r="HF20" s="170">
        <v>99</v>
      </c>
      <c r="HG20" s="170"/>
      <c r="HH20" s="171"/>
      <c r="HI20" s="170"/>
      <c r="HJ20" s="170"/>
      <c r="HK20" s="175">
        <v>204</v>
      </c>
      <c r="HL20" s="175">
        <v>142</v>
      </c>
      <c r="HM20" s="175">
        <v>289772</v>
      </c>
      <c r="HN20" s="175">
        <v>74</v>
      </c>
    </row>
    <row r="21" spans="1:222">
      <c r="A21" s="173">
        <v>293</v>
      </c>
      <c r="B21" s="3">
        <v>151</v>
      </c>
      <c r="C21" s="170">
        <f t="shared" ref="C21:C40" si="47">C20+D21</f>
        <v>1940709</v>
      </c>
      <c r="D21" s="173">
        <v>70</v>
      </c>
      <c r="E21" s="173"/>
      <c r="F21" s="170"/>
      <c r="G21" s="170"/>
      <c r="H21" s="173">
        <v>0</v>
      </c>
      <c r="I21" s="170">
        <v>256</v>
      </c>
      <c r="J21" s="170">
        <v>145</v>
      </c>
      <c r="K21" s="170">
        <f t="shared" si="37"/>
        <v>1948309</v>
      </c>
      <c r="L21" s="170">
        <v>84</v>
      </c>
      <c r="M21" s="170">
        <v>257</v>
      </c>
      <c r="N21" s="170">
        <v>140</v>
      </c>
      <c r="O21" s="170">
        <f t="shared" si="38"/>
        <v>1952583</v>
      </c>
      <c r="P21" s="170">
        <v>68</v>
      </c>
      <c r="Q21" s="170">
        <v>50</v>
      </c>
      <c r="R21" s="170">
        <v>77</v>
      </c>
      <c r="S21" s="170">
        <v>247</v>
      </c>
      <c r="T21" s="170">
        <v>134</v>
      </c>
      <c r="U21" s="170">
        <f t="shared" si="39"/>
        <v>1956548</v>
      </c>
      <c r="V21" s="170">
        <v>62</v>
      </c>
      <c r="W21" s="170">
        <v>276</v>
      </c>
      <c r="X21" s="170">
        <v>146</v>
      </c>
      <c r="Y21" s="170">
        <f t="shared" si="40"/>
        <v>1961007</v>
      </c>
      <c r="Z21" s="170">
        <v>72</v>
      </c>
      <c r="AA21" s="170">
        <v>276</v>
      </c>
      <c r="AB21" s="170">
        <v>133</v>
      </c>
      <c r="AC21" s="170">
        <f t="shared" ref="AC21:AC53" si="48">AC20+AD21</f>
        <v>1965283</v>
      </c>
      <c r="AD21" s="170">
        <v>86</v>
      </c>
      <c r="AE21" s="173">
        <v>276</v>
      </c>
      <c r="AF21" s="3">
        <v>170</v>
      </c>
      <c r="AG21" s="170">
        <f t="shared" ref="AG21:AG30" si="49">AG20+AH21</f>
        <v>1969469</v>
      </c>
      <c r="AH21" s="170">
        <v>94</v>
      </c>
      <c r="AI21" s="173"/>
      <c r="AJ21" s="171"/>
      <c r="AK21" s="170"/>
      <c r="AL21" s="170">
        <v>0</v>
      </c>
      <c r="AM21" s="173">
        <v>265</v>
      </c>
      <c r="AN21" s="171">
        <v>142</v>
      </c>
      <c r="AO21" s="170">
        <f t="shared" si="34"/>
        <v>2802.9</v>
      </c>
      <c r="AP21" s="170">
        <v>82.6</v>
      </c>
      <c r="AQ21" s="170"/>
      <c r="AR21" s="171"/>
      <c r="AS21" s="170"/>
      <c r="AT21" s="170"/>
      <c r="AU21" s="170"/>
      <c r="AV21" s="170"/>
      <c r="AW21" s="170"/>
      <c r="AX21" s="173"/>
      <c r="AY21" s="3"/>
      <c r="AZ21" s="3"/>
      <c r="BA21" s="170"/>
      <c r="BC21" s="175">
        <v>265</v>
      </c>
      <c r="BD21" s="175">
        <v>142</v>
      </c>
      <c r="BE21" s="175">
        <f t="shared" si="35"/>
        <v>2802.9</v>
      </c>
      <c r="BF21" s="175">
        <v>82.6</v>
      </c>
      <c r="BG21" s="171"/>
      <c r="BH21" s="170"/>
      <c r="BI21" s="170"/>
      <c r="BJ21" s="170"/>
      <c r="BK21" s="171">
        <v>194</v>
      </c>
      <c r="BL21" s="171">
        <v>129</v>
      </c>
      <c r="BM21" s="170">
        <f t="shared" si="41"/>
        <v>2421.9</v>
      </c>
      <c r="BN21" s="170">
        <v>69</v>
      </c>
      <c r="BO21" s="170"/>
      <c r="BP21" s="170"/>
      <c r="BQ21" s="170"/>
      <c r="BR21" s="170"/>
      <c r="BS21" s="170"/>
      <c r="BT21" s="170"/>
      <c r="BU21" s="170">
        <v>261</v>
      </c>
      <c r="BV21" s="170">
        <v>130</v>
      </c>
      <c r="BW21" s="170">
        <f t="shared" si="11"/>
        <v>5549</v>
      </c>
      <c r="BX21" s="170">
        <v>64</v>
      </c>
      <c r="BY21" s="170"/>
      <c r="BZ21" s="170"/>
      <c r="CA21" s="170"/>
      <c r="CB21" s="170"/>
      <c r="CC21" s="173"/>
      <c r="CD21" s="3"/>
      <c r="CE21" s="170"/>
      <c r="CF21" s="170"/>
      <c r="CG21" s="173">
        <v>248</v>
      </c>
      <c r="CH21" s="170">
        <v>131</v>
      </c>
      <c r="CI21" s="170">
        <f t="shared" si="31"/>
        <v>259485</v>
      </c>
      <c r="CJ21" s="173">
        <v>61</v>
      </c>
      <c r="CK21" s="171">
        <v>210</v>
      </c>
      <c r="CL21" s="171">
        <v>155</v>
      </c>
      <c r="CM21" s="170">
        <f t="shared" si="32"/>
        <v>261459</v>
      </c>
      <c r="CN21" s="170">
        <v>86</v>
      </c>
      <c r="CO21" s="170"/>
      <c r="CP21" s="170"/>
      <c r="CQ21" s="170"/>
      <c r="CR21" s="170"/>
      <c r="CS21" s="170">
        <v>50</v>
      </c>
      <c r="CT21" s="170">
        <v>76</v>
      </c>
      <c r="CU21" s="170">
        <v>253</v>
      </c>
      <c r="CV21" s="170">
        <v>128</v>
      </c>
      <c r="CW21" s="170">
        <f t="shared" si="42"/>
        <v>262800</v>
      </c>
      <c r="CX21" s="170">
        <v>68</v>
      </c>
      <c r="CY21" s="170"/>
      <c r="CZ21" s="170"/>
      <c r="DA21" s="170"/>
      <c r="DB21" s="170"/>
      <c r="DC21" s="170">
        <v>259</v>
      </c>
      <c r="DD21" s="170">
        <v>137</v>
      </c>
      <c r="DE21" s="170">
        <f t="shared" si="36"/>
        <v>265384</v>
      </c>
      <c r="DF21" s="170">
        <v>77</v>
      </c>
      <c r="DG21" s="173"/>
      <c r="DH21" s="3"/>
      <c r="DI21" s="170"/>
      <c r="DJ21" s="170"/>
      <c r="DK21" s="173"/>
      <c r="DL21" s="171"/>
      <c r="DM21" s="170"/>
      <c r="DN21" s="170"/>
      <c r="DO21" s="173">
        <v>199</v>
      </c>
      <c r="DP21" s="171">
        <v>147</v>
      </c>
      <c r="DQ21" s="170">
        <f t="shared" si="16"/>
        <v>19039</v>
      </c>
      <c r="DR21" s="170">
        <v>68</v>
      </c>
      <c r="DS21" s="170">
        <v>227</v>
      </c>
      <c r="DT21" s="171">
        <v>177</v>
      </c>
      <c r="DU21" s="171">
        <f t="shared" si="17"/>
        <v>270395</v>
      </c>
      <c r="DV21" s="170">
        <v>89</v>
      </c>
      <c r="DW21" s="170"/>
      <c r="DX21" s="170"/>
      <c r="DY21" s="170"/>
      <c r="DZ21" s="173"/>
      <c r="EA21" s="3">
        <v>206</v>
      </c>
      <c r="EB21" s="3"/>
      <c r="EC21" s="170">
        <f t="shared" ref="EC21:EC41" si="50">EC20+ED21</f>
        <v>271428</v>
      </c>
      <c r="ED21" s="170">
        <v>76</v>
      </c>
      <c r="EG21" s="170"/>
      <c r="EI21" s="171">
        <v>198</v>
      </c>
      <c r="EJ21" s="170">
        <v>124</v>
      </c>
      <c r="EK21" s="170">
        <f t="shared" si="43"/>
        <v>273246</v>
      </c>
      <c r="EL21" s="170">
        <v>72</v>
      </c>
      <c r="EN21" s="170"/>
      <c r="EO21" s="170"/>
      <c r="EP21" s="170"/>
      <c r="EQ21" s="170">
        <v>50</v>
      </c>
      <c r="ER21" s="170">
        <v>86</v>
      </c>
      <c r="ES21" s="170">
        <v>200</v>
      </c>
      <c r="ET21" s="170">
        <v>146</v>
      </c>
      <c r="EU21" s="170">
        <f t="shared" si="44"/>
        <v>275237</v>
      </c>
      <c r="EV21" s="170">
        <v>83</v>
      </c>
      <c r="EW21" s="170"/>
      <c r="EX21" s="170"/>
      <c r="EY21" s="170"/>
      <c r="EZ21" s="170"/>
      <c r="FA21" s="170">
        <v>268</v>
      </c>
      <c r="FB21" s="170">
        <v>166</v>
      </c>
      <c r="FC21" s="170">
        <f t="shared" ref="FC21:FC42" si="51">FC20+FD21</f>
        <v>277020</v>
      </c>
      <c r="FD21" s="170">
        <v>80</v>
      </c>
      <c r="FE21" s="173"/>
      <c r="FF21" s="3"/>
      <c r="FG21" s="170"/>
      <c r="FH21" s="170"/>
      <c r="FI21" s="173">
        <v>266</v>
      </c>
      <c r="FJ21" s="171">
        <v>134</v>
      </c>
      <c r="FK21" s="170">
        <v>278744</v>
      </c>
      <c r="FL21" s="170">
        <v>39</v>
      </c>
      <c r="FM21" s="173">
        <v>232</v>
      </c>
      <c r="FN21" s="171">
        <v>151</v>
      </c>
      <c r="FO21" s="170">
        <f t="shared" si="20"/>
        <v>37720</v>
      </c>
      <c r="FP21" s="170">
        <v>21</v>
      </c>
      <c r="FQ21" s="170"/>
      <c r="FR21" s="171"/>
      <c r="FS21" s="171"/>
      <c r="FT21" s="170"/>
      <c r="FU21" s="170">
        <v>253</v>
      </c>
      <c r="FV21" s="170">
        <v>149</v>
      </c>
      <c r="FW21" s="170">
        <f t="shared" ref="FW21:FW42" si="52">FW20+FX21</f>
        <v>280430</v>
      </c>
      <c r="FX21" s="173">
        <v>68</v>
      </c>
      <c r="FY21" s="3"/>
      <c r="FZ21" s="3"/>
      <c r="GA21" s="3"/>
      <c r="GB21" s="3"/>
      <c r="GC21" s="170">
        <v>219</v>
      </c>
      <c r="GD21" s="170">
        <v>150</v>
      </c>
      <c r="GE21" s="3">
        <v>282124</v>
      </c>
      <c r="GF21" s="170">
        <f>GE21-GE20</f>
        <v>140</v>
      </c>
      <c r="GG21" s="170"/>
      <c r="GH21" s="170"/>
      <c r="GI21" s="170"/>
      <c r="GJ21" s="170"/>
      <c r="GK21" s="170">
        <v>315</v>
      </c>
      <c r="GL21" s="170">
        <v>171</v>
      </c>
      <c r="GM21" s="170">
        <f t="shared" si="45"/>
        <v>284146</v>
      </c>
      <c r="GN21" s="170">
        <v>110</v>
      </c>
      <c r="GO21" s="170"/>
      <c r="GP21" s="170"/>
      <c r="GQ21" s="170"/>
      <c r="GR21" s="170"/>
      <c r="GS21" s="170"/>
      <c r="GT21" s="170"/>
      <c r="GU21" s="170">
        <v>200</v>
      </c>
      <c r="GV21" s="170">
        <v>132</v>
      </c>
      <c r="GW21" s="170">
        <f t="shared" si="46"/>
        <v>286117</v>
      </c>
      <c r="GX21" s="170">
        <v>72</v>
      </c>
      <c r="GY21" s="170"/>
      <c r="GZ21" s="170"/>
      <c r="HA21" s="170"/>
      <c r="HB21" s="170"/>
      <c r="HC21" s="173">
        <v>207</v>
      </c>
      <c r="HD21" s="3">
        <v>151</v>
      </c>
      <c r="HE21" s="170">
        <f>HE20+HF21</f>
        <v>288029</v>
      </c>
      <c r="HF21" s="170">
        <v>54</v>
      </c>
      <c r="HG21" s="173"/>
      <c r="HH21" s="171"/>
      <c r="HI21" s="170"/>
      <c r="HJ21" s="170"/>
      <c r="HK21" s="173">
        <v>238</v>
      </c>
      <c r="HL21" s="171">
        <v>124</v>
      </c>
      <c r="HM21" s="170">
        <f>HM20+HN21</f>
        <v>289838</v>
      </c>
      <c r="HN21" s="170">
        <v>66</v>
      </c>
    </row>
    <row r="22" spans="1:222">
      <c r="A22" s="171">
        <v>262</v>
      </c>
      <c r="B22" s="3">
        <v>146</v>
      </c>
      <c r="C22" s="170">
        <f t="shared" si="47"/>
        <v>1940778</v>
      </c>
      <c r="D22" s="170">
        <v>69</v>
      </c>
      <c r="E22" s="170"/>
      <c r="F22" s="170"/>
      <c r="G22" s="170"/>
      <c r="H22" s="170">
        <v>0</v>
      </c>
      <c r="I22" s="170">
        <v>256</v>
      </c>
      <c r="J22" s="170">
        <v>131</v>
      </c>
      <c r="K22" s="170">
        <f t="shared" si="37"/>
        <v>1948378</v>
      </c>
      <c r="L22" s="170">
        <v>69</v>
      </c>
      <c r="M22" s="170">
        <v>255</v>
      </c>
      <c r="N22" s="170">
        <v>139</v>
      </c>
      <c r="O22" s="170">
        <f t="shared" si="38"/>
        <v>1952648</v>
      </c>
      <c r="P22" s="170">
        <v>65</v>
      </c>
      <c r="Q22" s="170">
        <v>50</v>
      </c>
      <c r="R22" s="170">
        <v>76</v>
      </c>
      <c r="S22" s="170">
        <v>248</v>
      </c>
      <c r="T22" s="170">
        <v>133</v>
      </c>
      <c r="U22" s="170">
        <f t="shared" si="39"/>
        <v>1956620</v>
      </c>
      <c r="V22" s="170">
        <v>72</v>
      </c>
      <c r="W22" s="170">
        <v>265</v>
      </c>
      <c r="X22" s="170">
        <v>154</v>
      </c>
      <c r="Y22" s="170">
        <f t="shared" si="40"/>
        <v>1961082</v>
      </c>
      <c r="Z22" s="170">
        <v>75</v>
      </c>
      <c r="AA22" s="170">
        <v>330</v>
      </c>
      <c r="AB22" s="170">
        <v>167</v>
      </c>
      <c r="AC22" s="170">
        <f t="shared" si="48"/>
        <v>1965358</v>
      </c>
      <c r="AD22" s="170">
        <v>75</v>
      </c>
      <c r="AE22" s="171">
        <v>276</v>
      </c>
      <c r="AF22" s="3">
        <v>172</v>
      </c>
      <c r="AG22" s="170">
        <f t="shared" si="49"/>
        <v>1969559</v>
      </c>
      <c r="AH22" s="170">
        <v>90</v>
      </c>
      <c r="AI22" s="170"/>
      <c r="AJ22" s="171"/>
      <c r="AK22" s="170"/>
      <c r="AL22" s="170">
        <v>0</v>
      </c>
      <c r="AM22" s="170">
        <v>262</v>
      </c>
      <c r="AN22" s="171">
        <v>136</v>
      </c>
      <c r="AO22" s="170">
        <f t="shared" si="34"/>
        <v>2865.1</v>
      </c>
      <c r="AP22" s="170">
        <v>62.2</v>
      </c>
      <c r="AQ22" s="170"/>
      <c r="AR22" s="171"/>
      <c r="AS22" s="170"/>
      <c r="AT22" s="170"/>
      <c r="AU22" s="170"/>
      <c r="AV22" s="170"/>
      <c r="AW22" s="170"/>
      <c r="AX22" s="171"/>
      <c r="AY22" s="3"/>
      <c r="AZ22" s="3"/>
      <c r="BA22" s="170"/>
      <c r="BB22" s="170"/>
      <c r="BC22" s="175">
        <v>262</v>
      </c>
      <c r="BD22" s="175">
        <v>136</v>
      </c>
      <c r="BE22" s="175">
        <f t="shared" si="35"/>
        <v>2865.1</v>
      </c>
      <c r="BF22" s="175">
        <v>62.2</v>
      </c>
      <c r="BG22" s="171"/>
      <c r="BH22" s="170"/>
      <c r="BI22" s="170"/>
      <c r="BJ22" s="170"/>
      <c r="BK22" s="171">
        <v>197</v>
      </c>
      <c r="BL22" s="171">
        <v>130</v>
      </c>
      <c r="BM22" s="170">
        <f t="shared" si="41"/>
        <v>2492</v>
      </c>
      <c r="BN22" s="170">
        <v>70.099999999999994</v>
      </c>
      <c r="BO22" s="170"/>
      <c r="BP22" s="170"/>
      <c r="BQ22" s="170"/>
      <c r="BR22" s="170"/>
      <c r="BS22" s="170"/>
      <c r="BT22" s="170"/>
      <c r="BU22" s="170">
        <v>265</v>
      </c>
      <c r="BV22" s="170">
        <v>148</v>
      </c>
      <c r="BW22" s="170">
        <f t="shared" si="11"/>
        <v>5615</v>
      </c>
      <c r="BX22" s="170">
        <v>66</v>
      </c>
      <c r="BY22" s="170"/>
      <c r="BZ22" s="170"/>
      <c r="CA22" s="170"/>
      <c r="CB22" s="170"/>
      <c r="CC22" s="171"/>
      <c r="CD22" s="3"/>
      <c r="CE22" s="170"/>
      <c r="CF22" s="170"/>
      <c r="CG22" s="170">
        <v>254</v>
      </c>
      <c r="CH22" s="170">
        <v>135</v>
      </c>
      <c r="CI22" s="170">
        <f t="shared" si="31"/>
        <v>259552</v>
      </c>
      <c r="CJ22" s="170">
        <v>67</v>
      </c>
      <c r="CK22" s="171">
        <v>218</v>
      </c>
      <c r="CL22" s="171">
        <v>157</v>
      </c>
      <c r="CM22" s="170">
        <f t="shared" si="32"/>
        <v>261543</v>
      </c>
      <c r="CN22" s="170">
        <v>84</v>
      </c>
      <c r="CO22" s="170"/>
      <c r="CP22" s="170"/>
      <c r="CQ22" s="170"/>
      <c r="CR22" s="170"/>
      <c r="CS22" s="170">
        <v>50</v>
      </c>
      <c r="CT22" s="170">
        <v>74</v>
      </c>
      <c r="CU22" s="170">
        <v>256</v>
      </c>
      <c r="CV22" s="170">
        <v>125</v>
      </c>
      <c r="CW22" s="170">
        <f t="shared" si="42"/>
        <v>262870</v>
      </c>
      <c r="CX22" s="170">
        <v>70</v>
      </c>
      <c r="CY22" s="170"/>
      <c r="CZ22" s="170"/>
      <c r="DA22" s="170"/>
      <c r="DB22" s="170"/>
      <c r="DC22" s="170">
        <v>261</v>
      </c>
      <c r="DD22" s="170">
        <v>136</v>
      </c>
      <c r="DE22" s="170">
        <f t="shared" si="36"/>
        <v>265447</v>
      </c>
      <c r="DF22" s="170">
        <v>63</v>
      </c>
      <c r="DG22" s="171"/>
      <c r="DH22" s="3"/>
      <c r="DI22" s="170"/>
      <c r="DJ22" s="170"/>
      <c r="DK22" s="170"/>
      <c r="DL22" s="171"/>
      <c r="DM22" s="170"/>
      <c r="DN22" s="170"/>
      <c r="DO22" s="170">
        <v>203</v>
      </c>
      <c r="DP22" s="171">
        <v>182</v>
      </c>
      <c r="DQ22" s="170">
        <f t="shared" si="16"/>
        <v>19111</v>
      </c>
      <c r="DR22" s="170">
        <v>72</v>
      </c>
      <c r="DS22" s="170">
        <v>238</v>
      </c>
      <c r="DT22" s="171">
        <v>185</v>
      </c>
      <c r="DU22" s="171">
        <f t="shared" si="17"/>
        <v>270482</v>
      </c>
      <c r="DV22" s="170">
        <v>87</v>
      </c>
      <c r="DW22" s="170"/>
      <c r="DX22" s="170"/>
      <c r="DY22" s="170"/>
      <c r="DZ22" s="171"/>
      <c r="EA22" s="3">
        <v>219</v>
      </c>
      <c r="EB22" s="3"/>
      <c r="EC22" s="170">
        <f t="shared" si="50"/>
        <v>271512</v>
      </c>
      <c r="ED22" s="170">
        <v>84</v>
      </c>
      <c r="EG22" s="170"/>
      <c r="EI22" s="171">
        <v>215</v>
      </c>
      <c r="EJ22" s="170">
        <v>149</v>
      </c>
      <c r="EK22" s="170">
        <f t="shared" si="43"/>
        <v>273304</v>
      </c>
      <c r="EL22" s="170">
        <v>58</v>
      </c>
      <c r="EN22" s="170"/>
      <c r="EO22" s="170"/>
      <c r="EP22" s="170"/>
      <c r="EQ22" s="170">
        <v>50</v>
      </c>
      <c r="ER22" s="174">
        <v>88</v>
      </c>
      <c r="ES22" s="170">
        <v>224</v>
      </c>
      <c r="ET22" s="170">
        <v>157</v>
      </c>
      <c r="EU22" s="170">
        <f t="shared" si="44"/>
        <v>275313</v>
      </c>
      <c r="EV22" s="170">
        <v>76</v>
      </c>
      <c r="EW22" s="170"/>
      <c r="EX22" s="170"/>
      <c r="EY22" s="170"/>
      <c r="EZ22" s="170"/>
      <c r="FA22" s="170">
        <v>273</v>
      </c>
      <c r="FB22" s="170">
        <v>168</v>
      </c>
      <c r="FC22" s="170">
        <f t="shared" si="51"/>
        <v>277096</v>
      </c>
      <c r="FD22" s="170">
        <v>76</v>
      </c>
      <c r="FE22" s="171"/>
      <c r="FF22" s="3"/>
      <c r="FG22" s="170"/>
      <c r="FH22" s="170"/>
      <c r="FI22" s="170">
        <v>256</v>
      </c>
      <c r="FJ22" s="171">
        <v>154</v>
      </c>
      <c r="FK22" s="170">
        <f>FK21+FL22</f>
        <v>278805</v>
      </c>
      <c r="FL22" s="170">
        <v>61</v>
      </c>
      <c r="FM22" s="170"/>
      <c r="FN22" s="171"/>
      <c r="FO22" s="170"/>
      <c r="FP22" s="170"/>
      <c r="FQ22" s="170"/>
      <c r="FR22" s="171"/>
      <c r="FS22" s="171"/>
      <c r="FT22" s="170"/>
      <c r="FU22" s="170">
        <v>254</v>
      </c>
      <c r="FV22" s="170">
        <v>153</v>
      </c>
      <c r="FW22" s="170">
        <f t="shared" si="52"/>
        <v>280498</v>
      </c>
      <c r="FX22" s="171">
        <v>68</v>
      </c>
      <c r="FY22" s="3"/>
      <c r="FZ22" s="3"/>
      <c r="GA22" s="170"/>
      <c r="GB22" s="3"/>
      <c r="GC22" s="170">
        <v>210</v>
      </c>
      <c r="GD22" s="170">
        <v>136</v>
      </c>
      <c r="GE22" s="3">
        <f t="shared" ref="GE22:GE43" si="53">GE21+GF22</f>
        <v>282211</v>
      </c>
      <c r="GF22" s="170">
        <v>87</v>
      </c>
      <c r="GG22" s="170"/>
      <c r="GH22" s="170"/>
      <c r="GI22" s="170"/>
      <c r="GJ22" s="170"/>
      <c r="GK22" s="170">
        <v>241</v>
      </c>
      <c r="GL22" s="170">
        <v>164</v>
      </c>
      <c r="GM22" s="170">
        <f t="shared" si="45"/>
        <v>284218</v>
      </c>
      <c r="GN22" s="170">
        <v>72</v>
      </c>
      <c r="GO22" s="170"/>
      <c r="GP22" s="170"/>
      <c r="GQ22" s="170"/>
      <c r="GR22" s="170"/>
      <c r="GS22" s="170"/>
      <c r="GT22" s="170"/>
      <c r="GU22" s="170">
        <v>206</v>
      </c>
      <c r="GV22" s="170">
        <v>134</v>
      </c>
      <c r="GW22" s="170">
        <f t="shared" si="46"/>
        <v>286181</v>
      </c>
      <c r="GX22" s="170">
        <v>64</v>
      </c>
      <c r="GY22" s="170"/>
      <c r="GZ22" s="170"/>
      <c r="HA22" s="170"/>
      <c r="HB22" s="170"/>
      <c r="HC22" s="171">
        <v>206</v>
      </c>
      <c r="HD22" s="3">
        <v>153</v>
      </c>
      <c r="HE22" s="170">
        <f t="shared" ref="HE22:HE42" si="54">HE21+HF22</f>
        <v>288102</v>
      </c>
      <c r="HF22" s="170">
        <v>73</v>
      </c>
      <c r="HG22" s="170"/>
      <c r="HH22" s="171"/>
      <c r="HI22" s="170"/>
      <c r="HJ22" s="170"/>
      <c r="HK22" s="170">
        <v>239</v>
      </c>
      <c r="HL22" s="171">
        <v>126</v>
      </c>
      <c r="HM22" s="170">
        <f t="shared" ref="HM22:HM41" si="55">HM21+HN22</f>
        <v>289898</v>
      </c>
      <c r="HN22" s="170">
        <v>60</v>
      </c>
    </row>
    <row r="23" spans="1:222">
      <c r="A23" s="171">
        <v>271</v>
      </c>
      <c r="B23" s="3">
        <v>139</v>
      </c>
      <c r="C23" s="170">
        <f t="shared" si="47"/>
        <v>1940865</v>
      </c>
      <c r="D23" s="170">
        <v>87</v>
      </c>
      <c r="E23" s="170"/>
      <c r="F23" s="170"/>
      <c r="G23" s="170"/>
      <c r="H23" s="170">
        <v>0</v>
      </c>
      <c r="I23" s="170">
        <v>294</v>
      </c>
      <c r="J23" s="170">
        <v>168</v>
      </c>
      <c r="K23" s="170">
        <f t="shared" si="37"/>
        <v>1948450</v>
      </c>
      <c r="L23" s="170">
        <v>72</v>
      </c>
      <c r="M23" s="170">
        <v>249</v>
      </c>
      <c r="N23" s="170">
        <v>136</v>
      </c>
      <c r="O23" s="170">
        <f t="shared" si="38"/>
        <v>1952717</v>
      </c>
      <c r="P23" s="170">
        <v>69</v>
      </c>
      <c r="Q23" s="170">
        <v>50</v>
      </c>
      <c r="R23" s="170">
        <v>78</v>
      </c>
      <c r="S23" s="170">
        <v>245</v>
      </c>
      <c r="T23" s="170">
        <v>131</v>
      </c>
      <c r="U23" s="170">
        <f t="shared" si="39"/>
        <v>1956688</v>
      </c>
      <c r="V23" s="170">
        <v>68</v>
      </c>
      <c r="W23" s="170">
        <v>275</v>
      </c>
      <c r="X23" s="170">
        <v>151</v>
      </c>
      <c r="Y23" s="170">
        <f t="shared" si="40"/>
        <v>1961161</v>
      </c>
      <c r="Z23" s="170">
        <v>79</v>
      </c>
      <c r="AA23" s="170">
        <v>320</v>
      </c>
      <c r="AB23" s="170">
        <v>160</v>
      </c>
      <c r="AC23" s="170">
        <f t="shared" si="48"/>
        <v>1965429</v>
      </c>
      <c r="AD23" s="170">
        <v>71</v>
      </c>
      <c r="AE23" s="171">
        <v>270</v>
      </c>
      <c r="AF23" s="3">
        <v>169</v>
      </c>
      <c r="AG23" s="170">
        <f t="shared" si="49"/>
        <v>1969649</v>
      </c>
      <c r="AH23" s="170">
        <v>90</v>
      </c>
      <c r="AI23" s="170"/>
      <c r="AJ23" s="171"/>
      <c r="AK23" s="170"/>
      <c r="AL23" s="170">
        <v>0</v>
      </c>
      <c r="AM23" s="170">
        <v>262</v>
      </c>
      <c r="AN23" s="171">
        <v>133</v>
      </c>
      <c r="AO23" s="170">
        <f t="shared" si="34"/>
        <v>2935.6</v>
      </c>
      <c r="AP23" s="170">
        <v>70.5</v>
      </c>
      <c r="AQ23" s="170"/>
      <c r="AR23" s="171"/>
      <c r="AS23" s="170"/>
      <c r="AT23" s="170"/>
      <c r="AU23" s="170"/>
      <c r="AV23" s="170"/>
      <c r="AW23" s="170"/>
      <c r="AX23" s="171"/>
      <c r="AY23" s="3"/>
      <c r="AZ23" s="3"/>
      <c r="BA23" s="170"/>
      <c r="BB23" s="170"/>
      <c r="BC23" s="175">
        <v>262</v>
      </c>
      <c r="BD23" s="175">
        <v>133</v>
      </c>
      <c r="BE23" s="175">
        <f t="shared" si="35"/>
        <v>2935.6</v>
      </c>
      <c r="BF23" s="175">
        <v>70.5</v>
      </c>
      <c r="BG23" s="171"/>
      <c r="BH23" s="170"/>
      <c r="BI23" s="170"/>
      <c r="BJ23" s="170"/>
      <c r="BK23" s="171">
        <v>198</v>
      </c>
      <c r="BL23" s="171">
        <v>129</v>
      </c>
      <c r="BM23" s="170">
        <f t="shared" si="41"/>
        <v>2559.1999999999998</v>
      </c>
      <c r="BN23" s="170">
        <v>67.2</v>
      </c>
      <c r="BO23" s="170"/>
      <c r="BP23" s="170"/>
      <c r="BQ23" s="170"/>
      <c r="BR23" s="170"/>
      <c r="BS23" s="170"/>
      <c r="BT23" s="170"/>
      <c r="BU23" s="170">
        <v>230</v>
      </c>
      <c r="BV23" s="170">
        <v>167</v>
      </c>
      <c r="BW23" s="170">
        <f t="shared" si="11"/>
        <v>5681</v>
      </c>
      <c r="BX23" s="170">
        <v>66</v>
      </c>
      <c r="BY23" s="170"/>
      <c r="BZ23" s="170"/>
      <c r="CA23" s="170"/>
      <c r="CB23" s="170"/>
      <c r="CC23" s="171"/>
      <c r="CD23" s="3"/>
      <c r="CE23" s="170"/>
      <c r="CF23" s="170"/>
      <c r="CG23" s="170">
        <v>248</v>
      </c>
      <c r="CH23" s="170">
        <v>121</v>
      </c>
      <c r="CI23" s="170">
        <f t="shared" si="31"/>
        <v>259612</v>
      </c>
      <c r="CJ23" s="170">
        <v>60</v>
      </c>
      <c r="CK23" s="171">
        <v>212</v>
      </c>
      <c r="CL23" s="171">
        <v>45</v>
      </c>
      <c r="CM23" s="170">
        <f t="shared" si="32"/>
        <v>261621</v>
      </c>
      <c r="CN23" s="170">
        <v>78</v>
      </c>
      <c r="CO23" s="170"/>
      <c r="CP23" s="170"/>
      <c r="CQ23" s="170"/>
      <c r="CR23" s="170"/>
      <c r="CS23" s="170">
        <v>50</v>
      </c>
      <c r="CT23" s="174">
        <v>74</v>
      </c>
      <c r="CU23" s="170">
        <v>258</v>
      </c>
      <c r="CV23" s="170">
        <v>123</v>
      </c>
      <c r="CW23" s="170">
        <f t="shared" si="42"/>
        <v>262939</v>
      </c>
      <c r="CX23" s="170">
        <v>69</v>
      </c>
      <c r="CY23" s="170"/>
      <c r="CZ23" s="170"/>
      <c r="DA23" s="170"/>
      <c r="DB23" s="170"/>
      <c r="DC23" s="170">
        <v>288</v>
      </c>
      <c r="DD23" s="170">
        <v>170</v>
      </c>
      <c r="DE23" s="170">
        <f t="shared" si="36"/>
        <v>265523</v>
      </c>
      <c r="DF23" s="170">
        <v>76</v>
      </c>
      <c r="DG23" s="171"/>
      <c r="DH23" s="3"/>
      <c r="DI23" s="170"/>
      <c r="DJ23" s="170"/>
      <c r="DK23" s="170"/>
      <c r="DL23" s="171"/>
      <c r="DM23" s="170"/>
      <c r="DN23" s="170"/>
      <c r="DO23" s="170">
        <v>297</v>
      </c>
      <c r="DP23" s="171">
        <v>148</v>
      </c>
      <c r="DQ23" s="170">
        <f t="shared" si="16"/>
        <v>19181</v>
      </c>
      <c r="DR23" s="170">
        <v>70</v>
      </c>
      <c r="DS23" s="170">
        <v>247</v>
      </c>
      <c r="DT23" s="171">
        <v>189</v>
      </c>
      <c r="DU23" s="171">
        <f t="shared" si="17"/>
        <v>270570</v>
      </c>
      <c r="DV23" s="170">
        <v>88</v>
      </c>
      <c r="DW23" s="170"/>
      <c r="DX23" s="170"/>
      <c r="DY23" s="170"/>
      <c r="DZ23" s="171"/>
      <c r="EA23" s="3">
        <v>228</v>
      </c>
      <c r="EB23" s="3"/>
      <c r="EC23" s="170">
        <f t="shared" si="50"/>
        <v>271569</v>
      </c>
      <c r="ED23" s="11">
        <v>57</v>
      </c>
      <c r="EE23" s="170"/>
      <c r="EF23" s="170"/>
      <c r="EG23" s="170"/>
      <c r="EH23" s="170"/>
      <c r="EI23" s="171">
        <v>236</v>
      </c>
      <c r="EJ23" s="170">
        <v>165</v>
      </c>
      <c r="EK23" s="170">
        <f t="shared" si="43"/>
        <v>273402</v>
      </c>
      <c r="EL23" s="170">
        <v>98</v>
      </c>
      <c r="EM23" s="171"/>
      <c r="EN23" s="170"/>
      <c r="EO23" s="170"/>
      <c r="EP23" s="170"/>
      <c r="EQ23" s="170">
        <v>50</v>
      </c>
      <c r="ER23" s="170">
        <v>93</v>
      </c>
      <c r="ES23" s="170">
        <v>250</v>
      </c>
      <c r="ET23" s="170">
        <v>181</v>
      </c>
      <c r="EU23" s="170">
        <f t="shared" si="44"/>
        <v>275392</v>
      </c>
      <c r="EV23" s="170">
        <v>79</v>
      </c>
      <c r="EW23" s="170"/>
      <c r="EX23" s="170"/>
      <c r="EY23" s="170"/>
      <c r="EZ23" s="170"/>
      <c r="FA23" s="170">
        <v>270</v>
      </c>
      <c r="FB23" s="170">
        <v>172</v>
      </c>
      <c r="FC23" s="170">
        <f t="shared" si="51"/>
        <v>277175</v>
      </c>
      <c r="FD23" s="170">
        <v>79</v>
      </c>
      <c r="FE23" s="171"/>
      <c r="FF23" s="3"/>
      <c r="FG23" s="170"/>
      <c r="FH23" s="170"/>
      <c r="FI23" s="170">
        <v>280</v>
      </c>
      <c r="FJ23" s="171">
        <v>158</v>
      </c>
      <c r="FK23" s="170">
        <f t="shared" ref="FK23:FK42" si="56">FK22+FL23</f>
        <v>278865</v>
      </c>
      <c r="FL23" s="170">
        <v>60</v>
      </c>
      <c r="FM23" s="170"/>
      <c r="FN23" s="171"/>
      <c r="FO23" s="170"/>
      <c r="FP23" s="170"/>
      <c r="FQ23" s="170"/>
      <c r="FR23" s="171"/>
      <c r="FS23" s="171"/>
      <c r="FT23" s="170"/>
      <c r="FU23" s="170">
        <v>263</v>
      </c>
      <c r="FV23" s="170">
        <v>157</v>
      </c>
      <c r="FW23" s="170">
        <f t="shared" si="52"/>
        <v>280595</v>
      </c>
      <c r="FX23" s="171">
        <v>97</v>
      </c>
      <c r="FY23" s="3"/>
      <c r="FZ23" s="3"/>
      <c r="GA23" s="170"/>
      <c r="GB23" s="3"/>
      <c r="GC23" s="170">
        <v>248</v>
      </c>
      <c r="GD23" s="170">
        <v>165</v>
      </c>
      <c r="GE23" s="3">
        <v>282301</v>
      </c>
      <c r="GF23" s="170">
        <f>GE23-GE22</f>
        <v>90</v>
      </c>
      <c r="GG23" s="170"/>
      <c r="GH23" s="170"/>
      <c r="GI23" s="170"/>
      <c r="GJ23" s="170"/>
      <c r="GK23" s="170">
        <v>256</v>
      </c>
      <c r="GL23" s="170">
        <v>169</v>
      </c>
      <c r="GM23" s="170">
        <f t="shared" si="45"/>
        <v>284277</v>
      </c>
      <c r="GN23" s="170">
        <v>59</v>
      </c>
      <c r="GO23" s="170"/>
      <c r="GP23" s="174"/>
      <c r="GQ23" s="170"/>
      <c r="GR23" s="170"/>
      <c r="GS23" s="170"/>
      <c r="GT23" s="170"/>
      <c r="GU23" s="170">
        <v>213</v>
      </c>
      <c r="GV23" s="170">
        <v>144</v>
      </c>
      <c r="GW23" s="170">
        <f t="shared" si="46"/>
        <v>286250</v>
      </c>
      <c r="GX23" s="170">
        <v>69</v>
      </c>
      <c r="GY23" s="170"/>
      <c r="GZ23" s="170"/>
      <c r="HA23" s="170"/>
      <c r="HB23" s="170"/>
      <c r="HC23" s="171">
        <v>218</v>
      </c>
      <c r="HD23" s="3">
        <v>154</v>
      </c>
      <c r="HE23" s="170">
        <f t="shared" si="54"/>
        <v>288182</v>
      </c>
      <c r="HF23" s="170">
        <v>80</v>
      </c>
      <c r="HG23" s="170"/>
      <c r="HH23" s="171"/>
      <c r="HI23" s="170"/>
      <c r="HJ23" s="170"/>
      <c r="HK23" s="170">
        <v>261</v>
      </c>
      <c r="HL23" s="171">
        <v>133</v>
      </c>
      <c r="HM23" s="170">
        <f t="shared" si="55"/>
        <v>289958</v>
      </c>
      <c r="HN23" s="170">
        <v>60</v>
      </c>
    </row>
    <row r="24" spans="1:222">
      <c r="A24" s="171">
        <v>261</v>
      </c>
      <c r="B24" s="3">
        <v>186</v>
      </c>
      <c r="C24" s="170">
        <f t="shared" si="47"/>
        <v>1940932</v>
      </c>
      <c r="D24" s="170">
        <v>67</v>
      </c>
      <c r="E24" s="170"/>
      <c r="F24" s="170"/>
      <c r="G24" s="170"/>
      <c r="H24" s="170">
        <v>0</v>
      </c>
      <c r="I24" s="170">
        <v>258</v>
      </c>
      <c r="J24" s="170">
        <v>161</v>
      </c>
      <c r="K24" s="170">
        <f t="shared" si="37"/>
        <v>1948520</v>
      </c>
      <c r="L24" s="170">
        <v>70</v>
      </c>
      <c r="M24" s="170">
        <v>247</v>
      </c>
      <c r="N24" s="170">
        <v>131</v>
      </c>
      <c r="O24" s="170">
        <f t="shared" si="38"/>
        <v>1952790</v>
      </c>
      <c r="P24" s="170">
        <v>73</v>
      </c>
      <c r="Q24" s="170">
        <v>50</v>
      </c>
      <c r="R24" s="170">
        <v>77</v>
      </c>
      <c r="S24" s="170">
        <v>247</v>
      </c>
      <c r="T24" s="170">
        <v>135</v>
      </c>
      <c r="U24" s="170">
        <f t="shared" si="39"/>
        <v>1956757</v>
      </c>
      <c r="V24" s="170">
        <v>69</v>
      </c>
      <c r="W24" s="170">
        <v>269</v>
      </c>
      <c r="X24" s="170">
        <v>150</v>
      </c>
      <c r="Y24" s="170">
        <f t="shared" si="40"/>
        <v>1961237</v>
      </c>
      <c r="Z24" s="170">
        <v>76</v>
      </c>
      <c r="AA24" s="170">
        <v>292</v>
      </c>
      <c r="AB24" s="170">
        <v>156</v>
      </c>
      <c r="AC24" s="170">
        <f t="shared" si="48"/>
        <v>1965513</v>
      </c>
      <c r="AD24" s="170">
        <v>84</v>
      </c>
      <c r="AE24" s="171">
        <v>260</v>
      </c>
      <c r="AF24" s="3">
        <v>171</v>
      </c>
      <c r="AG24" s="170">
        <f t="shared" si="49"/>
        <v>1969728</v>
      </c>
      <c r="AH24" s="170">
        <v>79</v>
      </c>
      <c r="AI24" s="170"/>
      <c r="AJ24" s="171"/>
      <c r="AK24" s="170"/>
      <c r="AL24" s="170">
        <v>0</v>
      </c>
      <c r="AM24" s="170"/>
      <c r="AN24" s="171"/>
      <c r="AO24" s="170"/>
      <c r="AP24" s="170">
        <v>0</v>
      </c>
      <c r="AQ24" s="170"/>
      <c r="AR24" s="171"/>
      <c r="AS24" s="170"/>
      <c r="AT24" s="170"/>
      <c r="AU24" s="170"/>
      <c r="AV24" s="170"/>
      <c r="AW24" s="170"/>
      <c r="AX24" s="171"/>
      <c r="AY24" s="3"/>
      <c r="AZ24" s="3"/>
      <c r="BA24" s="170"/>
      <c r="BB24" s="170"/>
      <c r="BC24" s="175"/>
      <c r="BD24" s="175"/>
      <c r="BE24" s="175"/>
      <c r="BF24" s="170">
        <v>0</v>
      </c>
      <c r="BG24" s="171"/>
      <c r="BH24" s="170"/>
      <c r="BI24" s="170"/>
      <c r="BJ24" s="170"/>
      <c r="BK24" s="171">
        <v>201</v>
      </c>
      <c r="BL24" s="171">
        <v>132</v>
      </c>
      <c r="BM24" s="170">
        <f t="shared" si="41"/>
        <v>2626.5</v>
      </c>
      <c r="BN24" s="170">
        <v>67.3</v>
      </c>
      <c r="BO24" s="170"/>
      <c r="BP24" s="170"/>
      <c r="BQ24" s="170"/>
      <c r="BR24" s="170"/>
      <c r="BS24" s="170"/>
      <c r="BT24" s="170"/>
      <c r="BU24" s="170">
        <v>239</v>
      </c>
      <c r="BV24" s="170">
        <v>172</v>
      </c>
      <c r="BW24" s="170">
        <f t="shared" si="11"/>
        <v>5753</v>
      </c>
      <c r="BX24" s="170">
        <v>72</v>
      </c>
      <c r="BY24" s="170"/>
      <c r="BZ24" s="170"/>
      <c r="CA24" s="170"/>
      <c r="CB24" s="170"/>
      <c r="CC24" s="171"/>
      <c r="CD24" s="3"/>
      <c r="CE24" s="170"/>
      <c r="CF24" s="170"/>
      <c r="CG24" s="170">
        <v>189</v>
      </c>
      <c r="CH24" s="170">
        <v>124</v>
      </c>
      <c r="CI24" s="170">
        <f t="shared" si="31"/>
        <v>259683</v>
      </c>
      <c r="CJ24" s="170">
        <v>71</v>
      </c>
      <c r="CK24" s="171">
        <v>218</v>
      </c>
      <c r="CL24" s="171">
        <v>152</v>
      </c>
      <c r="CM24" s="170">
        <f t="shared" si="32"/>
        <v>261700</v>
      </c>
      <c r="CN24" s="170">
        <v>79</v>
      </c>
      <c r="CO24" s="170"/>
      <c r="CP24" s="170"/>
      <c r="CQ24" s="170"/>
      <c r="CR24" s="170"/>
      <c r="CS24" s="170">
        <v>50</v>
      </c>
      <c r="CT24" s="170">
        <v>77</v>
      </c>
      <c r="CU24" s="170">
        <v>250</v>
      </c>
      <c r="CV24" s="170">
        <v>127</v>
      </c>
      <c r="CW24" s="170">
        <f t="shared" si="42"/>
        <v>263011</v>
      </c>
      <c r="CX24" s="170">
        <v>72</v>
      </c>
      <c r="CY24" s="170"/>
      <c r="CZ24" s="170"/>
      <c r="DA24" s="170"/>
      <c r="DB24" s="170"/>
      <c r="DC24" s="170">
        <v>299</v>
      </c>
      <c r="DD24" s="170">
        <v>186</v>
      </c>
      <c r="DE24" s="170">
        <f t="shared" si="36"/>
        <v>265625</v>
      </c>
      <c r="DF24" s="170">
        <v>102</v>
      </c>
      <c r="DG24" s="171"/>
      <c r="DH24" s="3"/>
      <c r="DI24" s="170"/>
      <c r="DJ24" s="170"/>
      <c r="DK24" s="170"/>
      <c r="DL24" s="171"/>
      <c r="DM24" s="170"/>
      <c r="DN24" s="170"/>
      <c r="DO24" s="174">
        <v>180</v>
      </c>
      <c r="DP24" s="171">
        <v>123</v>
      </c>
      <c r="DQ24" s="170">
        <f t="shared" si="16"/>
        <v>19231</v>
      </c>
      <c r="DR24" s="170">
        <v>50</v>
      </c>
      <c r="DS24" s="170">
        <v>240</v>
      </c>
      <c r="DT24" s="171">
        <v>179</v>
      </c>
      <c r="DU24" s="171">
        <f t="shared" si="17"/>
        <v>270660</v>
      </c>
      <c r="DV24" s="170">
        <v>90</v>
      </c>
      <c r="DW24" s="170"/>
      <c r="DX24" s="170"/>
      <c r="DY24" s="170"/>
      <c r="DZ24" s="171"/>
      <c r="EA24" s="3">
        <v>223</v>
      </c>
      <c r="EB24" s="3"/>
      <c r="EC24" s="170">
        <f t="shared" si="50"/>
        <v>271648</v>
      </c>
      <c r="ED24" s="170">
        <v>79</v>
      </c>
      <c r="EE24" s="170"/>
      <c r="EF24" s="170"/>
      <c r="EG24" s="170"/>
      <c r="EH24" s="170"/>
      <c r="EI24" s="171">
        <v>218</v>
      </c>
      <c r="EJ24" s="170">
        <v>158</v>
      </c>
      <c r="EK24" s="170">
        <f t="shared" si="43"/>
        <v>273483</v>
      </c>
      <c r="EL24" s="170">
        <v>81</v>
      </c>
      <c r="EM24" s="171"/>
      <c r="EN24" s="170"/>
      <c r="EO24" s="170"/>
      <c r="EP24" s="170"/>
      <c r="EQ24" s="170">
        <v>50</v>
      </c>
      <c r="ER24" s="170">
        <v>93</v>
      </c>
      <c r="ES24" s="170">
        <v>241</v>
      </c>
      <c r="ET24" s="170">
        <v>178</v>
      </c>
      <c r="EU24" s="170">
        <f t="shared" si="44"/>
        <v>275480</v>
      </c>
      <c r="EV24" s="170">
        <v>88</v>
      </c>
      <c r="EW24" s="170"/>
      <c r="EX24" s="170"/>
      <c r="EY24" s="170"/>
      <c r="EZ24" s="170"/>
      <c r="FA24" s="170">
        <v>282</v>
      </c>
      <c r="FB24" s="170">
        <v>180</v>
      </c>
      <c r="FC24" s="170">
        <f t="shared" si="51"/>
        <v>277264</v>
      </c>
      <c r="FD24" s="170">
        <v>89</v>
      </c>
      <c r="FE24" s="171"/>
      <c r="FF24" s="3"/>
      <c r="FG24" s="170"/>
      <c r="FH24" s="170"/>
      <c r="FI24" s="170">
        <v>286</v>
      </c>
      <c r="FJ24" s="171">
        <v>171</v>
      </c>
      <c r="FK24" s="170">
        <f t="shared" si="56"/>
        <v>278950</v>
      </c>
      <c r="FL24" s="170">
        <v>85</v>
      </c>
      <c r="FM24" s="174"/>
      <c r="FN24" s="171"/>
      <c r="FO24" s="170"/>
      <c r="FP24" s="170"/>
      <c r="FQ24" s="170"/>
      <c r="FR24" s="171"/>
      <c r="FS24" s="171"/>
      <c r="FT24" s="170"/>
      <c r="FU24" s="170">
        <v>268</v>
      </c>
      <c r="FV24" s="170">
        <v>158</v>
      </c>
      <c r="FW24" s="170">
        <f t="shared" si="52"/>
        <v>280685</v>
      </c>
      <c r="FX24" s="171">
        <v>90</v>
      </c>
      <c r="FY24" s="3"/>
      <c r="FZ24" s="3"/>
      <c r="GA24" s="170"/>
      <c r="GB24" s="3"/>
      <c r="GC24" s="170">
        <v>235</v>
      </c>
      <c r="GD24" s="170">
        <v>164</v>
      </c>
      <c r="GE24" s="3">
        <f>GE23+GF24</f>
        <v>282360</v>
      </c>
      <c r="GF24" s="170">
        <v>59</v>
      </c>
      <c r="GG24" s="170"/>
      <c r="GH24" s="170"/>
      <c r="GI24" s="170"/>
      <c r="GJ24" s="170"/>
      <c r="GK24" s="170">
        <v>222</v>
      </c>
      <c r="GL24" s="170">
        <v>163</v>
      </c>
      <c r="GM24" s="170">
        <f t="shared" si="45"/>
        <v>284384</v>
      </c>
      <c r="GN24" s="170">
        <v>107</v>
      </c>
      <c r="GO24" s="170"/>
      <c r="GP24" s="170"/>
      <c r="GQ24" s="170"/>
      <c r="GR24" s="170"/>
      <c r="GS24" s="170"/>
      <c r="GT24" s="170"/>
      <c r="GU24" s="170">
        <v>208</v>
      </c>
      <c r="GV24" s="170">
        <v>146</v>
      </c>
      <c r="GW24" s="170">
        <f t="shared" si="46"/>
        <v>286324</v>
      </c>
      <c r="GX24" s="170">
        <v>74</v>
      </c>
      <c r="GY24" s="170"/>
      <c r="GZ24" s="170"/>
      <c r="HA24" s="170"/>
      <c r="HB24" s="170"/>
      <c r="HC24" s="171">
        <v>224</v>
      </c>
      <c r="HD24" s="3">
        <v>150</v>
      </c>
      <c r="HE24" s="170">
        <f t="shared" si="54"/>
        <v>288261</v>
      </c>
      <c r="HF24" s="170">
        <v>79</v>
      </c>
      <c r="HG24" s="170"/>
      <c r="HH24" s="171"/>
      <c r="HI24" s="170"/>
      <c r="HJ24" s="170"/>
      <c r="HK24" s="174">
        <v>270</v>
      </c>
      <c r="HL24" s="171">
        <v>148</v>
      </c>
      <c r="HM24" s="170">
        <f t="shared" si="55"/>
        <v>290026</v>
      </c>
      <c r="HN24" s="170">
        <v>68</v>
      </c>
    </row>
    <row r="25" spans="1:222">
      <c r="A25" s="171">
        <v>274</v>
      </c>
      <c r="B25" s="3">
        <v>143</v>
      </c>
      <c r="C25" s="170">
        <f t="shared" si="47"/>
        <v>1941004</v>
      </c>
      <c r="D25" s="170">
        <v>72</v>
      </c>
      <c r="E25" s="170">
        <v>243</v>
      </c>
      <c r="F25" s="170">
        <v>132</v>
      </c>
      <c r="G25" s="170">
        <v>1944615</v>
      </c>
      <c r="H25" s="170">
        <v>39</v>
      </c>
      <c r="I25" s="170">
        <v>285</v>
      </c>
      <c r="J25" s="170">
        <v>159</v>
      </c>
      <c r="K25" s="170">
        <f t="shared" si="37"/>
        <v>1948598</v>
      </c>
      <c r="L25" s="170">
        <v>78</v>
      </c>
      <c r="M25" s="170">
        <v>245</v>
      </c>
      <c r="N25" s="170">
        <v>127</v>
      </c>
      <c r="O25" s="170">
        <f t="shared" si="38"/>
        <v>1952865</v>
      </c>
      <c r="P25" s="170">
        <v>75</v>
      </c>
      <c r="Q25" s="170">
        <v>50</v>
      </c>
      <c r="R25" s="170">
        <v>76</v>
      </c>
      <c r="S25" s="170">
        <v>250</v>
      </c>
      <c r="T25" s="170">
        <v>139</v>
      </c>
      <c r="U25" s="170">
        <f t="shared" si="39"/>
        <v>1956824</v>
      </c>
      <c r="V25" s="170">
        <v>67</v>
      </c>
      <c r="W25" s="170">
        <v>264</v>
      </c>
      <c r="X25" s="170">
        <v>157</v>
      </c>
      <c r="Y25" s="170">
        <f t="shared" si="40"/>
        <v>1961300</v>
      </c>
      <c r="Z25" s="170">
        <v>63</v>
      </c>
      <c r="AA25" s="170">
        <v>264</v>
      </c>
      <c r="AB25" s="170">
        <v>138</v>
      </c>
      <c r="AC25" s="170">
        <f t="shared" si="48"/>
        <v>1965575</v>
      </c>
      <c r="AD25" s="170">
        <v>62</v>
      </c>
      <c r="AE25" s="171">
        <v>269</v>
      </c>
      <c r="AF25" s="3">
        <v>184</v>
      </c>
      <c r="AG25" s="170">
        <f t="shared" si="49"/>
        <v>1969805</v>
      </c>
      <c r="AH25" s="170">
        <v>77</v>
      </c>
      <c r="AI25" s="170"/>
      <c r="AJ25" s="171"/>
      <c r="AK25" s="170"/>
      <c r="AL25" s="170">
        <v>0</v>
      </c>
      <c r="AM25" s="170"/>
      <c r="AN25" s="171"/>
      <c r="AO25" s="170"/>
      <c r="AP25" s="170">
        <v>0</v>
      </c>
      <c r="AQ25" s="170"/>
      <c r="AR25" s="171"/>
      <c r="AS25" s="170"/>
      <c r="AT25" s="170"/>
      <c r="AU25" s="170"/>
      <c r="AV25" s="170"/>
      <c r="AW25" s="170"/>
      <c r="AX25" s="171"/>
      <c r="AY25" s="3"/>
      <c r="AZ25" s="3"/>
      <c r="BA25" s="170"/>
      <c r="BB25" s="170"/>
      <c r="BC25" s="175"/>
      <c r="BD25" s="175"/>
      <c r="BE25" s="175"/>
      <c r="BF25" s="170">
        <v>0</v>
      </c>
      <c r="BG25" s="171"/>
      <c r="BH25" s="170"/>
      <c r="BI25" s="170"/>
      <c r="BJ25" s="170"/>
      <c r="BK25" s="171">
        <v>219</v>
      </c>
      <c r="BL25" s="171">
        <v>147</v>
      </c>
      <c r="BM25" s="170">
        <f t="shared" si="41"/>
        <v>2694.8</v>
      </c>
      <c r="BN25" s="170">
        <v>68.3</v>
      </c>
      <c r="BO25" s="170"/>
      <c r="BP25" s="170"/>
      <c r="BQ25" s="170"/>
      <c r="BR25" s="170"/>
      <c r="BS25" s="170"/>
      <c r="BT25" s="170"/>
      <c r="BU25" s="170">
        <v>244</v>
      </c>
      <c r="BV25" s="170">
        <v>177</v>
      </c>
      <c r="BW25" s="170">
        <f t="shared" si="11"/>
        <v>5832</v>
      </c>
      <c r="BX25" s="170">
        <v>79</v>
      </c>
      <c r="BY25" s="170"/>
      <c r="BZ25" s="170"/>
      <c r="CA25" s="170"/>
      <c r="CB25" s="170"/>
      <c r="CC25" s="171"/>
      <c r="CD25" s="3"/>
      <c r="CE25" s="170"/>
      <c r="CF25" s="170"/>
      <c r="CG25" s="170">
        <v>192</v>
      </c>
      <c r="CH25" s="170">
        <v>131</v>
      </c>
      <c r="CI25" s="170">
        <f t="shared" si="31"/>
        <v>259739</v>
      </c>
      <c r="CJ25" s="170">
        <v>56</v>
      </c>
      <c r="CK25" s="171">
        <v>223</v>
      </c>
      <c r="CL25" s="171">
        <v>182</v>
      </c>
      <c r="CM25" s="170">
        <f t="shared" si="32"/>
        <v>261771</v>
      </c>
      <c r="CN25" s="170">
        <v>71</v>
      </c>
      <c r="CO25" s="170"/>
      <c r="CP25" s="170"/>
      <c r="CQ25" s="170"/>
      <c r="CR25" s="170"/>
      <c r="CS25" s="170">
        <v>50</v>
      </c>
      <c r="CT25" s="170">
        <v>78</v>
      </c>
      <c r="CU25" s="170">
        <v>246</v>
      </c>
      <c r="CV25" s="170">
        <v>128</v>
      </c>
      <c r="CW25" s="170">
        <f t="shared" si="42"/>
        <v>263072</v>
      </c>
      <c r="CX25" s="170">
        <v>61</v>
      </c>
      <c r="CY25" s="170"/>
      <c r="CZ25" s="170"/>
      <c r="DA25" s="170"/>
      <c r="DB25" s="170"/>
      <c r="DC25" s="170">
        <v>305</v>
      </c>
      <c r="DD25" s="170">
        <v>192</v>
      </c>
      <c r="DE25" s="170">
        <f t="shared" si="36"/>
        <v>265716</v>
      </c>
      <c r="DF25" s="170">
        <v>91</v>
      </c>
      <c r="DG25" s="171"/>
      <c r="DH25" s="3"/>
      <c r="DI25" s="170"/>
      <c r="DJ25" s="170"/>
      <c r="DK25" s="170"/>
      <c r="DL25" s="171"/>
      <c r="DM25" s="170"/>
      <c r="DN25" s="170"/>
      <c r="DO25" s="170">
        <v>178</v>
      </c>
      <c r="DP25" s="171">
        <v>139</v>
      </c>
      <c r="DQ25" s="170">
        <f t="shared" si="16"/>
        <v>19297</v>
      </c>
      <c r="DR25" s="170">
        <v>66</v>
      </c>
      <c r="DS25" s="170">
        <v>230</v>
      </c>
      <c r="DT25" s="171">
        <v>176</v>
      </c>
      <c r="DU25" s="171">
        <f t="shared" si="17"/>
        <v>270745</v>
      </c>
      <c r="DV25" s="170">
        <v>85</v>
      </c>
      <c r="DW25" s="170"/>
      <c r="DX25" s="170"/>
      <c r="DY25" s="170"/>
      <c r="DZ25" s="171"/>
      <c r="EA25" s="3">
        <v>224</v>
      </c>
      <c r="EB25" s="3">
        <v>164</v>
      </c>
      <c r="EC25" s="170">
        <f t="shared" si="50"/>
        <v>271733</v>
      </c>
      <c r="ED25" s="170">
        <v>85</v>
      </c>
      <c r="EE25" s="170"/>
      <c r="EF25" s="170"/>
      <c r="EG25" s="170"/>
      <c r="EH25" s="170"/>
      <c r="EI25" s="171">
        <v>224</v>
      </c>
      <c r="EJ25" s="170">
        <v>150</v>
      </c>
      <c r="EK25" s="170">
        <f t="shared" si="43"/>
        <v>273572</v>
      </c>
      <c r="EL25" s="170">
        <v>89</v>
      </c>
      <c r="EM25" s="171"/>
      <c r="EN25" s="170"/>
      <c r="EO25" s="170"/>
      <c r="EP25" s="170"/>
      <c r="EQ25" s="170"/>
      <c r="ER25" s="170">
        <v>93</v>
      </c>
      <c r="ES25" s="170">
        <v>244</v>
      </c>
      <c r="ET25" s="170">
        <v>183</v>
      </c>
      <c r="EU25" s="170">
        <f t="shared" si="44"/>
        <v>275577</v>
      </c>
      <c r="EV25" s="170">
        <v>97</v>
      </c>
      <c r="EW25" s="170"/>
      <c r="EX25" s="170"/>
      <c r="EY25" s="170"/>
      <c r="EZ25" s="170"/>
      <c r="FA25" s="170">
        <v>278</v>
      </c>
      <c r="FB25" s="170">
        <v>173</v>
      </c>
      <c r="FC25" s="170">
        <f t="shared" si="51"/>
        <v>277361</v>
      </c>
      <c r="FD25" s="170">
        <v>97</v>
      </c>
      <c r="FE25" s="171"/>
      <c r="FF25" s="3"/>
      <c r="FG25" s="170"/>
      <c r="FH25" s="170"/>
      <c r="FI25" s="170">
        <v>288</v>
      </c>
      <c r="FJ25" s="171">
        <v>186</v>
      </c>
      <c r="FK25" s="170">
        <f t="shared" si="56"/>
        <v>279034</v>
      </c>
      <c r="FL25" s="170">
        <v>84</v>
      </c>
      <c r="FM25" s="170"/>
      <c r="FN25" s="171"/>
      <c r="FO25" s="170"/>
      <c r="FP25" s="170"/>
      <c r="FQ25" s="170"/>
      <c r="FR25" s="171"/>
      <c r="FS25" s="171"/>
      <c r="FT25" s="170"/>
      <c r="FU25" s="170">
        <v>278</v>
      </c>
      <c r="FV25" s="170">
        <v>180</v>
      </c>
      <c r="FW25" s="170">
        <f t="shared" si="52"/>
        <v>280770</v>
      </c>
      <c r="FX25" s="171">
        <v>85</v>
      </c>
      <c r="FY25" s="3"/>
      <c r="FZ25" s="3"/>
      <c r="GA25" s="170"/>
      <c r="GB25" s="3"/>
      <c r="GC25" s="170">
        <v>210</v>
      </c>
      <c r="GD25" s="170">
        <v>135</v>
      </c>
      <c r="GE25" s="3">
        <f t="shared" si="53"/>
        <v>282406</v>
      </c>
      <c r="GF25" s="170">
        <v>46</v>
      </c>
      <c r="GG25" s="170"/>
      <c r="GH25" s="170"/>
      <c r="GI25" s="170"/>
      <c r="GJ25" s="170"/>
      <c r="GK25" s="170">
        <v>254</v>
      </c>
      <c r="GL25" s="170">
        <v>188</v>
      </c>
      <c r="GM25" s="170">
        <f t="shared" si="45"/>
        <v>284495</v>
      </c>
      <c r="GN25" s="170">
        <v>111</v>
      </c>
      <c r="GO25" s="170"/>
      <c r="GP25" s="170"/>
      <c r="GQ25" s="170"/>
      <c r="GR25" s="170"/>
      <c r="GS25" s="170"/>
      <c r="GT25" s="170"/>
      <c r="GU25" s="170">
        <v>240</v>
      </c>
      <c r="GV25" s="170">
        <v>204</v>
      </c>
      <c r="GW25" s="170">
        <f t="shared" si="46"/>
        <v>286407</v>
      </c>
      <c r="GX25" s="170">
        <v>83</v>
      </c>
      <c r="GY25" s="170"/>
      <c r="GZ25" s="170"/>
      <c r="HA25" s="170"/>
      <c r="HB25" s="170"/>
      <c r="HC25" s="171">
        <v>216</v>
      </c>
      <c r="HD25" s="3">
        <v>148</v>
      </c>
      <c r="HE25" s="170">
        <f t="shared" si="54"/>
        <v>288339</v>
      </c>
      <c r="HF25" s="170">
        <v>78</v>
      </c>
      <c r="HG25" s="170"/>
      <c r="HH25" s="171"/>
      <c r="HI25" s="170"/>
      <c r="HJ25" s="170"/>
      <c r="HK25" s="170">
        <v>268</v>
      </c>
      <c r="HL25" s="171">
        <v>146</v>
      </c>
      <c r="HM25" s="170">
        <f t="shared" si="55"/>
        <v>290090</v>
      </c>
      <c r="HN25" s="170">
        <v>64</v>
      </c>
    </row>
    <row r="26" spans="1:222">
      <c r="A26" s="174">
        <v>266</v>
      </c>
      <c r="B26" s="3">
        <v>137</v>
      </c>
      <c r="C26" s="170">
        <f t="shared" si="47"/>
        <v>1941067</v>
      </c>
      <c r="D26" s="170">
        <v>63</v>
      </c>
      <c r="E26" s="170">
        <v>239</v>
      </c>
      <c r="F26" s="170">
        <v>100</v>
      </c>
      <c r="G26" s="170">
        <f t="shared" ref="G26:G40" si="57">G25+H26</f>
        <v>1944677</v>
      </c>
      <c r="H26" s="170">
        <v>62</v>
      </c>
      <c r="I26" s="170">
        <v>271</v>
      </c>
      <c r="J26" s="170">
        <v>151</v>
      </c>
      <c r="K26" s="170">
        <f t="shared" si="37"/>
        <v>1948678</v>
      </c>
      <c r="L26" s="170">
        <v>80</v>
      </c>
      <c r="M26" s="170">
        <v>249</v>
      </c>
      <c r="N26" s="170">
        <v>135</v>
      </c>
      <c r="O26" s="170">
        <f t="shared" si="38"/>
        <v>1952936</v>
      </c>
      <c r="P26" s="170">
        <v>71</v>
      </c>
      <c r="Q26" s="170">
        <v>50</v>
      </c>
      <c r="R26" s="170">
        <v>77</v>
      </c>
      <c r="S26" s="170">
        <v>252</v>
      </c>
      <c r="T26" s="170">
        <v>142</v>
      </c>
      <c r="U26" s="170">
        <f t="shared" si="39"/>
        <v>1956892</v>
      </c>
      <c r="V26" s="170">
        <v>68</v>
      </c>
      <c r="W26" s="170">
        <v>286</v>
      </c>
      <c r="X26" s="170">
        <v>168</v>
      </c>
      <c r="Y26" s="170">
        <f t="shared" si="40"/>
        <v>1961393</v>
      </c>
      <c r="Z26" s="170">
        <v>93</v>
      </c>
      <c r="AA26" s="170">
        <v>264</v>
      </c>
      <c r="AB26" s="170">
        <v>140</v>
      </c>
      <c r="AC26" s="170">
        <f t="shared" si="48"/>
        <v>1965654</v>
      </c>
      <c r="AD26" s="170">
        <v>79</v>
      </c>
      <c r="AE26" s="171">
        <v>274</v>
      </c>
      <c r="AF26" s="3">
        <v>181</v>
      </c>
      <c r="AG26" s="170">
        <f t="shared" si="49"/>
        <v>1969889</v>
      </c>
      <c r="AH26" s="170">
        <v>84</v>
      </c>
      <c r="AI26" s="170"/>
      <c r="AJ26" s="171"/>
      <c r="AK26" s="170"/>
      <c r="AL26" s="170">
        <v>0</v>
      </c>
      <c r="AM26" s="170"/>
      <c r="AN26" s="171"/>
      <c r="AO26" s="170"/>
      <c r="AP26" s="170">
        <v>0</v>
      </c>
      <c r="AQ26" s="170"/>
      <c r="AR26" s="171"/>
      <c r="AS26" s="170"/>
      <c r="AT26" s="170"/>
      <c r="AU26" s="170"/>
      <c r="AV26" s="170"/>
      <c r="AW26" s="170"/>
      <c r="AX26" s="171"/>
      <c r="AY26" s="3"/>
      <c r="AZ26" s="3"/>
      <c r="BA26" s="170"/>
      <c r="BB26" s="170"/>
      <c r="BC26" s="175"/>
      <c r="BD26" s="175"/>
      <c r="BE26" s="175"/>
      <c r="BF26" s="170">
        <v>0</v>
      </c>
      <c r="BG26" s="171"/>
      <c r="BH26" s="170"/>
      <c r="BI26" s="170"/>
      <c r="BJ26" s="170"/>
      <c r="BK26" s="171">
        <v>228</v>
      </c>
      <c r="BL26" s="171">
        <v>162</v>
      </c>
      <c r="BM26" s="170">
        <f t="shared" si="41"/>
        <v>2789.2000000000003</v>
      </c>
      <c r="BN26" s="170">
        <v>94.4</v>
      </c>
      <c r="BO26" s="170"/>
      <c r="BP26" s="170"/>
      <c r="BQ26" s="170"/>
      <c r="BR26" s="170"/>
      <c r="BS26" s="170"/>
      <c r="BT26" s="170"/>
      <c r="BU26" s="170">
        <v>249</v>
      </c>
      <c r="BV26" s="170">
        <v>178</v>
      </c>
      <c r="BW26" s="170">
        <f t="shared" si="11"/>
        <v>5921</v>
      </c>
      <c r="BX26" s="170">
        <v>89</v>
      </c>
      <c r="BY26" s="170"/>
      <c r="BZ26" s="170"/>
      <c r="CA26" s="170"/>
      <c r="CB26" s="170"/>
      <c r="CC26" s="174"/>
      <c r="CD26" s="3"/>
      <c r="CE26" s="170"/>
      <c r="CF26" s="170"/>
      <c r="CG26" s="170">
        <v>222</v>
      </c>
      <c r="CH26" s="170">
        <v>160</v>
      </c>
      <c r="CI26" s="170">
        <f t="shared" si="31"/>
        <v>259805</v>
      </c>
      <c r="CJ26" s="170">
        <v>66</v>
      </c>
      <c r="CK26" s="171">
        <v>198</v>
      </c>
      <c r="CL26" s="171">
        <v>166</v>
      </c>
      <c r="CM26" s="170">
        <f t="shared" si="32"/>
        <v>261849</v>
      </c>
      <c r="CN26" s="170">
        <v>78</v>
      </c>
      <c r="CO26" s="170"/>
      <c r="CP26" s="170"/>
      <c r="CQ26" s="170"/>
      <c r="CR26" s="170"/>
      <c r="CS26" s="170">
        <v>50</v>
      </c>
      <c r="CT26" s="170">
        <v>77</v>
      </c>
      <c r="CU26" s="170">
        <v>260</v>
      </c>
      <c r="CV26" s="170">
        <v>130</v>
      </c>
      <c r="CW26" s="170">
        <f t="shared" si="42"/>
        <v>263128</v>
      </c>
      <c r="CX26" s="170">
        <v>56</v>
      </c>
      <c r="CY26" s="170"/>
      <c r="CZ26" s="170"/>
      <c r="DA26" s="170"/>
      <c r="DB26" s="170" t="s">
        <v>90</v>
      </c>
      <c r="DC26" s="170">
        <v>317</v>
      </c>
      <c r="DD26" s="170">
        <v>193</v>
      </c>
      <c r="DE26" s="170">
        <f t="shared" si="36"/>
        <v>265812</v>
      </c>
      <c r="DF26" s="170">
        <v>96</v>
      </c>
      <c r="DG26" s="171"/>
      <c r="DH26" s="3"/>
      <c r="DI26" s="170"/>
      <c r="DJ26" s="170"/>
      <c r="DK26" s="170"/>
      <c r="DL26" s="171"/>
      <c r="DM26" s="170"/>
      <c r="DN26" s="170"/>
      <c r="DO26" s="170">
        <v>197</v>
      </c>
      <c r="DP26" s="171">
        <v>137</v>
      </c>
      <c r="DQ26" s="170">
        <f t="shared" si="16"/>
        <v>19357</v>
      </c>
      <c r="DR26" s="170">
        <v>60</v>
      </c>
      <c r="DS26" s="170">
        <v>227</v>
      </c>
      <c r="DT26" s="171">
        <v>167</v>
      </c>
      <c r="DU26" s="171">
        <f t="shared" si="17"/>
        <v>270834</v>
      </c>
      <c r="DV26" s="170">
        <v>89</v>
      </c>
      <c r="DW26" s="170"/>
      <c r="DX26" s="170"/>
      <c r="DY26" s="170"/>
      <c r="DZ26" s="171"/>
      <c r="EA26" s="3">
        <v>237</v>
      </c>
      <c r="EB26" s="3">
        <v>165</v>
      </c>
      <c r="EC26" s="170">
        <f t="shared" si="50"/>
        <v>271823</v>
      </c>
      <c r="ED26" s="170">
        <v>90</v>
      </c>
      <c r="EE26" s="170"/>
      <c r="EF26" s="170"/>
      <c r="EG26" s="170"/>
      <c r="EH26" s="170"/>
      <c r="EI26" s="171">
        <v>243</v>
      </c>
      <c r="EJ26" s="170">
        <v>173</v>
      </c>
      <c r="EK26" s="170">
        <f t="shared" si="43"/>
        <v>273648</v>
      </c>
      <c r="EL26" s="170">
        <v>76</v>
      </c>
      <c r="EM26" s="171"/>
      <c r="EN26" s="170"/>
      <c r="EO26" s="170"/>
      <c r="EP26" s="170"/>
      <c r="EQ26" s="170"/>
      <c r="ER26" s="170">
        <v>89</v>
      </c>
      <c r="ES26" s="170">
        <v>251</v>
      </c>
      <c r="ET26" s="170">
        <v>173</v>
      </c>
      <c r="EU26" s="170">
        <f t="shared" si="44"/>
        <v>275671</v>
      </c>
      <c r="EV26" s="170">
        <v>94</v>
      </c>
      <c r="EW26" s="170"/>
      <c r="EX26" s="170"/>
      <c r="EY26" s="170"/>
      <c r="EZ26" s="170"/>
      <c r="FA26" s="170">
        <v>290</v>
      </c>
      <c r="FB26" s="170">
        <v>180</v>
      </c>
      <c r="FC26" s="170">
        <f t="shared" si="51"/>
        <v>277441</v>
      </c>
      <c r="FD26" s="170">
        <v>80</v>
      </c>
      <c r="FE26" s="171"/>
      <c r="FF26" s="3"/>
      <c r="FG26" s="170"/>
      <c r="FH26" s="170"/>
      <c r="FI26" s="170">
        <v>280</v>
      </c>
      <c r="FJ26" s="171">
        <v>162</v>
      </c>
      <c r="FK26" s="170">
        <f t="shared" si="56"/>
        <v>279128</v>
      </c>
      <c r="FL26" s="170">
        <v>94</v>
      </c>
      <c r="FM26" s="170"/>
      <c r="FN26" s="171"/>
      <c r="FO26" s="170"/>
      <c r="FP26" s="170"/>
      <c r="FQ26" s="170"/>
      <c r="FR26" s="171"/>
      <c r="FS26" s="171"/>
      <c r="FT26" s="170"/>
      <c r="FU26" s="170">
        <v>298</v>
      </c>
      <c r="FV26" s="170">
        <v>188</v>
      </c>
      <c r="FW26" s="170">
        <f t="shared" si="52"/>
        <v>280857</v>
      </c>
      <c r="FX26" s="171">
        <v>87</v>
      </c>
      <c r="FY26" s="3"/>
      <c r="FZ26" s="3"/>
      <c r="GA26" s="170"/>
      <c r="GB26" s="3"/>
      <c r="GC26" s="170">
        <v>220</v>
      </c>
      <c r="GD26" s="170">
        <v>135</v>
      </c>
      <c r="GE26" s="3">
        <f t="shared" si="53"/>
        <v>282475</v>
      </c>
      <c r="GF26" s="170">
        <v>69</v>
      </c>
      <c r="GG26" s="170"/>
      <c r="GH26" s="170"/>
      <c r="GI26" s="170"/>
      <c r="GJ26" s="170"/>
      <c r="GK26" s="170">
        <v>264</v>
      </c>
      <c r="GL26" s="170">
        <v>190</v>
      </c>
      <c r="GM26" s="170">
        <f t="shared" si="45"/>
        <v>284623</v>
      </c>
      <c r="GN26" s="170">
        <v>128</v>
      </c>
      <c r="GO26" s="170"/>
      <c r="GP26" s="170"/>
      <c r="GQ26" s="170"/>
      <c r="GR26" s="170"/>
      <c r="GS26" s="170"/>
      <c r="GT26" s="170"/>
      <c r="GU26" s="170">
        <v>260</v>
      </c>
      <c r="GV26" s="170">
        <v>188</v>
      </c>
      <c r="GW26" s="170">
        <f t="shared" si="46"/>
        <v>286478</v>
      </c>
      <c r="GX26" s="170">
        <v>71</v>
      </c>
      <c r="GY26" s="170"/>
      <c r="GZ26" s="170"/>
      <c r="HA26" s="170"/>
      <c r="HB26" s="170"/>
      <c r="HC26" s="171">
        <v>218</v>
      </c>
      <c r="HD26" s="3">
        <v>149</v>
      </c>
      <c r="HE26" s="170">
        <f t="shared" si="54"/>
        <v>288411</v>
      </c>
      <c r="HF26" s="170">
        <v>72</v>
      </c>
      <c r="HG26" s="170"/>
      <c r="HH26" s="171"/>
      <c r="HI26" s="170"/>
      <c r="HJ26" s="170"/>
      <c r="HK26" s="170">
        <v>260</v>
      </c>
      <c r="HL26" s="171">
        <v>139</v>
      </c>
      <c r="HM26" s="170">
        <f t="shared" si="55"/>
        <v>290155</v>
      </c>
      <c r="HN26" s="170">
        <v>65</v>
      </c>
    </row>
    <row r="27" spans="1:222">
      <c r="A27" s="171">
        <v>253</v>
      </c>
      <c r="B27" s="3">
        <v>131</v>
      </c>
      <c r="C27" s="170">
        <f t="shared" si="47"/>
        <v>1941129</v>
      </c>
      <c r="D27" s="170">
        <v>62</v>
      </c>
      <c r="E27" s="170">
        <v>231</v>
      </c>
      <c r="F27" s="170">
        <v>128</v>
      </c>
      <c r="G27" s="170">
        <f t="shared" si="57"/>
        <v>1944742</v>
      </c>
      <c r="H27" s="170">
        <v>65</v>
      </c>
      <c r="I27" s="174">
        <v>269</v>
      </c>
      <c r="J27" s="170">
        <v>149</v>
      </c>
      <c r="K27" s="170">
        <f t="shared" si="37"/>
        <v>1948743</v>
      </c>
      <c r="L27" s="170">
        <v>65</v>
      </c>
      <c r="M27" s="174">
        <v>252</v>
      </c>
      <c r="N27" s="170">
        <v>136</v>
      </c>
      <c r="O27" s="170">
        <f t="shared" si="38"/>
        <v>1953007</v>
      </c>
      <c r="P27" s="170">
        <v>71</v>
      </c>
      <c r="Q27" s="170">
        <v>50</v>
      </c>
      <c r="R27" s="170">
        <v>79</v>
      </c>
      <c r="S27" s="170">
        <v>257</v>
      </c>
      <c r="T27" s="170">
        <v>147</v>
      </c>
      <c r="U27" s="170">
        <f t="shared" si="39"/>
        <v>1956957</v>
      </c>
      <c r="V27" s="170">
        <v>65</v>
      </c>
      <c r="W27" s="174">
        <v>275</v>
      </c>
      <c r="X27" s="170">
        <v>140</v>
      </c>
      <c r="Y27" s="170">
        <f t="shared" si="40"/>
        <v>1961485</v>
      </c>
      <c r="Z27" s="170">
        <v>92</v>
      </c>
      <c r="AA27" s="170">
        <v>260</v>
      </c>
      <c r="AB27" s="170">
        <v>142</v>
      </c>
      <c r="AC27" s="170">
        <f t="shared" si="48"/>
        <v>1965730</v>
      </c>
      <c r="AD27" s="170">
        <v>76</v>
      </c>
      <c r="AE27" s="171">
        <v>284</v>
      </c>
      <c r="AF27" s="3">
        <v>187</v>
      </c>
      <c r="AG27" s="170">
        <f t="shared" si="49"/>
        <v>1969972</v>
      </c>
      <c r="AH27" s="170">
        <v>83</v>
      </c>
      <c r="AI27" s="170"/>
      <c r="AJ27" s="171"/>
      <c r="AK27" s="170"/>
      <c r="AL27" s="170">
        <v>0</v>
      </c>
      <c r="AM27" s="170"/>
      <c r="AN27" s="171"/>
      <c r="AO27" s="170"/>
      <c r="AP27" s="170">
        <v>0</v>
      </c>
      <c r="AQ27" s="170"/>
      <c r="AR27" s="171"/>
      <c r="AS27" s="170"/>
      <c r="AT27" s="170"/>
      <c r="AU27" s="170"/>
      <c r="AV27" s="170"/>
      <c r="AW27" s="170"/>
      <c r="AX27" s="171"/>
      <c r="AY27" s="3"/>
      <c r="AZ27" s="3"/>
      <c r="BA27" s="170"/>
      <c r="BB27" s="170"/>
      <c r="BC27" s="175"/>
      <c r="BD27" s="175"/>
      <c r="BE27" s="175"/>
      <c r="BF27" s="170">
        <v>0</v>
      </c>
      <c r="BG27" s="174"/>
      <c r="BH27" s="170"/>
      <c r="BI27" s="170"/>
      <c r="BJ27" s="170"/>
      <c r="BK27" s="171">
        <v>226</v>
      </c>
      <c r="BL27" s="171">
        <v>160</v>
      </c>
      <c r="BM27" s="170">
        <f t="shared" si="41"/>
        <v>2876.3</v>
      </c>
      <c r="BN27" s="170">
        <v>87.1</v>
      </c>
      <c r="BO27" s="170"/>
      <c r="BP27" s="170"/>
      <c r="BQ27" s="170"/>
      <c r="BR27" s="170"/>
      <c r="BS27" s="170"/>
      <c r="BT27" s="170"/>
      <c r="BU27" s="170">
        <v>254</v>
      </c>
      <c r="BV27" s="170">
        <v>180</v>
      </c>
      <c r="BW27" s="170">
        <f t="shared" si="11"/>
        <v>6054</v>
      </c>
      <c r="BX27" s="170">
        <v>133</v>
      </c>
      <c r="BY27" s="170"/>
      <c r="BZ27" s="170"/>
      <c r="CA27" s="170"/>
      <c r="CB27" s="170"/>
      <c r="CC27" s="171"/>
      <c r="CD27" s="3"/>
      <c r="CE27" s="170"/>
      <c r="CF27" s="170"/>
      <c r="CG27" s="170">
        <v>224</v>
      </c>
      <c r="CH27" s="170">
        <v>155</v>
      </c>
      <c r="CI27" s="170">
        <f t="shared" si="31"/>
        <v>259875</v>
      </c>
      <c r="CJ27" s="170">
        <v>70</v>
      </c>
      <c r="CK27" s="171">
        <v>235</v>
      </c>
      <c r="CL27" s="171">
        <v>182</v>
      </c>
      <c r="CM27" s="170">
        <f t="shared" si="32"/>
        <v>261913</v>
      </c>
      <c r="CN27" s="170">
        <v>64</v>
      </c>
      <c r="CO27" s="170"/>
      <c r="CP27" s="170"/>
      <c r="CQ27" s="170"/>
      <c r="CR27" s="170"/>
      <c r="CS27" s="170">
        <v>50</v>
      </c>
      <c r="CT27" s="170">
        <v>87</v>
      </c>
      <c r="CU27" s="170">
        <v>273</v>
      </c>
      <c r="CV27" s="170">
        <v>158</v>
      </c>
      <c r="CW27" s="170">
        <f t="shared" si="42"/>
        <v>263202</v>
      </c>
      <c r="CX27" s="170">
        <v>74</v>
      </c>
      <c r="CY27" s="174"/>
      <c r="CZ27" s="170"/>
      <c r="DA27" s="170"/>
      <c r="DB27" s="170"/>
      <c r="DC27" s="170">
        <v>318</v>
      </c>
      <c r="DD27" s="170">
        <v>196</v>
      </c>
      <c r="DE27" s="170">
        <f t="shared" si="36"/>
        <v>265916</v>
      </c>
      <c r="DF27" s="170">
        <v>104</v>
      </c>
      <c r="DG27" s="171"/>
      <c r="DH27" s="3"/>
      <c r="DI27" s="170"/>
      <c r="DJ27" s="170"/>
      <c r="DK27" s="170"/>
      <c r="DL27" s="171"/>
      <c r="DM27" s="170"/>
      <c r="DN27" s="170"/>
      <c r="DO27" s="170">
        <v>260</v>
      </c>
      <c r="DP27" s="171">
        <v>140</v>
      </c>
      <c r="DQ27" s="170">
        <f t="shared" si="16"/>
        <v>19429</v>
      </c>
      <c r="DR27" s="170">
        <v>72</v>
      </c>
      <c r="DS27" s="170">
        <v>215</v>
      </c>
      <c r="DT27" s="171">
        <v>151</v>
      </c>
      <c r="DU27" s="171">
        <f t="shared" si="17"/>
        <v>270934</v>
      </c>
      <c r="DV27" s="170">
        <v>100</v>
      </c>
      <c r="DW27" s="170"/>
      <c r="DX27" s="170"/>
      <c r="DY27" s="170"/>
      <c r="DZ27" s="171"/>
      <c r="EA27" s="3">
        <v>243</v>
      </c>
      <c r="EB27" s="3">
        <v>169</v>
      </c>
      <c r="EC27" s="170">
        <f t="shared" si="50"/>
        <v>271910</v>
      </c>
      <c r="ED27" s="170">
        <v>87</v>
      </c>
      <c r="EE27" s="170"/>
      <c r="EF27" s="170"/>
      <c r="EG27" s="170"/>
      <c r="EH27" s="170"/>
      <c r="EI27" s="174">
        <v>230</v>
      </c>
      <c r="EJ27" s="170">
        <v>157</v>
      </c>
      <c r="EK27" s="170">
        <f t="shared" si="43"/>
        <v>273734</v>
      </c>
      <c r="EL27" s="170">
        <v>86</v>
      </c>
      <c r="EM27" s="174"/>
      <c r="EN27" s="170"/>
      <c r="EO27" s="170"/>
      <c r="EP27" s="170"/>
      <c r="EQ27" s="170"/>
      <c r="ER27" s="170">
        <v>94</v>
      </c>
      <c r="ES27" s="170">
        <v>259</v>
      </c>
      <c r="ET27" s="170">
        <v>192</v>
      </c>
      <c r="EU27" s="170">
        <f t="shared" si="44"/>
        <v>275756</v>
      </c>
      <c r="EV27" s="170">
        <v>85</v>
      </c>
      <c r="EW27" s="174"/>
      <c r="EX27" s="170"/>
      <c r="EY27" s="170"/>
      <c r="EZ27" s="170"/>
      <c r="FA27" s="170">
        <v>314</v>
      </c>
      <c r="FB27" s="170">
        <v>189</v>
      </c>
      <c r="FC27" s="170">
        <f t="shared" si="51"/>
        <v>277531</v>
      </c>
      <c r="FD27" s="170">
        <v>90</v>
      </c>
      <c r="FE27" s="171"/>
      <c r="FF27" s="3"/>
      <c r="FG27" s="170"/>
      <c r="FH27" s="170"/>
      <c r="FI27" s="170">
        <v>287</v>
      </c>
      <c r="FJ27" s="171">
        <v>171</v>
      </c>
      <c r="FK27" s="170">
        <f t="shared" si="56"/>
        <v>279214</v>
      </c>
      <c r="FL27" s="170">
        <v>86</v>
      </c>
      <c r="FM27" s="170"/>
      <c r="FN27" s="171"/>
      <c r="FO27" s="170"/>
      <c r="FP27" s="170"/>
      <c r="FQ27" s="170"/>
      <c r="FR27" s="171"/>
      <c r="FS27" s="171"/>
      <c r="FT27" s="170"/>
      <c r="FU27" s="170">
        <v>292</v>
      </c>
      <c r="FV27" s="170">
        <v>184</v>
      </c>
      <c r="FW27" s="170">
        <f t="shared" si="52"/>
        <v>280940</v>
      </c>
      <c r="FX27" s="171">
        <v>83</v>
      </c>
      <c r="FY27" s="3"/>
      <c r="FZ27" s="3"/>
      <c r="GA27" s="170"/>
      <c r="GB27" s="3"/>
      <c r="GC27" s="170">
        <v>201</v>
      </c>
      <c r="GD27" s="170">
        <v>130</v>
      </c>
      <c r="GE27" s="3">
        <f t="shared" si="53"/>
        <v>282534</v>
      </c>
      <c r="GF27" s="170">
        <v>59</v>
      </c>
      <c r="GG27" s="170"/>
      <c r="GH27" s="170"/>
      <c r="GI27" s="170"/>
      <c r="GJ27" s="170"/>
      <c r="GK27" s="170">
        <v>267</v>
      </c>
      <c r="GL27" s="170">
        <v>181</v>
      </c>
      <c r="GM27" s="170">
        <f t="shared" si="45"/>
        <v>284687</v>
      </c>
      <c r="GN27" s="170">
        <v>64</v>
      </c>
      <c r="GO27" s="170"/>
      <c r="GP27" s="170"/>
      <c r="GQ27" s="170"/>
      <c r="GR27" s="170"/>
      <c r="GS27" s="170"/>
      <c r="GT27" s="170"/>
      <c r="GU27" s="174">
        <v>283</v>
      </c>
      <c r="GV27" s="170">
        <v>156</v>
      </c>
      <c r="GW27" s="170">
        <f t="shared" si="46"/>
        <v>286554</v>
      </c>
      <c r="GX27" s="170">
        <v>76</v>
      </c>
      <c r="GY27" s="170"/>
      <c r="GZ27" s="170"/>
      <c r="HA27" s="170"/>
      <c r="HB27" s="170"/>
      <c r="HC27" s="171">
        <v>235</v>
      </c>
      <c r="HD27" s="3">
        <v>161</v>
      </c>
      <c r="HE27" s="170">
        <f t="shared" si="54"/>
        <v>288490</v>
      </c>
      <c r="HF27" s="170">
        <v>79</v>
      </c>
      <c r="HG27" s="170"/>
      <c r="HH27" s="171"/>
      <c r="HI27" s="170"/>
      <c r="HJ27" s="170"/>
      <c r="HK27" s="170">
        <v>264</v>
      </c>
      <c r="HL27" s="171">
        <v>140</v>
      </c>
      <c r="HM27" s="170">
        <f t="shared" si="55"/>
        <v>290219</v>
      </c>
      <c r="HN27" s="170">
        <v>64</v>
      </c>
    </row>
    <row r="28" spans="1:222">
      <c r="A28" s="171">
        <v>251</v>
      </c>
      <c r="B28" s="3">
        <v>139</v>
      </c>
      <c r="C28" s="170">
        <f t="shared" si="47"/>
        <v>1941194</v>
      </c>
      <c r="D28" s="170">
        <v>65</v>
      </c>
      <c r="E28" s="170">
        <v>231</v>
      </c>
      <c r="F28" s="170">
        <v>91</v>
      </c>
      <c r="G28" s="170">
        <f t="shared" si="57"/>
        <v>1944792</v>
      </c>
      <c r="H28" s="170">
        <v>50</v>
      </c>
      <c r="I28" s="170">
        <v>278</v>
      </c>
      <c r="J28" s="170">
        <v>151</v>
      </c>
      <c r="K28" s="170">
        <f t="shared" si="37"/>
        <v>1948823</v>
      </c>
      <c r="L28" s="170">
        <v>80</v>
      </c>
      <c r="M28" s="170">
        <v>257</v>
      </c>
      <c r="N28" s="170">
        <v>139</v>
      </c>
      <c r="O28" s="170">
        <f t="shared" si="38"/>
        <v>1953076</v>
      </c>
      <c r="P28" s="170">
        <v>69</v>
      </c>
      <c r="Q28" s="170">
        <v>50</v>
      </c>
      <c r="R28" s="170">
        <v>78</v>
      </c>
      <c r="S28" s="170">
        <v>262</v>
      </c>
      <c r="T28" s="170">
        <v>149</v>
      </c>
      <c r="U28" s="170">
        <f t="shared" si="39"/>
        <v>1957024</v>
      </c>
      <c r="V28" s="170">
        <v>67</v>
      </c>
      <c r="W28" s="170">
        <v>290</v>
      </c>
      <c r="X28" s="170">
        <v>161</v>
      </c>
      <c r="Y28" s="170">
        <f t="shared" si="40"/>
        <v>1961551</v>
      </c>
      <c r="Z28" s="170">
        <v>66</v>
      </c>
      <c r="AA28" s="170">
        <v>271</v>
      </c>
      <c r="AB28" s="170">
        <v>156</v>
      </c>
      <c r="AC28" s="170">
        <f t="shared" si="48"/>
        <v>1965795</v>
      </c>
      <c r="AD28" s="170">
        <v>65</v>
      </c>
      <c r="AE28" s="171">
        <v>297</v>
      </c>
      <c r="AF28" s="3">
        <v>197</v>
      </c>
      <c r="AG28" s="170">
        <f t="shared" si="49"/>
        <v>1970051</v>
      </c>
      <c r="AH28" s="170">
        <v>79</v>
      </c>
      <c r="AI28" s="170"/>
      <c r="AJ28" s="171"/>
      <c r="AK28" s="170"/>
      <c r="AL28" s="170">
        <v>0</v>
      </c>
      <c r="AM28" s="170"/>
      <c r="AN28" s="171"/>
      <c r="AO28" s="170"/>
      <c r="AP28" s="170">
        <v>0</v>
      </c>
      <c r="AQ28" s="170"/>
      <c r="AR28" s="171"/>
      <c r="AS28" s="170"/>
      <c r="AT28" s="170"/>
      <c r="AU28" s="170"/>
      <c r="AV28" s="170"/>
      <c r="AW28" s="170"/>
      <c r="AX28" s="171"/>
      <c r="AY28" s="3"/>
      <c r="AZ28" s="3"/>
      <c r="BA28" s="170"/>
      <c r="BB28" s="170"/>
      <c r="BC28" s="175"/>
      <c r="BD28" s="175"/>
      <c r="BE28" s="175"/>
      <c r="BF28" s="170">
        <v>0</v>
      </c>
      <c r="BG28" s="171"/>
      <c r="BH28" s="170"/>
      <c r="BI28" s="170"/>
      <c r="BJ28" s="170"/>
      <c r="BK28" s="171"/>
      <c r="BL28" s="171"/>
      <c r="BM28" s="170"/>
      <c r="BN28" s="170">
        <v>0</v>
      </c>
      <c r="BO28" s="170"/>
      <c r="BP28" s="170"/>
      <c r="BQ28" s="170"/>
      <c r="BR28" s="170"/>
      <c r="BS28" s="170"/>
      <c r="BT28" s="170">
        <v>0</v>
      </c>
      <c r="BU28" s="170"/>
      <c r="BV28" s="170"/>
      <c r="BW28" s="170"/>
      <c r="BX28" s="170"/>
      <c r="BY28" s="170">
        <v>261</v>
      </c>
      <c r="BZ28" s="170">
        <v>167</v>
      </c>
      <c r="CA28" s="170">
        <v>256470</v>
      </c>
      <c r="CB28" s="170">
        <v>30</v>
      </c>
      <c r="CC28" s="171"/>
      <c r="CD28" s="3"/>
      <c r="CE28" s="170"/>
      <c r="CF28" s="170"/>
      <c r="CG28" s="170">
        <v>228</v>
      </c>
      <c r="CH28" s="170">
        <v>161</v>
      </c>
      <c r="CI28" s="170">
        <f t="shared" si="31"/>
        <v>259948</v>
      </c>
      <c r="CJ28" s="170">
        <v>73</v>
      </c>
      <c r="CK28" s="171">
        <v>246</v>
      </c>
      <c r="CL28" s="171">
        <v>192</v>
      </c>
      <c r="CM28" s="170">
        <f t="shared" si="32"/>
        <v>262004</v>
      </c>
      <c r="CN28" s="170">
        <v>91</v>
      </c>
      <c r="CO28" s="170"/>
      <c r="CP28" s="170"/>
      <c r="CQ28" s="170"/>
      <c r="CR28" s="170"/>
      <c r="CS28" s="170">
        <v>50</v>
      </c>
      <c r="CT28" s="170">
        <v>89</v>
      </c>
      <c r="CU28" s="170">
        <v>287</v>
      </c>
      <c r="CV28" s="170">
        <v>168</v>
      </c>
      <c r="CW28" s="170">
        <f t="shared" si="42"/>
        <v>263278</v>
      </c>
      <c r="CX28" s="170">
        <v>76</v>
      </c>
      <c r="CY28" s="170"/>
      <c r="CZ28" s="170"/>
      <c r="DA28" s="170"/>
      <c r="DB28" s="170"/>
      <c r="DC28" s="170">
        <v>286</v>
      </c>
      <c r="DD28" s="170">
        <v>172</v>
      </c>
      <c r="DE28" s="170">
        <f t="shared" si="36"/>
        <v>266005</v>
      </c>
      <c r="DF28" s="170">
        <v>89</v>
      </c>
      <c r="DG28" s="171"/>
      <c r="DH28" s="3"/>
      <c r="DI28" s="170"/>
      <c r="DJ28" s="170"/>
      <c r="DK28" s="170"/>
      <c r="DL28" s="171"/>
      <c r="DM28" s="170"/>
      <c r="DN28" s="170"/>
      <c r="DO28" s="170">
        <v>227</v>
      </c>
      <c r="DP28" s="171">
        <v>147</v>
      </c>
      <c r="DQ28" s="170">
        <f t="shared" si="16"/>
        <v>19489</v>
      </c>
      <c r="DR28" s="170">
        <v>60</v>
      </c>
      <c r="DS28" s="170">
        <v>211</v>
      </c>
      <c r="DT28" s="171">
        <v>149</v>
      </c>
      <c r="DU28" s="171">
        <f t="shared" si="17"/>
        <v>271026</v>
      </c>
      <c r="DV28" s="170">
        <v>92</v>
      </c>
      <c r="DW28" s="170"/>
      <c r="DX28" s="170"/>
      <c r="DY28" s="170"/>
      <c r="DZ28" s="171"/>
      <c r="EA28" s="3">
        <v>247</v>
      </c>
      <c r="EB28" s="3">
        <v>174</v>
      </c>
      <c r="EC28" s="170">
        <f t="shared" si="50"/>
        <v>271998</v>
      </c>
      <c r="ED28" s="170">
        <v>88</v>
      </c>
      <c r="EE28" s="170"/>
      <c r="EF28" s="170"/>
      <c r="EG28" s="170"/>
      <c r="EH28" s="170"/>
      <c r="EI28" s="171">
        <v>253</v>
      </c>
      <c r="EJ28" s="170">
        <v>164</v>
      </c>
      <c r="EK28" s="170">
        <f t="shared" si="43"/>
        <v>273814</v>
      </c>
      <c r="EL28" s="170">
        <v>80</v>
      </c>
      <c r="EM28" s="171"/>
      <c r="EN28" s="170"/>
      <c r="EO28" s="170"/>
      <c r="EP28" s="170"/>
      <c r="EQ28" s="170"/>
      <c r="ER28" s="170">
        <v>94</v>
      </c>
      <c r="ES28" s="170">
        <v>234</v>
      </c>
      <c r="ET28" s="170">
        <v>200</v>
      </c>
      <c r="EU28" s="170">
        <f t="shared" si="44"/>
        <v>275861</v>
      </c>
      <c r="EV28" s="170">
        <v>105</v>
      </c>
      <c r="EW28" s="170"/>
      <c r="EX28" s="170"/>
      <c r="EY28" s="170"/>
      <c r="EZ28" s="170"/>
      <c r="FA28" s="170">
        <v>316</v>
      </c>
      <c r="FB28" s="170">
        <v>191</v>
      </c>
      <c r="FC28" s="170">
        <f t="shared" si="51"/>
        <v>277630</v>
      </c>
      <c r="FD28" s="170">
        <v>99</v>
      </c>
      <c r="FE28" s="171"/>
      <c r="FF28" s="3"/>
      <c r="FG28" s="170"/>
      <c r="FH28" s="170"/>
      <c r="FI28" s="170">
        <v>279</v>
      </c>
      <c r="FJ28" s="171">
        <v>146</v>
      </c>
      <c r="FK28" s="170">
        <f t="shared" si="56"/>
        <v>279291</v>
      </c>
      <c r="FL28" s="170">
        <v>77</v>
      </c>
      <c r="FM28" s="170"/>
      <c r="FN28" s="171"/>
      <c r="FO28" s="170"/>
      <c r="FP28" s="170"/>
      <c r="FQ28" s="170"/>
      <c r="FR28" s="171"/>
      <c r="FS28" s="171"/>
      <c r="FT28" s="170"/>
      <c r="FU28" s="170">
        <v>305</v>
      </c>
      <c r="FV28" s="170">
        <v>198</v>
      </c>
      <c r="FW28" s="170">
        <f t="shared" si="52"/>
        <v>281032</v>
      </c>
      <c r="FX28" s="171">
        <v>92</v>
      </c>
      <c r="FY28" s="3"/>
      <c r="FZ28" s="3"/>
      <c r="GA28" s="170"/>
      <c r="GB28" s="3"/>
      <c r="GC28" s="170">
        <v>190</v>
      </c>
      <c r="GD28" s="170">
        <v>144</v>
      </c>
      <c r="GE28" s="3">
        <f t="shared" si="53"/>
        <v>282625</v>
      </c>
      <c r="GF28" s="170">
        <v>91</v>
      </c>
      <c r="GG28" s="170"/>
      <c r="GH28" s="170"/>
      <c r="GI28" s="170"/>
      <c r="GJ28" s="170"/>
      <c r="GK28" s="170">
        <v>241</v>
      </c>
      <c r="GL28" s="170">
        <v>154</v>
      </c>
      <c r="GM28" s="170">
        <f t="shared" si="45"/>
        <v>284749</v>
      </c>
      <c r="GN28" s="170">
        <v>62</v>
      </c>
      <c r="GO28" s="170"/>
      <c r="GP28" s="170"/>
      <c r="GQ28" s="170"/>
      <c r="GR28" s="170"/>
      <c r="GS28" s="170"/>
      <c r="GT28" s="170"/>
      <c r="GU28" s="170">
        <v>250</v>
      </c>
      <c r="GV28" s="170">
        <v>187</v>
      </c>
      <c r="GW28" s="170">
        <f t="shared" si="46"/>
        <v>286644</v>
      </c>
      <c r="GX28" s="170">
        <v>90</v>
      </c>
      <c r="GY28" s="170"/>
      <c r="GZ28" s="170"/>
      <c r="HA28" s="170"/>
      <c r="HB28" s="170"/>
      <c r="HC28" s="171">
        <v>260</v>
      </c>
      <c r="HD28" s="3">
        <v>193</v>
      </c>
      <c r="HE28" s="170">
        <f t="shared" si="54"/>
        <v>288608</v>
      </c>
      <c r="HF28" s="170">
        <v>118</v>
      </c>
      <c r="HG28" s="170"/>
      <c r="HH28" s="171"/>
      <c r="HI28" s="170"/>
      <c r="HJ28" s="170"/>
      <c r="HK28" s="170">
        <v>286</v>
      </c>
      <c r="HL28" s="171">
        <v>168</v>
      </c>
      <c r="HM28" s="170">
        <f t="shared" si="55"/>
        <v>290296</v>
      </c>
      <c r="HN28" s="170">
        <v>77</v>
      </c>
    </row>
    <row r="29" spans="1:222">
      <c r="A29" s="171">
        <v>254</v>
      </c>
      <c r="B29" s="3">
        <v>146</v>
      </c>
      <c r="C29" s="170">
        <f t="shared" si="47"/>
        <v>1941272</v>
      </c>
      <c r="D29" s="170">
        <v>78</v>
      </c>
      <c r="E29" s="170">
        <v>213</v>
      </c>
      <c r="F29" s="170">
        <v>90</v>
      </c>
      <c r="G29" s="170">
        <f t="shared" si="57"/>
        <v>1944834</v>
      </c>
      <c r="H29" s="170">
        <v>42</v>
      </c>
      <c r="I29" s="170">
        <v>286</v>
      </c>
      <c r="J29" s="170">
        <v>156</v>
      </c>
      <c r="K29" s="170">
        <f t="shared" si="37"/>
        <v>1948898</v>
      </c>
      <c r="L29" s="170">
        <v>75</v>
      </c>
      <c r="M29" s="170">
        <v>59</v>
      </c>
      <c r="N29" s="170">
        <v>147</v>
      </c>
      <c r="O29" s="170">
        <f t="shared" si="38"/>
        <v>1953148</v>
      </c>
      <c r="P29" s="170">
        <v>72</v>
      </c>
      <c r="Q29" s="170">
        <v>50</v>
      </c>
      <c r="R29" s="170">
        <v>79</v>
      </c>
      <c r="S29" s="170">
        <v>264</v>
      </c>
      <c r="T29" s="170">
        <v>146</v>
      </c>
      <c r="U29" s="170">
        <f t="shared" si="39"/>
        <v>1957092</v>
      </c>
      <c r="V29" s="170">
        <v>68</v>
      </c>
      <c r="W29" s="170">
        <v>302</v>
      </c>
      <c r="X29" s="170">
        <v>168</v>
      </c>
      <c r="Y29" s="170">
        <f t="shared" si="40"/>
        <v>1961632</v>
      </c>
      <c r="Z29" s="170">
        <v>81</v>
      </c>
      <c r="AA29" s="170">
        <v>279</v>
      </c>
      <c r="AB29" s="170">
        <v>161</v>
      </c>
      <c r="AC29" s="170">
        <f t="shared" si="48"/>
        <v>1965892</v>
      </c>
      <c r="AD29" s="170">
        <v>97</v>
      </c>
      <c r="AE29" s="171">
        <v>310</v>
      </c>
      <c r="AF29" s="3">
        <v>199</v>
      </c>
      <c r="AG29" s="170">
        <f t="shared" si="49"/>
        <v>1970128</v>
      </c>
      <c r="AH29" s="170">
        <v>77</v>
      </c>
      <c r="AI29" s="170"/>
      <c r="AJ29" s="171"/>
      <c r="AK29" s="170"/>
      <c r="AL29" s="170">
        <v>0</v>
      </c>
      <c r="AM29" s="170"/>
      <c r="AN29" s="171"/>
      <c r="AO29" s="170"/>
      <c r="AP29" s="170">
        <v>0</v>
      </c>
      <c r="AQ29" s="170"/>
      <c r="AR29" s="171"/>
      <c r="AS29" s="170"/>
      <c r="AT29" s="170"/>
      <c r="AU29" s="170"/>
      <c r="AV29" s="170"/>
      <c r="AW29" s="170"/>
      <c r="AX29" s="171"/>
      <c r="AY29" s="3"/>
      <c r="AZ29" s="3"/>
      <c r="BA29" s="170"/>
      <c r="BB29" s="170"/>
      <c r="BC29" s="175"/>
      <c r="BD29" s="175"/>
      <c r="BE29" s="175"/>
      <c r="BF29" s="170">
        <v>0</v>
      </c>
      <c r="BG29" s="171"/>
      <c r="BH29" s="170"/>
      <c r="BI29" s="170"/>
      <c r="BJ29" s="170"/>
      <c r="BK29" s="171"/>
      <c r="BL29" s="171"/>
      <c r="BM29" s="170"/>
      <c r="BN29" s="170"/>
      <c r="BO29" s="170"/>
      <c r="BP29" s="170"/>
      <c r="BQ29" s="170">
        <v>230</v>
      </c>
      <c r="BR29" s="170">
        <v>168</v>
      </c>
      <c r="BS29" s="170">
        <v>254638.7</v>
      </c>
      <c r="BT29" s="4">
        <v>270</v>
      </c>
      <c r="BU29" s="170"/>
      <c r="BV29" s="170"/>
      <c r="BW29" s="170"/>
      <c r="BX29" s="170"/>
      <c r="BY29" s="170">
        <v>225</v>
      </c>
      <c r="BZ29" s="170">
        <v>160</v>
      </c>
      <c r="CA29" s="170">
        <f>CA28+CB29</f>
        <v>256560</v>
      </c>
      <c r="CB29" s="170">
        <v>90</v>
      </c>
      <c r="CC29" s="171"/>
      <c r="CD29" s="3"/>
      <c r="CE29" s="170"/>
      <c r="CF29" s="170"/>
      <c r="CG29" s="170">
        <v>231</v>
      </c>
      <c r="CH29" s="170">
        <v>164</v>
      </c>
      <c r="CI29" s="170">
        <f t="shared" si="31"/>
        <v>260030</v>
      </c>
      <c r="CJ29" s="170">
        <v>82</v>
      </c>
      <c r="CK29" s="171">
        <v>264</v>
      </c>
      <c r="CL29" s="171">
        <v>200</v>
      </c>
      <c r="CM29" s="170">
        <f t="shared" si="32"/>
        <v>262084</v>
      </c>
      <c r="CN29" s="170">
        <v>80</v>
      </c>
      <c r="CO29" s="170">
        <v>260</v>
      </c>
      <c r="CP29" s="170">
        <v>195</v>
      </c>
      <c r="CQ29" s="170">
        <v>10264</v>
      </c>
      <c r="CR29" s="170">
        <v>5</v>
      </c>
      <c r="CS29" s="170">
        <v>50</v>
      </c>
      <c r="CT29" s="170">
        <v>92</v>
      </c>
      <c r="CU29" s="170">
        <v>308</v>
      </c>
      <c r="CV29" s="170">
        <v>187</v>
      </c>
      <c r="CW29" s="170">
        <f t="shared" si="42"/>
        <v>263369</v>
      </c>
      <c r="CX29" s="170">
        <v>91</v>
      </c>
      <c r="CY29" s="170"/>
      <c r="CZ29" s="170"/>
      <c r="DA29" s="170"/>
      <c r="DB29" s="170"/>
      <c r="DC29" s="170">
        <v>322</v>
      </c>
      <c r="DD29" s="170">
        <v>182</v>
      </c>
      <c r="DE29" s="170">
        <f t="shared" si="36"/>
        <v>266092</v>
      </c>
      <c r="DF29" s="170">
        <v>87</v>
      </c>
      <c r="DG29" s="171"/>
      <c r="DH29" s="3"/>
      <c r="DI29" s="170"/>
      <c r="DJ29" s="170"/>
      <c r="DK29" s="170"/>
      <c r="DL29" s="171"/>
      <c r="DM29" s="170"/>
      <c r="DN29" s="170"/>
      <c r="DO29" s="170">
        <v>233</v>
      </c>
      <c r="DP29" s="171">
        <v>155</v>
      </c>
      <c r="DQ29" s="170">
        <f t="shared" si="16"/>
        <v>19560</v>
      </c>
      <c r="DR29" s="170">
        <v>71</v>
      </c>
      <c r="DS29" s="170">
        <v>199</v>
      </c>
      <c r="DT29" s="171">
        <v>136</v>
      </c>
      <c r="DU29" s="171">
        <f t="shared" si="17"/>
        <v>271070</v>
      </c>
      <c r="DV29" s="170">
        <v>44</v>
      </c>
      <c r="DW29" s="170"/>
      <c r="DX29" s="170"/>
      <c r="DY29" s="170">
        <v>20943</v>
      </c>
      <c r="DZ29" s="171">
        <v>5</v>
      </c>
      <c r="EA29" s="3">
        <v>252</v>
      </c>
      <c r="EB29" s="3">
        <v>177</v>
      </c>
      <c r="EC29" s="170">
        <f t="shared" si="50"/>
        <v>272083</v>
      </c>
      <c r="ED29" s="170">
        <v>85</v>
      </c>
      <c r="EE29" s="170"/>
      <c r="EF29" s="170"/>
      <c r="EG29" s="170"/>
      <c r="EH29" s="170"/>
      <c r="EI29" s="171">
        <v>253</v>
      </c>
      <c r="EJ29" s="170">
        <v>174</v>
      </c>
      <c r="EK29" s="170">
        <f t="shared" si="43"/>
        <v>273886</v>
      </c>
      <c r="EL29" s="170">
        <v>72</v>
      </c>
      <c r="EM29" s="171"/>
      <c r="EN29" s="170"/>
      <c r="EO29" s="170"/>
      <c r="EP29" s="170"/>
      <c r="EQ29" s="170"/>
      <c r="ER29" s="170">
        <v>90</v>
      </c>
      <c r="ES29" s="170">
        <v>229</v>
      </c>
      <c r="ET29" s="170">
        <v>175</v>
      </c>
      <c r="EU29" s="170">
        <f t="shared" si="44"/>
        <v>275945</v>
      </c>
      <c r="EV29" s="170">
        <v>84</v>
      </c>
      <c r="EW29" s="170"/>
      <c r="EX29" s="170"/>
      <c r="EY29" s="170"/>
      <c r="EZ29" s="170"/>
      <c r="FA29" s="170">
        <v>328</v>
      </c>
      <c r="FB29" s="170">
        <v>198</v>
      </c>
      <c r="FC29" s="170">
        <f t="shared" si="51"/>
        <v>277732</v>
      </c>
      <c r="FD29" s="170">
        <v>102</v>
      </c>
      <c r="FE29" s="171"/>
      <c r="FF29" s="3"/>
      <c r="FG29" s="170"/>
      <c r="FH29" s="170"/>
      <c r="FI29" s="170">
        <v>287</v>
      </c>
      <c r="FJ29" s="171">
        <v>161</v>
      </c>
      <c r="FK29" s="170">
        <f t="shared" si="56"/>
        <v>279358</v>
      </c>
      <c r="FL29" s="170">
        <v>67</v>
      </c>
      <c r="FM29" s="170"/>
      <c r="FN29" s="171"/>
      <c r="FO29" s="170"/>
      <c r="FP29" s="170"/>
      <c r="FQ29" s="170"/>
      <c r="FR29" s="171"/>
      <c r="FS29" s="171"/>
      <c r="FT29" s="170"/>
      <c r="FU29" s="170">
        <v>303</v>
      </c>
      <c r="FV29" s="170">
        <v>196</v>
      </c>
      <c r="FW29" s="170">
        <f t="shared" si="52"/>
        <v>281131</v>
      </c>
      <c r="FX29" s="171">
        <v>99</v>
      </c>
      <c r="FY29" s="3"/>
      <c r="FZ29" s="3"/>
      <c r="GA29" s="170"/>
      <c r="GB29" s="3"/>
      <c r="GC29" s="170">
        <v>240</v>
      </c>
      <c r="GD29" s="170">
        <v>179</v>
      </c>
      <c r="GE29" s="3">
        <f t="shared" si="53"/>
        <v>282725</v>
      </c>
      <c r="GF29" s="170">
        <v>100</v>
      </c>
      <c r="GG29" s="170"/>
      <c r="GH29" s="170"/>
      <c r="GI29" s="170"/>
      <c r="GJ29" s="170"/>
      <c r="GK29" s="170">
        <v>244</v>
      </c>
      <c r="GL29" s="170">
        <v>156</v>
      </c>
      <c r="GM29" s="170">
        <f t="shared" si="45"/>
        <v>284838</v>
      </c>
      <c r="GN29" s="170">
        <v>89</v>
      </c>
      <c r="GO29" s="170"/>
      <c r="GP29" s="170"/>
      <c r="GQ29" s="170"/>
      <c r="GR29" s="170"/>
      <c r="GS29" s="170"/>
      <c r="GT29" s="170"/>
      <c r="GU29" s="170">
        <v>286</v>
      </c>
      <c r="GV29" s="170">
        <v>210</v>
      </c>
      <c r="GW29" s="170">
        <f t="shared" si="46"/>
        <v>286736</v>
      </c>
      <c r="GX29" s="170">
        <v>92</v>
      </c>
      <c r="GY29" s="170"/>
      <c r="GZ29" s="170"/>
      <c r="HA29" s="170"/>
      <c r="HB29" s="170"/>
      <c r="HC29" s="171">
        <v>274</v>
      </c>
      <c r="HD29" s="3">
        <v>190</v>
      </c>
      <c r="HE29" s="170">
        <f t="shared" si="54"/>
        <v>288683</v>
      </c>
      <c r="HF29" s="170">
        <v>75</v>
      </c>
      <c r="HG29" s="170"/>
      <c r="HH29" s="171"/>
      <c r="HI29" s="170"/>
      <c r="HJ29" s="170"/>
      <c r="HK29" s="170">
        <v>288</v>
      </c>
      <c r="HL29" s="171">
        <v>176</v>
      </c>
      <c r="HM29" s="170">
        <f t="shared" si="55"/>
        <v>290370</v>
      </c>
      <c r="HN29" s="170">
        <v>74</v>
      </c>
    </row>
    <row r="30" spans="1:222">
      <c r="A30" s="171">
        <v>259</v>
      </c>
      <c r="B30" s="3">
        <v>141</v>
      </c>
      <c r="C30" s="170">
        <f t="shared" si="47"/>
        <v>1941362</v>
      </c>
      <c r="D30" s="170">
        <v>90</v>
      </c>
      <c r="E30" s="170">
        <v>208</v>
      </c>
      <c r="F30" s="170">
        <v>101</v>
      </c>
      <c r="G30" s="170">
        <f t="shared" si="57"/>
        <v>1944888</v>
      </c>
      <c r="H30" s="170">
        <v>54</v>
      </c>
      <c r="I30" s="170">
        <v>290</v>
      </c>
      <c r="J30" s="170">
        <v>162</v>
      </c>
      <c r="K30" s="170">
        <f t="shared" si="37"/>
        <v>1948978</v>
      </c>
      <c r="L30" s="170">
        <v>80</v>
      </c>
      <c r="M30" s="170">
        <v>260</v>
      </c>
      <c r="N30" s="170">
        <v>145</v>
      </c>
      <c r="O30" s="170">
        <f t="shared" si="38"/>
        <v>1953224</v>
      </c>
      <c r="P30" s="170">
        <v>76</v>
      </c>
      <c r="Q30" s="170">
        <v>50</v>
      </c>
      <c r="R30" s="170">
        <v>77</v>
      </c>
      <c r="S30" s="170">
        <v>265</v>
      </c>
      <c r="T30" s="170">
        <v>150</v>
      </c>
      <c r="U30" s="170">
        <f t="shared" si="39"/>
        <v>1957163</v>
      </c>
      <c r="V30" s="170">
        <v>71</v>
      </c>
      <c r="W30" s="170">
        <v>300</v>
      </c>
      <c r="X30" s="170">
        <v>173</v>
      </c>
      <c r="Y30" s="170">
        <f t="shared" si="40"/>
        <v>1961730</v>
      </c>
      <c r="Z30" s="170">
        <v>98</v>
      </c>
      <c r="AA30" s="170">
        <v>302</v>
      </c>
      <c r="AB30" s="170">
        <v>174</v>
      </c>
      <c r="AC30" s="170">
        <f t="shared" si="48"/>
        <v>1965982</v>
      </c>
      <c r="AD30" s="170">
        <v>90</v>
      </c>
      <c r="AE30" s="174">
        <v>319</v>
      </c>
      <c r="AF30" s="3">
        <v>208</v>
      </c>
      <c r="AG30" s="170">
        <f t="shared" si="49"/>
        <v>1970203</v>
      </c>
      <c r="AH30" s="170">
        <v>75</v>
      </c>
      <c r="AI30" s="170"/>
      <c r="AJ30" s="171"/>
      <c r="AK30" s="170"/>
      <c r="AL30" s="170">
        <v>0</v>
      </c>
      <c r="AM30" s="170"/>
      <c r="AN30" s="171"/>
      <c r="AO30" s="170"/>
      <c r="AP30" s="170">
        <v>0</v>
      </c>
      <c r="AQ30" s="170"/>
      <c r="AR30" s="171"/>
      <c r="AS30" s="170"/>
      <c r="AT30" s="170"/>
      <c r="AU30" s="170"/>
      <c r="AV30" s="170"/>
      <c r="AW30" s="170"/>
      <c r="AX30" s="171"/>
      <c r="AY30" s="5"/>
      <c r="AZ30" s="3"/>
      <c r="BA30" s="170"/>
      <c r="BB30" s="170"/>
      <c r="BC30" s="175"/>
      <c r="BD30" s="175"/>
      <c r="BE30" s="175"/>
      <c r="BF30" s="170">
        <v>0</v>
      </c>
      <c r="BG30" s="171"/>
      <c r="BH30" s="170"/>
      <c r="BI30" s="170"/>
      <c r="BJ30" s="170"/>
      <c r="BK30" s="171"/>
      <c r="BL30" s="171"/>
      <c r="BM30" s="170"/>
      <c r="BN30" s="170"/>
      <c r="BO30" s="170"/>
      <c r="BP30" s="170"/>
      <c r="BQ30" s="170">
        <v>239</v>
      </c>
      <c r="BR30" s="170">
        <v>172</v>
      </c>
      <c r="BS30" s="170">
        <f t="shared" ref="BS30:BS46" si="58">BS29+BT30</f>
        <v>254727.7</v>
      </c>
      <c r="BT30" s="170">
        <v>89</v>
      </c>
      <c r="BU30" s="174"/>
      <c r="BV30" s="170"/>
      <c r="BW30" s="170"/>
      <c r="BX30" s="170"/>
      <c r="BY30" s="170">
        <v>233</v>
      </c>
      <c r="BZ30" s="170">
        <v>166</v>
      </c>
      <c r="CA30" s="170">
        <f t="shared" ref="CA30:CA46" si="59">CA29+CB30</f>
        <v>256651</v>
      </c>
      <c r="CB30" s="170">
        <v>91</v>
      </c>
      <c r="CC30" s="171"/>
      <c r="CD30" s="3"/>
      <c r="CE30" s="170"/>
      <c r="CF30" s="170"/>
      <c r="CG30" s="170">
        <v>248</v>
      </c>
      <c r="CH30" s="170">
        <v>181</v>
      </c>
      <c r="CI30" s="170">
        <f t="shared" si="31"/>
        <v>260126</v>
      </c>
      <c r="CJ30" s="170">
        <v>96</v>
      </c>
      <c r="CK30" s="171"/>
      <c r="CL30" s="171"/>
      <c r="CM30" s="170"/>
      <c r="CN30" s="170"/>
      <c r="CO30" s="174">
        <v>258</v>
      </c>
      <c r="CP30" s="170">
        <v>202</v>
      </c>
      <c r="CQ30" s="170">
        <f>CQ29+CR30</f>
        <v>10365</v>
      </c>
      <c r="CR30" s="170">
        <v>101</v>
      </c>
      <c r="CS30" s="170">
        <v>50</v>
      </c>
      <c r="CT30" s="170">
        <v>90</v>
      </c>
      <c r="CU30" s="170">
        <v>307</v>
      </c>
      <c r="CV30" s="170">
        <v>188</v>
      </c>
      <c r="CW30" s="170">
        <f t="shared" si="42"/>
        <v>263460</v>
      </c>
      <c r="CX30" s="170">
        <v>91</v>
      </c>
      <c r="CY30" s="170"/>
      <c r="CZ30" s="170"/>
      <c r="DA30" s="170"/>
      <c r="DB30" s="170"/>
      <c r="DC30" s="170">
        <v>314</v>
      </c>
      <c r="DD30" s="170">
        <v>181</v>
      </c>
      <c r="DE30" s="170">
        <f t="shared" si="36"/>
        <v>266160</v>
      </c>
      <c r="DF30" s="170">
        <v>68</v>
      </c>
      <c r="DG30" s="174"/>
      <c r="DH30" s="3"/>
      <c r="DI30" s="170"/>
      <c r="DJ30" s="170"/>
      <c r="DK30" s="170"/>
      <c r="DL30" s="171"/>
      <c r="DM30" s="170"/>
      <c r="DN30" s="170"/>
      <c r="DO30" s="170">
        <v>237</v>
      </c>
      <c r="DP30" s="171">
        <v>159</v>
      </c>
      <c r="DQ30" s="170">
        <f t="shared" si="16"/>
        <v>19638</v>
      </c>
      <c r="DR30" s="170">
        <v>78</v>
      </c>
      <c r="DS30" s="170"/>
      <c r="DT30" s="171"/>
      <c r="DU30" s="170"/>
      <c r="DV30" s="170"/>
      <c r="DW30" s="170">
        <v>220</v>
      </c>
      <c r="DX30" s="170">
        <v>157</v>
      </c>
      <c r="DY30" s="170">
        <f>DY29+DZ30</f>
        <v>21013</v>
      </c>
      <c r="DZ30" s="171">
        <v>70</v>
      </c>
      <c r="EA30" s="3">
        <v>259</v>
      </c>
      <c r="EB30" s="3">
        <v>113</v>
      </c>
      <c r="EC30" s="170">
        <f t="shared" si="50"/>
        <v>272164</v>
      </c>
      <c r="ED30" s="170">
        <v>81</v>
      </c>
      <c r="EE30" s="170"/>
      <c r="EF30" s="170"/>
      <c r="EG30" s="170"/>
      <c r="EH30" s="170"/>
      <c r="EI30" s="171">
        <v>278</v>
      </c>
      <c r="EJ30" s="170">
        <v>194</v>
      </c>
      <c r="EK30" s="170">
        <f t="shared" si="43"/>
        <v>273988</v>
      </c>
      <c r="EL30" s="170">
        <v>102</v>
      </c>
      <c r="EM30" s="171"/>
      <c r="EN30" s="170"/>
      <c r="EO30" s="170"/>
      <c r="EP30" s="170"/>
      <c r="EQ30" s="170"/>
      <c r="ER30" s="170">
        <v>89</v>
      </c>
      <c r="ES30" s="174">
        <v>231</v>
      </c>
      <c r="ET30" s="170">
        <v>164</v>
      </c>
      <c r="EU30" s="170">
        <f t="shared" si="44"/>
        <v>276039</v>
      </c>
      <c r="EV30" s="170">
        <v>94</v>
      </c>
      <c r="EW30" s="170"/>
      <c r="EX30" s="170"/>
      <c r="EY30" s="170"/>
      <c r="EZ30" s="170"/>
      <c r="FA30" s="170">
        <v>332</v>
      </c>
      <c r="FB30" s="170">
        <v>193</v>
      </c>
      <c r="FC30" s="170">
        <f t="shared" si="51"/>
        <v>277808</v>
      </c>
      <c r="FD30" s="170">
        <v>76</v>
      </c>
      <c r="FE30" s="174"/>
      <c r="FF30" s="3"/>
      <c r="FG30" s="170"/>
      <c r="FH30" s="170"/>
      <c r="FI30" s="170">
        <v>288</v>
      </c>
      <c r="FJ30" s="171">
        <v>154</v>
      </c>
      <c r="FK30" s="170">
        <f t="shared" si="56"/>
        <v>279449</v>
      </c>
      <c r="FL30" s="170">
        <v>91</v>
      </c>
      <c r="FM30" s="170"/>
      <c r="FN30" s="171"/>
      <c r="FO30" s="170"/>
      <c r="FP30" s="170"/>
      <c r="FQ30" s="170"/>
      <c r="FR30" s="171"/>
      <c r="FS30" s="170"/>
      <c r="FT30" s="170"/>
      <c r="FU30" s="170">
        <v>296</v>
      </c>
      <c r="FV30" s="170">
        <v>194</v>
      </c>
      <c r="FW30" s="170">
        <f t="shared" si="52"/>
        <v>281221</v>
      </c>
      <c r="FX30" s="171">
        <v>90</v>
      </c>
      <c r="FY30" s="3"/>
      <c r="FZ30" s="3"/>
      <c r="GA30" s="170"/>
      <c r="GB30" s="3"/>
      <c r="GC30" s="170">
        <v>266</v>
      </c>
      <c r="GD30" s="170">
        <v>197</v>
      </c>
      <c r="GE30" s="3">
        <f t="shared" si="53"/>
        <v>282837</v>
      </c>
      <c r="GF30" s="170">
        <v>112</v>
      </c>
      <c r="GG30" s="170"/>
      <c r="GH30" s="170"/>
      <c r="GI30" s="170"/>
      <c r="GJ30" s="170"/>
      <c r="GK30" s="171">
        <v>234</v>
      </c>
      <c r="GL30" s="170">
        <v>155</v>
      </c>
      <c r="GM30" s="170">
        <f t="shared" si="45"/>
        <v>284971</v>
      </c>
      <c r="GN30" s="170">
        <v>133</v>
      </c>
      <c r="GO30" s="170"/>
      <c r="GP30" s="170"/>
      <c r="GQ30" s="170"/>
      <c r="GR30" s="170"/>
      <c r="GS30" s="170"/>
      <c r="GT30" s="170"/>
      <c r="GU30" s="170">
        <v>268</v>
      </c>
      <c r="GV30" s="170">
        <v>186</v>
      </c>
      <c r="GW30" s="170">
        <f t="shared" si="46"/>
        <v>286819</v>
      </c>
      <c r="GX30" s="170">
        <v>83</v>
      </c>
      <c r="GY30" s="170"/>
      <c r="GZ30" s="170"/>
      <c r="HA30" s="170"/>
      <c r="HB30" s="170"/>
      <c r="HC30" s="174">
        <v>301</v>
      </c>
      <c r="HD30" s="3">
        <v>222</v>
      </c>
      <c r="HE30" s="170">
        <f t="shared" si="54"/>
        <v>288773</v>
      </c>
      <c r="HF30" s="170">
        <v>90</v>
      </c>
      <c r="HG30" s="170"/>
      <c r="HH30" s="171"/>
      <c r="HI30" s="170"/>
      <c r="HJ30" s="170"/>
      <c r="HK30" s="170">
        <v>276</v>
      </c>
      <c r="HL30" s="171">
        <v>170</v>
      </c>
      <c r="HM30" s="170">
        <f t="shared" si="55"/>
        <v>290456</v>
      </c>
      <c r="HN30" s="170">
        <v>86</v>
      </c>
    </row>
    <row r="31" spans="1:222">
      <c r="A31" s="171">
        <v>297</v>
      </c>
      <c r="B31" s="3">
        <v>153</v>
      </c>
      <c r="C31" s="170">
        <f t="shared" si="47"/>
        <v>1941437</v>
      </c>
      <c r="D31" s="174">
        <v>75</v>
      </c>
      <c r="E31" s="170">
        <v>204</v>
      </c>
      <c r="F31" s="170">
        <v>91</v>
      </c>
      <c r="G31" s="170">
        <f t="shared" si="57"/>
        <v>1944937</v>
      </c>
      <c r="H31" s="170">
        <v>49</v>
      </c>
      <c r="I31" s="170">
        <v>284</v>
      </c>
      <c r="J31" s="170">
        <v>159</v>
      </c>
      <c r="K31" s="170">
        <f t="shared" si="37"/>
        <v>1949064</v>
      </c>
      <c r="L31" s="170">
        <v>86</v>
      </c>
      <c r="M31" s="170">
        <v>267</v>
      </c>
      <c r="N31" s="170">
        <v>148</v>
      </c>
      <c r="O31" s="170">
        <f t="shared" si="38"/>
        <v>1953302</v>
      </c>
      <c r="P31" s="170">
        <v>78</v>
      </c>
      <c r="Q31" s="170">
        <v>50</v>
      </c>
      <c r="R31" s="170">
        <v>76</v>
      </c>
      <c r="S31" s="170">
        <v>267</v>
      </c>
      <c r="T31" s="170">
        <v>153</v>
      </c>
      <c r="U31" s="170">
        <f t="shared" si="39"/>
        <v>1957236</v>
      </c>
      <c r="V31" s="170">
        <v>73</v>
      </c>
      <c r="W31" s="170">
        <v>322</v>
      </c>
      <c r="X31" s="170">
        <v>184</v>
      </c>
      <c r="Y31" s="170">
        <f t="shared" si="40"/>
        <v>1961819</v>
      </c>
      <c r="Z31" s="170">
        <v>89</v>
      </c>
      <c r="AA31" s="174">
        <v>296</v>
      </c>
      <c r="AB31" s="170">
        <v>181</v>
      </c>
      <c r="AC31" s="170">
        <f t="shared" si="48"/>
        <v>1966043</v>
      </c>
      <c r="AD31" s="170">
        <v>61</v>
      </c>
      <c r="AE31" s="171"/>
      <c r="AF31" s="3"/>
      <c r="AG31" s="170"/>
      <c r="AH31" s="170">
        <v>0</v>
      </c>
      <c r="AI31" s="170"/>
      <c r="AJ31" s="171"/>
      <c r="AK31" s="170"/>
      <c r="AL31" s="170">
        <v>0</v>
      </c>
      <c r="AM31" s="170"/>
      <c r="AN31" s="171"/>
      <c r="AO31" s="170"/>
      <c r="AP31" s="170">
        <v>0</v>
      </c>
      <c r="AQ31" s="170"/>
      <c r="AR31" s="171"/>
      <c r="AS31" s="170"/>
      <c r="AT31" s="170"/>
      <c r="AU31" s="170"/>
      <c r="AV31" s="170"/>
      <c r="AW31" s="170"/>
      <c r="AX31" s="171"/>
      <c r="AY31" s="3"/>
      <c r="AZ31" s="3"/>
      <c r="BA31" s="170"/>
      <c r="BB31" s="170"/>
      <c r="BC31" s="175"/>
      <c r="BD31" s="175"/>
      <c r="BE31" s="175"/>
      <c r="BF31" s="170">
        <v>0</v>
      </c>
      <c r="BG31" s="171"/>
      <c r="BH31" s="170"/>
      <c r="BI31" s="170"/>
      <c r="BJ31" s="170"/>
      <c r="BK31" s="171"/>
      <c r="BL31" s="171"/>
      <c r="BM31" s="170"/>
      <c r="BN31" s="170"/>
      <c r="BO31" s="170"/>
      <c r="BP31" s="170"/>
      <c r="BQ31" s="170">
        <v>297</v>
      </c>
      <c r="BR31" s="170">
        <v>177</v>
      </c>
      <c r="BS31" s="170">
        <f t="shared" si="58"/>
        <v>254826.7</v>
      </c>
      <c r="BT31" s="170">
        <v>99</v>
      </c>
      <c r="BU31" s="170"/>
      <c r="BV31" s="170"/>
      <c r="BW31" s="170"/>
      <c r="BX31" s="170"/>
      <c r="BY31" s="170">
        <v>234</v>
      </c>
      <c r="BZ31" s="170">
        <v>170</v>
      </c>
      <c r="CA31" s="170">
        <f t="shared" si="59"/>
        <v>256738</v>
      </c>
      <c r="CB31" s="170">
        <v>87</v>
      </c>
      <c r="CC31" s="171"/>
      <c r="CD31" s="3"/>
      <c r="CE31" s="170"/>
      <c r="CF31" s="170"/>
      <c r="CG31" s="174">
        <v>260</v>
      </c>
      <c r="CH31" s="170">
        <v>195</v>
      </c>
      <c r="CI31" s="170">
        <f t="shared" si="31"/>
        <v>260220</v>
      </c>
      <c r="CJ31" s="170">
        <v>94</v>
      </c>
      <c r="CK31" s="174"/>
      <c r="CL31" s="171"/>
      <c r="CM31" s="170"/>
      <c r="CN31" s="170"/>
      <c r="CO31" s="170">
        <v>247</v>
      </c>
      <c r="CP31" s="170">
        <v>200</v>
      </c>
      <c r="CQ31" s="170">
        <f t="shared" ref="CQ31:CQ53" si="60">CQ30+CR31</f>
        <v>10441</v>
      </c>
      <c r="CR31" s="170">
        <v>76</v>
      </c>
      <c r="CS31" s="170">
        <v>50</v>
      </c>
      <c r="CT31" s="170">
        <v>89</v>
      </c>
      <c r="CU31" s="174">
        <v>318</v>
      </c>
      <c r="CV31" s="170">
        <v>182</v>
      </c>
      <c r="CW31" s="170">
        <f t="shared" si="42"/>
        <v>263546</v>
      </c>
      <c r="CX31" s="170">
        <v>86</v>
      </c>
      <c r="CY31" s="170"/>
      <c r="CZ31" s="170"/>
      <c r="DA31" s="170"/>
      <c r="DB31" s="170"/>
      <c r="DC31" s="174">
        <v>346</v>
      </c>
      <c r="DD31" s="170">
        <v>193</v>
      </c>
      <c r="DE31" s="170">
        <f t="shared" si="36"/>
        <v>266246</v>
      </c>
      <c r="DF31" s="170">
        <v>86</v>
      </c>
      <c r="DG31" s="171"/>
      <c r="DH31" s="3"/>
      <c r="DI31" s="170"/>
      <c r="DJ31" s="170"/>
      <c r="DK31" s="170"/>
      <c r="DL31" s="171"/>
      <c r="DM31" s="170"/>
      <c r="DN31" s="170"/>
      <c r="DO31" s="170">
        <v>230</v>
      </c>
      <c r="DP31" s="171">
        <v>161</v>
      </c>
      <c r="DQ31" s="170">
        <f t="shared" si="16"/>
        <v>19718</v>
      </c>
      <c r="DR31" s="170">
        <v>80</v>
      </c>
      <c r="DS31" s="170"/>
      <c r="DT31" s="171"/>
      <c r="DU31" s="170"/>
      <c r="DV31" s="170"/>
      <c r="DW31" s="170">
        <v>226</v>
      </c>
      <c r="DX31" s="170">
        <v>161</v>
      </c>
      <c r="DY31" s="170">
        <f t="shared" ref="DY31:DY53" si="61">DY30+DZ31</f>
        <v>21093</v>
      </c>
      <c r="DZ31" s="171">
        <v>80</v>
      </c>
      <c r="EA31" s="3">
        <v>266</v>
      </c>
      <c r="EB31" s="3">
        <v>119</v>
      </c>
      <c r="EC31" s="170">
        <f t="shared" si="50"/>
        <v>272239</v>
      </c>
      <c r="ED31" s="170">
        <v>75</v>
      </c>
      <c r="EE31" s="170"/>
      <c r="EF31" s="170"/>
      <c r="EG31" s="170"/>
      <c r="EH31" s="170"/>
      <c r="EI31" s="171">
        <v>274</v>
      </c>
      <c r="EJ31" s="170">
        <v>198</v>
      </c>
      <c r="EK31" s="170">
        <f t="shared" si="43"/>
        <v>274070</v>
      </c>
      <c r="EL31" s="170">
        <v>82</v>
      </c>
      <c r="EM31" s="171"/>
      <c r="EN31" s="170"/>
      <c r="EO31" s="170"/>
      <c r="EP31" s="170"/>
      <c r="EQ31" s="170"/>
      <c r="ER31" s="170">
        <v>89</v>
      </c>
      <c r="ES31" s="170">
        <v>230</v>
      </c>
      <c r="ET31" s="170">
        <v>161</v>
      </c>
      <c r="EU31" s="170">
        <f t="shared" si="44"/>
        <v>276129</v>
      </c>
      <c r="EV31" s="170">
        <v>90</v>
      </c>
      <c r="EW31" s="170"/>
      <c r="EX31" s="170"/>
      <c r="EY31" s="170"/>
      <c r="EZ31" s="170"/>
      <c r="FA31" s="174">
        <v>281</v>
      </c>
      <c r="FB31" s="170">
        <v>182</v>
      </c>
      <c r="FC31" s="170">
        <f t="shared" si="51"/>
        <v>277877</v>
      </c>
      <c r="FD31" s="170">
        <v>69</v>
      </c>
      <c r="FE31" s="171"/>
      <c r="FF31" s="3"/>
      <c r="FG31" s="170"/>
      <c r="FH31" s="170"/>
      <c r="FI31" s="170">
        <v>298</v>
      </c>
      <c r="FJ31" s="171">
        <v>161</v>
      </c>
      <c r="FK31" s="170">
        <f t="shared" si="56"/>
        <v>279506</v>
      </c>
      <c r="FL31" s="170">
        <v>57</v>
      </c>
      <c r="FM31" s="170"/>
      <c r="FN31" s="171"/>
      <c r="FO31" s="170"/>
      <c r="FP31" s="170"/>
      <c r="FQ31" s="170"/>
      <c r="FR31" s="171"/>
      <c r="FS31" s="170"/>
      <c r="FT31" s="170"/>
      <c r="FU31" s="170">
        <v>283</v>
      </c>
      <c r="FV31" s="170">
        <v>184</v>
      </c>
      <c r="FW31" s="170">
        <f t="shared" si="52"/>
        <v>281309</v>
      </c>
      <c r="FX31" s="171">
        <v>88</v>
      </c>
      <c r="FY31" s="3"/>
      <c r="FZ31" s="3"/>
      <c r="GA31" s="170"/>
      <c r="GB31" s="3"/>
      <c r="GC31" s="170">
        <v>240</v>
      </c>
      <c r="GD31" s="170">
        <v>171</v>
      </c>
      <c r="GE31" s="3">
        <f t="shared" si="53"/>
        <v>282932</v>
      </c>
      <c r="GF31" s="170">
        <v>95</v>
      </c>
      <c r="GG31" s="170"/>
      <c r="GH31" s="170"/>
      <c r="GI31" s="170"/>
      <c r="GJ31" s="170"/>
      <c r="GK31" s="171">
        <v>221</v>
      </c>
      <c r="GL31" s="170">
        <v>146</v>
      </c>
      <c r="GM31" s="170">
        <f t="shared" si="45"/>
        <v>285052</v>
      </c>
      <c r="GN31" s="170">
        <v>81</v>
      </c>
      <c r="GO31" s="170"/>
      <c r="GP31" s="170"/>
      <c r="GQ31" s="174"/>
      <c r="GR31" s="170"/>
      <c r="GS31" s="170"/>
      <c r="GT31" s="170"/>
      <c r="GU31" s="170">
        <v>270</v>
      </c>
      <c r="GV31" s="170">
        <v>195</v>
      </c>
      <c r="GW31" s="170">
        <f t="shared" si="46"/>
        <v>286929</v>
      </c>
      <c r="GX31" s="170">
        <v>110</v>
      </c>
      <c r="GY31" s="174"/>
      <c r="GZ31" s="170"/>
      <c r="HA31" s="170"/>
      <c r="HB31" s="170"/>
      <c r="HC31" s="171">
        <v>266</v>
      </c>
      <c r="HD31" s="3">
        <v>196</v>
      </c>
      <c r="HE31" s="170">
        <f t="shared" si="54"/>
        <v>288875</v>
      </c>
      <c r="HF31" s="170">
        <v>102</v>
      </c>
      <c r="HG31" s="170"/>
      <c r="HH31" s="171"/>
      <c r="HI31" s="170"/>
      <c r="HJ31" s="170"/>
      <c r="HK31" s="170">
        <v>259</v>
      </c>
      <c r="HL31" s="171">
        <v>136</v>
      </c>
      <c r="HM31" s="170">
        <f t="shared" si="55"/>
        <v>290520</v>
      </c>
      <c r="HN31" s="170">
        <v>64</v>
      </c>
    </row>
    <row r="32" spans="1:222">
      <c r="A32" s="171">
        <v>307</v>
      </c>
      <c r="B32" s="3">
        <v>157</v>
      </c>
      <c r="C32" s="170">
        <f t="shared" si="47"/>
        <v>1941517</v>
      </c>
      <c r="D32" s="170">
        <v>80</v>
      </c>
      <c r="E32" s="170">
        <v>200</v>
      </c>
      <c r="F32" s="170">
        <v>90</v>
      </c>
      <c r="G32" s="170">
        <f t="shared" si="57"/>
        <v>1944990</v>
      </c>
      <c r="H32" s="170">
        <v>53</v>
      </c>
      <c r="I32" s="170">
        <v>283</v>
      </c>
      <c r="J32" s="170">
        <v>157</v>
      </c>
      <c r="K32" s="170">
        <f t="shared" si="37"/>
        <v>1949131</v>
      </c>
      <c r="L32" s="170">
        <v>67</v>
      </c>
      <c r="M32" s="170">
        <v>269</v>
      </c>
      <c r="N32" s="170">
        <v>149</v>
      </c>
      <c r="O32" s="170">
        <f t="shared" si="38"/>
        <v>1953376</v>
      </c>
      <c r="P32" s="170">
        <v>74</v>
      </c>
      <c r="Q32" s="170">
        <v>50</v>
      </c>
      <c r="R32" s="170">
        <v>79</v>
      </c>
      <c r="S32" s="174">
        <v>268</v>
      </c>
      <c r="T32" s="170">
        <v>159</v>
      </c>
      <c r="U32" s="170">
        <f t="shared" si="39"/>
        <v>1957313</v>
      </c>
      <c r="V32" s="170">
        <v>77</v>
      </c>
      <c r="W32" s="170">
        <v>333</v>
      </c>
      <c r="X32" s="170">
        <v>175</v>
      </c>
      <c r="Y32" s="170">
        <f t="shared" si="40"/>
        <v>1961895</v>
      </c>
      <c r="Z32" s="170">
        <v>76</v>
      </c>
      <c r="AA32" s="170">
        <v>294</v>
      </c>
      <c r="AB32" s="170">
        <v>178</v>
      </c>
      <c r="AC32" s="170">
        <f t="shared" si="48"/>
        <v>1966133</v>
      </c>
      <c r="AD32" s="170">
        <v>90</v>
      </c>
      <c r="AE32" s="171"/>
      <c r="AF32" s="3"/>
      <c r="AG32" s="170"/>
      <c r="AH32" s="170">
        <v>0</v>
      </c>
      <c r="AI32" s="170"/>
      <c r="AJ32" s="171"/>
      <c r="AK32" s="170"/>
      <c r="AL32" s="170">
        <v>0</v>
      </c>
      <c r="AM32" s="170"/>
      <c r="AN32" s="171"/>
      <c r="AO32" s="170"/>
      <c r="AP32" s="170">
        <v>0</v>
      </c>
      <c r="AQ32" s="170"/>
      <c r="AR32" s="171"/>
      <c r="AS32" s="170"/>
      <c r="AT32" s="170"/>
      <c r="AU32" s="170"/>
      <c r="AV32" s="170"/>
      <c r="AW32" s="170"/>
      <c r="AX32" s="171"/>
      <c r="AY32" s="3"/>
      <c r="AZ32" s="3"/>
      <c r="BA32" s="170"/>
      <c r="BB32" s="170"/>
      <c r="BC32" s="175"/>
      <c r="BD32" s="175"/>
      <c r="BE32" s="175"/>
      <c r="BF32" s="170">
        <v>0</v>
      </c>
      <c r="BG32" s="171"/>
      <c r="BH32" s="170"/>
      <c r="BI32" s="170"/>
      <c r="BJ32" s="170"/>
      <c r="BK32" s="171"/>
      <c r="BL32" s="171"/>
      <c r="BM32" s="170"/>
      <c r="BN32" s="170"/>
      <c r="BO32" s="170"/>
      <c r="BQ32" s="170">
        <v>253</v>
      </c>
      <c r="BR32" s="170">
        <v>181</v>
      </c>
      <c r="BS32" s="170">
        <f t="shared" si="58"/>
        <v>254915.7</v>
      </c>
      <c r="BT32" s="170">
        <v>89</v>
      </c>
      <c r="BU32" s="170"/>
      <c r="BV32" s="170"/>
      <c r="BW32" s="170"/>
      <c r="BX32" s="170"/>
      <c r="BY32" s="170">
        <v>236</v>
      </c>
      <c r="BZ32" s="170">
        <v>175</v>
      </c>
      <c r="CA32" s="170">
        <f t="shared" si="59"/>
        <v>256824</v>
      </c>
      <c r="CB32" s="170">
        <v>86</v>
      </c>
      <c r="CC32" s="171"/>
      <c r="CD32" s="3"/>
      <c r="CE32" s="170"/>
      <c r="CF32" s="170"/>
      <c r="CG32" s="170">
        <v>239</v>
      </c>
      <c r="CH32" s="170">
        <v>162</v>
      </c>
      <c r="CI32" s="170">
        <f t="shared" si="31"/>
        <v>260323</v>
      </c>
      <c r="CJ32" s="170">
        <v>103</v>
      </c>
      <c r="CK32" s="171"/>
      <c r="CL32" s="171"/>
      <c r="CM32" s="170"/>
      <c r="CN32" s="170"/>
      <c r="CO32" s="170">
        <v>246</v>
      </c>
      <c r="CP32" s="170">
        <v>199</v>
      </c>
      <c r="CQ32" s="170">
        <f t="shared" si="60"/>
        <v>10520</v>
      </c>
      <c r="CR32" s="170">
        <v>79</v>
      </c>
      <c r="CS32" s="170">
        <v>50</v>
      </c>
      <c r="CT32" s="170">
        <v>88</v>
      </c>
      <c r="CU32" s="170">
        <v>304</v>
      </c>
      <c r="CV32" s="170">
        <v>178</v>
      </c>
      <c r="CW32" s="170">
        <f t="shared" si="42"/>
        <v>263649</v>
      </c>
      <c r="CX32" s="170">
        <v>103</v>
      </c>
      <c r="CY32" s="170"/>
      <c r="CZ32" s="170"/>
      <c r="DA32" s="170"/>
      <c r="DB32" s="170"/>
      <c r="DC32" s="170">
        <v>290</v>
      </c>
      <c r="DD32" s="170">
        <v>148</v>
      </c>
      <c r="DE32" s="170">
        <f t="shared" si="36"/>
        <v>266339</v>
      </c>
      <c r="DF32" s="170">
        <v>93</v>
      </c>
      <c r="DG32" s="171"/>
      <c r="DH32" s="3"/>
      <c r="DI32" s="170"/>
      <c r="DJ32" s="170"/>
      <c r="DK32" s="170"/>
      <c r="DL32" s="171"/>
      <c r="DM32" s="170"/>
      <c r="DN32" s="170"/>
      <c r="DO32" s="170">
        <v>229</v>
      </c>
      <c r="DP32" s="171">
        <v>169</v>
      </c>
      <c r="DQ32" s="170">
        <f t="shared" si="16"/>
        <v>19801</v>
      </c>
      <c r="DR32" s="170">
        <v>83</v>
      </c>
      <c r="DS32" s="170"/>
      <c r="DT32" s="171"/>
      <c r="DU32" s="170"/>
      <c r="DV32" s="170"/>
      <c r="DW32" s="170">
        <v>224</v>
      </c>
      <c r="DX32" s="170">
        <v>159</v>
      </c>
      <c r="DY32" s="170">
        <f t="shared" si="61"/>
        <v>21172</v>
      </c>
      <c r="DZ32" s="171">
        <v>79</v>
      </c>
      <c r="EA32" s="3">
        <v>248</v>
      </c>
      <c r="EB32" s="3">
        <v>194</v>
      </c>
      <c r="EC32" s="170">
        <f t="shared" si="50"/>
        <v>272346</v>
      </c>
      <c r="ED32" s="170">
        <v>107</v>
      </c>
      <c r="EE32" s="170"/>
      <c r="EF32" s="170"/>
      <c r="EG32" s="170"/>
      <c r="EH32" s="170"/>
      <c r="EI32" s="171">
        <v>262</v>
      </c>
      <c r="EJ32" s="170">
        <v>188</v>
      </c>
      <c r="EK32" s="170">
        <f t="shared" si="43"/>
        <v>274180</v>
      </c>
      <c r="EL32" s="170">
        <v>110</v>
      </c>
      <c r="EM32" s="171"/>
      <c r="EN32" s="170"/>
      <c r="EO32" s="170"/>
      <c r="EP32" s="170"/>
      <c r="EQ32" s="170"/>
      <c r="ER32" s="170">
        <v>88</v>
      </c>
      <c r="ES32" s="170">
        <v>227</v>
      </c>
      <c r="ET32" s="170">
        <v>162</v>
      </c>
      <c r="EU32" s="170">
        <f t="shared" si="44"/>
        <v>276183</v>
      </c>
      <c r="EV32" s="170">
        <v>54</v>
      </c>
      <c r="EW32" s="170"/>
      <c r="EX32" s="170"/>
      <c r="EY32" s="170"/>
      <c r="EZ32" s="170"/>
      <c r="FA32" s="170">
        <v>309</v>
      </c>
      <c r="FB32" s="170">
        <v>182</v>
      </c>
      <c r="FC32" s="170">
        <f t="shared" si="51"/>
        <v>278068</v>
      </c>
      <c r="FD32" s="170">
        <v>191</v>
      </c>
      <c r="FE32" s="171"/>
      <c r="FF32" s="3"/>
      <c r="FG32" s="170"/>
      <c r="FH32" s="170"/>
      <c r="FI32" s="170">
        <v>276</v>
      </c>
      <c r="FJ32" s="171">
        <v>154</v>
      </c>
      <c r="FK32" s="170">
        <f t="shared" si="56"/>
        <v>279584</v>
      </c>
      <c r="FL32" s="170">
        <v>78</v>
      </c>
      <c r="FM32" s="170"/>
      <c r="FN32" s="171"/>
      <c r="FO32" s="170"/>
      <c r="FP32" s="170"/>
      <c r="FQ32" s="170"/>
      <c r="FR32" s="171"/>
      <c r="FS32" s="170"/>
      <c r="FT32" s="170"/>
      <c r="FU32" s="170">
        <v>279</v>
      </c>
      <c r="FV32" s="170">
        <v>167</v>
      </c>
      <c r="FW32" s="170">
        <f t="shared" si="52"/>
        <v>281389</v>
      </c>
      <c r="FX32" s="171">
        <v>80</v>
      </c>
      <c r="FY32" s="3"/>
      <c r="FZ32" s="3"/>
      <c r="GA32" s="170"/>
      <c r="GB32" s="3"/>
      <c r="GC32" s="170">
        <v>208</v>
      </c>
      <c r="GD32" s="170">
        <v>149</v>
      </c>
      <c r="GE32" s="3">
        <f t="shared" si="53"/>
        <v>282972</v>
      </c>
      <c r="GF32" s="170">
        <v>40</v>
      </c>
      <c r="GG32" s="170"/>
      <c r="GH32" s="170"/>
      <c r="GI32" s="170"/>
      <c r="GJ32" s="170"/>
      <c r="GK32" s="171">
        <v>208</v>
      </c>
      <c r="GL32" s="170">
        <v>148</v>
      </c>
      <c r="GM32" s="170">
        <f t="shared" si="45"/>
        <v>285111</v>
      </c>
      <c r="GN32" s="170">
        <v>59</v>
      </c>
      <c r="GO32" s="170"/>
      <c r="GP32" s="170"/>
      <c r="GQ32" s="170"/>
      <c r="GR32" s="170"/>
      <c r="GS32" s="170"/>
      <c r="GT32" s="170"/>
      <c r="GU32" s="170">
        <v>247</v>
      </c>
      <c r="GV32" s="170">
        <v>174</v>
      </c>
      <c r="GW32" s="170">
        <f t="shared" si="46"/>
        <v>287018</v>
      </c>
      <c r="GX32" s="170">
        <v>89</v>
      </c>
      <c r="GY32" s="170"/>
      <c r="GZ32" s="170"/>
      <c r="HA32" s="170"/>
      <c r="HB32" s="170"/>
      <c r="HC32" s="171">
        <v>219</v>
      </c>
      <c r="HD32" s="3">
        <v>173</v>
      </c>
      <c r="HE32" s="170">
        <f t="shared" si="54"/>
        <v>288953</v>
      </c>
      <c r="HF32" s="170">
        <v>78</v>
      </c>
      <c r="HG32" s="170"/>
      <c r="HH32" s="171"/>
      <c r="HI32" s="170"/>
      <c r="HJ32" s="170"/>
      <c r="HK32" s="170">
        <v>263</v>
      </c>
      <c r="HL32" s="171">
        <v>145</v>
      </c>
      <c r="HM32" s="170">
        <f t="shared" si="55"/>
        <v>290588</v>
      </c>
      <c r="HN32" s="170">
        <v>68</v>
      </c>
    </row>
    <row r="33" spans="1:222">
      <c r="A33" s="171">
        <v>285</v>
      </c>
      <c r="B33" s="3">
        <v>151</v>
      </c>
      <c r="C33" s="170">
        <f t="shared" si="47"/>
        <v>1941610</v>
      </c>
      <c r="D33" s="170">
        <v>93</v>
      </c>
      <c r="E33" s="170">
        <v>209</v>
      </c>
      <c r="F33" s="170">
        <v>91</v>
      </c>
      <c r="G33" s="170">
        <f t="shared" si="57"/>
        <v>1945030</v>
      </c>
      <c r="H33" s="170">
        <v>40</v>
      </c>
      <c r="I33" s="170">
        <v>301</v>
      </c>
      <c r="J33" s="170">
        <v>161</v>
      </c>
      <c r="K33" s="170">
        <f t="shared" si="37"/>
        <v>1949218</v>
      </c>
      <c r="L33" s="170">
        <v>87</v>
      </c>
      <c r="M33" s="170">
        <v>170</v>
      </c>
      <c r="N33" s="170">
        <v>161</v>
      </c>
      <c r="O33" s="170">
        <f t="shared" si="38"/>
        <v>1953446</v>
      </c>
      <c r="P33" s="170">
        <v>70</v>
      </c>
      <c r="Q33" s="170">
        <v>50</v>
      </c>
      <c r="R33" s="170">
        <v>86</v>
      </c>
      <c r="S33" s="170">
        <v>269</v>
      </c>
      <c r="T33" s="170">
        <v>160</v>
      </c>
      <c r="U33" s="170">
        <f t="shared" si="39"/>
        <v>1957393</v>
      </c>
      <c r="V33" s="170">
        <v>80</v>
      </c>
      <c r="W33" s="170">
        <v>310</v>
      </c>
      <c r="X33" s="170">
        <v>171</v>
      </c>
      <c r="Y33" s="170">
        <f t="shared" si="40"/>
        <v>1961971</v>
      </c>
      <c r="Z33" s="170">
        <v>76</v>
      </c>
      <c r="AA33" s="170">
        <v>299</v>
      </c>
      <c r="AB33" s="170">
        <v>176</v>
      </c>
      <c r="AC33" s="170">
        <f t="shared" si="48"/>
        <v>1966226</v>
      </c>
      <c r="AD33" s="170">
        <v>93</v>
      </c>
      <c r="AE33" s="171"/>
      <c r="AF33" s="3"/>
      <c r="AG33" s="170"/>
      <c r="AH33" s="170">
        <v>0</v>
      </c>
      <c r="AI33" s="170"/>
      <c r="AJ33" s="171"/>
      <c r="AK33" s="170"/>
      <c r="AL33" s="170">
        <v>0</v>
      </c>
      <c r="AM33" s="170"/>
      <c r="AN33" s="171"/>
      <c r="AO33" s="170"/>
      <c r="AP33" s="170">
        <v>0</v>
      </c>
      <c r="AQ33" s="170"/>
      <c r="AR33" s="171"/>
      <c r="AS33" s="170"/>
      <c r="AT33" s="170"/>
      <c r="AU33" s="170"/>
      <c r="AV33" s="170"/>
      <c r="AW33" s="170"/>
      <c r="AX33" s="171"/>
      <c r="AY33" s="3"/>
      <c r="AZ33" s="3"/>
      <c r="BA33" s="170"/>
      <c r="BB33" s="170"/>
      <c r="BC33" s="175"/>
      <c r="BD33" s="175"/>
      <c r="BE33" s="175"/>
      <c r="BF33" s="170">
        <v>0</v>
      </c>
      <c r="BG33" s="171"/>
      <c r="BH33" s="170"/>
      <c r="BI33" s="170"/>
      <c r="BJ33" s="170"/>
      <c r="BK33" s="171"/>
      <c r="BL33" s="171"/>
      <c r="BM33" s="170"/>
      <c r="BN33" s="170"/>
      <c r="BO33" s="170"/>
      <c r="BP33" s="170"/>
      <c r="BQ33" s="170">
        <v>257</v>
      </c>
      <c r="BR33" s="170">
        <v>187</v>
      </c>
      <c r="BS33" s="170">
        <f t="shared" si="58"/>
        <v>255007.7</v>
      </c>
      <c r="BT33" s="170">
        <v>92</v>
      </c>
      <c r="BU33" s="170"/>
      <c r="BV33" s="170"/>
      <c r="BW33" s="170"/>
      <c r="BX33" s="170"/>
      <c r="BY33" s="170">
        <v>235</v>
      </c>
      <c r="BZ33" s="170">
        <v>169</v>
      </c>
      <c r="CA33" s="170">
        <f t="shared" si="59"/>
        <v>256905</v>
      </c>
      <c r="CB33" s="170">
        <v>81</v>
      </c>
      <c r="CC33" s="171"/>
      <c r="CD33" s="3"/>
      <c r="CE33" s="170"/>
      <c r="CF33" s="170"/>
      <c r="CG33" s="170">
        <v>240</v>
      </c>
      <c r="CH33" s="170">
        <v>180</v>
      </c>
      <c r="CI33" s="170">
        <f t="shared" si="31"/>
        <v>260400</v>
      </c>
      <c r="CJ33" s="170">
        <v>77</v>
      </c>
      <c r="CK33" s="171"/>
      <c r="CL33" s="171"/>
      <c r="CM33" s="170"/>
      <c r="CN33" s="170"/>
      <c r="CO33" s="170">
        <v>241</v>
      </c>
      <c r="CP33" s="170">
        <v>197</v>
      </c>
      <c r="CQ33" s="170">
        <f t="shared" si="60"/>
        <v>10620</v>
      </c>
      <c r="CR33" s="170">
        <v>100</v>
      </c>
      <c r="CS33" s="170">
        <v>50</v>
      </c>
      <c r="CT33" s="170">
        <v>84</v>
      </c>
      <c r="CU33" s="170">
        <v>265</v>
      </c>
      <c r="CV33" s="170">
        <v>150</v>
      </c>
      <c r="CW33" s="170">
        <f t="shared" si="42"/>
        <v>263737</v>
      </c>
      <c r="CX33" s="170">
        <v>88</v>
      </c>
      <c r="CY33" s="170"/>
      <c r="CZ33" s="170"/>
      <c r="DA33" s="170"/>
      <c r="DB33" s="170"/>
      <c r="DC33" s="170">
        <v>277</v>
      </c>
      <c r="DD33" s="170">
        <v>143</v>
      </c>
      <c r="DE33" s="170">
        <f t="shared" si="36"/>
        <v>266399</v>
      </c>
      <c r="DF33" s="170">
        <v>60</v>
      </c>
      <c r="DG33" s="171"/>
      <c r="DH33" s="3"/>
      <c r="DI33" s="170"/>
      <c r="DJ33" s="170"/>
      <c r="DK33" s="170"/>
      <c r="DL33" s="171"/>
      <c r="DM33" s="170"/>
      <c r="DN33" s="170"/>
      <c r="DO33" s="170">
        <v>227</v>
      </c>
      <c r="DP33" s="171">
        <v>177</v>
      </c>
      <c r="DQ33" s="170">
        <f t="shared" si="16"/>
        <v>19885</v>
      </c>
      <c r="DR33" s="170">
        <v>84</v>
      </c>
      <c r="DS33" s="170"/>
      <c r="DT33" s="171"/>
      <c r="DU33" s="170"/>
      <c r="DV33" s="170"/>
      <c r="DW33" s="170">
        <v>220</v>
      </c>
      <c r="DX33" s="170">
        <v>155</v>
      </c>
      <c r="DY33" s="170">
        <f t="shared" si="61"/>
        <v>21249</v>
      </c>
      <c r="DZ33" s="171">
        <v>77</v>
      </c>
      <c r="EA33" s="3">
        <v>234</v>
      </c>
      <c r="EB33" s="3">
        <v>184</v>
      </c>
      <c r="EC33" s="170">
        <f t="shared" si="50"/>
        <v>272457</v>
      </c>
      <c r="ED33" s="170">
        <v>111</v>
      </c>
      <c r="EE33" s="170"/>
      <c r="EF33" s="170"/>
      <c r="EG33" s="170"/>
      <c r="EH33" s="170"/>
      <c r="EI33" s="171">
        <v>270</v>
      </c>
      <c r="EJ33" s="170">
        <v>186</v>
      </c>
      <c r="EK33" s="170">
        <f t="shared" si="43"/>
        <v>274284</v>
      </c>
      <c r="EL33" s="170">
        <v>104</v>
      </c>
      <c r="EM33" s="171"/>
      <c r="EN33" s="170"/>
      <c r="EO33" s="170"/>
      <c r="EP33" s="170"/>
      <c r="EQ33" s="170"/>
      <c r="ER33" s="170">
        <v>80</v>
      </c>
      <c r="ES33" s="170">
        <v>208</v>
      </c>
      <c r="ET33" s="170">
        <v>148</v>
      </c>
      <c r="EU33" s="170">
        <f t="shared" si="44"/>
        <v>276263</v>
      </c>
      <c r="EV33" s="170">
        <v>80</v>
      </c>
      <c r="EW33" s="170"/>
      <c r="EX33" s="170"/>
      <c r="EY33" s="170"/>
      <c r="EZ33" s="170"/>
      <c r="FA33" s="170">
        <v>299</v>
      </c>
      <c r="FB33" s="170">
        <v>178</v>
      </c>
      <c r="FC33" s="170">
        <f t="shared" si="51"/>
        <v>278089</v>
      </c>
      <c r="FD33" s="170">
        <v>21</v>
      </c>
      <c r="FE33" s="171"/>
      <c r="FF33" s="3"/>
      <c r="FG33" s="170"/>
      <c r="FH33" s="170"/>
      <c r="FI33" s="170">
        <v>258</v>
      </c>
      <c r="FJ33" s="171">
        <v>137</v>
      </c>
      <c r="FK33" s="170">
        <f t="shared" si="56"/>
        <v>279652</v>
      </c>
      <c r="FL33" s="170">
        <v>68</v>
      </c>
      <c r="FM33" s="170"/>
      <c r="FN33" s="171"/>
      <c r="FO33" s="170"/>
      <c r="FP33" s="170"/>
      <c r="FQ33" s="170"/>
      <c r="FR33" s="171"/>
      <c r="FS33" s="170"/>
      <c r="FT33" s="170"/>
      <c r="FU33" s="170">
        <v>274</v>
      </c>
      <c r="FV33" s="170">
        <v>162</v>
      </c>
      <c r="FW33" s="170">
        <f t="shared" si="52"/>
        <v>281467</v>
      </c>
      <c r="FX33" s="171">
        <v>78</v>
      </c>
      <c r="FY33" s="3"/>
      <c r="FZ33" s="3"/>
      <c r="GA33" s="170"/>
      <c r="GB33" s="3"/>
      <c r="GC33" s="170">
        <v>210</v>
      </c>
      <c r="GD33" s="170">
        <v>141</v>
      </c>
      <c r="GE33" s="3">
        <f t="shared" si="53"/>
        <v>283091</v>
      </c>
      <c r="GF33" s="170">
        <v>119</v>
      </c>
      <c r="GG33" s="170"/>
      <c r="GH33" s="170"/>
      <c r="GI33" s="170"/>
      <c r="GJ33" s="170"/>
      <c r="GK33" s="171">
        <v>190</v>
      </c>
      <c r="GL33" s="170">
        <v>159</v>
      </c>
      <c r="GM33" s="170">
        <f t="shared" si="45"/>
        <v>285191</v>
      </c>
      <c r="GN33" s="170">
        <v>80</v>
      </c>
      <c r="GO33" s="170"/>
      <c r="GP33" s="170"/>
      <c r="GQ33" s="170"/>
      <c r="GR33" s="170"/>
      <c r="GS33" s="170"/>
      <c r="GT33" s="170"/>
      <c r="GU33" s="170">
        <v>250</v>
      </c>
      <c r="GV33" s="170">
        <v>177</v>
      </c>
      <c r="GW33" s="170">
        <f t="shared" si="46"/>
        <v>287115</v>
      </c>
      <c r="GX33" s="170">
        <v>97</v>
      </c>
      <c r="GY33" s="170"/>
      <c r="GZ33" s="170"/>
      <c r="HA33" s="170"/>
      <c r="HB33" s="170"/>
      <c r="HC33" s="171">
        <v>247</v>
      </c>
      <c r="HD33" s="3">
        <v>177</v>
      </c>
      <c r="HE33" s="170">
        <f t="shared" si="54"/>
        <v>289053</v>
      </c>
      <c r="HF33" s="170">
        <v>100</v>
      </c>
      <c r="HG33" s="170"/>
      <c r="HH33" s="171"/>
      <c r="HI33" s="170"/>
      <c r="HJ33" s="170"/>
      <c r="HK33" s="170">
        <v>259</v>
      </c>
      <c r="HL33" s="171">
        <v>143</v>
      </c>
      <c r="HM33" s="170">
        <f t="shared" si="55"/>
        <v>290658</v>
      </c>
      <c r="HN33" s="170">
        <v>70</v>
      </c>
    </row>
    <row r="34" spans="1:222">
      <c r="A34" s="171">
        <v>281</v>
      </c>
      <c r="B34" s="3">
        <v>150</v>
      </c>
      <c r="C34" s="170">
        <f t="shared" si="47"/>
        <v>1941680</v>
      </c>
      <c r="D34" s="170">
        <v>70</v>
      </c>
      <c r="E34" s="170">
        <v>195</v>
      </c>
      <c r="F34" s="170">
        <v>92</v>
      </c>
      <c r="G34" s="170">
        <f t="shared" si="57"/>
        <v>1945069</v>
      </c>
      <c r="H34" s="170">
        <v>39</v>
      </c>
      <c r="I34" s="170">
        <v>286</v>
      </c>
      <c r="J34" s="170">
        <v>158</v>
      </c>
      <c r="K34" s="170">
        <f t="shared" si="37"/>
        <v>1949298</v>
      </c>
      <c r="L34" s="170">
        <v>80</v>
      </c>
      <c r="M34" s="170">
        <v>247</v>
      </c>
      <c r="N34" s="170">
        <v>152</v>
      </c>
      <c r="O34" s="170">
        <f t="shared" si="38"/>
        <v>1953513</v>
      </c>
      <c r="P34" s="170">
        <v>67</v>
      </c>
      <c r="Q34" s="170">
        <v>50</v>
      </c>
      <c r="R34" s="170">
        <v>82</v>
      </c>
      <c r="S34" s="170">
        <v>271</v>
      </c>
      <c r="T34" s="170">
        <v>165</v>
      </c>
      <c r="U34" s="170">
        <f t="shared" si="39"/>
        <v>1957476</v>
      </c>
      <c r="V34" s="170">
        <v>83</v>
      </c>
      <c r="W34" s="170">
        <v>342</v>
      </c>
      <c r="X34" s="170">
        <v>179</v>
      </c>
      <c r="Y34" s="170">
        <f t="shared" si="40"/>
        <v>1962061</v>
      </c>
      <c r="Z34" s="170">
        <v>90</v>
      </c>
      <c r="AA34" s="170">
        <v>288</v>
      </c>
      <c r="AB34" s="170">
        <v>169</v>
      </c>
      <c r="AC34" s="170">
        <f t="shared" si="48"/>
        <v>1966299</v>
      </c>
      <c r="AD34" s="170">
        <v>73</v>
      </c>
      <c r="AE34" s="171"/>
      <c r="AF34" s="3"/>
      <c r="AG34" s="170"/>
      <c r="AH34" s="170">
        <v>0</v>
      </c>
      <c r="AI34" s="170"/>
      <c r="AJ34" s="171"/>
      <c r="AK34" s="170"/>
      <c r="AL34" s="170">
        <v>0</v>
      </c>
      <c r="AM34" s="170"/>
      <c r="AN34" s="171"/>
      <c r="AO34" s="170"/>
      <c r="AP34" s="170">
        <v>0</v>
      </c>
      <c r="AQ34" s="170"/>
      <c r="AR34" s="171"/>
      <c r="AS34" s="170"/>
      <c r="AT34" s="170"/>
      <c r="AU34" s="170"/>
      <c r="AV34" s="170"/>
      <c r="AW34" s="170"/>
      <c r="AX34" s="171"/>
      <c r="AY34" s="3"/>
      <c r="AZ34" s="3"/>
      <c r="BA34" s="170"/>
      <c r="BB34" s="170"/>
      <c r="BC34" s="175"/>
      <c r="BD34" s="175"/>
      <c r="BE34" s="175"/>
      <c r="BF34" s="170">
        <v>0</v>
      </c>
      <c r="BG34" s="171"/>
      <c r="BH34" s="170"/>
      <c r="BI34" s="170"/>
      <c r="BJ34" s="170"/>
      <c r="BK34" s="171"/>
      <c r="BL34" s="171"/>
      <c r="BM34" s="170"/>
      <c r="BN34" s="170"/>
      <c r="BO34" s="170"/>
      <c r="BP34" s="170"/>
      <c r="BQ34" s="170">
        <v>260</v>
      </c>
      <c r="BR34" s="170">
        <v>190</v>
      </c>
      <c r="BS34" s="170">
        <f t="shared" si="58"/>
        <v>255096.7</v>
      </c>
      <c r="BT34" s="170">
        <v>89</v>
      </c>
      <c r="BU34" s="170"/>
      <c r="BV34" s="170"/>
      <c r="BW34" s="170"/>
      <c r="BX34" s="170"/>
      <c r="BY34" s="170">
        <v>230</v>
      </c>
      <c r="BZ34" s="170">
        <v>165</v>
      </c>
      <c r="CA34" s="170">
        <f t="shared" si="59"/>
        <v>256998</v>
      </c>
      <c r="CB34" s="170">
        <v>93</v>
      </c>
      <c r="CC34" s="171">
        <v>246</v>
      </c>
      <c r="CD34" s="3">
        <v>174</v>
      </c>
      <c r="CE34" s="170">
        <v>7520</v>
      </c>
      <c r="CF34" s="170">
        <v>88</v>
      </c>
      <c r="CG34" s="170"/>
      <c r="CH34" s="170"/>
      <c r="CI34" s="170"/>
      <c r="CJ34" s="170"/>
      <c r="CK34" s="171"/>
      <c r="CL34" s="171"/>
      <c r="CM34" s="170"/>
      <c r="CN34" s="170"/>
      <c r="CO34" s="174">
        <v>238</v>
      </c>
      <c r="CP34" s="170">
        <v>202</v>
      </c>
      <c r="CQ34" s="170">
        <f t="shared" si="60"/>
        <v>10708</v>
      </c>
      <c r="CR34" s="170">
        <v>88</v>
      </c>
      <c r="CS34" s="170">
        <v>50</v>
      </c>
      <c r="CT34" s="170">
        <v>83</v>
      </c>
      <c r="CU34" s="170">
        <v>279</v>
      </c>
      <c r="CV34" s="170">
        <v>147</v>
      </c>
      <c r="CW34" s="170">
        <f t="shared" si="42"/>
        <v>263811</v>
      </c>
      <c r="CX34" s="170">
        <v>74</v>
      </c>
      <c r="CY34" s="170"/>
      <c r="CZ34" s="170"/>
      <c r="DA34" s="170"/>
      <c r="DB34" s="170"/>
      <c r="DC34" s="170">
        <v>278</v>
      </c>
      <c r="DD34" s="170">
        <v>146</v>
      </c>
      <c r="DE34" s="170">
        <f t="shared" si="36"/>
        <v>266477</v>
      </c>
      <c r="DF34" s="170">
        <v>78</v>
      </c>
      <c r="DG34" s="171"/>
      <c r="DH34" s="3"/>
      <c r="DI34" s="170"/>
      <c r="DJ34" s="170"/>
      <c r="DK34" s="170"/>
      <c r="DL34" s="171"/>
      <c r="DM34" s="170"/>
      <c r="DN34" s="170"/>
      <c r="DO34" s="170">
        <v>228</v>
      </c>
      <c r="DP34" s="171">
        <v>170</v>
      </c>
      <c r="DQ34" s="170">
        <f t="shared" si="16"/>
        <v>19964</v>
      </c>
      <c r="DR34" s="170">
        <v>79</v>
      </c>
      <c r="DS34" s="170"/>
      <c r="DT34" s="171"/>
      <c r="DU34" s="170"/>
      <c r="DV34" s="170"/>
      <c r="DW34" s="170">
        <v>219</v>
      </c>
      <c r="DX34" s="170">
        <v>147</v>
      </c>
      <c r="DY34" s="170">
        <f t="shared" si="61"/>
        <v>21323</v>
      </c>
      <c r="DZ34" s="171">
        <v>74</v>
      </c>
      <c r="EA34" s="3">
        <v>227</v>
      </c>
      <c r="EB34" s="3">
        <v>197</v>
      </c>
      <c r="EC34" s="170">
        <f t="shared" si="50"/>
        <v>272529</v>
      </c>
      <c r="ED34" s="170">
        <v>72</v>
      </c>
      <c r="EE34" s="170"/>
      <c r="EF34" s="170"/>
      <c r="EG34" s="170"/>
      <c r="EH34" s="170"/>
      <c r="EI34" s="171">
        <v>267</v>
      </c>
      <c r="EJ34" s="170">
        <v>173</v>
      </c>
      <c r="EK34" s="170">
        <f t="shared" si="43"/>
        <v>274374</v>
      </c>
      <c r="EL34" s="170">
        <v>90</v>
      </c>
      <c r="EM34" s="171"/>
      <c r="EN34" s="170"/>
      <c r="EO34" s="170"/>
      <c r="EP34" s="170"/>
      <c r="EQ34" s="170"/>
      <c r="ER34" s="170">
        <v>99</v>
      </c>
      <c r="ES34" s="170">
        <v>200</v>
      </c>
      <c r="ET34" s="170">
        <v>135</v>
      </c>
      <c r="EU34" s="170">
        <f t="shared" si="44"/>
        <v>276347</v>
      </c>
      <c r="EV34" s="170">
        <v>84</v>
      </c>
      <c r="EW34" s="170"/>
      <c r="EX34" s="170"/>
      <c r="EY34" s="170"/>
      <c r="EZ34" s="170"/>
      <c r="FA34" s="170">
        <v>273</v>
      </c>
      <c r="FB34" s="170">
        <v>162</v>
      </c>
      <c r="FC34" s="170">
        <f t="shared" si="51"/>
        <v>278159</v>
      </c>
      <c r="FD34" s="170">
        <v>70</v>
      </c>
      <c r="FE34" s="171"/>
      <c r="FF34" s="3"/>
      <c r="FG34" s="170"/>
      <c r="FH34" s="170"/>
      <c r="FI34" s="170">
        <v>257</v>
      </c>
      <c r="FJ34" s="171">
        <v>36</v>
      </c>
      <c r="FK34" s="170">
        <f t="shared" si="56"/>
        <v>279728</v>
      </c>
      <c r="FL34" s="170">
        <v>76</v>
      </c>
      <c r="FM34" s="170"/>
      <c r="FN34" s="171"/>
      <c r="FO34" s="170"/>
      <c r="FP34" s="170"/>
      <c r="FQ34" s="170"/>
      <c r="FR34" s="171"/>
      <c r="FS34" s="170"/>
      <c r="FT34" s="170"/>
      <c r="FU34" s="170">
        <v>272</v>
      </c>
      <c r="FV34" s="170">
        <v>158</v>
      </c>
      <c r="FW34" s="170">
        <f t="shared" si="52"/>
        <v>281554</v>
      </c>
      <c r="FX34" s="171">
        <v>87</v>
      </c>
      <c r="FY34" s="3"/>
      <c r="FZ34" s="3"/>
      <c r="GA34" s="170"/>
      <c r="GB34" s="3"/>
      <c r="GC34" s="170">
        <v>214</v>
      </c>
      <c r="GD34" s="170">
        <v>152</v>
      </c>
      <c r="GE34" s="3">
        <f t="shared" si="53"/>
        <v>283134</v>
      </c>
      <c r="GF34" s="170">
        <v>43</v>
      </c>
      <c r="GG34" s="170"/>
      <c r="GH34" s="170"/>
      <c r="GI34" s="170"/>
      <c r="GJ34" s="170"/>
      <c r="GK34" s="171">
        <v>215</v>
      </c>
      <c r="GL34" s="170">
        <v>141</v>
      </c>
      <c r="GM34" s="170">
        <f t="shared" si="45"/>
        <v>285209</v>
      </c>
      <c r="GN34" s="170">
        <v>18</v>
      </c>
      <c r="GO34" s="170"/>
      <c r="GP34" s="170"/>
      <c r="GQ34" s="170"/>
      <c r="GR34" s="170"/>
      <c r="GS34" s="170"/>
      <c r="GT34" s="170"/>
      <c r="GU34" s="170">
        <v>255</v>
      </c>
      <c r="GV34" s="170">
        <v>175</v>
      </c>
      <c r="GW34" s="170">
        <f t="shared" si="46"/>
        <v>287208</v>
      </c>
      <c r="GX34" s="170">
        <v>93</v>
      </c>
      <c r="GY34" s="170"/>
      <c r="GZ34" s="170"/>
      <c r="HA34" s="170"/>
      <c r="HB34" s="170"/>
      <c r="HC34" s="171">
        <v>221</v>
      </c>
      <c r="HD34" s="3">
        <v>139</v>
      </c>
      <c r="HE34" s="170">
        <f t="shared" si="54"/>
        <v>289125</v>
      </c>
      <c r="HF34" s="170">
        <v>72</v>
      </c>
      <c r="HG34" s="170"/>
      <c r="HH34" s="171"/>
      <c r="HI34" s="170"/>
      <c r="HJ34" s="170"/>
      <c r="HK34" s="170">
        <v>258</v>
      </c>
      <c r="HL34" s="171">
        <v>144</v>
      </c>
      <c r="HM34" s="170">
        <f t="shared" si="55"/>
        <v>290741</v>
      </c>
      <c r="HN34" s="170">
        <v>83</v>
      </c>
    </row>
    <row r="35" spans="1:222">
      <c r="A35" s="171">
        <v>301</v>
      </c>
      <c r="B35" s="3">
        <v>153</v>
      </c>
      <c r="C35" s="170">
        <f t="shared" si="47"/>
        <v>1941752</v>
      </c>
      <c r="D35" s="170">
        <v>72</v>
      </c>
      <c r="E35" s="174">
        <v>196</v>
      </c>
      <c r="F35" s="170">
        <v>90</v>
      </c>
      <c r="G35" s="170">
        <f t="shared" si="57"/>
        <v>1945120</v>
      </c>
      <c r="H35" s="170">
        <v>51</v>
      </c>
      <c r="I35" s="170">
        <v>283</v>
      </c>
      <c r="J35" s="170">
        <v>149</v>
      </c>
      <c r="K35" s="170">
        <f t="shared" si="37"/>
        <v>1949379</v>
      </c>
      <c r="L35" s="170">
        <v>81</v>
      </c>
      <c r="M35" s="170">
        <v>275</v>
      </c>
      <c r="N35" s="170">
        <v>157</v>
      </c>
      <c r="O35" s="170">
        <f t="shared" si="38"/>
        <v>1953582</v>
      </c>
      <c r="P35" s="170">
        <v>69</v>
      </c>
      <c r="Q35" s="170">
        <v>50</v>
      </c>
      <c r="R35" s="170">
        <v>85</v>
      </c>
      <c r="S35" s="170">
        <v>275</v>
      </c>
      <c r="T35" s="170">
        <v>169</v>
      </c>
      <c r="U35" s="170">
        <f t="shared" si="39"/>
        <v>1957555</v>
      </c>
      <c r="V35" s="170">
        <v>79</v>
      </c>
      <c r="W35" s="170">
        <v>312</v>
      </c>
      <c r="X35" s="170">
        <v>162</v>
      </c>
      <c r="Y35" s="170">
        <f t="shared" si="40"/>
        <v>1962149</v>
      </c>
      <c r="Z35" s="170">
        <v>88</v>
      </c>
      <c r="AA35" s="170">
        <v>303</v>
      </c>
      <c r="AB35" s="170">
        <v>186</v>
      </c>
      <c r="AC35" s="170">
        <f t="shared" si="48"/>
        <v>1966372</v>
      </c>
      <c r="AD35" s="170">
        <v>73</v>
      </c>
      <c r="AE35" s="171"/>
      <c r="AF35" s="3"/>
      <c r="AG35" s="170"/>
      <c r="AH35" s="170">
        <v>0</v>
      </c>
      <c r="AI35" s="170"/>
      <c r="AJ35" s="171"/>
      <c r="AK35" s="170"/>
      <c r="AL35" s="170">
        <v>0</v>
      </c>
      <c r="AM35" s="170"/>
      <c r="AN35" s="171"/>
      <c r="AO35" s="170"/>
      <c r="AP35" s="170">
        <v>0</v>
      </c>
      <c r="AQ35" s="170"/>
      <c r="AR35" s="171"/>
      <c r="AS35" s="170"/>
      <c r="AT35" s="170"/>
      <c r="AU35" s="170"/>
      <c r="AV35" s="170"/>
      <c r="AW35" s="170"/>
      <c r="AX35" s="171"/>
      <c r="AY35" s="3"/>
      <c r="AZ35" s="3"/>
      <c r="BA35" s="170"/>
      <c r="BB35" s="170"/>
      <c r="BC35" s="175"/>
      <c r="BD35" s="175"/>
      <c r="BE35" s="175"/>
      <c r="BF35" s="170">
        <v>0</v>
      </c>
      <c r="BG35" s="171"/>
      <c r="BH35" s="170"/>
      <c r="BI35" s="170"/>
      <c r="BJ35" s="170"/>
      <c r="BK35" s="174"/>
      <c r="BL35" s="171"/>
      <c r="BM35" s="170"/>
      <c r="BN35" s="170"/>
      <c r="BO35" s="170"/>
      <c r="BP35" s="170"/>
      <c r="BQ35" s="170">
        <v>236</v>
      </c>
      <c r="BR35" s="170">
        <v>181</v>
      </c>
      <c r="BS35" s="170">
        <f t="shared" si="58"/>
        <v>255190.7</v>
      </c>
      <c r="BT35" s="170">
        <v>94</v>
      </c>
      <c r="BU35" s="170"/>
      <c r="BV35" s="170"/>
      <c r="BW35" s="170"/>
      <c r="BX35" s="170"/>
      <c r="BY35" s="170">
        <v>227</v>
      </c>
      <c r="BZ35" s="170">
        <v>161</v>
      </c>
      <c r="CA35" s="170">
        <f t="shared" si="59"/>
        <v>257088</v>
      </c>
      <c r="CB35" s="170">
        <v>90</v>
      </c>
      <c r="CC35" s="171">
        <v>254</v>
      </c>
      <c r="CD35" s="3">
        <v>180</v>
      </c>
      <c r="CE35" s="170">
        <f>CE34+CF35</f>
        <v>7602</v>
      </c>
      <c r="CF35" s="170">
        <v>82</v>
      </c>
      <c r="CG35" s="170"/>
      <c r="CH35" s="170"/>
      <c r="CI35" s="170"/>
      <c r="CJ35" s="170"/>
      <c r="CK35" s="171"/>
      <c r="CL35" s="171"/>
      <c r="CM35" s="170"/>
      <c r="CN35" s="170"/>
      <c r="CO35" s="170">
        <v>234</v>
      </c>
      <c r="CP35" s="170">
        <v>190</v>
      </c>
      <c r="CQ35" s="170">
        <f t="shared" si="60"/>
        <v>10807</v>
      </c>
      <c r="CR35" s="170">
        <v>99</v>
      </c>
      <c r="CS35" s="170">
        <v>50</v>
      </c>
      <c r="CT35" s="170">
        <v>82</v>
      </c>
      <c r="CU35" s="170">
        <v>268</v>
      </c>
      <c r="CV35" s="170">
        <v>145</v>
      </c>
      <c r="CW35" s="170">
        <f t="shared" si="42"/>
        <v>263879</v>
      </c>
      <c r="CX35" s="170">
        <v>68</v>
      </c>
      <c r="CY35" s="170"/>
      <c r="CZ35" s="170"/>
      <c r="DA35" s="170"/>
      <c r="DB35" s="170"/>
      <c r="DC35" s="170">
        <v>285</v>
      </c>
      <c r="DD35" s="170">
        <v>147</v>
      </c>
      <c r="DE35" s="170">
        <f t="shared" si="36"/>
        <v>266539</v>
      </c>
      <c r="DF35" s="170">
        <v>62</v>
      </c>
      <c r="DG35" s="171"/>
      <c r="DH35" s="3"/>
      <c r="DI35" s="170"/>
      <c r="DJ35" s="170"/>
      <c r="DK35" s="170"/>
      <c r="DL35" s="171"/>
      <c r="DM35" s="170">
        <v>267481</v>
      </c>
      <c r="DN35" s="170" t="s">
        <v>84</v>
      </c>
      <c r="DO35" s="170">
        <v>225</v>
      </c>
      <c r="DP35" s="171">
        <v>167</v>
      </c>
      <c r="DQ35" s="170">
        <f t="shared" si="16"/>
        <v>20040</v>
      </c>
      <c r="DR35" s="170">
        <v>76</v>
      </c>
      <c r="DS35" s="170"/>
      <c r="DT35" s="171"/>
      <c r="DU35" s="170"/>
      <c r="DV35" s="170"/>
      <c r="DW35" s="170">
        <v>217</v>
      </c>
      <c r="DX35" s="170">
        <v>145</v>
      </c>
      <c r="DY35" s="170">
        <f t="shared" si="61"/>
        <v>21392</v>
      </c>
      <c r="DZ35" s="171">
        <v>69</v>
      </c>
      <c r="EA35" s="3">
        <v>217</v>
      </c>
      <c r="EB35" s="3">
        <v>169</v>
      </c>
      <c r="EC35" s="170">
        <f t="shared" si="50"/>
        <v>272597</v>
      </c>
      <c r="ED35" s="170">
        <v>68</v>
      </c>
      <c r="EE35" s="170"/>
      <c r="EF35" s="170"/>
      <c r="EG35" s="170"/>
      <c r="EH35" s="170"/>
      <c r="EI35" s="171">
        <v>225</v>
      </c>
      <c r="EJ35" s="170">
        <v>161</v>
      </c>
      <c r="EK35" s="170">
        <f t="shared" si="43"/>
        <v>274453</v>
      </c>
      <c r="EL35" s="170">
        <v>79</v>
      </c>
      <c r="EM35" s="171"/>
      <c r="EN35" s="170"/>
      <c r="EO35" s="170"/>
      <c r="EP35" s="170"/>
      <c r="EQ35" s="170"/>
      <c r="ER35" s="170">
        <v>83</v>
      </c>
      <c r="ES35" s="170">
        <v>205</v>
      </c>
      <c r="ET35" s="170">
        <v>140</v>
      </c>
      <c r="EU35" s="170">
        <f t="shared" si="44"/>
        <v>276423</v>
      </c>
      <c r="EV35" s="170">
        <v>76</v>
      </c>
      <c r="EW35" s="170"/>
      <c r="EX35" s="170"/>
      <c r="EY35" s="170"/>
      <c r="EZ35" s="170"/>
      <c r="FA35" s="170">
        <v>261</v>
      </c>
      <c r="FB35" s="170">
        <v>136</v>
      </c>
      <c r="FC35" s="170">
        <f t="shared" si="51"/>
        <v>278230</v>
      </c>
      <c r="FD35" s="170">
        <v>71</v>
      </c>
      <c r="FE35" s="171"/>
      <c r="FF35" s="3"/>
      <c r="FG35" s="170"/>
      <c r="FH35" s="170"/>
      <c r="FI35" s="170">
        <v>255</v>
      </c>
      <c r="FJ35" s="171">
        <v>132</v>
      </c>
      <c r="FK35" s="170">
        <f t="shared" si="56"/>
        <v>279797</v>
      </c>
      <c r="FL35" s="170">
        <v>69</v>
      </c>
      <c r="FM35" s="170"/>
      <c r="FN35" s="171"/>
      <c r="FO35" s="170"/>
      <c r="FP35" s="170"/>
      <c r="FQ35" s="170"/>
      <c r="FR35" s="171"/>
      <c r="FS35" s="170"/>
      <c r="FT35" s="170"/>
      <c r="FU35" s="170">
        <v>234</v>
      </c>
      <c r="FV35" s="170">
        <v>108</v>
      </c>
      <c r="FW35" s="170">
        <f t="shared" si="52"/>
        <v>281601</v>
      </c>
      <c r="FX35" s="171">
        <v>47</v>
      </c>
      <c r="FY35" s="3"/>
      <c r="FZ35" s="3"/>
      <c r="GA35" s="170"/>
      <c r="GB35" s="3"/>
      <c r="GC35" s="170">
        <v>234</v>
      </c>
      <c r="GD35" s="170">
        <v>159</v>
      </c>
      <c r="GE35" s="3">
        <f t="shared" si="53"/>
        <v>283230</v>
      </c>
      <c r="GF35" s="170">
        <v>96</v>
      </c>
      <c r="GG35" s="170"/>
      <c r="GH35" s="170"/>
      <c r="GI35" s="170"/>
      <c r="GJ35" s="174"/>
      <c r="GK35" s="171">
        <v>210</v>
      </c>
      <c r="GL35" s="170">
        <v>131</v>
      </c>
      <c r="GM35" s="170">
        <f t="shared" si="45"/>
        <v>285273</v>
      </c>
      <c r="GN35" s="170">
        <v>64</v>
      </c>
      <c r="GO35" s="170"/>
      <c r="GP35" s="170"/>
      <c r="GQ35" s="170"/>
      <c r="GR35" s="170"/>
      <c r="GS35" s="170"/>
      <c r="GT35" s="170"/>
      <c r="GU35" s="170">
        <v>245</v>
      </c>
      <c r="GV35" s="170">
        <v>181</v>
      </c>
      <c r="GW35" s="170">
        <f t="shared" si="46"/>
        <v>287288</v>
      </c>
      <c r="GX35" s="170">
        <v>80</v>
      </c>
      <c r="GY35" s="170"/>
      <c r="GZ35" s="170"/>
      <c r="HA35" s="170"/>
      <c r="HB35" s="170"/>
      <c r="HC35" s="171">
        <v>216</v>
      </c>
      <c r="HD35" s="3">
        <v>142</v>
      </c>
      <c r="HE35" s="170">
        <f t="shared" si="54"/>
        <v>289199</v>
      </c>
      <c r="HF35" s="170">
        <v>74</v>
      </c>
      <c r="HG35" s="170"/>
      <c r="HH35" s="171"/>
      <c r="HI35" s="170"/>
      <c r="HJ35" s="170"/>
      <c r="HK35" s="170">
        <v>260</v>
      </c>
      <c r="HL35" s="171">
        <v>141</v>
      </c>
      <c r="HM35" s="170">
        <f t="shared" si="55"/>
        <v>290813</v>
      </c>
      <c r="HN35" s="170">
        <v>72</v>
      </c>
    </row>
    <row r="36" spans="1:222">
      <c r="A36" s="174">
        <v>298</v>
      </c>
      <c r="B36" s="3">
        <v>151</v>
      </c>
      <c r="C36" s="170">
        <f t="shared" si="47"/>
        <v>1941833</v>
      </c>
      <c r="D36" s="170">
        <v>81</v>
      </c>
      <c r="E36" s="170">
        <v>195</v>
      </c>
      <c r="F36" s="170">
        <v>83</v>
      </c>
      <c r="G36" s="170">
        <f t="shared" si="57"/>
        <v>1945165</v>
      </c>
      <c r="H36" s="170">
        <v>45</v>
      </c>
      <c r="I36" s="170">
        <v>278</v>
      </c>
      <c r="J36" s="170">
        <v>151</v>
      </c>
      <c r="K36" s="170">
        <f t="shared" si="37"/>
        <v>1949454</v>
      </c>
      <c r="L36" s="170">
        <v>75</v>
      </c>
      <c r="M36" s="170">
        <v>279</v>
      </c>
      <c r="N36" s="170">
        <v>165</v>
      </c>
      <c r="O36" s="170">
        <f t="shared" si="38"/>
        <v>1953680</v>
      </c>
      <c r="P36" s="170">
        <v>98</v>
      </c>
      <c r="Q36" s="170">
        <v>50</v>
      </c>
      <c r="R36" s="170">
        <v>89</v>
      </c>
      <c r="S36" s="170">
        <v>277</v>
      </c>
      <c r="T36" s="170">
        <v>173</v>
      </c>
      <c r="U36" s="170">
        <f t="shared" si="39"/>
        <v>1957640</v>
      </c>
      <c r="V36" s="170">
        <v>85</v>
      </c>
      <c r="W36" s="170">
        <v>299</v>
      </c>
      <c r="X36" s="170">
        <v>163</v>
      </c>
      <c r="Y36" s="170">
        <f t="shared" si="40"/>
        <v>1962232</v>
      </c>
      <c r="Z36" s="170">
        <v>83</v>
      </c>
      <c r="AA36" s="170">
        <v>300</v>
      </c>
      <c r="AB36" s="170">
        <v>181</v>
      </c>
      <c r="AC36" s="170">
        <f t="shared" si="48"/>
        <v>1966464</v>
      </c>
      <c r="AD36" s="170">
        <v>92</v>
      </c>
      <c r="AE36" s="171"/>
      <c r="AF36" s="3"/>
      <c r="AG36" s="170"/>
      <c r="AH36" s="170">
        <v>0</v>
      </c>
      <c r="AI36" s="170"/>
      <c r="AJ36" s="171"/>
      <c r="AK36" s="170"/>
      <c r="AL36" s="170">
        <v>0</v>
      </c>
      <c r="AM36" s="170"/>
      <c r="AN36" s="171"/>
      <c r="AO36" s="170"/>
      <c r="AP36" s="170">
        <v>0</v>
      </c>
      <c r="AQ36" s="174"/>
      <c r="AR36" s="171"/>
      <c r="AS36" s="170"/>
      <c r="AT36" s="170"/>
      <c r="AU36" s="174"/>
      <c r="AV36" s="170"/>
      <c r="AW36" s="170"/>
      <c r="AX36" s="171"/>
      <c r="AY36" s="3"/>
      <c r="AZ36" s="3"/>
      <c r="BA36" s="170"/>
      <c r="BB36" s="170"/>
      <c r="BC36" s="175"/>
      <c r="BD36" s="175"/>
      <c r="BE36" s="175"/>
      <c r="BF36" s="170">
        <v>0</v>
      </c>
      <c r="BG36" s="171"/>
      <c r="BH36" s="170"/>
      <c r="BI36" s="170"/>
      <c r="BJ36" s="174"/>
      <c r="BK36" s="171"/>
      <c r="BL36" s="171"/>
      <c r="BM36" s="170"/>
      <c r="BN36" s="170"/>
      <c r="BO36" s="170"/>
      <c r="BP36" s="170"/>
      <c r="BQ36" s="170">
        <v>240</v>
      </c>
      <c r="BR36" s="170">
        <v>184</v>
      </c>
      <c r="BS36" s="170">
        <f t="shared" si="58"/>
        <v>255280.7</v>
      </c>
      <c r="BT36" s="170">
        <v>90</v>
      </c>
      <c r="BU36" s="170"/>
      <c r="BV36" s="170"/>
      <c r="BW36" s="170"/>
      <c r="BX36" s="170"/>
      <c r="BY36" s="170">
        <v>219</v>
      </c>
      <c r="BZ36" s="170">
        <v>157</v>
      </c>
      <c r="CA36" s="170">
        <f t="shared" si="59"/>
        <v>257175</v>
      </c>
      <c r="CB36" s="170">
        <v>87</v>
      </c>
      <c r="CC36" s="171">
        <v>238</v>
      </c>
      <c r="CD36" s="3">
        <v>176</v>
      </c>
      <c r="CE36" s="170">
        <f t="shared" ref="CE36:CE53" si="62">CE35+CF36</f>
        <v>7702</v>
      </c>
      <c r="CF36" s="170">
        <v>100</v>
      </c>
      <c r="CG36" s="170"/>
      <c r="CH36" s="170"/>
      <c r="CI36" s="170"/>
      <c r="CJ36" s="170"/>
      <c r="CK36" s="171"/>
      <c r="CL36" s="171"/>
      <c r="CM36" s="170"/>
      <c r="CN36" s="170"/>
      <c r="CO36" s="170">
        <v>240</v>
      </c>
      <c r="CP36" s="170">
        <v>196</v>
      </c>
      <c r="CQ36" s="170">
        <f t="shared" si="60"/>
        <v>10903</v>
      </c>
      <c r="CR36" s="170">
        <v>96</v>
      </c>
      <c r="CS36" s="170">
        <v>50</v>
      </c>
      <c r="CT36" s="170">
        <v>82</v>
      </c>
      <c r="CU36" s="170">
        <v>267</v>
      </c>
      <c r="CV36" s="170">
        <v>148</v>
      </c>
      <c r="CW36" s="170">
        <f t="shared" si="42"/>
        <v>263945</v>
      </c>
      <c r="CX36" s="170">
        <v>66</v>
      </c>
      <c r="CY36" s="170"/>
      <c r="CZ36" s="170"/>
      <c r="DA36" s="170"/>
      <c r="DB36" s="170"/>
      <c r="DC36" s="170">
        <v>260</v>
      </c>
      <c r="DD36" s="170">
        <v>134</v>
      </c>
      <c r="DE36" s="170">
        <f t="shared" si="36"/>
        <v>266614</v>
      </c>
      <c r="DF36" s="170">
        <v>75</v>
      </c>
      <c r="DG36" s="171"/>
      <c r="DH36" s="3"/>
      <c r="DI36" s="170"/>
      <c r="DJ36" s="170"/>
      <c r="DK36" s="170">
        <v>222</v>
      </c>
      <c r="DL36" s="171">
        <v>164</v>
      </c>
      <c r="DM36" s="170">
        <f>DM35+DN36</f>
        <v>267569</v>
      </c>
      <c r="DN36" s="170">
        <v>88</v>
      </c>
      <c r="DO36" s="170"/>
      <c r="DP36" s="171"/>
      <c r="DQ36" s="170"/>
      <c r="DR36" s="170"/>
      <c r="DS36" s="174"/>
      <c r="DT36" s="171"/>
      <c r="DU36" s="170"/>
      <c r="DV36" s="170"/>
      <c r="DW36" s="174">
        <v>210</v>
      </c>
      <c r="DX36" s="170">
        <v>137</v>
      </c>
      <c r="DY36" s="170">
        <f t="shared" si="61"/>
        <v>21463</v>
      </c>
      <c r="DZ36" s="171">
        <v>71</v>
      </c>
      <c r="EA36" s="3">
        <v>201</v>
      </c>
      <c r="EB36" s="3">
        <v>158</v>
      </c>
      <c r="EC36" s="170">
        <f t="shared" si="50"/>
        <v>272663</v>
      </c>
      <c r="ED36" s="170">
        <v>66</v>
      </c>
      <c r="EE36" s="170"/>
      <c r="EF36" s="170"/>
      <c r="EG36" s="170"/>
      <c r="EH36" s="170"/>
      <c r="EI36" s="171">
        <v>221</v>
      </c>
      <c r="EJ36" s="170">
        <v>153</v>
      </c>
      <c r="EK36" s="170">
        <f t="shared" si="43"/>
        <v>274523</v>
      </c>
      <c r="EL36" s="174">
        <v>70</v>
      </c>
      <c r="EM36" s="171"/>
      <c r="EN36" s="170"/>
      <c r="EO36" s="170"/>
      <c r="EP36" s="174"/>
      <c r="EQ36" s="170"/>
      <c r="ER36" s="170">
        <v>77</v>
      </c>
      <c r="ES36" s="170">
        <v>208</v>
      </c>
      <c r="ET36" s="170">
        <v>129</v>
      </c>
      <c r="EU36" s="170">
        <f t="shared" si="44"/>
        <v>276487</v>
      </c>
      <c r="EV36" s="170">
        <v>64</v>
      </c>
      <c r="EW36" s="170"/>
      <c r="EX36" s="170"/>
      <c r="EY36" s="170"/>
      <c r="EZ36" s="170"/>
      <c r="FA36" s="170">
        <v>258</v>
      </c>
      <c r="FB36" s="170">
        <v>136</v>
      </c>
      <c r="FC36" s="170">
        <f t="shared" si="51"/>
        <v>278308</v>
      </c>
      <c r="FD36" s="170">
        <v>78</v>
      </c>
      <c r="FE36" s="171"/>
      <c r="FF36" s="3"/>
      <c r="FG36" s="170"/>
      <c r="FH36" s="170"/>
      <c r="FI36" s="170">
        <v>264</v>
      </c>
      <c r="FJ36" s="171">
        <v>138</v>
      </c>
      <c r="FK36" s="170">
        <f t="shared" si="56"/>
        <v>279860</v>
      </c>
      <c r="FL36" s="170">
        <v>63</v>
      </c>
      <c r="FM36" s="170"/>
      <c r="FN36" s="171"/>
      <c r="FO36" s="170"/>
      <c r="FP36" s="170"/>
      <c r="FQ36" s="174"/>
      <c r="FR36" s="171"/>
      <c r="FS36" s="170"/>
      <c r="FT36" s="170"/>
      <c r="FU36" s="174">
        <v>0</v>
      </c>
      <c r="FV36" s="170">
        <v>0</v>
      </c>
      <c r="FW36" s="170">
        <f t="shared" si="52"/>
        <v>281601</v>
      </c>
      <c r="FX36" s="171">
        <v>0</v>
      </c>
      <c r="FY36" s="3"/>
      <c r="FZ36" s="3"/>
      <c r="GA36" s="170"/>
      <c r="GB36" s="3"/>
      <c r="GC36" s="170">
        <v>230</v>
      </c>
      <c r="GD36" s="170">
        <v>149</v>
      </c>
      <c r="GE36" s="3">
        <f t="shared" si="53"/>
        <v>283306</v>
      </c>
      <c r="GF36" s="170">
        <v>76</v>
      </c>
      <c r="GG36" s="170"/>
      <c r="GH36" s="170"/>
      <c r="GI36" s="170"/>
      <c r="GJ36" s="170"/>
      <c r="GK36" s="171">
        <v>219</v>
      </c>
      <c r="GL36" s="170">
        <v>136</v>
      </c>
      <c r="GM36" s="170">
        <f t="shared" si="45"/>
        <v>285370</v>
      </c>
      <c r="GN36" s="174">
        <v>97</v>
      </c>
      <c r="GO36" s="170"/>
      <c r="GP36" s="170"/>
      <c r="GQ36" s="170"/>
      <c r="GR36" s="170"/>
      <c r="GS36" s="170"/>
      <c r="GT36" s="170"/>
      <c r="GU36" s="170">
        <v>255</v>
      </c>
      <c r="GV36" s="170">
        <v>175</v>
      </c>
      <c r="GW36" s="170">
        <f t="shared" si="46"/>
        <v>287370</v>
      </c>
      <c r="GX36" s="170">
        <v>82</v>
      </c>
      <c r="GY36" s="170"/>
      <c r="GZ36" s="170"/>
      <c r="HA36" s="170"/>
      <c r="HB36" s="170"/>
      <c r="HC36" s="171">
        <v>234</v>
      </c>
      <c r="HD36" s="3">
        <v>166</v>
      </c>
      <c r="HE36" s="170">
        <f t="shared" si="54"/>
        <v>289297</v>
      </c>
      <c r="HF36" s="170">
        <v>98</v>
      </c>
      <c r="HG36" s="170"/>
      <c r="HH36" s="171"/>
      <c r="HI36" s="170"/>
      <c r="HJ36" s="170"/>
      <c r="HK36" s="170">
        <v>266</v>
      </c>
      <c r="HL36" s="171">
        <v>142</v>
      </c>
      <c r="HM36" s="170">
        <f t="shared" si="55"/>
        <v>290876</v>
      </c>
      <c r="HN36" s="170">
        <v>63</v>
      </c>
    </row>
    <row r="37" spans="1:222">
      <c r="A37" s="171">
        <v>278</v>
      </c>
      <c r="B37" s="3">
        <v>154</v>
      </c>
      <c r="C37" s="170">
        <f t="shared" si="47"/>
        <v>1941906</v>
      </c>
      <c r="D37" s="170">
        <v>73</v>
      </c>
      <c r="E37" s="170">
        <v>198</v>
      </c>
      <c r="F37" s="170">
        <v>84</v>
      </c>
      <c r="G37" s="170">
        <f t="shared" si="57"/>
        <v>1945215</v>
      </c>
      <c r="H37" s="170">
        <v>50</v>
      </c>
      <c r="I37" s="170">
        <v>268</v>
      </c>
      <c r="J37" s="170">
        <v>148</v>
      </c>
      <c r="K37" s="170">
        <f t="shared" si="37"/>
        <v>1949534</v>
      </c>
      <c r="L37" s="170">
        <v>80</v>
      </c>
      <c r="M37" s="174">
        <v>266</v>
      </c>
      <c r="N37" s="170">
        <v>162</v>
      </c>
      <c r="O37" s="170">
        <f t="shared" si="38"/>
        <v>1953749</v>
      </c>
      <c r="P37" s="170">
        <v>69</v>
      </c>
      <c r="Q37" s="170">
        <v>50</v>
      </c>
      <c r="R37" s="170">
        <v>97</v>
      </c>
      <c r="S37" s="170">
        <v>279</v>
      </c>
      <c r="T37" s="170">
        <v>177</v>
      </c>
      <c r="U37" s="170">
        <f t="shared" si="39"/>
        <v>1957723</v>
      </c>
      <c r="V37" s="170">
        <v>83</v>
      </c>
      <c r="W37" s="170">
        <v>295</v>
      </c>
      <c r="X37" s="170">
        <v>158</v>
      </c>
      <c r="Y37" s="170">
        <f t="shared" si="40"/>
        <v>1962306</v>
      </c>
      <c r="Z37" s="170">
        <v>74</v>
      </c>
      <c r="AA37" s="170">
        <v>295</v>
      </c>
      <c r="AB37" s="170">
        <v>173</v>
      </c>
      <c r="AC37" s="170">
        <f t="shared" si="48"/>
        <v>1966567</v>
      </c>
      <c r="AD37" s="170">
        <v>103</v>
      </c>
      <c r="AE37" s="171"/>
      <c r="AF37" s="3"/>
      <c r="AG37" s="170"/>
      <c r="AH37" s="170">
        <v>0</v>
      </c>
      <c r="AI37" s="170"/>
      <c r="AJ37" s="171"/>
      <c r="AK37" s="170"/>
      <c r="AL37" s="170">
        <v>0</v>
      </c>
      <c r="AM37" s="170"/>
      <c r="AN37" s="171"/>
      <c r="AO37" s="170"/>
      <c r="AP37" s="170">
        <v>0</v>
      </c>
      <c r="AQ37" s="170"/>
      <c r="AR37" s="171"/>
      <c r="AS37" s="170"/>
      <c r="AT37" s="170"/>
      <c r="AU37" s="170"/>
      <c r="AV37" s="170"/>
      <c r="AW37" s="170"/>
      <c r="AX37" s="171"/>
      <c r="AY37" s="3"/>
      <c r="AZ37" s="3"/>
      <c r="BA37" s="170"/>
      <c r="BB37" s="170"/>
      <c r="BC37" s="175"/>
      <c r="BD37" s="175"/>
      <c r="BE37" s="175"/>
      <c r="BF37" s="170">
        <v>0</v>
      </c>
      <c r="BG37" s="171"/>
      <c r="BH37" s="170"/>
      <c r="BI37" s="170"/>
      <c r="BJ37" s="170"/>
      <c r="BK37" s="171"/>
      <c r="BL37" s="171"/>
      <c r="BM37" s="170"/>
      <c r="BN37" s="170"/>
      <c r="BO37" s="170"/>
      <c r="BP37" s="170"/>
      <c r="BQ37" s="174">
        <v>247</v>
      </c>
      <c r="BR37" s="170">
        <v>180</v>
      </c>
      <c r="BS37" s="170">
        <f t="shared" si="58"/>
        <v>255368.7</v>
      </c>
      <c r="BT37" s="170">
        <v>88</v>
      </c>
      <c r="BU37" s="170"/>
      <c r="BV37" s="170"/>
      <c r="BW37" s="170"/>
      <c r="BX37" s="170"/>
      <c r="BY37" s="170">
        <v>210</v>
      </c>
      <c r="BZ37" s="170">
        <v>149</v>
      </c>
      <c r="CA37" s="170">
        <f t="shared" si="59"/>
        <v>257258</v>
      </c>
      <c r="CB37" s="170">
        <v>83</v>
      </c>
      <c r="CC37" s="171">
        <v>200</v>
      </c>
      <c r="CD37" s="3">
        <v>127</v>
      </c>
      <c r="CE37" s="170">
        <f t="shared" si="62"/>
        <v>7725</v>
      </c>
      <c r="CF37" s="170">
        <v>23</v>
      </c>
      <c r="CG37" s="170"/>
      <c r="CH37" s="170"/>
      <c r="CI37" s="170"/>
      <c r="CJ37" s="170"/>
      <c r="CK37" s="171"/>
      <c r="CL37" s="171"/>
      <c r="CM37" s="170"/>
      <c r="CN37" s="170"/>
      <c r="CO37" s="170">
        <v>237</v>
      </c>
      <c r="CP37" s="170">
        <v>189</v>
      </c>
      <c r="CQ37" s="170">
        <f t="shared" si="60"/>
        <v>10965</v>
      </c>
      <c r="CR37" s="170">
        <v>62</v>
      </c>
      <c r="CS37" s="170">
        <v>50</v>
      </c>
      <c r="CT37" s="170">
        <v>56</v>
      </c>
      <c r="CU37" s="170">
        <v>276</v>
      </c>
      <c r="CV37" s="170">
        <v>150</v>
      </c>
      <c r="CW37" s="170">
        <f t="shared" si="42"/>
        <v>264021</v>
      </c>
      <c r="CX37" s="170">
        <v>76</v>
      </c>
      <c r="CY37" s="170"/>
      <c r="CZ37" s="170"/>
      <c r="DA37" s="170"/>
      <c r="DB37" s="170"/>
      <c r="DC37" s="170">
        <v>279</v>
      </c>
      <c r="DD37" s="170">
        <v>161</v>
      </c>
      <c r="DE37" s="170">
        <f t="shared" si="36"/>
        <v>266689</v>
      </c>
      <c r="DF37" s="170">
        <v>75</v>
      </c>
      <c r="DG37" s="171"/>
      <c r="DH37" s="3"/>
      <c r="DI37" s="170"/>
      <c r="DJ37" s="170"/>
      <c r="DK37" s="170">
        <v>221</v>
      </c>
      <c r="DL37" s="171">
        <v>162</v>
      </c>
      <c r="DM37" s="170">
        <f t="shared" ref="DM37:DM53" si="63">DM36+DN37</f>
        <v>267647</v>
      </c>
      <c r="DN37" s="170">
        <v>78</v>
      </c>
      <c r="DO37" s="170"/>
      <c r="DP37" s="171"/>
      <c r="DQ37" s="170"/>
      <c r="DR37" s="170"/>
      <c r="DS37" s="170"/>
      <c r="DT37" s="171"/>
      <c r="DU37" s="170"/>
      <c r="DV37" s="170"/>
      <c r="DW37" s="170">
        <v>212</v>
      </c>
      <c r="DX37" s="170">
        <v>135</v>
      </c>
      <c r="DY37" s="170">
        <f t="shared" si="61"/>
        <v>21538</v>
      </c>
      <c r="DZ37" s="171">
        <v>75</v>
      </c>
      <c r="EA37" s="3">
        <v>198</v>
      </c>
      <c r="EB37" s="3">
        <v>137</v>
      </c>
      <c r="EC37" s="170">
        <f t="shared" si="50"/>
        <v>272729</v>
      </c>
      <c r="ED37" s="170">
        <v>66</v>
      </c>
      <c r="EE37" s="170"/>
      <c r="EF37" s="170"/>
      <c r="EG37" s="170"/>
      <c r="EH37" s="170"/>
      <c r="EI37" s="171">
        <v>215</v>
      </c>
      <c r="EJ37" s="170">
        <v>153</v>
      </c>
      <c r="EK37" s="170">
        <f t="shared" si="43"/>
        <v>274601</v>
      </c>
      <c r="EL37" s="170">
        <v>78</v>
      </c>
      <c r="EM37" s="171"/>
      <c r="EN37" s="170"/>
      <c r="EO37" s="170"/>
      <c r="EP37" s="170"/>
      <c r="EQ37" s="170"/>
      <c r="ER37" s="170">
        <v>77</v>
      </c>
      <c r="ES37" s="170">
        <v>208</v>
      </c>
      <c r="ET37" s="170">
        <v>131</v>
      </c>
      <c r="EU37" s="170">
        <f t="shared" si="44"/>
        <v>276560</v>
      </c>
      <c r="EV37" s="170">
        <v>73</v>
      </c>
      <c r="EW37" s="170"/>
      <c r="EX37" s="170"/>
      <c r="EY37" s="170"/>
      <c r="EZ37" s="170"/>
      <c r="FA37" s="170">
        <v>243</v>
      </c>
      <c r="FB37" s="170">
        <v>131</v>
      </c>
      <c r="FC37" s="170">
        <f t="shared" si="51"/>
        <v>278384</v>
      </c>
      <c r="FD37" s="170">
        <v>76</v>
      </c>
      <c r="FE37" s="171"/>
      <c r="FF37" s="3"/>
      <c r="FG37" s="170"/>
      <c r="FH37" s="170"/>
      <c r="FI37" s="170">
        <v>243</v>
      </c>
      <c r="FJ37" s="171">
        <v>130</v>
      </c>
      <c r="FK37" s="170">
        <f t="shared" si="56"/>
        <v>279931</v>
      </c>
      <c r="FL37" s="170">
        <v>71</v>
      </c>
      <c r="FM37" s="170"/>
      <c r="FN37" s="171"/>
      <c r="FO37" s="170"/>
      <c r="FP37" s="170"/>
      <c r="FQ37" s="170"/>
      <c r="FR37" s="171"/>
      <c r="FS37" s="170"/>
      <c r="FT37" s="170"/>
      <c r="FU37" s="170">
        <v>0</v>
      </c>
      <c r="FV37" s="170">
        <v>0</v>
      </c>
      <c r="FW37" s="170">
        <f t="shared" si="52"/>
        <v>281601</v>
      </c>
      <c r="FX37" s="171">
        <v>0</v>
      </c>
      <c r="FY37" s="3"/>
      <c r="FZ37" s="3"/>
      <c r="GA37" s="170"/>
      <c r="GB37" s="3"/>
      <c r="GC37" s="170">
        <v>234</v>
      </c>
      <c r="GD37" s="170">
        <v>152</v>
      </c>
      <c r="GE37" s="3">
        <f t="shared" si="53"/>
        <v>283399</v>
      </c>
      <c r="GF37" s="170">
        <v>93</v>
      </c>
      <c r="GG37" s="170"/>
      <c r="GH37" s="170"/>
      <c r="GI37" s="170"/>
      <c r="GJ37" s="170"/>
      <c r="GK37" s="171">
        <v>204</v>
      </c>
      <c r="GL37" s="170">
        <v>131</v>
      </c>
      <c r="GM37" s="170">
        <f t="shared" si="45"/>
        <v>285432</v>
      </c>
      <c r="GN37" s="170">
        <v>62</v>
      </c>
      <c r="GO37" s="170"/>
      <c r="GP37" s="170"/>
      <c r="GQ37" s="170"/>
      <c r="GR37" s="170"/>
      <c r="GS37" s="170"/>
      <c r="GT37" s="170"/>
      <c r="GU37" s="170">
        <v>245</v>
      </c>
      <c r="GV37" s="170">
        <v>181</v>
      </c>
      <c r="GW37" s="170">
        <f t="shared" si="46"/>
        <v>287465</v>
      </c>
      <c r="GX37" s="170">
        <v>95</v>
      </c>
      <c r="GY37" s="170"/>
      <c r="GZ37" s="170"/>
      <c r="HA37" s="170"/>
      <c r="HB37" s="170"/>
      <c r="HC37" s="171">
        <v>226</v>
      </c>
      <c r="HD37" s="3">
        <v>150</v>
      </c>
      <c r="HE37" s="170">
        <f t="shared" si="54"/>
        <v>289353</v>
      </c>
      <c r="HF37" s="170">
        <v>56</v>
      </c>
      <c r="HG37" s="170"/>
      <c r="HH37" s="171"/>
      <c r="HI37" s="170"/>
      <c r="HJ37" s="170"/>
      <c r="HK37" s="170">
        <v>282</v>
      </c>
      <c r="HL37" s="171">
        <v>152</v>
      </c>
      <c r="HM37" s="170">
        <f t="shared" si="55"/>
        <v>290946</v>
      </c>
      <c r="HN37" s="170">
        <v>70</v>
      </c>
    </row>
    <row r="38" spans="1:222">
      <c r="A38" s="171">
        <v>267</v>
      </c>
      <c r="B38" s="3">
        <v>148</v>
      </c>
      <c r="C38" s="170">
        <f t="shared" si="47"/>
        <v>1941986</v>
      </c>
      <c r="D38" s="170">
        <v>80</v>
      </c>
      <c r="E38" s="170">
        <v>216</v>
      </c>
      <c r="F38" s="170">
        <v>89</v>
      </c>
      <c r="G38" s="170">
        <f t="shared" si="57"/>
        <v>1945251</v>
      </c>
      <c r="H38" s="170">
        <v>36</v>
      </c>
      <c r="I38" s="170">
        <v>271</v>
      </c>
      <c r="J38" s="170">
        <v>157</v>
      </c>
      <c r="K38" s="170">
        <f t="shared" si="37"/>
        <v>1949603</v>
      </c>
      <c r="L38" s="170">
        <v>69</v>
      </c>
      <c r="M38" s="170">
        <v>267</v>
      </c>
      <c r="N38" s="170">
        <v>149</v>
      </c>
      <c r="O38" s="170">
        <f t="shared" si="38"/>
        <v>1953822</v>
      </c>
      <c r="P38" s="170">
        <v>73</v>
      </c>
      <c r="Q38" s="170">
        <v>50</v>
      </c>
      <c r="R38" s="170">
        <v>89</v>
      </c>
      <c r="S38" s="170">
        <v>281</v>
      </c>
      <c r="T38" s="170">
        <v>180</v>
      </c>
      <c r="U38" s="170">
        <f t="shared" si="39"/>
        <v>1957804</v>
      </c>
      <c r="V38" s="170">
        <v>81</v>
      </c>
      <c r="W38" s="170">
        <v>272</v>
      </c>
      <c r="X38" s="170">
        <v>164</v>
      </c>
      <c r="Y38" s="170">
        <f t="shared" si="40"/>
        <v>1962387</v>
      </c>
      <c r="Z38" s="170">
        <v>81</v>
      </c>
      <c r="AA38" s="170">
        <v>296</v>
      </c>
      <c r="AB38" s="170">
        <v>170</v>
      </c>
      <c r="AC38" s="170">
        <f t="shared" si="48"/>
        <v>1966657</v>
      </c>
      <c r="AD38" s="170">
        <v>90</v>
      </c>
      <c r="AE38" s="171"/>
      <c r="AF38" s="3"/>
      <c r="AG38" s="170"/>
      <c r="AH38" s="170">
        <v>0</v>
      </c>
      <c r="AI38" s="170"/>
      <c r="AJ38" s="171"/>
      <c r="AK38" s="170"/>
      <c r="AL38" s="170">
        <v>0</v>
      </c>
      <c r="AM38" s="170"/>
      <c r="AN38" s="171"/>
      <c r="AO38" s="170"/>
      <c r="AP38" s="170">
        <v>0</v>
      </c>
      <c r="AQ38" s="170"/>
      <c r="AR38" s="171"/>
      <c r="AS38" s="170"/>
      <c r="AT38" s="170"/>
      <c r="AU38" s="170"/>
      <c r="AV38" s="170"/>
      <c r="AW38" s="170"/>
      <c r="AX38" s="171"/>
      <c r="AY38" s="3"/>
      <c r="AZ38" s="3"/>
      <c r="BA38" s="170"/>
      <c r="BB38" s="170"/>
      <c r="BC38" s="175"/>
      <c r="BD38" s="175"/>
      <c r="BE38" s="175"/>
      <c r="BF38" s="170">
        <v>0</v>
      </c>
      <c r="BG38" s="171"/>
      <c r="BH38" s="170"/>
      <c r="BI38" s="170"/>
      <c r="BJ38" s="170"/>
      <c r="BK38" s="171"/>
      <c r="BL38" s="171"/>
      <c r="BM38" s="170"/>
      <c r="BN38" s="170"/>
      <c r="BO38" s="170"/>
      <c r="BP38" s="170"/>
      <c r="BQ38" s="170">
        <v>247</v>
      </c>
      <c r="BR38" s="170">
        <v>177</v>
      </c>
      <c r="BS38" s="170">
        <f t="shared" si="58"/>
        <v>255452.7</v>
      </c>
      <c r="BT38" s="170">
        <v>84</v>
      </c>
      <c r="BU38" s="170"/>
      <c r="BV38" s="170"/>
      <c r="BW38" s="170"/>
      <c r="BX38" s="170"/>
      <c r="BY38" s="170">
        <v>220</v>
      </c>
      <c r="BZ38" s="170">
        <v>150</v>
      </c>
      <c r="CA38" s="170">
        <f t="shared" si="59"/>
        <v>257335</v>
      </c>
      <c r="CB38" s="170">
        <v>77</v>
      </c>
      <c r="CC38" s="171">
        <v>240</v>
      </c>
      <c r="CD38" s="3">
        <v>174</v>
      </c>
      <c r="CE38" s="170">
        <f t="shared" si="62"/>
        <v>7823</v>
      </c>
      <c r="CF38" s="170">
        <v>98</v>
      </c>
      <c r="CG38" s="170"/>
      <c r="CH38" s="170"/>
      <c r="CI38" s="170"/>
      <c r="CJ38" s="170"/>
      <c r="CK38" s="171"/>
      <c r="CL38" s="171"/>
      <c r="CM38" s="170"/>
      <c r="CN38" s="170"/>
      <c r="CO38" s="170">
        <v>230</v>
      </c>
      <c r="CP38" s="170">
        <v>186</v>
      </c>
      <c r="CQ38" s="170">
        <f t="shared" si="60"/>
        <v>11058</v>
      </c>
      <c r="CR38" s="170">
        <v>93</v>
      </c>
      <c r="CS38" s="170">
        <v>50</v>
      </c>
      <c r="CT38" s="170">
        <v>52</v>
      </c>
      <c r="CU38" s="170">
        <v>255</v>
      </c>
      <c r="CV38" s="170">
        <v>128</v>
      </c>
      <c r="CW38" s="170">
        <f t="shared" si="42"/>
        <v>264084</v>
      </c>
      <c r="CX38" s="170">
        <v>63</v>
      </c>
      <c r="CY38" s="170"/>
      <c r="CZ38" s="170"/>
      <c r="DA38" s="170"/>
      <c r="DB38" s="170"/>
      <c r="DC38" s="170">
        <v>278</v>
      </c>
      <c r="DD38" s="170">
        <v>159</v>
      </c>
      <c r="DE38" s="170">
        <f t="shared" si="36"/>
        <v>266781</v>
      </c>
      <c r="DF38" s="170">
        <v>92</v>
      </c>
      <c r="DG38" s="171"/>
      <c r="DH38" s="3"/>
      <c r="DI38" s="170"/>
      <c r="DJ38" s="170"/>
      <c r="DK38" s="170">
        <v>219</v>
      </c>
      <c r="DL38" s="171">
        <v>160</v>
      </c>
      <c r="DM38" s="170">
        <f t="shared" si="63"/>
        <v>267727</v>
      </c>
      <c r="DN38" s="170">
        <v>80</v>
      </c>
      <c r="DO38" s="170"/>
      <c r="DP38" s="171"/>
      <c r="DQ38" s="170"/>
      <c r="DR38" s="170"/>
      <c r="DS38" s="170"/>
      <c r="DT38" s="171"/>
      <c r="DU38" s="170"/>
      <c r="DV38" s="170"/>
      <c r="DW38" s="170">
        <v>210</v>
      </c>
      <c r="DX38" s="170">
        <v>143</v>
      </c>
      <c r="DY38" s="170">
        <f t="shared" si="61"/>
        <v>21602</v>
      </c>
      <c r="DZ38" s="171">
        <v>64</v>
      </c>
      <c r="EA38" s="3">
        <v>199</v>
      </c>
      <c r="EB38" s="3">
        <v>121</v>
      </c>
      <c r="EC38" s="170">
        <f t="shared" si="50"/>
        <v>272798</v>
      </c>
      <c r="ED38" s="170">
        <v>69</v>
      </c>
      <c r="EE38" s="170"/>
      <c r="EF38" s="170"/>
      <c r="EG38" s="170"/>
      <c r="EH38" s="170"/>
      <c r="EI38" s="171">
        <v>218</v>
      </c>
      <c r="EJ38" s="170">
        <v>155</v>
      </c>
      <c r="EK38" s="170">
        <f t="shared" si="43"/>
        <v>274688</v>
      </c>
      <c r="EL38" s="170">
        <v>87</v>
      </c>
      <c r="EM38" s="171"/>
      <c r="EN38" s="170"/>
      <c r="EO38" s="170"/>
      <c r="EP38" s="170"/>
      <c r="EQ38" s="170"/>
      <c r="ER38" s="170">
        <v>77</v>
      </c>
      <c r="ES38" s="170">
        <v>197</v>
      </c>
      <c r="ET38" s="170">
        <v>128</v>
      </c>
      <c r="EU38" s="170">
        <f t="shared" si="44"/>
        <v>276622</v>
      </c>
      <c r="EV38" s="170">
        <v>62</v>
      </c>
      <c r="EW38" s="170"/>
      <c r="EX38" s="170"/>
      <c r="EY38" s="170"/>
      <c r="EZ38" s="170"/>
      <c r="FA38" s="170">
        <v>250</v>
      </c>
      <c r="FB38" s="170">
        <v>129</v>
      </c>
      <c r="FC38" s="170">
        <f t="shared" si="51"/>
        <v>278441</v>
      </c>
      <c r="FD38" s="170">
        <v>57</v>
      </c>
      <c r="FE38" s="171"/>
      <c r="FF38" s="3"/>
      <c r="FG38" s="170"/>
      <c r="FH38" s="170"/>
      <c r="FI38" s="170">
        <v>250</v>
      </c>
      <c r="FJ38" s="171">
        <v>134</v>
      </c>
      <c r="FK38" s="170">
        <f t="shared" si="56"/>
        <v>279991</v>
      </c>
      <c r="FL38" s="170">
        <v>60</v>
      </c>
      <c r="FM38" s="170"/>
      <c r="FN38" s="171"/>
      <c r="FO38" s="170"/>
      <c r="FP38" s="170"/>
      <c r="FQ38" s="170"/>
      <c r="FR38" s="171"/>
      <c r="FS38" s="170"/>
      <c r="FT38" s="170"/>
      <c r="FU38" s="170">
        <v>259</v>
      </c>
      <c r="FV38" s="170">
        <v>143</v>
      </c>
      <c r="FW38" s="170">
        <f t="shared" si="52"/>
        <v>281630</v>
      </c>
      <c r="FX38" s="171">
        <v>29</v>
      </c>
      <c r="FY38" s="3"/>
      <c r="FZ38" s="3"/>
      <c r="GA38" s="170"/>
      <c r="GB38" s="170"/>
      <c r="GC38" s="170">
        <v>255</v>
      </c>
      <c r="GD38" s="170">
        <v>175</v>
      </c>
      <c r="GE38" s="3">
        <f t="shared" si="53"/>
        <v>283445</v>
      </c>
      <c r="GF38" s="171">
        <v>46</v>
      </c>
      <c r="GG38" s="170"/>
      <c r="GH38" s="170"/>
      <c r="GI38" s="170"/>
      <c r="GJ38" s="170"/>
      <c r="GK38" s="171">
        <v>210</v>
      </c>
      <c r="GL38" s="170">
        <v>132</v>
      </c>
      <c r="GM38" s="170">
        <f t="shared" si="45"/>
        <v>285552</v>
      </c>
      <c r="GN38" s="170">
        <v>120</v>
      </c>
      <c r="GO38" s="170"/>
      <c r="GP38" s="170"/>
      <c r="GQ38" s="170"/>
      <c r="GR38" s="170"/>
      <c r="GS38" s="170"/>
      <c r="GT38" s="170"/>
      <c r="GU38" s="170">
        <v>240</v>
      </c>
      <c r="GV38" s="170">
        <v>175</v>
      </c>
      <c r="GW38" s="170">
        <f t="shared" si="46"/>
        <v>287545</v>
      </c>
      <c r="GX38" s="170">
        <v>80</v>
      </c>
      <c r="GY38" s="170"/>
      <c r="GZ38" s="170"/>
      <c r="HA38" s="170"/>
      <c r="HB38" s="170"/>
      <c r="HC38" s="171">
        <v>210</v>
      </c>
      <c r="HD38" s="3">
        <v>135</v>
      </c>
      <c r="HE38" s="170">
        <f t="shared" si="54"/>
        <v>289421</v>
      </c>
      <c r="HF38" s="170">
        <v>68</v>
      </c>
      <c r="HG38" s="170"/>
      <c r="HH38" s="171"/>
      <c r="HI38" s="170"/>
      <c r="HJ38" s="170"/>
      <c r="HK38" s="170">
        <v>278</v>
      </c>
      <c r="HL38" s="171">
        <v>156</v>
      </c>
      <c r="HM38" s="170">
        <f t="shared" si="55"/>
        <v>291022</v>
      </c>
      <c r="HN38" s="170">
        <v>76</v>
      </c>
    </row>
    <row r="39" spans="1:222">
      <c r="A39" s="171">
        <v>256</v>
      </c>
      <c r="B39" s="3">
        <v>151</v>
      </c>
      <c r="C39" s="170">
        <f t="shared" si="47"/>
        <v>1942050</v>
      </c>
      <c r="D39" s="170">
        <v>64</v>
      </c>
      <c r="E39" s="170">
        <v>214</v>
      </c>
      <c r="F39" s="170">
        <v>93</v>
      </c>
      <c r="G39" s="170">
        <f t="shared" si="57"/>
        <v>1945301</v>
      </c>
      <c r="H39" s="170">
        <v>50</v>
      </c>
      <c r="I39" s="170">
        <v>266</v>
      </c>
      <c r="J39" s="170">
        <v>151</v>
      </c>
      <c r="K39" s="170">
        <f t="shared" si="37"/>
        <v>1949676</v>
      </c>
      <c r="L39" s="170">
        <v>73</v>
      </c>
      <c r="M39" s="170">
        <v>289</v>
      </c>
      <c r="N39" s="170">
        <v>147</v>
      </c>
      <c r="O39" s="170">
        <f t="shared" si="38"/>
        <v>1953897</v>
      </c>
      <c r="P39" s="170">
        <v>75</v>
      </c>
      <c r="Q39" s="170">
        <v>50</v>
      </c>
      <c r="R39" s="170">
        <v>91</v>
      </c>
      <c r="S39" s="170">
        <v>283</v>
      </c>
      <c r="T39" s="170">
        <v>183</v>
      </c>
      <c r="U39" s="170">
        <f t="shared" si="39"/>
        <v>1957883</v>
      </c>
      <c r="V39" s="170">
        <v>79</v>
      </c>
      <c r="W39" s="170">
        <v>271</v>
      </c>
      <c r="X39" s="170">
        <v>142</v>
      </c>
      <c r="Y39" s="170">
        <f t="shared" si="40"/>
        <v>1962459</v>
      </c>
      <c r="Z39" s="170">
        <v>72</v>
      </c>
      <c r="AA39" s="170">
        <v>284</v>
      </c>
      <c r="AB39" s="170">
        <v>176</v>
      </c>
      <c r="AC39" s="170">
        <f t="shared" si="48"/>
        <v>1966746</v>
      </c>
      <c r="AD39" s="170">
        <v>89</v>
      </c>
      <c r="AE39" s="171"/>
      <c r="AF39" s="3"/>
      <c r="AG39" s="170"/>
      <c r="AH39" s="170">
        <v>0</v>
      </c>
      <c r="AI39" s="170"/>
      <c r="AJ39" s="171"/>
      <c r="AK39" s="170"/>
      <c r="AL39" s="170">
        <v>0</v>
      </c>
      <c r="AM39" s="170"/>
      <c r="AN39" s="171"/>
      <c r="AO39" s="170"/>
      <c r="AP39" s="170">
        <v>0</v>
      </c>
      <c r="AQ39" s="170"/>
      <c r="AR39" s="171"/>
      <c r="AS39" s="170"/>
      <c r="AT39" s="170"/>
      <c r="AU39" s="170"/>
      <c r="AV39" s="170"/>
      <c r="AW39" s="170"/>
      <c r="AX39" s="171"/>
      <c r="AY39" s="3"/>
      <c r="AZ39" s="3"/>
      <c r="BA39" s="170"/>
      <c r="BB39" s="170"/>
      <c r="BC39" s="175"/>
      <c r="BD39" s="175"/>
      <c r="BE39" s="175"/>
      <c r="BF39" s="170">
        <v>0</v>
      </c>
      <c r="BG39" s="171"/>
      <c r="BH39" s="170"/>
      <c r="BI39" s="170"/>
      <c r="BJ39" s="170"/>
      <c r="BK39" s="171"/>
      <c r="BL39" s="171"/>
      <c r="BM39" s="170"/>
      <c r="BN39" s="170"/>
      <c r="BO39" s="170"/>
      <c r="BP39" s="170"/>
      <c r="BQ39" s="170">
        <v>249</v>
      </c>
      <c r="BR39" s="170">
        <v>175</v>
      </c>
      <c r="BS39" s="170">
        <f t="shared" si="58"/>
        <v>255535.7</v>
      </c>
      <c r="BT39" s="170">
        <v>83</v>
      </c>
      <c r="BU39" s="170"/>
      <c r="BV39" s="170"/>
      <c r="BW39" s="170"/>
      <c r="BX39" s="170"/>
      <c r="BY39" s="170">
        <v>223</v>
      </c>
      <c r="BZ39" s="170">
        <v>155</v>
      </c>
      <c r="CA39" s="170">
        <f t="shared" si="59"/>
        <v>257414</v>
      </c>
      <c r="CB39" s="170">
        <v>79</v>
      </c>
      <c r="CC39" s="171">
        <v>246</v>
      </c>
      <c r="CD39" s="3">
        <v>187</v>
      </c>
      <c r="CE39" s="170">
        <f t="shared" si="62"/>
        <v>7891</v>
      </c>
      <c r="CF39" s="170">
        <v>68</v>
      </c>
      <c r="CG39" s="170"/>
      <c r="CH39" s="170"/>
      <c r="CI39" s="170"/>
      <c r="CJ39" s="170"/>
      <c r="CK39" s="171"/>
      <c r="CL39" s="171"/>
      <c r="CM39" s="170"/>
      <c r="CN39" s="170"/>
      <c r="CO39" s="170">
        <v>220</v>
      </c>
      <c r="CP39" s="170">
        <v>165</v>
      </c>
      <c r="CQ39" s="170">
        <f t="shared" si="60"/>
        <v>11142</v>
      </c>
      <c r="CR39" s="170">
        <v>84</v>
      </c>
      <c r="CS39" s="170">
        <v>50</v>
      </c>
      <c r="CT39" s="170">
        <v>90</v>
      </c>
      <c r="CU39" s="170">
        <v>298</v>
      </c>
      <c r="CV39" s="170">
        <v>172</v>
      </c>
      <c r="CW39" s="170">
        <f t="shared" si="42"/>
        <v>264158</v>
      </c>
      <c r="CX39" s="170">
        <v>74</v>
      </c>
      <c r="CY39" s="170"/>
      <c r="CZ39" s="170"/>
      <c r="DA39" s="170"/>
      <c r="DB39" s="170"/>
      <c r="DC39" s="170">
        <v>269</v>
      </c>
      <c r="DD39" s="170">
        <v>154</v>
      </c>
      <c r="DE39" s="170">
        <f t="shared" si="36"/>
        <v>266840</v>
      </c>
      <c r="DF39" s="170">
        <v>59</v>
      </c>
      <c r="DG39" s="171"/>
      <c r="DH39" s="3"/>
      <c r="DI39" s="170"/>
      <c r="DJ39" s="170"/>
      <c r="DK39" s="170">
        <v>208</v>
      </c>
      <c r="DL39" s="171">
        <v>154</v>
      </c>
      <c r="DM39" s="170">
        <f t="shared" si="63"/>
        <v>267787</v>
      </c>
      <c r="DN39" s="170">
        <v>60</v>
      </c>
      <c r="DO39" s="170"/>
      <c r="DP39" s="171"/>
      <c r="DQ39" s="170"/>
      <c r="DR39" s="170"/>
      <c r="DS39" s="170"/>
      <c r="DT39" s="171"/>
      <c r="DU39" s="170"/>
      <c r="DV39" s="170"/>
      <c r="DW39" s="170">
        <v>256</v>
      </c>
      <c r="DX39" s="170">
        <v>140</v>
      </c>
      <c r="DY39" s="170">
        <f t="shared" si="61"/>
        <v>21673</v>
      </c>
      <c r="DZ39" s="171">
        <v>71</v>
      </c>
      <c r="EA39" s="3">
        <v>210</v>
      </c>
      <c r="EB39" s="3">
        <v>129</v>
      </c>
      <c r="EC39" s="170">
        <f t="shared" si="50"/>
        <v>272870</v>
      </c>
      <c r="ED39" s="170">
        <v>72</v>
      </c>
      <c r="EE39" s="170"/>
      <c r="EF39" s="170"/>
      <c r="EG39" s="170"/>
      <c r="EH39" s="170"/>
      <c r="EI39" s="171">
        <v>223</v>
      </c>
      <c r="EJ39" s="170">
        <v>160</v>
      </c>
      <c r="EK39" s="170">
        <f t="shared" si="43"/>
        <v>274764</v>
      </c>
      <c r="EL39" s="170">
        <v>76</v>
      </c>
      <c r="EM39" s="171"/>
      <c r="EN39" s="170"/>
      <c r="EO39" s="170"/>
      <c r="EP39" s="170"/>
      <c r="EQ39" s="170"/>
      <c r="ER39" s="174">
        <v>78</v>
      </c>
      <c r="ES39" s="170">
        <v>207</v>
      </c>
      <c r="ET39" s="170">
        <v>140</v>
      </c>
      <c r="EU39" s="170">
        <f t="shared" si="44"/>
        <v>276700</v>
      </c>
      <c r="EV39" s="170">
        <v>78</v>
      </c>
      <c r="EW39" s="170"/>
      <c r="EX39" s="170"/>
      <c r="EY39" s="170"/>
      <c r="EZ39" s="170"/>
      <c r="FA39" s="170">
        <v>247</v>
      </c>
      <c r="FB39" s="170">
        <v>127</v>
      </c>
      <c r="FC39" s="170">
        <f t="shared" si="51"/>
        <v>278494</v>
      </c>
      <c r="FD39" s="170">
        <v>53</v>
      </c>
      <c r="FE39" s="171"/>
      <c r="FF39" s="3"/>
      <c r="FG39" s="170"/>
      <c r="FH39" s="170"/>
      <c r="FI39" s="170">
        <v>244</v>
      </c>
      <c r="FJ39" s="171">
        <v>132</v>
      </c>
      <c r="FK39" s="170">
        <f t="shared" si="56"/>
        <v>280049</v>
      </c>
      <c r="FL39" s="170">
        <v>58</v>
      </c>
      <c r="FM39" s="170"/>
      <c r="FN39" s="171"/>
      <c r="FO39" s="170"/>
      <c r="FP39" s="170"/>
      <c r="FQ39" s="170"/>
      <c r="FR39" s="171"/>
      <c r="FS39" s="170"/>
      <c r="FT39" s="170"/>
      <c r="FU39" s="170">
        <v>253</v>
      </c>
      <c r="FV39" s="170">
        <v>130</v>
      </c>
      <c r="FW39" s="170">
        <f t="shared" si="52"/>
        <v>281683</v>
      </c>
      <c r="FX39" s="171">
        <v>53</v>
      </c>
      <c r="FY39" s="3"/>
      <c r="FZ39" s="3"/>
      <c r="GA39" s="170"/>
      <c r="GB39" s="170"/>
      <c r="GC39" s="170">
        <v>256</v>
      </c>
      <c r="GD39" s="170">
        <v>178</v>
      </c>
      <c r="GE39" s="3">
        <f t="shared" si="53"/>
        <v>283541</v>
      </c>
      <c r="GF39" s="171">
        <v>96</v>
      </c>
      <c r="GG39" s="170"/>
      <c r="GH39" s="170"/>
      <c r="GI39" s="170"/>
      <c r="GJ39" s="170"/>
      <c r="GK39" s="171">
        <v>230</v>
      </c>
      <c r="GL39" s="170">
        <v>154</v>
      </c>
      <c r="GM39" s="170">
        <f t="shared" si="45"/>
        <v>285572</v>
      </c>
      <c r="GN39" s="170">
        <v>20</v>
      </c>
      <c r="GO39" s="170"/>
      <c r="GP39" s="170"/>
      <c r="GQ39" s="170"/>
      <c r="GR39" s="170"/>
      <c r="GS39" s="170"/>
      <c r="GT39" s="170"/>
      <c r="GU39" s="170">
        <v>242</v>
      </c>
      <c r="GV39" s="170">
        <v>173</v>
      </c>
      <c r="GW39" s="170">
        <f t="shared" si="46"/>
        <v>287632</v>
      </c>
      <c r="GX39" s="170">
        <v>87</v>
      </c>
      <c r="GY39" s="170"/>
      <c r="GZ39" s="170"/>
      <c r="HA39" s="170"/>
      <c r="HB39" s="170"/>
      <c r="HC39" s="171">
        <v>209</v>
      </c>
      <c r="HD39" s="3">
        <v>136</v>
      </c>
      <c r="HE39" s="170">
        <f t="shared" si="54"/>
        <v>289490</v>
      </c>
      <c r="HF39" s="170">
        <v>69</v>
      </c>
      <c r="HG39" s="170"/>
      <c r="HH39" s="171"/>
      <c r="HI39" s="170"/>
      <c r="HJ39" s="170"/>
      <c r="HK39" s="170">
        <v>284</v>
      </c>
      <c r="HL39" s="171">
        <v>168</v>
      </c>
      <c r="HM39" s="170">
        <f t="shared" si="55"/>
        <v>291102</v>
      </c>
      <c r="HN39" s="170">
        <v>80</v>
      </c>
    </row>
    <row r="40" spans="1:222">
      <c r="A40" s="171">
        <v>266</v>
      </c>
      <c r="B40" s="3">
        <v>87</v>
      </c>
      <c r="C40" s="170">
        <f t="shared" si="47"/>
        <v>1942115</v>
      </c>
      <c r="D40" s="170">
        <v>65</v>
      </c>
      <c r="E40" s="170">
        <v>206</v>
      </c>
      <c r="F40" s="170">
        <v>97</v>
      </c>
      <c r="G40" s="170">
        <f t="shared" si="57"/>
        <v>1945344</v>
      </c>
      <c r="H40" s="170">
        <v>43</v>
      </c>
      <c r="I40" s="170">
        <v>262</v>
      </c>
      <c r="J40" s="170">
        <v>146</v>
      </c>
      <c r="K40" s="170">
        <f t="shared" si="37"/>
        <v>1949755</v>
      </c>
      <c r="L40" s="170">
        <v>79</v>
      </c>
      <c r="M40" s="170">
        <v>263</v>
      </c>
      <c r="N40" s="170">
        <v>144</v>
      </c>
      <c r="O40" s="170">
        <f t="shared" si="38"/>
        <v>1953979</v>
      </c>
      <c r="P40" s="170">
        <v>82</v>
      </c>
      <c r="Q40" s="170">
        <v>50</v>
      </c>
      <c r="R40" s="170">
        <v>90</v>
      </c>
      <c r="S40" s="170">
        <v>285</v>
      </c>
      <c r="T40" s="170">
        <v>182</v>
      </c>
      <c r="U40" s="170">
        <f t="shared" si="39"/>
        <v>1957966</v>
      </c>
      <c r="V40" s="170">
        <v>83</v>
      </c>
      <c r="W40" s="170">
        <v>277</v>
      </c>
      <c r="X40" s="170">
        <v>141</v>
      </c>
      <c r="Y40" s="170">
        <f t="shared" si="40"/>
        <v>1962531</v>
      </c>
      <c r="Z40" s="170">
        <v>72</v>
      </c>
      <c r="AA40" s="170">
        <v>269</v>
      </c>
      <c r="AB40" s="170">
        <v>164</v>
      </c>
      <c r="AC40" s="170">
        <f t="shared" si="48"/>
        <v>1966822</v>
      </c>
      <c r="AD40" s="170">
        <v>76</v>
      </c>
      <c r="AE40" s="171"/>
      <c r="AF40" s="3"/>
      <c r="AG40" s="170"/>
      <c r="AH40" s="170">
        <v>0</v>
      </c>
      <c r="AI40" s="170"/>
      <c r="AJ40" s="171"/>
      <c r="AK40" s="170"/>
      <c r="AL40" s="170">
        <v>0</v>
      </c>
      <c r="AM40" s="171"/>
      <c r="AN40" s="170"/>
      <c r="AO40" s="171"/>
      <c r="AP40" s="170">
        <v>0</v>
      </c>
      <c r="AQ40" s="170"/>
      <c r="AR40" s="171"/>
      <c r="AS40" s="170"/>
      <c r="AT40" s="170"/>
      <c r="AU40" s="170"/>
      <c r="AV40" s="170"/>
      <c r="AW40" s="170"/>
      <c r="AX40" s="171"/>
      <c r="AY40" s="3"/>
      <c r="AZ40" s="3"/>
      <c r="BA40" s="170"/>
      <c r="BB40" s="170"/>
      <c r="BC40" s="175"/>
      <c r="BD40" s="175"/>
      <c r="BE40" s="175"/>
      <c r="BF40" s="170">
        <v>0</v>
      </c>
      <c r="BG40" s="171"/>
      <c r="BH40" s="170"/>
      <c r="BI40" s="170"/>
      <c r="BJ40" s="170"/>
      <c r="BK40" s="171"/>
      <c r="BL40" s="171"/>
      <c r="BM40" s="170"/>
      <c r="BN40" s="170"/>
      <c r="BO40" s="170"/>
      <c r="BP40" s="170"/>
      <c r="BQ40" s="170">
        <v>253</v>
      </c>
      <c r="BR40" s="170">
        <v>174</v>
      </c>
      <c r="BS40" s="170">
        <f t="shared" si="58"/>
        <v>255622.7</v>
      </c>
      <c r="BT40" s="170">
        <v>87</v>
      </c>
      <c r="BU40" s="170"/>
      <c r="BV40" s="170"/>
      <c r="BW40" s="170"/>
      <c r="BX40" s="170"/>
      <c r="BY40" s="170">
        <v>227</v>
      </c>
      <c r="BZ40" s="170">
        <v>157</v>
      </c>
      <c r="CA40" s="170">
        <f t="shared" si="59"/>
        <v>257497</v>
      </c>
      <c r="CB40" s="170">
        <v>83</v>
      </c>
      <c r="CC40" s="171">
        <v>226</v>
      </c>
      <c r="CD40" s="3">
        <v>188</v>
      </c>
      <c r="CE40" s="170">
        <f t="shared" si="62"/>
        <v>7971</v>
      </c>
      <c r="CF40" s="170">
        <v>80</v>
      </c>
      <c r="CG40" s="170"/>
      <c r="CH40" s="170"/>
      <c r="CI40" s="170"/>
      <c r="CJ40" s="170"/>
      <c r="CK40" s="171"/>
      <c r="CL40" s="171"/>
      <c r="CM40" s="170"/>
      <c r="CN40" s="170"/>
      <c r="CO40" s="170">
        <v>236</v>
      </c>
      <c r="CP40" s="170">
        <v>171</v>
      </c>
      <c r="CQ40" s="170">
        <f t="shared" si="60"/>
        <v>11226</v>
      </c>
      <c r="CR40" s="170">
        <v>84</v>
      </c>
      <c r="CS40" s="170">
        <v>50</v>
      </c>
      <c r="CT40" s="174">
        <v>88</v>
      </c>
      <c r="CU40" s="170">
        <v>290</v>
      </c>
      <c r="CV40" s="170">
        <v>165</v>
      </c>
      <c r="CW40" s="170">
        <f t="shared" si="42"/>
        <v>264242</v>
      </c>
      <c r="CX40" s="170">
        <v>84</v>
      </c>
      <c r="CY40" s="170"/>
      <c r="CZ40" s="170"/>
      <c r="DA40" s="170"/>
      <c r="DB40" s="170"/>
      <c r="DC40" s="170">
        <v>278</v>
      </c>
      <c r="DD40" s="170">
        <v>164</v>
      </c>
      <c r="DE40" s="170">
        <f t="shared" si="36"/>
        <v>266926</v>
      </c>
      <c r="DF40" s="170">
        <v>86</v>
      </c>
      <c r="DG40" s="171"/>
      <c r="DH40" s="3"/>
      <c r="DI40" s="170"/>
      <c r="DJ40" s="170"/>
      <c r="DK40" s="170">
        <v>220</v>
      </c>
      <c r="DL40" s="171">
        <v>159</v>
      </c>
      <c r="DM40" s="170">
        <f t="shared" si="63"/>
        <v>267866</v>
      </c>
      <c r="DN40" s="170">
        <v>79</v>
      </c>
      <c r="DO40" s="171"/>
      <c r="DP40" s="170"/>
      <c r="DQ40" s="171"/>
      <c r="DR40" s="170"/>
      <c r="DS40" s="170"/>
      <c r="DT40" s="171"/>
      <c r="DU40" s="170"/>
      <c r="DV40" s="170"/>
      <c r="DW40" s="170">
        <v>202</v>
      </c>
      <c r="DX40" s="170">
        <v>142</v>
      </c>
      <c r="DY40" s="170">
        <f t="shared" si="61"/>
        <v>21752</v>
      </c>
      <c r="DZ40" s="171">
        <v>79</v>
      </c>
      <c r="EA40" s="3">
        <v>211</v>
      </c>
      <c r="EB40" s="3">
        <v>137</v>
      </c>
      <c r="EC40" s="170">
        <f t="shared" si="50"/>
        <v>272945</v>
      </c>
      <c r="ED40" s="170">
        <v>75</v>
      </c>
      <c r="EE40" s="170"/>
      <c r="EF40" s="170"/>
      <c r="EG40" s="170"/>
      <c r="EH40" s="170"/>
      <c r="EI40" s="171">
        <v>221</v>
      </c>
      <c r="EJ40" s="170">
        <v>157</v>
      </c>
      <c r="EK40" s="170">
        <f t="shared" si="43"/>
        <v>274844</v>
      </c>
      <c r="EL40" s="170">
        <v>80</v>
      </c>
      <c r="EM40" s="171"/>
      <c r="EN40" s="170"/>
      <c r="EO40" s="170"/>
      <c r="EP40" s="170"/>
      <c r="EQ40" s="170"/>
      <c r="ER40" s="170">
        <v>82</v>
      </c>
      <c r="ES40" s="170">
        <v>219</v>
      </c>
      <c r="ET40" s="170">
        <v>145</v>
      </c>
      <c r="EU40" s="170">
        <f t="shared" si="44"/>
        <v>276759</v>
      </c>
      <c r="EV40" s="170">
        <v>59</v>
      </c>
      <c r="EW40" s="170"/>
      <c r="EX40" s="170"/>
      <c r="EY40" s="170"/>
      <c r="EZ40" s="170"/>
      <c r="FA40" s="170">
        <v>248</v>
      </c>
      <c r="FB40" s="170">
        <v>132</v>
      </c>
      <c r="FC40" s="170">
        <f t="shared" si="51"/>
        <v>278552</v>
      </c>
      <c r="FD40" s="170">
        <v>58</v>
      </c>
      <c r="FE40" s="171"/>
      <c r="FF40" s="3"/>
      <c r="FG40" s="170"/>
      <c r="FH40" s="170"/>
      <c r="FI40" s="170">
        <v>246</v>
      </c>
      <c r="FJ40" s="171">
        <v>135</v>
      </c>
      <c r="FK40" s="170">
        <f t="shared" si="56"/>
        <v>280114</v>
      </c>
      <c r="FL40" s="170">
        <v>65</v>
      </c>
      <c r="FM40" s="171"/>
      <c r="FN40" s="170"/>
      <c r="FO40" s="171"/>
      <c r="FP40" s="170"/>
      <c r="FQ40" s="170"/>
      <c r="FR40" s="171"/>
      <c r="FS40" s="170"/>
      <c r="FT40" s="170"/>
      <c r="FU40" s="170">
        <v>254</v>
      </c>
      <c r="FV40" s="170">
        <v>127</v>
      </c>
      <c r="FW40" s="170">
        <f t="shared" si="52"/>
        <v>281748</v>
      </c>
      <c r="FX40" s="171">
        <v>65</v>
      </c>
      <c r="FY40" s="3"/>
      <c r="FZ40" s="3"/>
      <c r="GA40" s="170"/>
      <c r="GB40" s="170"/>
      <c r="GC40" s="170">
        <v>271</v>
      </c>
      <c r="GD40" s="170">
        <v>191</v>
      </c>
      <c r="GE40" s="3">
        <f t="shared" si="53"/>
        <v>283617</v>
      </c>
      <c r="GF40" s="171">
        <v>76</v>
      </c>
      <c r="GG40" s="170"/>
      <c r="GH40" s="170"/>
      <c r="GI40" s="170"/>
      <c r="GJ40" s="170"/>
      <c r="GK40" s="171">
        <v>227</v>
      </c>
      <c r="GL40" s="170">
        <v>153</v>
      </c>
      <c r="GM40" s="170">
        <f t="shared" si="45"/>
        <v>285595</v>
      </c>
      <c r="GN40" s="170">
        <v>23</v>
      </c>
      <c r="GO40" s="170"/>
      <c r="GP40" s="174"/>
      <c r="GQ40" s="170"/>
      <c r="GR40" s="170"/>
      <c r="GS40" s="170"/>
      <c r="GT40" s="170"/>
      <c r="GU40" s="170">
        <v>234</v>
      </c>
      <c r="GV40" s="170">
        <v>162</v>
      </c>
      <c r="GW40" s="170">
        <f t="shared" si="46"/>
        <v>287721</v>
      </c>
      <c r="GX40" s="170">
        <v>89</v>
      </c>
      <c r="GY40" s="170"/>
      <c r="GZ40" s="170"/>
      <c r="HA40" s="170"/>
      <c r="HB40" s="170"/>
      <c r="HC40" s="171">
        <v>212</v>
      </c>
      <c r="HD40" s="3">
        <v>130</v>
      </c>
      <c r="HE40" s="170">
        <f t="shared" si="54"/>
        <v>289560</v>
      </c>
      <c r="HF40" s="170">
        <v>70</v>
      </c>
      <c r="HG40" s="170"/>
      <c r="HH40" s="171"/>
      <c r="HI40" s="170"/>
      <c r="HJ40" s="170"/>
      <c r="HK40" s="171">
        <v>267</v>
      </c>
      <c r="HL40" s="170">
        <v>144</v>
      </c>
      <c r="HM40" s="170">
        <f t="shared" si="55"/>
        <v>291169</v>
      </c>
      <c r="HN40" s="170">
        <v>67</v>
      </c>
    </row>
    <row r="41" spans="1:222" ht="16" customHeight="1">
      <c r="A41" s="171"/>
      <c r="B41" s="3"/>
      <c r="C41" s="170"/>
      <c r="D41" s="170">
        <v>0</v>
      </c>
      <c r="E41" s="170"/>
      <c r="F41" s="170"/>
      <c r="G41" s="170"/>
      <c r="H41" s="170">
        <v>0</v>
      </c>
      <c r="I41" s="170">
        <v>164</v>
      </c>
      <c r="J41" s="170">
        <v>99</v>
      </c>
      <c r="K41" s="170">
        <f t="shared" si="37"/>
        <v>1949757</v>
      </c>
      <c r="L41" s="170">
        <v>2</v>
      </c>
      <c r="M41" s="170"/>
      <c r="N41" s="170"/>
      <c r="O41" s="170"/>
      <c r="P41" s="170">
        <v>0</v>
      </c>
      <c r="Q41" s="170">
        <v>50</v>
      </c>
      <c r="R41" s="170"/>
      <c r="S41" s="170"/>
      <c r="T41" s="170"/>
      <c r="U41" s="170"/>
      <c r="V41" s="170">
        <v>0</v>
      </c>
      <c r="W41" s="170">
        <v>171</v>
      </c>
      <c r="X41" s="170">
        <v>109</v>
      </c>
      <c r="Y41" s="170">
        <f t="shared" si="40"/>
        <v>1962552</v>
      </c>
      <c r="Z41" s="170">
        <v>21</v>
      </c>
      <c r="AA41" s="170">
        <v>201</v>
      </c>
      <c r="AB41" s="170">
        <v>91</v>
      </c>
      <c r="AC41" s="170">
        <f t="shared" si="48"/>
        <v>1966827</v>
      </c>
      <c r="AD41" s="170">
        <v>5</v>
      </c>
      <c r="AE41" s="171"/>
      <c r="AF41" s="3"/>
      <c r="AG41" s="170"/>
      <c r="AH41" s="170">
        <v>0</v>
      </c>
      <c r="AI41" s="170"/>
      <c r="AJ41" s="171"/>
      <c r="AK41" s="170"/>
      <c r="AL41" s="170">
        <v>0</v>
      </c>
      <c r="AM41" s="175">
        <v>213</v>
      </c>
      <c r="AN41" s="175">
        <v>105</v>
      </c>
      <c r="AO41" s="175">
        <v>3005.8</v>
      </c>
      <c r="AP41" s="175">
        <v>70.2</v>
      </c>
      <c r="AQ41" s="170"/>
      <c r="AR41" s="171"/>
      <c r="AS41" s="170"/>
      <c r="AT41" s="170"/>
      <c r="AU41" s="170"/>
      <c r="AV41" s="170"/>
      <c r="AW41" s="170"/>
      <c r="AX41" s="171"/>
      <c r="AY41" s="3"/>
      <c r="AZ41" s="3"/>
      <c r="BA41" s="170"/>
      <c r="BB41" s="170"/>
      <c r="BC41" s="175">
        <v>213</v>
      </c>
      <c r="BD41" s="175">
        <v>105</v>
      </c>
      <c r="BE41" s="175">
        <v>3005.8</v>
      </c>
      <c r="BF41" s="175">
        <v>70</v>
      </c>
      <c r="BG41" s="171"/>
      <c r="BH41" s="170"/>
      <c r="BI41" s="170"/>
      <c r="BJ41" s="170"/>
      <c r="BK41" s="171"/>
      <c r="BL41" s="171"/>
      <c r="BM41" s="170"/>
      <c r="BN41" s="170"/>
      <c r="BO41" s="170"/>
      <c r="BP41" s="170"/>
      <c r="BQ41" s="170">
        <v>280</v>
      </c>
      <c r="BR41" s="170">
        <v>198</v>
      </c>
      <c r="BS41" s="170">
        <f t="shared" si="58"/>
        <v>255702.7</v>
      </c>
      <c r="BT41" s="170">
        <v>80</v>
      </c>
      <c r="BU41" s="170"/>
      <c r="BV41" s="170"/>
      <c r="BW41" s="170"/>
      <c r="BX41" s="170"/>
      <c r="BY41" s="170">
        <v>219</v>
      </c>
      <c r="BZ41" s="170">
        <v>156</v>
      </c>
      <c r="CA41" s="170">
        <f t="shared" si="59"/>
        <v>257574</v>
      </c>
      <c r="CB41" s="170">
        <v>77</v>
      </c>
      <c r="CC41" s="171">
        <v>233</v>
      </c>
      <c r="CD41" s="3">
        <v>166</v>
      </c>
      <c r="CE41" s="170">
        <f t="shared" si="62"/>
        <v>8049</v>
      </c>
      <c r="CF41" s="170">
        <v>78</v>
      </c>
      <c r="CG41" s="170"/>
      <c r="CH41" s="170"/>
      <c r="CI41" s="170"/>
      <c r="CJ41" s="170"/>
      <c r="CK41" s="171"/>
      <c r="CL41" s="171"/>
      <c r="CM41" s="170"/>
      <c r="CN41" s="170"/>
      <c r="CO41" s="170">
        <v>249</v>
      </c>
      <c r="CP41" s="170">
        <v>177</v>
      </c>
      <c r="CQ41" s="170">
        <f t="shared" si="60"/>
        <v>11309</v>
      </c>
      <c r="CR41" s="170">
        <v>83</v>
      </c>
      <c r="CS41" s="170">
        <v>50</v>
      </c>
      <c r="CT41" s="170">
        <v>88</v>
      </c>
      <c r="CU41" s="170">
        <v>278</v>
      </c>
      <c r="CV41" s="170">
        <v>164</v>
      </c>
      <c r="CW41" s="170">
        <f t="shared" si="42"/>
        <v>264322</v>
      </c>
      <c r="CX41" s="170">
        <v>80</v>
      </c>
      <c r="CY41" s="170"/>
      <c r="CZ41" s="170"/>
      <c r="DA41" s="170"/>
      <c r="DB41" s="170"/>
      <c r="DC41" s="170">
        <v>284</v>
      </c>
      <c r="DD41" s="170">
        <v>160</v>
      </c>
      <c r="DE41" s="170">
        <f t="shared" si="36"/>
        <v>267012</v>
      </c>
      <c r="DF41" s="170">
        <v>86</v>
      </c>
      <c r="DG41" s="171"/>
      <c r="DH41" s="3"/>
      <c r="DI41" s="170"/>
      <c r="DJ41" s="170"/>
      <c r="DK41" s="170">
        <v>220</v>
      </c>
      <c r="DL41" s="171">
        <v>165</v>
      </c>
      <c r="DM41" s="170">
        <f t="shared" si="63"/>
        <v>267950</v>
      </c>
      <c r="DN41" s="170">
        <v>84</v>
      </c>
      <c r="DO41" s="171"/>
      <c r="DP41" s="170"/>
      <c r="DQ41" s="170"/>
      <c r="DR41" s="171"/>
      <c r="DS41" s="170"/>
      <c r="DT41" s="171"/>
      <c r="DU41" s="170"/>
      <c r="DV41" s="170"/>
      <c r="DW41" s="170">
        <v>217</v>
      </c>
      <c r="DX41" s="170">
        <v>168</v>
      </c>
      <c r="DY41" s="170">
        <f t="shared" si="61"/>
        <v>21822</v>
      </c>
      <c r="DZ41" s="171">
        <v>70</v>
      </c>
      <c r="EA41" s="3">
        <v>299</v>
      </c>
      <c r="EB41" s="3">
        <v>143</v>
      </c>
      <c r="EC41" s="170">
        <f t="shared" si="50"/>
        <v>273019</v>
      </c>
      <c r="ED41" s="170">
        <v>74</v>
      </c>
      <c r="EE41" s="170"/>
      <c r="EF41" s="170"/>
      <c r="EG41" s="170"/>
      <c r="EH41" s="170"/>
      <c r="EI41" s="171">
        <v>218</v>
      </c>
      <c r="EJ41" s="170">
        <v>156</v>
      </c>
      <c r="EK41" s="170">
        <f t="shared" si="43"/>
        <v>274919</v>
      </c>
      <c r="EL41" s="170">
        <v>75</v>
      </c>
      <c r="EM41" s="171"/>
      <c r="EN41" s="170"/>
      <c r="EO41" s="170"/>
      <c r="EP41" s="170"/>
      <c r="EQ41" s="170"/>
      <c r="ER41" s="170">
        <v>89</v>
      </c>
      <c r="ES41" s="170">
        <v>234</v>
      </c>
      <c r="ET41" s="170" t="s">
        <v>168</v>
      </c>
      <c r="EU41" s="170">
        <f t="shared" si="44"/>
        <v>276833</v>
      </c>
      <c r="EV41" s="170">
        <v>74</v>
      </c>
      <c r="EW41" s="170"/>
      <c r="EX41" s="170"/>
      <c r="EY41" s="170"/>
      <c r="EZ41" s="170"/>
      <c r="FA41" s="170">
        <v>290</v>
      </c>
      <c r="FB41" s="170">
        <v>166</v>
      </c>
      <c r="FC41" s="170">
        <f t="shared" si="51"/>
        <v>278636</v>
      </c>
      <c r="FD41" s="170">
        <v>84</v>
      </c>
      <c r="FE41" s="171"/>
      <c r="FF41" s="3"/>
      <c r="FG41" s="170"/>
      <c r="FH41" s="170"/>
      <c r="FI41" s="170">
        <v>264</v>
      </c>
      <c r="FJ41" s="171">
        <v>138</v>
      </c>
      <c r="FK41" s="170">
        <f t="shared" si="56"/>
        <v>280188</v>
      </c>
      <c r="FL41" s="170">
        <v>74</v>
      </c>
      <c r="FM41" s="171"/>
      <c r="FN41" s="170"/>
      <c r="FO41" s="170"/>
      <c r="FP41" s="171"/>
      <c r="FQ41" s="170"/>
      <c r="FR41" s="171"/>
      <c r="FS41" s="170"/>
      <c r="FT41" s="170"/>
      <c r="FU41" s="170">
        <v>282</v>
      </c>
      <c r="FV41" s="170">
        <v>164</v>
      </c>
      <c r="FW41" s="3">
        <f t="shared" si="52"/>
        <v>281847</v>
      </c>
      <c r="FX41" s="3">
        <v>99</v>
      </c>
      <c r="FY41" s="3"/>
      <c r="FZ41" s="3"/>
      <c r="GA41" s="3"/>
      <c r="GB41" s="3"/>
      <c r="GC41" s="3">
        <v>205</v>
      </c>
      <c r="GD41" s="170">
        <v>169</v>
      </c>
      <c r="GE41" s="3">
        <f t="shared" si="53"/>
        <v>283731</v>
      </c>
      <c r="GF41" s="171">
        <v>114</v>
      </c>
      <c r="GG41" s="170"/>
      <c r="GH41" s="170"/>
      <c r="GI41" s="170"/>
      <c r="GJ41" s="170"/>
      <c r="GK41" s="171">
        <v>234</v>
      </c>
      <c r="GL41" s="170">
        <v>157</v>
      </c>
      <c r="GM41" s="170">
        <f t="shared" si="45"/>
        <v>285663</v>
      </c>
      <c r="GN41" s="170">
        <v>68</v>
      </c>
      <c r="GO41" s="170"/>
      <c r="GP41" s="170"/>
      <c r="GQ41" s="170"/>
      <c r="GR41" s="170"/>
      <c r="GS41" s="170"/>
      <c r="GT41" s="170"/>
      <c r="GU41" s="170">
        <v>249</v>
      </c>
      <c r="GV41" s="170">
        <v>169</v>
      </c>
      <c r="GW41" s="170">
        <f t="shared" si="46"/>
        <v>287796</v>
      </c>
      <c r="GX41" s="170">
        <v>75</v>
      </c>
      <c r="GY41" s="170"/>
      <c r="GZ41" s="170"/>
      <c r="HA41" s="170"/>
      <c r="HB41" s="170"/>
      <c r="HC41" s="171">
        <v>214</v>
      </c>
      <c r="HD41" s="3">
        <v>150</v>
      </c>
      <c r="HE41" s="170">
        <f t="shared" si="54"/>
        <v>289627</v>
      </c>
      <c r="HF41" s="170">
        <v>67</v>
      </c>
      <c r="HG41" s="170"/>
      <c r="HH41" s="171"/>
      <c r="HI41" s="170">
        <v>56570</v>
      </c>
      <c r="HJ41" s="170">
        <v>7</v>
      </c>
      <c r="HK41" s="171">
        <v>264</v>
      </c>
      <c r="HL41" s="170">
        <v>149</v>
      </c>
      <c r="HM41" s="170">
        <f t="shared" si="55"/>
        <v>291245</v>
      </c>
      <c r="HN41" s="171">
        <v>76</v>
      </c>
    </row>
    <row r="42" spans="1:222">
      <c r="A42" s="171">
        <v>239</v>
      </c>
      <c r="B42" s="3">
        <v>124</v>
      </c>
      <c r="C42" s="170">
        <v>1942138</v>
      </c>
      <c r="D42" s="170">
        <v>23</v>
      </c>
      <c r="E42" s="170">
        <v>322</v>
      </c>
      <c r="F42" s="170">
        <v>196</v>
      </c>
      <c r="G42" s="170">
        <v>1945373</v>
      </c>
      <c r="H42" s="170">
        <v>29</v>
      </c>
      <c r="I42" s="170">
        <v>247</v>
      </c>
      <c r="J42" s="170">
        <v>143</v>
      </c>
      <c r="K42" s="170">
        <f t="shared" si="37"/>
        <v>1949810</v>
      </c>
      <c r="L42" s="170">
        <v>53</v>
      </c>
      <c r="M42" s="170">
        <v>217</v>
      </c>
      <c r="N42" s="170">
        <v>130</v>
      </c>
      <c r="O42" s="170">
        <v>1954050</v>
      </c>
      <c r="P42" s="170">
        <v>71</v>
      </c>
      <c r="Q42" s="170"/>
      <c r="R42" s="170">
        <v>85</v>
      </c>
      <c r="S42" s="170">
        <v>277</v>
      </c>
      <c r="T42" s="170">
        <v>166</v>
      </c>
      <c r="U42" s="170">
        <v>1958006</v>
      </c>
      <c r="V42" s="170">
        <v>40</v>
      </c>
      <c r="W42" s="170">
        <v>240</v>
      </c>
      <c r="X42" s="170">
        <v>140</v>
      </c>
      <c r="Y42" s="170">
        <f t="shared" si="40"/>
        <v>1962604</v>
      </c>
      <c r="Z42" s="170">
        <v>52</v>
      </c>
      <c r="AA42" s="170">
        <v>233</v>
      </c>
      <c r="AB42" s="170">
        <v>111</v>
      </c>
      <c r="AC42" s="170">
        <f t="shared" si="48"/>
        <v>1966865</v>
      </c>
      <c r="AD42" s="170">
        <v>38</v>
      </c>
      <c r="AE42" s="171"/>
      <c r="AF42" s="3"/>
      <c r="AG42" s="170"/>
      <c r="AH42" s="170">
        <v>0</v>
      </c>
      <c r="AI42" s="170"/>
      <c r="AJ42" s="171"/>
      <c r="AK42" s="170"/>
      <c r="AL42" s="170">
        <v>0</v>
      </c>
      <c r="AM42" s="175">
        <v>443</v>
      </c>
      <c r="AN42" s="175">
        <v>272</v>
      </c>
      <c r="AO42" s="175">
        <f>AO41+AP42</f>
        <v>3121.1000000000004</v>
      </c>
      <c r="AP42" s="175">
        <v>115.3</v>
      </c>
      <c r="AQ42" s="170"/>
      <c r="AR42" s="171"/>
      <c r="AS42" s="170"/>
      <c r="AT42" s="170"/>
      <c r="AU42" s="170"/>
      <c r="AV42" s="170"/>
      <c r="AW42" s="170"/>
      <c r="AX42" s="171"/>
      <c r="AY42" s="3"/>
      <c r="AZ42" s="3"/>
      <c r="BB42" s="170"/>
      <c r="BC42" s="175">
        <v>443</v>
      </c>
      <c r="BD42" s="175">
        <v>272</v>
      </c>
      <c r="BE42" s="175">
        <f>BE41+BF42</f>
        <v>3121.1000000000004</v>
      </c>
      <c r="BF42" s="175">
        <v>115.3</v>
      </c>
      <c r="BG42" s="171"/>
      <c r="BH42" s="170"/>
      <c r="BI42" s="170"/>
      <c r="BJ42" s="170"/>
      <c r="BK42" s="171"/>
      <c r="BL42" s="171"/>
      <c r="BM42" s="170"/>
      <c r="BN42" s="170"/>
      <c r="BO42" s="170"/>
      <c r="BP42" s="4"/>
      <c r="BQ42" s="170">
        <v>304</v>
      </c>
      <c r="BR42" s="170">
        <v>231</v>
      </c>
      <c r="BS42" s="170">
        <f t="shared" si="58"/>
        <v>255803</v>
      </c>
      <c r="BT42" s="170">
        <v>100.3</v>
      </c>
      <c r="BU42" s="170"/>
      <c r="BV42" s="170"/>
      <c r="BW42" s="170"/>
      <c r="BX42" s="170"/>
      <c r="BY42" s="170">
        <v>238</v>
      </c>
      <c r="BZ42" s="170">
        <v>188</v>
      </c>
      <c r="CA42" s="170">
        <f t="shared" si="59"/>
        <v>257659</v>
      </c>
      <c r="CB42" s="170">
        <v>85</v>
      </c>
      <c r="CC42" s="171">
        <v>212</v>
      </c>
      <c r="CD42" s="3">
        <v>200</v>
      </c>
      <c r="CE42" s="170">
        <f t="shared" si="62"/>
        <v>8136</v>
      </c>
      <c r="CF42" s="170">
        <v>87</v>
      </c>
      <c r="CG42" s="170"/>
      <c r="CH42" s="170"/>
      <c r="CI42" s="170"/>
      <c r="CJ42" s="170"/>
      <c r="CK42" s="171"/>
      <c r="CL42" s="171"/>
      <c r="CM42" s="170"/>
      <c r="CN42" s="170"/>
      <c r="CO42" s="170">
        <v>281</v>
      </c>
      <c r="CP42" s="170">
        <v>212</v>
      </c>
      <c r="CQ42" s="170">
        <f t="shared" si="60"/>
        <v>11401</v>
      </c>
      <c r="CR42" s="170">
        <v>92</v>
      </c>
      <c r="CS42" s="170">
        <v>50</v>
      </c>
      <c r="CT42" s="170">
        <v>96</v>
      </c>
      <c r="CU42" s="170">
        <v>351</v>
      </c>
      <c r="CV42" s="170">
        <v>225</v>
      </c>
      <c r="CW42" s="170">
        <f t="shared" si="42"/>
        <v>264425</v>
      </c>
      <c r="CX42" s="170">
        <v>103</v>
      </c>
      <c r="CY42" s="170"/>
      <c r="CZ42" s="170"/>
      <c r="DA42" s="170"/>
      <c r="DB42" s="170"/>
      <c r="DC42" s="170">
        <v>326</v>
      </c>
      <c r="DD42" s="170">
        <v>190</v>
      </c>
      <c r="DE42" s="170">
        <f t="shared" si="36"/>
        <v>267090</v>
      </c>
      <c r="DF42" s="170">
        <v>78</v>
      </c>
      <c r="DG42" s="171" t="s">
        <v>84</v>
      </c>
      <c r="DH42" s="3"/>
      <c r="DI42" s="170">
        <v>16393</v>
      </c>
      <c r="DJ42" s="170">
        <v>19</v>
      </c>
      <c r="DK42" s="170">
        <v>803</v>
      </c>
      <c r="DL42" s="171">
        <v>232</v>
      </c>
      <c r="DM42" s="170">
        <f t="shared" si="63"/>
        <v>268060</v>
      </c>
      <c r="DN42" s="170">
        <v>110</v>
      </c>
      <c r="DO42" s="171"/>
      <c r="DP42" s="170"/>
      <c r="DQ42" s="170"/>
      <c r="DR42" s="171"/>
      <c r="DS42" s="170"/>
      <c r="DT42" s="171"/>
      <c r="DU42" s="170"/>
      <c r="DV42" s="170"/>
      <c r="DW42" s="170">
        <v>226</v>
      </c>
      <c r="DX42" s="170">
        <v>172</v>
      </c>
      <c r="DY42" s="170">
        <f t="shared" si="61"/>
        <v>21890</v>
      </c>
      <c r="DZ42" s="171">
        <v>68</v>
      </c>
      <c r="EB42" s="3"/>
      <c r="ED42" s="170"/>
      <c r="EE42" s="170">
        <v>246</v>
      </c>
      <c r="EF42" s="170">
        <v>174</v>
      </c>
      <c r="EG42" s="170">
        <v>25181</v>
      </c>
      <c r="EH42" s="170">
        <v>52</v>
      </c>
      <c r="EI42" s="171">
        <v>254</v>
      </c>
      <c r="EJ42" s="170">
        <v>192</v>
      </c>
      <c r="EK42" s="170">
        <f t="shared" si="43"/>
        <v>275001</v>
      </c>
      <c r="EL42" s="170">
        <v>82</v>
      </c>
      <c r="EM42" s="171">
        <v>281</v>
      </c>
      <c r="EN42" s="170">
        <v>214</v>
      </c>
      <c r="EO42" s="170">
        <v>28168</v>
      </c>
      <c r="EP42" s="170">
        <v>6</v>
      </c>
      <c r="EW42" s="170">
        <v>302</v>
      </c>
      <c r="EX42" s="170">
        <v>234</v>
      </c>
      <c r="EY42" s="170">
        <v>31321</v>
      </c>
      <c r="EZ42" s="170">
        <v>21</v>
      </c>
      <c r="FA42" s="170">
        <v>314</v>
      </c>
      <c r="FB42" s="170">
        <v>192</v>
      </c>
      <c r="FC42" s="170">
        <f t="shared" si="51"/>
        <v>278705</v>
      </c>
      <c r="FD42" s="170">
        <v>69</v>
      </c>
      <c r="FE42" s="171"/>
      <c r="FF42" s="3"/>
      <c r="FG42" s="170">
        <v>34354</v>
      </c>
      <c r="FH42" s="170">
        <v>92</v>
      </c>
      <c r="FI42" s="170">
        <v>372</v>
      </c>
      <c r="FJ42" s="171">
        <v>235</v>
      </c>
      <c r="FK42" s="170">
        <f t="shared" si="56"/>
        <v>280283</v>
      </c>
      <c r="FL42" s="170">
        <v>95</v>
      </c>
      <c r="FM42" s="171"/>
      <c r="FN42" s="170"/>
      <c r="FO42" s="170">
        <v>37732</v>
      </c>
      <c r="FP42" s="171">
        <v>12</v>
      </c>
      <c r="FQ42" s="170"/>
      <c r="FR42" s="171"/>
      <c r="FS42" s="170">
        <v>40959</v>
      </c>
      <c r="FT42" s="170">
        <v>17</v>
      </c>
      <c r="FU42" s="170">
        <v>348</v>
      </c>
      <c r="FV42" s="170">
        <v>212</v>
      </c>
      <c r="FW42" s="3">
        <f t="shared" si="52"/>
        <v>281909</v>
      </c>
      <c r="FX42" s="3">
        <v>62</v>
      </c>
      <c r="FY42" s="3"/>
      <c r="FZ42" s="3"/>
      <c r="GA42" s="3"/>
      <c r="GB42" s="3"/>
      <c r="GC42" s="3">
        <v>298</v>
      </c>
      <c r="GD42" s="170">
        <v>239</v>
      </c>
      <c r="GE42" s="3">
        <f t="shared" si="53"/>
        <v>283754</v>
      </c>
      <c r="GF42" s="171">
        <v>23</v>
      </c>
      <c r="GG42" s="170"/>
      <c r="GH42" s="170"/>
      <c r="GI42" s="170"/>
      <c r="GJ42" s="170"/>
      <c r="GK42" s="171">
        <v>238</v>
      </c>
      <c r="GL42" s="170">
        <v>175</v>
      </c>
      <c r="GM42" s="170">
        <f t="shared" si="45"/>
        <v>285737</v>
      </c>
      <c r="GN42" s="170">
        <v>74</v>
      </c>
      <c r="GO42" s="170"/>
      <c r="GP42" s="170"/>
      <c r="GQ42" s="170"/>
      <c r="GR42" s="170"/>
      <c r="GS42" s="170">
        <v>50355</v>
      </c>
      <c r="GT42" s="170">
        <v>1</v>
      </c>
      <c r="GU42" s="170">
        <v>274</v>
      </c>
      <c r="GV42" s="170">
        <v>201</v>
      </c>
      <c r="GW42" s="170">
        <f t="shared" si="46"/>
        <v>287876</v>
      </c>
      <c r="GX42" s="170">
        <v>80</v>
      </c>
      <c r="GY42" s="170"/>
      <c r="GZ42" s="170"/>
      <c r="HA42" s="170">
        <v>53590</v>
      </c>
      <c r="HB42" s="170">
        <v>8</v>
      </c>
      <c r="HC42" s="171">
        <v>238</v>
      </c>
      <c r="HD42" s="3">
        <v>175</v>
      </c>
      <c r="HE42" s="170">
        <f t="shared" si="54"/>
        <v>289698</v>
      </c>
      <c r="HF42" s="170">
        <v>71</v>
      </c>
      <c r="HG42" s="170">
        <v>446</v>
      </c>
      <c r="HH42" s="171">
        <v>285</v>
      </c>
      <c r="HI42" s="170">
        <f>HI41+HJ42</f>
        <v>56653</v>
      </c>
      <c r="HJ42" s="170">
        <v>83</v>
      </c>
      <c r="HK42" s="171"/>
      <c r="HL42" s="170"/>
      <c r="HM42" s="170"/>
      <c r="HN42" s="171"/>
    </row>
    <row r="43" spans="1:222">
      <c r="A43" s="171">
        <v>297</v>
      </c>
      <c r="B43" s="3">
        <v>175</v>
      </c>
      <c r="C43" s="170">
        <f t="shared" ref="C43:C53" si="64">C42+D43</f>
        <v>1942205</v>
      </c>
      <c r="D43" s="170">
        <v>67</v>
      </c>
      <c r="E43" s="170">
        <v>420</v>
      </c>
      <c r="F43" s="170">
        <v>262</v>
      </c>
      <c r="G43" s="170">
        <f t="shared" ref="G43:G53" si="65">G42+H43</f>
        <v>1945474</v>
      </c>
      <c r="H43" s="170">
        <v>101</v>
      </c>
      <c r="I43" s="170">
        <v>363</v>
      </c>
      <c r="J43" s="170">
        <v>222</v>
      </c>
      <c r="K43" s="170">
        <f t="shared" si="37"/>
        <v>1949916</v>
      </c>
      <c r="L43" s="170">
        <v>106</v>
      </c>
      <c r="M43" s="170">
        <v>245</v>
      </c>
      <c r="N43" s="170">
        <v>166</v>
      </c>
      <c r="O43" s="170">
        <f t="shared" ref="O43:O53" si="66">O42+P43</f>
        <v>1954114</v>
      </c>
      <c r="P43" s="170">
        <v>64</v>
      </c>
      <c r="Q43" s="170">
        <v>50</v>
      </c>
      <c r="R43" s="170">
        <v>94</v>
      </c>
      <c r="S43" s="170">
        <v>363</v>
      </c>
      <c r="T43" s="170">
        <v>236</v>
      </c>
      <c r="U43" s="170">
        <f t="shared" ref="U43:U53" si="67">U42+V43</f>
        <v>1958099</v>
      </c>
      <c r="V43" s="170">
        <v>93</v>
      </c>
      <c r="W43" s="170">
        <v>324</v>
      </c>
      <c r="X43" s="170">
        <v>195</v>
      </c>
      <c r="Y43" s="170">
        <f t="shared" si="40"/>
        <v>1962686</v>
      </c>
      <c r="Z43" s="170">
        <v>82</v>
      </c>
      <c r="AA43" s="170">
        <v>273</v>
      </c>
      <c r="AB43" s="170">
        <v>176</v>
      </c>
      <c r="AC43" s="170">
        <f t="shared" si="48"/>
        <v>1966934</v>
      </c>
      <c r="AD43" s="170">
        <v>69</v>
      </c>
      <c r="AE43" s="171"/>
      <c r="AF43" s="3"/>
      <c r="AG43" s="170"/>
      <c r="AH43" s="170">
        <v>0</v>
      </c>
      <c r="AI43" s="170"/>
      <c r="AJ43" s="171"/>
      <c r="AK43" s="170"/>
      <c r="AL43" s="170">
        <v>0</v>
      </c>
      <c r="AM43" s="175">
        <v>526</v>
      </c>
      <c r="AN43" s="175">
        <v>344</v>
      </c>
      <c r="AO43" s="175">
        <f>AO42+AP43</f>
        <v>3229.6000000000004</v>
      </c>
      <c r="AP43" s="175">
        <v>108.5</v>
      </c>
      <c r="AQ43" s="170"/>
      <c r="AR43" s="171"/>
      <c r="AS43" s="170"/>
      <c r="AT43" s="170"/>
      <c r="AU43" s="170"/>
      <c r="AV43" s="170"/>
      <c r="AW43" s="170"/>
      <c r="AX43" s="171"/>
      <c r="AY43" s="3"/>
      <c r="AZ43" s="3"/>
      <c r="BA43" s="170"/>
      <c r="BB43" s="170"/>
      <c r="BC43" s="175">
        <v>526</v>
      </c>
      <c r="BD43" s="175">
        <v>344</v>
      </c>
      <c r="BE43" s="175">
        <f>BE42+BF43</f>
        <v>3229.6000000000004</v>
      </c>
      <c r="BF43" s="175">
        <v>108.5</v>
      </c>
      <c r="BG43" s="171"/>
      <c r="BH43" s="170"/>
      <c r="BI43" s="170"/>
      <c r="BJ43" s="170"/>
      <c r="BK43" s="171"/>
      <c r="BL43" s="171"/>
      <c r="BM43" s="170"/>
      <c r="BN43" s="170"/>
      <c r="BO43" s="170"/>
      <c r="BP43" s="170"/>
      <c r="BQ43" s="170">
        <v>442</v>
      </c>
      <c r="BR43" s="170">
        <v>325</v>
      </c>
      <c r="BS43" s="170">
        <f t="shared" si="58"/>
        <v>255919</v>
      </c>
      <c r="BT43" s="170">
        <v>116</v>
      </c>
      <c r="BU43" s="170"/>
      <c r="BV43" s="170"/>
      <c r="BW43" s="170"/>
      <c r="BX43" s="170"/>
      <c r="BY43" s="170">
        <v>445</v>
      </c>
      <c r="BZ43" s="170">
        <v>312</v>
      </c>
      <c r="CA43" s="170">
        <f t="shared" si="59"/>
        <v>257782</v>
      </c>
      <c r="CB43" s="170">
        <v>123</v>
      </c>
      <c r="CC43" s="171">
        <v>413</v>
      </c>
      <c r="CD43" s="3">
        <v>321</v>
      </c>
      <c r="CE43" s="170">
        <f t="shared" si="62"/>
        <v>8253</v>
      </c>
      <c r="CF43" s="170">
        <v>117</v>
      </c>
      <c r="CG43" s="170"/>
      <c r="CH43" s="170"/>
      <c r="CI43" s="170"/>
      <c r="CJ43" s="170"/>
      <c r="CK43" s="171"/>
      <c r="CL43" s="171"/>
      <c r="CM43" s="170"/>
      <c r="CN43" s="170"/>
      <c r="CO43" s="170">
        <v>416</v>
      </c>
      <c r="CP43" s="170">
        <v>326</v>
      </c>
      <c r="CQ43" s="170">
        <f t="shared" si="60"/>
        <v>11524</v>
      </c>
      <c r="CR43" s="170">
        <v>123</v>
      </c>
      <c r="CS43" s="170">
        <v>50</v>
      </c>
      <c r="CT43" s="170">
        <v>99</v>
      </c>
      <c r="CU43" s="170">
        <v>549</v>
      </c>
      <c r="CV43" s="170">
        <v>362</v>
      </c>
      <c r="CW43" s="170">
        <f t="shared" si="42"/>
        <v>264575</v>
      </c>
      <c r="CX43" s="170">
        <v>150</v>
      </c>
      <c r="CY43" s="170"/>
      <c r="CZ43" s="170"/>
      <c r="DA43" s="170"/>
      <c r="DB43" s="170"/>
      <c r="DC43" s="170"/>
      <c r="DD43" s="170"/>
      <c r="DE43" s="170"/>
      <c r="DF43" s="170"/>
      <c r="DG43" s="171">
        <v>503</v>
      </c>
      <c r="DH43" s="3">
        <v>320</v>
      </c>
      <c r="DI43" s="170">
        <f>DI42+DJ43</f>
        <v>16517</v>
      </c>
      <c r="DJ43" s="170">
        <v>124</v>
      </c>
      <c r="DK43" s="170">
        <v>203</v>
      </c>
      <c r="DL43" s="171">
        <v>147</v>
      </c>
      <c r="DM43" s="170">
        <f t="shared" si="63"/>
        <v>268144</v>
      </c>
      <c r="DN43" s="170">
        <v>84</v>
      </c>
      <c r="DO43" s="171">
        <v>205</v>
      </c>
      <c r="DP43" s="170">
        <v>159</v>
      </c>
      <c r="DQ43" s="170">
        <v>20081</v>
      </c>
      <c r="DR43" s="171" t="s">
        <v>85</v>
      </c>
      <c r="DS43" s="170"/>
      <c r="DT43" s="171"/>
      <c r="DU43" s="170"/>
      <c r="DV43" s="170"/>
      <c r="DW43" s="170">
        <v>317</v>
      </c>
      <c r="DX43" s="170">
        <v>223</v>
      </c>
      <c r="DY43" s="170">
        <f t="shared" si="61"/>
        <v>21987</v>
      </c>
      <c r="DZ43" s="171">
        <v>97</v>
      </c>
      <c r="EB43" s="3"/>
      <c r="EC43" s="170"/>
      <c r="ED43" s="170"/>
      <c r="EE43" s="170">
        <v>387</v>
      </c>
      <c r="EF43" s="170">
        <v>296</v>
      </c>
      <c r="EG43" s="170">
        <f>EG42+EH43</f>
        <v>25282</v>
      </c>
      <c r="EH43" s="170">
        <v>101</v>
      </c>
      <c r="EI43" s="171"/>
      <c r="EJ43" s="170"/>
      <c r="EK43" s="170"/>
      <c r="EL43" s="170"/>
      <c r="EM43" s="171">
        <v>406</v>
      </c>
      <c r="EN43" s="170">
        <v>320</v>
      </c>
      <c r="EO43" s="170">
        <v>28280</v>
      </c>
      <c r="EP43" s="170">
        <f>EO43-EO42</f>
        <v>112</v>
      </c>
      <c r="EQ43" s="170"/>
      <c r="ER43" s="170"/>
      <c r="ES43" s="170"/>
      <c r="ET43" s="170"/>
      <c r="EU43" s="170"/>
      <c r="EV43" s="170"/>
      <c r="EW43" s="170">
        <v>430</v>
      </c>
      <c r="EX43" s="170">
        <v>323</v>
      </c>
      <c r="EY43" s="170">
        <f>EY42+EZ43</f>
        <v>31433</v>
      </c>
      <c r="EZ43" s="170">
        <v>112</v>
      </c>
      <c r="FA43" s="170"/>
      <c r="FB43" s="170"/>
      <c r="FC43" s="170"/>
      <c r="FD43" s="170"/>
      <c r="FE43" s="171">
        <v>518</v>
      </c>
      <c r="FF43" s="3">
        <v>336</v>
      </c>
      <c r="FG43" s="170">
        <f>FG42+FH43</f>
        <v>34496</v>
      </c>
      <c r="FH43" s="170">
        <v>142</v>
      </c>
      <c r="FI43" s="170"/>
      <c r="FJ43" s="171"/>
      <c r="FK43" s="170"/>
      <c r="FL43" s="170"/>
      <c r="FM43" s="171">
        <v>480</v>
      </c>
      <c r="FN43" s="170">
        <v>298</v>
      </c>
      <c r="FO43" s="170">
        <f>FO42+FP43</f>
        <v>37834</v>
      </c>
      <c r="FP43" s="171">
        <v>102</v>
      </c>
      <c r="FQ43" s="170">
        <v>522</v>
      </c>
      <c r="FR43" s="171">
        <v>320</v>
      </c>
      <c r="FS43" s="170">
        <f>FS42+FT43</f>
        <v>41087</v>
      </c>
      <c r="FT43" s="170">
        <v>128</v>
      </c>
      <c r="FU43" s="170"/>
      <c r="FV43" s="170"/>
      <c r="FW43" s="3"/>
      <c r="FX43" s="3"/>
      <c r="FY43" s="3"/>
      <c r="FZ43" s="3"/>
      <c r="GA43" s="3"/>
      <c r="GB43" s="3"/>
      <c r="GC43" s="3">
        <v>422</v>
      </c>
      <c r="GD43" s="170">
        <v>322</v>
      </c>
      <c r="GE43" s="3">
        <f t="shared" si="53"/>
        <v>283854</v>
      </c>
      <c r="GF43" s="171">
        <v>100</v>
      </c>
      <c r="GG43" s="171" t="s">
        <v>84</v>
      </c>
      <c r="GH43" s="170" t="s">
        <v>84</v>
      </c>
      <c r="GI43" s="170">
        <v>47317</v>
      </c>
      <c r="GJ43" s="170">
        <v>0</v>
      </c>
      <c r="GK43" s="171">
        <v>402</v>
      </c>
      <c r="GL43" s="170">
        <v>311</v>
      </c>
      <c r="GM43" s="170">
        <f t="shared" si="45"/>
        <v>285880</v>
      </c>
      <c r="GN43" s="170">
        <v>143</v>
      </c>
      <c r="GO43" s="170">
        <v>50</v>
      </c>
      <c r="GP43" s="170">
        <v>0.99</v>
      </c>
      <c r="GQ43" s="170">
        <v>386</v>
      </c>
      <c r="GR43" s="170">
        <v>301</v>
      </c>
      <c r="GS43" s="170">
        <f>GS42+GT43</f>
        <v>50456</v>
      </c>
      <c r="GT43" s="170">
        <v>101</v>
      </c>
      <c r="GU43" s="170"/>
      <c r="GV43" s="170"/>
      <c r="GW43" s="170"/>
      <c r="GX43" s="170"/>
      <c r="GY43" s="170">
        <v>377</v>
      </c>
      <c r="GZ43" s="170">
        <v>299</v>
      </c>
      <c r="HA43" s="170">
        <f>HA42+HB43</f>
        <v>53715</v>
      </c>
      <c r="HB43" s="170">
        <v>125</v>
      </c>
      <c r="HC43" s="171"/>
      <c r="HD43" s="3"/>
      <c r="HE43" s="170"/>
      <c r="HF43" s="170"/>
      <c r="HG43" s="170">
        <v>452</v>
      </c>
      <c r="HH43" s="171">
        <v>288</v>
      </c>
      <c r="HI43" s="170">
        <f t="shared" ref="HI43:HI53" si="68">HI42+HJ43</f>
        <v>56767</v>
      </c>
      <c r="HJ43" s="170">
        <v>114</v>
      </c>
      <c r="HK43" s="171"/>
      <c r="HL43" s="170"/>
      <c r="HM43" s="170"/>
      <c r="HN43" s="171"/>
    </row>
    <row r="44" spans="1:222">
      <c r="A44" s="171">
        <v>293</v>
      </c>
      <c r="B44" s="3">
        <v>182</v>
      </c>
      <c r="C44" s="170">
        <f t="shared" si="64"/>
        <v>1942293</v>
      </c>
      <c r="D44" s="170">
        <v>88</v>
      </c>
      <c r="E44" s="170">
        <v>418</v>
      </c>
      <c r="F44" s="170">
        <v>270</v>
      </c>
      <c r="G44" s="170">
        <f t="shared" si="65"/>
        <v>1945615</v>
      </c>
      <c r="H44" s="170">
        <v>141</v>
      </c>
      <c r="I44" s="170">
        <v>387</v>
      </c>
      <c r="J44" s="170">
        <v>238</v>
      </c>
      <c r="K44" s="170">
        <f t="shared" si="37"/>
        <v>1949996</v>
      </c>
      <c r="L44" s="170">
        <v>80</v>
      </c>
      <c r="M44" s="170">
        <v>248</v>
      </c>
      <c r="N44" s="170">
        <v>192</v>
      </c>
      <c r="O44" s="170">
        <f t="shared" si="66"/>
        <v>1954181</v>
      </c>
      <c r="P44" s="170">
        <v>67</v>
      </c>
      <c r="Q44" s="170">
        <v>50</v>
      </c>
      <c r="R44" s="170">
        <v>95</v>
      </c>
      <c r="S44" s="170">
        <v>388</v>
      </c>
      <c r="T44" s="170">
        <v>258</v>
      </c>
      <c r="U44" s="170">
        <f t="shared" si="67"/>
        <v>1958209</v>
      </c>
      <c r="V44" s="170">
        <v>110</v>
      </c>
      <c r="W44" s="170">
        <v>348</v>
      </c>
      <c r="X44" s="170">
        <v>214</v>
      </c>
      <c r="Y44" s="170">
        <f t="shared" si="40"/>
        <v>1962798</v>
      </c>
      <c r="Z44" s="170">
        <v>112</v>
      </c>
      <c r="AA44" s="170">
        <v>283</v>
      </c>
      <c r="AB44" s="170">
        <v>185</v>
      </c>
      <c r="AC44" s="170">
        <f t="shared" si="48"/>
        <v>1967021</v>
      </c>
      <c r="AD44" s="170">
        <v>87</v>
      </c>
      <c r="AE44" s="171"/>
      <c r="AF44" s="3"/>
      <c r="AG44" s="170"/>
      <c r="AH44" s="170">
        <v>0</v>
      </c>
      <c r="AI44" s="170"/>
      <c r="AJ44" s="171"/>
      <c r="AK44" s="170"/>
      <c r="AL44" s="170">
        <v>0</v>
      </c>
      <c r="AM44" s="175">
        <v>542</v>
      </c>
      <c r="AN44" s="175">
        <v>352</v>
      </c>
      <c r="AO44" s="175">
        <f>AO43+AP44</f>
        <v>3378.9000000000005</v>
      </c>
      <c r="AP44" s="175">
        <v>149.30000000000001</v>
      </c>
      <c r="AQ44" s="170"/>
      <c r="AR44" s="171"/>
      <c r="AS44" s="170"/>
      <c r="AT44" s="170"/>
      <c r="AU44" s="170"/>
      <c r="AV44" s="170"/>
      <c r="AW44" s="170"/>
      <c r="AX44" s="171"/>
      <c r="AY44" s="3"/>
      <c r="AZ44" s="3"/>
      <c r="BA44" s="170"/>
      <c r="BB44" s="170"/>
      <c r="BC44" s="175">
        <v>542</v>
      </c>
      <c r="BD44" s="175">
        <v>352</v>
      </c>
      <c r="BE44" s="175">
        <f>BE43+BF44</f>
        <v>3378.9000000000005</v>
      </c>
      <c r="BF44" s="175">
        <v>149.30000000000001</v>
      </c>
      <c r="BG44" s="171"/>
      <c r="BH44" s="170"/>
      <c r="BI44" s="170"/>
      <c r="BJ44" s="170"/>
      <c r="BK44" s="171"/>
      <c r="BL44" s="171"/>
      <c r="BM44" s="170"/>
      <c r="BN44" s="170"/>
      <c r="BO44" s="170"/>
      <c r="BP44" s="170"/>
      <c r="BQ44" s="4">
        <v>452</v>
      </c>
      <c r="BR44" s="170">
        <v>354</v>
      </c>
      <c r="BS44" s="170">
        <f t="shared" si="58"/>
        <v>256073</v>
      </c>
      <c r="BT44" s="170">
        <v>154</v>
      </c>
      <c r="BU44" s="170"/>
      <c r="BV44" s="170"/>
      <c r="BW44" s="170"/>
      <c r="BX44" s="170"/>
      <c r="BY44" s="170">
        <v>488</v>
      </c>
      <c r="BZ44" s="170">
        <v>349</v>
      </c>
      <c r="CA44" s="170">
        <f t="shared" si="59"/>
        <v>257979</v>
      </c>
      <c r="CB44" s="170">
        <v>197</v>
      </c>
      <c r="CC44" s="171">
        <v>450</v>
      </c>
      <c r="CD44" s="3">
        <v>339</v>
      </c>
      <c r="CE44" s="170">
        <f t="shared" si="62"/>
        <v>8433</v>
      </c>
      <c r="CF44" s="170">
        <v>180</v>
      </c>
      <c r="CG44" s="170"/>
      <c r="CH44" s="170"/>
      <c r="CI44" s="170"/>
      <c r="CJ44" s="170"/>
      <c r="CK44" s="171"/>
      <c r="CL44" s="171"/>
      <c r="CM44" s="170"/>
      <c r="CN44" s="170"/>
      <c r="CO44" s="170">
        <v>451</v>
      </c>
      <c r="CP44" s="170">
        <v>341</v>
      </c>
      <c r="CQ44" s="170">
        <f t="shared" si="60"/>
        <v>11683</v>
      </c>
      <c r="CR44" s="170">
        <v>159</v>
      </c>
      <c r="CS44" s="170">
        <v>50</v>
      </c>
      <c r="CT44" s="170">
        <v>99</v>
      </c>
      <c r="CU44" s="170">
        <v>562</v>
      </c>
      <c r="CV44" s="170">
        <v>375</v>
      </c>
      <c r="CW44" s="170">
        <f t="shared" si="42"/>
        <v>264774</v>
      </c>
      <c r="CX44" s="170">
        <v>199</v>
      </c>
      <c r="CY44" s="170"/>
      <c r="CZ44" s="170"/>
      <c r="DA44" s="170"/>
      <c r="DB44" s="170"/>
      <c r="DC44" s="170"/>
      <c r="DD44" s="170"/>
      <c r="DE44" s="170"/>
      <c r="DF44" s="170"/>
      <c r="DG44" s="171">
        <v>533</v>
      </c>
      <c r="DH44" s="3">
        <v>346</v>
      </c>
      <c r="DI44" s="170">
        <f t="shared" ref="DI44:DI53" si="69">DI43+DJ44</f>
        <v>16704</v>
      </c>
      <c r="DJ44" s="170">
        <v>187</v>
      </c>
      <c r="DK44" s="170">
        <v>228</v>
      </c>
      <c r="DL44" s="171">
        <v>167</v>
      </c>
      <c r="DM44" s="170">
        <f t="shared" si="63"/>
        <v>268232</v>
      </c>
      <c r="DN44" s="170">
        <v>88</v>
      </c>
      <c r="DO44" s="171">
        <v>226</v>
      </c>
      <c r="DP44" s="170">
        <v>179</v>
      </c>
      <c r="DQ44" s="170">
        <f>DQ43+DR44</f>
        <v>20180</v>
      </c>
      <c r="DR44" s="171">
        <v>99</v>
      </c>
      <c r="DS44" s="170"/>
      <c r="DT44" s="171"/>
      <c r="DU44" s="170"/>
      <c r="DV44" s="170"/>
      <c r="DW44" s="170">
        <v>413</v>
      </c>
      <c r="DX44" s="170">
        <v>319</v>
      </c>
      <c r="DY44" s="170">
        <f t="shared" si="61"/>
        <v>22181</v>
      </c>
      <c r="DZ44" s="171">
        <v>194</v>
      </c>
      <c r="EC44" s="170"/>
      <c r="ED44" s="170"/>
      <c r="EE44" s="170">
        <v>443</v>
      </c>
      <c r="EF44" s="170">
        <v>330</v>
      </c>
      <c r="EG44" s="170">
        <f t="shared" ref="EG44:EG53" si="70">EG43+EH44</f>
        <v>25417</v>
      </c>
      <c r="EH44" s="170">
        <v>135</v>
      </c>
      <c r="EI44" s="171"/>
      <c r="EJ44" s="170"/>
      <c r="EK44" s="170"/>
      <c r="EL44" s="170"/>
      <c r="EM44" s="171">
        <v>437</v>
      </c>
      <c r="EN44" s="170">
        <v>341</v>
      </c>
      <c r="EO44" s="170">
        <v>28447</v>
      </c>
      <c r="EP44" s="170">
        <f t="shared" ref="EP44:EP53" si="71">EO44-EO43</f>
        <v>167</v>
      </c>
      <c r="EQ44" s="170"/>
      <c r="ER44" s="170"/>
      <c r="ES44" s="170"/>
      <c r="ET44" s="170"/>
      <c r="EU44" s="170"/>
      <c r="EV44" s="170"/>
      <c r="EW44" s="170">
        <v>460</v>
      </c>
      <c r="EX44" s="170">
        <v>354</v>
      </c>
      <c r="EY44" s="170">
        <f t="shared" ref="EY44:EY53" si="72">EY43+EZ44</f>
        <v>31573</v>
      </c>
      <c r="EZ44" s="170">
        <v>140</v>
      </c>
      <c r="FA44" s="170"/>
      <c r="FB44" s="170"/>
      <c r="FC44" s="170"/>
      <c r="FD44" s="170"/>
      <c r="FE44" s="171">
        <v>551</v>
      </c>
      <c r="FF44" s="3">
        <v>356</v>
      </c>
      <c r="FG44" s="170">
        <f t="shared" ref="FG44:FG53" si="73">FG43+FH44</f>
        <v>34657</v>
      </c>
      <c r="FH44" s="170">
        <v>161</v>
      </c>
      <c r="FI44" s="170"/>
      <c r="FJ44" s="171"/>
      <c r="FK44" s="170"/>
      <c r="FL44" s="170"/>
      <c r="FM44" s="171">
        <v>544</v>
      </c>
      <c r="FN44" s="170">
        <v>353</v>
      </c>
      <c r="FO44" s="170">
        <f t="shared" ref="FO44:FO53" si="74">FO43+FP44</f>
        <v>37986</v>
      </c>
      <c r="FP44" s="171">
        <v>152</v>
      </c>
      <c r="FQ44" s="170">
        <v>550</v>
      </c>
      <c r="FR44" s="171">
        <v>361</v>
      </c>
      <c r="FS44" s="170">
        <f t="shared" ref="FS44:FS53" si="75">FS43+FT44</f>
        <v>41243</v>
      </c>
      <c r="FT44" s="170">
        <v>156</v>
      </c>
      <c r="FU44" s="170"/>
      <c r="FV44" s="170"/>
      <c r="FW44" s="3"/>
      <c r="FX44" s="3"/>
      <c r="FY44" s="3">
        <v>536</v>
      </c>
      <c r="FZ44" s="3">
        <v>363</v>
      </c>
      <c r="GA44" s="3">
        <v>44486</v>
      </c>
      <c r="GB44" s="3">
        <v>380</v>
      </c>
      <c r="GC44" s="3"/>
      <c r="GD44" s="170"/>
      <c r="GE44" s="170"/>
      <c r="GF44" s="170"/>
      <c r="GG44" s="171">
        <v>538</v>
      </c>
      <c r="GH44" s="170">
        <v>352</v>
      </c>
      <c r="GI44" s="170">
        <f>GI43+GJ44</f>
        <v>47503</v>
      </c>
      <c r="GJ44" s="170">
        <v>186</v>
      </c>
      <c r="GK44" s="171"/>
      <c r="GL44" s="170"/>
      <c r="GM44" s="170"/>
      <c r="GN44" s="170"/>
      <c r="GO44" s="170">
        <v>50</v>
      </c>
      <c r="GP44" s="170">
        <v>198</v>
      </c>
      <c r="GQ44" s="170">
        <v>449</v>
      </c>
      <c r="GR44" s="170">
        <v>352</v>
      </c>
      <c r="GS44" s="170">
        <f t="shared" ref="GS44:GS53" si="76">GS43+GT44</f>
        <v>50654</v>
      </c>
      <c r="GT44" s="170">
        <v>198</v>
      </c>
      <c r="GU44" s="170"/>
      <c r="GV44" s="170"/>
      <c r="GW44" s="170"/>
      <c r="GX44" s="170"/>
      <c r="GY44" s="170">
        <v>410</v>
      </c>
      <c r="GZ44" s="170">
        <v>317</v>
      </c>
      <c r="HA44" s="170">
        <f t="shared" ref="HA44:HA53" si="77">HA43+HB44</f>
        <v>53888</v>
      </c>
      <c r="HB44" s="170">
        <v>173</v>
      </c>
      <c r="HC44" s="171"/>
      <c r="HD44" s="3"/>
      <c r="HE44" s="170"/>
      <c r="HF44" s="170"/>
      <c r="HG44" s="170">
        <v>504</v>
      </c>
      <c r="HH44" s="171">
        <v>318</v>
      </c>
      <c r="HI44" s="170">
        <f t="shared" si="68"/>
        <v>56961</v>
      </c>
      <c r="HJ44" s="170">
        <v>194</v>
      </c>
      <c r="HK44" s="171"/>
      <c r="HL44" s="170"/>
      <c r="HM44" s="170"/>
      <c r="HN44" s="171"/>
    </row>
    <row r="45" spans="1:222">
      <c r="A45" s="171">
        <v>278</v>
      </c>
      <c r="B45" s="3">
        <v>131</v>
      </c>
      <c r="C45" s="170">
        <f t="shared" si="64"/>
        <v>1942392</v>
      </c>
      <c r="D45" s="173">
        <v>99</v>
      </c>
      <c r="E45" s="170">
        <v>422</v>
      </c>
      <c r="F45" s="170">
        <v>270</v>
      </c>
      <c r="G45" s="170">
        <f t="shared" si="65"/>
        <v>1945747</v>
      </c>
      <c r="H45" s="170">
        <v>132</v>
      </c>
      <c r="I45" s="170">
        <v>430</v>
      </c>
      <c r="J45" s="170">
        <v>244</v>
      </c>
      <c r="K45" s="170">
        <f t="shared" si="37"/>
        <v>1950144</v>
      </c>
      <c r="L45" s="170">
        <v>148</v>
      </c>
      <c r="M45" s="170">
        <v>303</v>
      </c>
      <c r="N45" s="170">
        <v>187</v>
      </c>
      <c r="O45" s="170">
        <f t="shared" si="66"/>
        <v>1954287</v>
      </c>
      <c r="P45" s="170">
        <v>106</v>
      </c>
      <c r="Q45" s="170">
        <v>50</v>
      </c>
      <c r="R45" s="170">
        <v>95</v>
      </c>
      <c r="S45" s="170">
        <v>390</v>
      </c>
      <c r="T45" s="170">
        <v>256</v>
      </c>
      <c r="U45" s="170">
        <f t="shared" si="67"/>
        <v>1958356</v>
      </c>
      <c r="V45" s="170">
        <v>147</v>
      </c>
      <c r="W45" s="170">
        <v>339</v>
      </c>
      <c r="X45" s="170">
        <v>217</v>
      </c>
      <c r="Y45" s="170">
        <f t="shared" si="40"/>
        <v>1962921</v>
      </c>
      <c r="Z45" s="170">
        <v>123</v>
      </c>
      <c r="AA45" s="170">
        <v>260</v>
      </c>
      <c r="AB45" s="170">
        <v>189</v>
      </c>
      <c r="AC45" s="170">
        <f t="shared" si="48"/>
        <v>1967121</v>
      </c>
      <c r="AD45" s="170">
        <v>100</v>
      </c>
      <c r="AE45" s="171"/>
      <c r="AF45" s="3"/>
      <c r="AG45" s="170"/>
      <c r="AH45" s="170">
        <v>0</v>
      </c>
      <c r="AI45" s="173"/>
      <c r="AJ45" s="171"/>
      <c r="AK45" s="170"/>
      <c r="AL45" s="170">
        <v>0</v>
      </c>
      <c r="AM45" s="175">
        <v>236</v>
      </c>
      <c r="AN45" s="175">
        <v>184.4</v>
      </c>
      <c r="AO45" s="175">
        <v>556.70000000000005</v>
      </c>
      <c r="AP45" s="175"/>
      <c r="AQ45" s="170"/>
      <c r="AR45" s="171"/>
      <c r="AS45" s="170"/>
      <c r="AT45" s="170"/>
      <c r="AU45" s="170">
        <v>286</v>
      </c>
      <c r="AV45" s="170">
        <v>172</v>
      </c>
      <c r="AW45" s="170">
        <v>253694</v>
      </c>
      <c r="AX45" s="171"/>
      <c r="AY45" s="3"/>
      <c r="AZ45" s="3"/>
      <c r="BA45" s="170"/>
      <c r="BB45" s="170"/>
      <c r="BC45" s="175">
        <v>236</v>
      </c>
      <c r="BD45" s="175">
        <v>134.4</v>
      </c>
      <c r="BE45" s="175">
        <v>556.70000000000005</v>
      </c>
      <c r="BF45" s="175"/>
      <c r="BG45" s="171">
        <v>236</v>
      </c>
      <c r="BH45" s="170">
        <v>172</v>
      </c>
      <c r="BI45" s="170">
        <v>253699</v>
      </c>
      <c r="BJ45" s="170">
        <v>0</v>
      </c>
      <c r="BK45" s="171"/>
      <c r="BL45" s="171"/>
      <c r="BM45" s="170"/>
      <c r="BN45" s="170"/>
      <c r="BO45" s="170"/>
      <c r="BP45" s="170"/>
      <c r="BQ45" s="170">
        <v>448</v>
      </c>
      <c r="BR45" s="170">
        <v>346</v>
      </c>
      <c r="BS45" s="170">
        <f t="shared" si="58"/>
        <v>256241</v>
      </c>
      <c r="BT45" s="170">
        <v>168</v>
      </c>
      <c r="BU45" s="170"/>
      <c r="BV45" s="170"/>
      <c r="BW45" s="170"/>
      <c r="BX45" s="170"/>
      <c r="BY45" s="170">
        <v>554</v>
      </c>
      <c r="BZ45" s="170">
        <v>347</v>
      </c>
      <c r="CA45" s="170">
        <f t="shared" si="59"/>
        <v>258147</v>
      </c>
      <c r="CB45" s="170">
        <v>168</v>
      </c>
      <c r="CC45" s="171">
        <v>479</v>
      </c>
      <c r="CD45" s="3">
        <v>340</v>
      </c>
      <c r="CE45" s="170">
        <f t="shared" si="62"/>
        <v>8596</v>
      </c>
      <c r="CF45" s="170">
        <v>163</v>
      </c>
      <c r="CG45" s="173"/>
      <c r="CH45" s="170"/>
      <c r="CI45" s="170"/>
      <c r="CJ45" s="170"/>
      <c r="CK45" s="171"/>
      <c r="CL45" s="171"/>
      <c r="CM45" s="170"/>
      <c r="CN45" s="173"/>
      <c r="CO45" s="170">
        <v>435</v>
      </c>
      <c r="CP45" s="170">
        <v>333</v>
      </c>
      <c r="CQ45" s="170">
        <f t="shared" si="60"/>
        <v>11839</v>
      </c>
      <c r="CR45" s="170">
        <v>156</v>
      </c>
      <c r="CY45" s="170">
        <v>490</v>
      </c>
      <c r="CZ45" s="170">
        <v>380</v>
      </c>
      <c r="DA45" s="170">
        <v>14032</v>
      </c>
      <c r="DB45" s="170">
        <v>82</v>
      </c>
      <c r="DC45" s="170"/>
      <c r="DD45" s="170"/>
      <c r="DE45" s="170"/>
      <c r="DF45" s="170"/>
      <c r="DG45" s="171">
        <v>440</v>
      </c>
      <c r="DH45" s="3">
        <v>348</v>
      </c>
      <c r="DI45" s="170">
        <f t="shared" si="69"/>
        <v>16849</v>
      </c>
      <c r="DJ45" s="170">
        <v>145</v>
      </c>
      <c r="DK45" s="173">
        <v>241</v>
      </c>
      <c r="DL45" s="171">
        <v>179</v>
      </c>
      <c r="DM45" s="170">
        <f t="shared" si="63"/>
        <v>268306</v>
      </c>
      <c r="DN45" s="170">
        <v>74</v>
      </c>
      <c r="DO45" s="171">
        <v>246</v>
      </c>
      <c r="DP45" s="170">
        <v>193</v>
      </c>
      <c r="DQ45" s="170">
        <f t="shared" ref="DQ45:DQ53" si="78">DQ44+DR45</f>
        <v>20261</v>
      </c>
      <c r="DR45" s="171">
        <v>81</v>
      </c>
      <c r="DS45" s="170"/>
      <c r="DT45" s="171"/>
      <c r="DU45" s="170"/>
      <c r="DV45" s="170"/>
      <c r="DW45" s="170">
        <v>569</v>
      </c>
      <c r="DX45" s="170">
        <v>358</v>
      </c>
      <c r="DY45" s="170">
        <f t="shared" si="61"/>
        <v>22367</v>
      </c>
      <c r="DZ45" s="171">
        <v>186</v>
      </c>
      <c r="EA45" s="3"/>
      <c r="EB45" s="3"/>
      <c r="EC45" s="170"/>
      <c r="ED45" s="170"/>
      <c r="EE45" s="170">
        <v>531</v>
      </c>
      <c r="EF45" s="170">
        <v>357</v>
      </c>
      <c r="EG45" s="170">
        <f t="shared" si="70"/>
        <v>25647</v>
      </c>
      <c r="EH45" s="170">
        <v>230</v>
      </c>
      <c r="EI45" s="171"/>
      <c r="EJ45" s="170"/>
      <c r="EK45" s="170"/>
      <c r="EL45" s="170"/>
      <c r="EM45" s="174">
        <v>410</v>
      </c>
      <c r="EN45" s="170">
        <v>321</v>
      </c>
      <c r="EO45" s="170">
        <v>28597</v>
      </c>
      <c r="EP45" s="170">
        <f t="shared" si="71"/>
        <v>150</v>
      </c>
      <c r="EW45" s="170">
        <v>442</v>
      </c>
      <c r="EX45" s="170">
        <v>336</v>
      </c>
      <c r="EY45" s="170">
        <f t="shared" si="72"/>
        <v>31798</v>
      </c>
      <c r="EZ45" s="170">
        <v>225</v>
      </c>
      <c r="FA45" s="170"/>
      <c r="FB45" s="170"/>
      <c r="FC45" s="170"/>
      <c r="FD45" s="170"/>
      <c r="FE45" s="171">
        <v>540</v>
      </c>
      <c r="FF45" s="3">
        <v>366</v>
      </c>
      <c r="FG45" s="170">
        <f t="shared" si="73"/>
        <v>34885</v>
      </c>
      <c r="FH45" s="170">
        <v>228</v>
      </c>
      <c r="FI45" s="173"/>
      <c r="FJ45" s="171"/>
      <c r="FK45" s="170"/>
      <c r="FL45" s="170"/>
      <c r="FM45" s="171">
        <v>451</v>
      </c>
      <c r="FN45" s="170">
        <v>355</v>
      </c>
      <c r="FO45" s="170">
        <f t="shared" si="74"/>
        <v>38165</v>
      </c>
      <c r="FP45" s="171">
        <v>179</v>
      </c>
      <c r="FQ45" s="170">
        <v>491</v>
      </c>
      <c r="FR45" s="171">
        <v>366</v>
      </c>
      <c r="FS45" s="170">
        <f t="shared" si="75"/>
        <v>41348</v>
      </c>
      <c r="FT45" s="170">
        <v>105</v>
      </c>
      <c r="FU45" s="170"/>
      <c r="FV45" s="170"/>
      <c r="FW45" s="3"/>
      <c r="FX45" s="3"/>
      <c r="FY45" s="3">
        <v>542</v>
      </c>
      <c r="FZ45" s="3">
        <v>363</v>
      </c>
      <c r="GA45" s="3">
        <f>GA44+GB45</f>
        <v>44573</v>
      </c>
      <c r="GB45" s="3">
        <v>87</v>
      </c>
      <c r="GC45" s="3"/>
      <c r="GD45" s="170"/>
      <c r="GE45" s="170"/>
      <c r="GF45" s="170"/>
      <c r="GG45" s="171">
        <v>544</v>
      </c>
      <c r="GH45" s="170">
        <v>356</v>
      </c>
      <c r="GI45" s="170">
        <f t="shared" ref="GI45:GI53" si="79">GI44+GJ45</f>
        <v>47696</v>
      </c>
      <c r="GJ45" s="170">
        <v>193</v>
      </c>
      <c r="GK45" s="174"/>
      <c r="GL45" s="170"/>
      <c r="GM45" s="170"/>
      <c r="GN45" s="170"/>
      <c r="GO45" s="170">
        <v>50</v>
      </c>
      <c r="GP45">
        <v>-98</v>
      </c>
      <c r="GQ45">
        <v>457</v>
      </c>
      <c r="GR45">
        <v>345</v>
      </c>
      <c r="GS45" s="170">
        <f t="shared" si="76"/>
        <v>50870</v>
      </c>
      <c r="GT45" s="11">
        <v>216</v>
      </c>
      <c r="GU45" s="170"/>
      <c r="GV45" s="170"/>
      <c r="GW45" s="170"/>
      <c r="GX45" s="170"/>
      <c r="GY45" s="170">
        <v>422</v>
      </c>
      <c r="GZ45" s="170">
        <v>324</v>
      </c>
      <c r="HA45" s="170">
        <f t="shared" si="77"/>
        <v>54040</v>
      </c>
      <c r="HB45" s="170">
        <v>152</v>
      </c>
      <c r="HC45" s="171"/>
      <c r="HD45" s="3"/>
      <c r="HE45" s="170"/>
      <c r="HF45" s="170"/>
      <c r="HG45" s="173">
        <v>424</v>
      </c>
      <c r="HH45" s="171">
        <v>328</v>
      </c>
      <c r="HI45" s="170">
        <f t="shared" si="68"/>
        <v>57092</v>
      </c>
      <c r="HJ45" s="170">
        <v>131</v>
      </c>
      <c r="HK45" s="171"/>
      <c r="HL45" s="170"/>
      <c r="HM45" s="170"/>
      <c r="HN45" s="171"/>
    </row>
    <row r="46" spans="1:222">
      <c r="A46" s="173">
        <v>262</v>
      </c>
      <c r="B46" s="3">
        <v>177</v>
      </c>
      <c r="C46" s="170">
        <f t="shared" si="64"/>
        <v>1942485</v>
      </c>
      <c r="D46" s="170">
        <v>93</v>
      </c>
      <c r="E46" s="170">
        <v>420</v>
      </c>
      <c r="F46" s="170">
        <v>269</v>
      </c>
      <c r="G46" s="170">
        <f t="shared" si="65"/>
        <v>1945877</v>
      </c>
      <c r="H46" s="170">
        <v>130</v>
      </c>
      <c r="I46" s="170">
        <v>386</v>
      </c>
      <c r="J46" s="170">
        <v>240</v>
      </c>
      <c r="K46" s="170">
        <f t="shared" si="37"/>
        <v>1950287</v>
      </c>
      <c r="L46" s="170">
        <v>143</v>
      </c>
      <c r="M46" s="170">
        <v>316</v>
      </c>
      <c r="N46" s="170">
        <v>182</v>
      </c>
      <c r="O46" s="170">
        <f t="shared" si="66"/>
        <v>1954385</v>
      </c>
      <c r="P46" s="170">
        <v>98</v>
      </c>
      <c r="Q46" s="170">
        <v>50</v>
      </c>
      <c r="R46" s="170">
        <v>96</v>
      </c>
      <c r="S46" s="170">
        <v>295</v>
      </c>
      <c r="T46" s="170">
        <v>260</v>
      </c>
      <c r="U46" s="170">
        <f t="shared" si="67"/>
        <v>1958484</v>
      </c>
      <c r="V46" s="170">
        <v>128</v>
      </c>
      <c r="W46" s="170">
        <v>329</v>
      </c>
      <c r="X46" s="170">
        <v>243</v>
      </c>
      <c r="Y46" s="170">
        <f t="shared" si="40"/>
        <v>1963039</v>
      </c>
      <c r="Z46" s="170">
        <v>118</v>
      </c>
      <c r="AA46" s="170">
        <v>257</v>
      </c>
      <c r="AB46" s="170">
        <v>185</v>
      </c>
      <c r="AC46" s="170">
        <f t="shared" si="48"/>
        <v>1967210</v>
      </c>
      <c r="AD46" s="170">
        <v>89</v>
      </c>
      <c r="AE46" s="173"/>
      <c r="AF46" s="3"/>
      <c r="AG46" s="170"/>
      <c r="AH46" s="170">
        <v>0</v>
      </c>
      <c r="AI46" s="170">
        <v>517</v>
      </c>
      <c r="AJ46" s="170">
        <v>318</v>
      </c>
      <c r="AK46" s="170">
        <v>322.5</v>
      </c>
      <c r="AL46" s="170">
        <v>0</v>
      </c>
      <c r="AM46" s="175">
        <v>230</v>
      </c>
      <c r="AN46" s="175">
        <v>180.1</v>
      </c>
      <c r="AO46" s="175">
        <f>AO45+AP46</f>
        <v>625.40000000000009</v>
      </c>
      <c r="AP46" s="175">
        <v>68.7</v>
      </c>
      <c r="AQ46" s="170"/>
      <c r="AR46" s="171"/>
      <c r="AS46" s="170"/>
      <c r="AT46" s="170"/>
      <c r="AU46" s="170">
        <v>231</v>
      </c>
      <c r="AV46" s="170">
        <v>169</v>
      </c>
      <c r="AW46" s="170">
        <f t="shared" ref="AW46:AW53" si="80">AW45+AX46</f>
        <v>253768.9</v>
      </c>
      <c r="AX46" s="173">
        <v>74.900000000000006</v>
      </c>
      <c r="AY46" s="3">
        <v>517</v>
      </c>
      <c r="AZ46" s="3">
        <v>318</v>
      </c>
      <c r="BA46" s="170">
        <v>322.5</v>
      </c>
      <c r="BB46" s="170"/>
      <c r="BC46" s="175">
        <v>230</v>
      </c>
      <c r="BD46" s="175">
        <v>170.1</v>
      </c>
      <c r="BE46" s="175">
        <f>BE45+BF46</f>
        <v>625.40000000000009</v>
      </c>
      <c r="BF46" s="175">
        <v>68.7</v>
      </c>
      <c r="BG46" s="171">
        <v>231</v>
      </c>
      <c r="BH46" s="170">
        <v>169</v>
      </c>
      <c r="BI46" s="170">
        <f t="shared" ref="BI46:BI53" si="81">BI45+BJ46</f>
        <v>253768.9</v>
      </c>
      <c r="BJ46" s="170">
        <v>69.900000000000006</v>
      </c>
      <c r="BK46" s="171">
        <v>533</v>
      </c>
      <c r="BL46" s="171">
        <v>348</v>
      </c>
      <c r="BM46" s="170">
        <v>2922</v>
      </c>
      <c r="BN46" s="170"/>
      <c r="BO46" s="170"/>
      <c r="BP46" s="170"/>
      <c r="BQ46" s="170">
        <v>554</v>
      </c>
      <c r="BR46" s="170">
        <v>357</v>
      </c>
      <c r="BS46" s="170">
        <f t="shared" si="58"/>
        <v>256423</v>
      </c>
      <c r="BT46" s="170">
        <v>182</v>
      </c>
      <c r="BU46" s="170"/>
      <c r="BV46" s="170"/>
      <c r="BW46" s="170"/>
      <c r="BX46" s="170"/>
      <c r="BY46" s="170">
        <v>522</v>
      </c>
      <c r="BZ46" s="170">
        <v>334</v>
      </c>
      <c r="CA46" s="170">
        <f t="shared" si="59"/>
        <v>258292</v>
      </c>
      <c r="CB46" s="170">
        <v>145</v>
      </c>
      <c r="CC46" s="173">
        <v>456</v>
      </c>
      <c r="CD46" s="3">
        <v>349</v>
      </c>
      <c r="CE46" s="170">
        <f t="shared" si="62"/>
        <v>8747</v>
      </c>
      <c r="CF46" s="170">
        <v>151</v>
      </c>
      <c r="CG46" s="170"/>
      <c r="CH46" s="170"/>
      <c r="CI46" s="170"/>
      <c r="CJ46" s="170"/>
      <c r="CK46" s="171"/>
      <c r="CL46" s="171"/>
      <c r="CM46" s="170"/>
      <c r="CN46" s="170"/>
      <c r="CO46" s="170">
        <v>483</v>
      </c>
      <c r="CP46" s="170">
        <v>345</v>
      </c>
      <c r="CQ46" s="170">
        <f t="shared" si="60"/>
        <v>12030</v>
      </c>
      <c r="CR46" s="170">
        <v>191</v>
      </c>
      <c r="CS46" s="170"/>
      <c r="CT46" s="170"/>
      <c r="CU46" s="170"/>
      <c r="CV46" s="170"/>
      <c r="CW46" s="170"/>
      <c r="CX46" s="170"/>
      <c r="CY46" s="170">
        <v>480</v>
      </c>
      <c r="CZ46" s="170">
        <v>375</v>
      </c>
      <c r="DA46" s="170">
        <f>DA45+DB46</f>
        <v>14301</v>
      </c>
      <c r="DB46" s="170">
        <v>269</v>
      </c>
      <c r="DC46" s="170"/>
      <c r="DD46" s="170"/>
      <c r="DE46" s="170"/>
      <c r="DF46" s="170"/>
      <c r="DG46" s="173">
        <v>455</v>
      </c>
      <c r="DH46" s="3">
        <v>350</v>
      </c>
      <c r="DI46" s="170">
        <f t="shared" si="69"/>
        <v>17056</v>
      </c>
      <c r="DJ46" s="170">
        <v>207</v>
      </c>
      <c r="DK46" s="170">
        <v>250</v>
      </c>
      <c r="DL46" s="170">
        <v>184</v>
      </c>
      <c r="DM46" s="170">
        <f t="shared" si="63"/>
        <v>268397</v>
      </c>
      <c r="DN46" s="170">
        <v>91</v>
      </c>
      <c r="DO46" s="171">
        <v>251</v>
      </c>
      <c r="DP46" s="170">
        <v>200</v>
      </c>
      <c r="DQ46" s="170">
        <f t="shared" si="78"/>
        <v>20358</v>
      </c>
      <c r="DR46" s="171">
        <v>97</v>
      </c>
      <c r="DS46" s="170"/>
      <c r="DT46" s="171"/>
      <c r="DU46" s="170"/>
      <c r="DV46" s="170"/>
      <c r="DW46" s="170">
        <v>574</v>
      </c>
      <c r="DX46" s="170">
        <v>365</v>
      </c>
      <c r="DY46" s="170">
        <f t="shared" si="61"/>
        <v>22541</v>
      </c>
      <c r="DZ46" s="173">
        <v>174</v>
      </c>
      <c r="EA46" s="3"/>
      <c r="EB46" s="3"/>
      <c r="EC46" s="170"/>
      <c r="ED46" s="170"/>
      <c r="EE46" s="170">
        <v>516</v>
      </c>
      <c r="EF46" s="170">
        <v>334</v>
      </c>
      <c r="EG46" s="170">
        <f t="shared" si="70"/>
        <v>25799</v>
      </c>
      <c r="EH46" s="170">
        <v>152</v>
      </c>
      <c r="EI46" s="171"/>
      <c r="EJ46" s="170"/>
      <c r="EK46" s="170"/>
      <c r="EL46" s="170"/>
      <c r="EM46" s="171">
        <v>437</v>
      </c>
      <c r="EN46" s="170">
        <v>348</v>
      </c>
      <c r="EO46" s="170">
        <v>28777</v>
      </c>
      <c r="EP46" s="170">
        <f t="shared" si="71"/>
        <v>180</v>
      </c>
      <c r="EQ46" s="170"/>
      <c r="ER46" s="170"/>
      <c r="ES46" s="170"/>
      <c r="ET46" s="170"/>
      <c r="EU46" s="170"/>
      <c r="EV46" s="170"/>
      <c r="EW46" s="170">
        <v>437</v>
      </c>
      <c r="EX46" s="170">
        <v>329</v>
      </c>
      <c r="EY46" s="170">
        <f t="shared" si="72"/>
        <v>31948</v>
      </c>
      <c r="EZ46" s="170">
        <v>150</v>
      </c>
      <c r="FA46" s="170"/>
      <c r="FB46" s="170"/>
      <c r="FC46" s="170"/>
      <c r="FD46" s="170"/>
      <c r="FE46" s="173">
        <v>557</v>
      </c>
      <c r="FF46" s="3">
        <v>377</v>
      </c>
      <c r="FG46" s="170">
        <f t="shared" si="73"/>
        <v>35036</v>
      </c>
      <c r="FH46" s="170">
        <v>151</v>
      </c>
      <c r="FI46" s="170"/>
      <c r="FJ46" s="170"/>
      <c r="FK46" s="170"/>
      <c r="FL46" s="170"/>
      <c r="FM46" s="171">
        <v>450</v>
      </c>
      <c r="FN46" s="170">
        <v>348</v>
      </c>
      <c r="FO46" s="170">
        <f t="shared" si="74"/>
        <v>38363</v>
      </c>
      <c r="FP46" s="171">
        <v>198</v>
      </c>
      <c r="FQ46" s="170">
        <v>480</v>
      </c>
      <c r="FR46" s="171">
        <v>359</v>
      </c>
      <c r="FS46" s="170">
        <f t="shared" si="75"/>
        <v>41531</v>
      </c>
      <c r="FT46" s="170">
        <v>183</v>
      </c>
      <c r="FU46" s="170"/>
      <c r="FV46" s="170"/>
      <c r="FW46" s="3"/>
      <c r="FX46" s="3"/>
      <c r="FY46" s="3">
        <v>539</v>
      </c>
      <c r="FZ46" s="3">
        <v>357</v>
      </c>
      <c r="GA46" s="3">
        <f t="shared" ref="GA46:GA53" si="82">GA45+GB46</f>
        <v>44745</v>
      </c>
      <c r="GB46" s="3">
        <v>172</v>
      </c>
      <c r="GC46" s="3"/>
      <c r="GD46" s="170"/>
      <c r="GE46" s="170"/>
      <c r="GF46" s="170"/>
      <c r="GG46" s="170">
        <v>542</v>
      </c>
      <c r="GH46" s="170">
        <v>347</v>
      </c>
      <c r="GI46" s="170">
        <f t="shared" si="79"/>
        <v>47858</v>
      </c>
      <c r="GJ46" s="170">
        <v>162</v>
      </c>
      <c r="GK46" s="171"/>
      <c r="GL46" s="170"/>
      <c r="GM46" s="170"/>
      <c r="GN46" s="170"/>
      <c r="GO46" s="170">
        <v>50</v>
      </c>
      <c r="GP46" s="170">
        <v>48</v>
      </c>
      <c r="GQ46" s="170">
        <v>443</v>
      </c>
      <c r="GR46" s="170">
        <v>349</v>
      </c>
      <c r="GS46" s="170">
        <f t="shared" si="76"/>
        <v>51050</v>
      </c>
      <c r="GT46" s="170">
        <v>180</v>
      </c>
      <c r="GU46" s="170"/>
      <c r="GV46" s="170"/>
      <c r="GW46" s="170"/>
      <c r="GX46" s="170"/>
      <c r="GY46" s="170">
        <v>408</v>
      </c>
      <c r="GZ46" s="170">
        <v>318</v>
      </c>
      <c r="HA46" s="170">
        <f t="shared" si="77"/>
        <v>54214</v>
      </c>
      <c r="HB46" s="170">
        <v>174</v>
      </c>
      <c r="HC46" s="173"/>
      <c r="HD46" s="3"/>
      <c r="HE46" s="170"/>
      <c r="HF46" s="170"/>
      <c r="HG46" s="170">
        <v>413</v>
      </c>
      <c r="HH46" s="170">
        <v>325</v>
      </c>
      <c r="HI46" s="170">
        <f t="shared" si="68"/>
        <v>57256</v>
      </c>
      <c r="HJ46" s="170">
        <v>164</v>
      </c>
      <c r="HK46" s="171"/>
      <c r="HL46" s="170"/>
      <c r="HM46" s="170"/>
      <c r="HN46" s="171"/>
    </row>
    <row r="47" spans="1:222">
      <c r="A47" s="171">
        <v>259</v>
      </c>
      <c r="B47" s="3">
        <v>180</v>
      </c>
      <c r="C47" s="170">
        <f t="shared" si="64"/>
        <v>1942573</v>
      </c>
      <c r="D47" s="170">
        <v>88</v>
      </c>
      <c r="E47" s="170">
        <v>416</v>
      </c>
      <c r="F47" s="170">
        <v>264</v>
      </c>
      <c r="G47" s="170">
        <f t="shared" si="65"/>
        <v>1946019</v>
      </c>
      <c r="H47" s="170">
        <v>142</v>
      </c>
      <c r="I47" s="170">
        <v>386</v>
      </c>
      <c r="J47" s="170">
        <v>238</v>
      </c>
      <c r="K47" s="170">
        <f t="shared" si="37"/>
        <v>1950392</v>
      </c>
      <c r="L47" s="170">
        <v>105</v>
      </c>
      <c r="M47" s="170">
        <v>288</v>
      </c>
      <c r="N47" s="170">
        <v>169</v>
      </c>
      <c r="O47" s="170">
        <f t="shared" si="66"/>
        <v>1954448</v>
      </c>
      <c r="P47" s="170">
        <v>63</v>
      </c>
      <c r="Q47" s="170" t="s">
        <v>169</v>
      </c>
      <c r="R47" s="170">
        <v>97</v>
      </c>
      <c r="S47" s="170">
        <v>409</v>
      </c>
      <c r="T47" s="170">
        <v>269</v>
      </c>
      <c r="U47" s="170">
        <f t="shared" si="67"/>
        <v>1958604</v>
      </c>
      <c r="V47" s="170">
        <v>120</v>
      </c>
      <c r="W47" s="170">
        <v>319</v>
      </c>
      <c r="X47" s="170">
        <v>240</v>
      </c>
      <c r="Y47" s="170">
        <f t="shared" si="40"/>
        <v>1963164</v>
      </c>
      <c r="Z47" s="170">
        <v>125</v>
      </c>
      <c r="AA47" s="170">
        <v>251</v>
      </c>
      <c r="AB47" s="170">
        <v>180</v>
      </c>
      <c r="AC47" s="170">
        <f t="shared" si="48"/>
        <v>1967296</v>
      </c>
      <c r="AD47" s="170">
        <v>86</v>
      </c>
      <c r="AE47" s="171"/>
      <c r="AF47" s="3"/>
      <c r="AG47" s="170"/>
      <c r="AH47" s="170">
        <v>0</v>
      </c>
      <c r="AI47" s="170">
        <v>420</v>
      </c>
      <c r="AJ47" s="170">
        <v>333</v>
      </c>
      <c r="AK47" s="170">
        <f t="shared" ref="AK47:AK53" si="83">AK46+AL47</f>
        <v>446.2</v>
      </c>
      <c r="AL47" s="170">
        <v>123.7</v>
      </c>
      <c r="AM47" s="175">
        <v>225</v>
      </c>
      <c r="AN47" s="175">
        <v>167.2</v>
      </c>
      <c r="AO47" s="175">
        <f>AO46+AP47</f>
        <v>712.7</v>
      </c>
      <c r="AP47" s="175">
        <v>87.3</v>
      </c>
      <c r="AQ47" s="170"/>
      <c r="AR47" s="171"/>
      <c r="AS47" s="170"/>
      <c r="AT47" s="170"/>
      <c r="AU47" s="170">
        <v>224</v>
      </c>
      <c r="AV47" s="170">
        <v>160</v>
      </c>
      <c r="AW47" s="170">
        <f t="shared" si="80"/>
        <v>253852.6</v>
      </c>
      <c r="AX47" s="171">
        <v>83.7</v>
      </c>
      <c r="AY47" s="3">
        <v>420</v>
      </c>
      <c r="AZ47" s="3">
        <v>333</v>
      </c>
      <c r="BA47" s="170">
        <f t="shared" ref="BA47:BA53" si="84">BA46+BB47</f>
        <v>446.2</v>
      </c>
      <c r="BB47" s="170">
        <v>123.7</v>
      </c>
      <c r="BC47" s="175">
        <v>225</v>
      </c>
      <c r="BD47" s="175">
        <v>167.2</v>
      </c>
      <c r="BE47" s="175">
        <f>BE46+BF47</f>
        <v>712.7</v>
      </c>
      <c r="BF47" s="175">
        <v>87.3</v>
      </c>
      <c r="BG47" s="171">
        <v>224</v>
      </c>
      <c r="BH47" s="170">
        <v>160</v>
      </c>
      <c r="BI47" s="170">
        <f t="shared" si="81"/>
        <v>253852.6</v>
      </c>
      <c r="BJ47" s="170">
        <v>83.7</v>
      </c>
      <c r="BK47" s="171">
        <v>531</v>
      </c>
      <c r="BL47" s="171">
        <v>342</v>
      </c>
      <c r="BM47" s="170">
        <f t="shared" ref="BM47:BM53" si="85">BM46+BN47</f>
        <v>3077</v>
      </c>
      <c r="BN47" s="170">
        <v>155</v>
      </c>
      <c r="BO47" s="170"/>
      <c r="BP47" s="4"/>
      <c r="BQ47" s="170"/>
      <c r="BR47" s="170"/>
      <c r="BS47" s="170"/>
      <c r="BU47" s="170">
        <v>522</v>
      </c>
      <c r="BV47" s="170">
        <v>334</v>
      </c>
      <c r="BW47" s="170">
        <v>6126</v>
      </c>
      <c r="BX47" s="170">
        <v>72</v>
      </c>
      <c r="BY47" s="170"/>
      <c r="BZ47" s="170"/>
      <c r="CA47" s="170"/>
      <c r="CB47" s="170"/>
      <c r="CC47" s="171">
        <v>438</v>
      </c>
      <c r="CD47" s="3">
        <v>337</v>
      </c>
      <c r="CE47" s="170">
        <f t="shared" si="62"/>
        <v>8923</v>
      </c>
      <c r="CF47" s="170">
        <v>176</v>
      </c>
      <c r="CG47" s="170"/>
      <c r="CH47" s="170"/>
      <c r="CI47" s="170"/>
      <c r="CJ47" s="170"/>
      <c r="CK47" s="171"/>
      <c r="CL47" s="171"/>
      <c r="CM47" s="170"/>
      <c r="CN47" s="170"/>
      <c r="CO47" s="170">
        <v>446</v>
      </c>
      <c r="CP47" s="170">
        <v>334</v>
      </c>
      <c r="CQ47" s="170">
        <f t="shared" si="60"/>
        <v>12208</v>
      </c>
      <c r="CR47" s="170">
        <v>178</v>
      </c>
      <c r="CS47" s="170"/>
      <c r="CT47" s="170"/>
      <c r="CU47" s="170"/>
      <c r="CV47" s="170"/>
      <c r="CW47" s="170"/>
      <c r="CX47" s="170"/>
      <c r="CY47" s="170">
        <v>470</v>
      </c>
      <c r="CZ47" s="170">
        <v>360</v>
      </c>
      <c r="DA47" s="170">
        <f t="shared" ref="DA47:DA53" si="86">DA46+DB47</f>
        <v>14490</v>
      </c>
      <c r="DB47" s="170">
        <v>189</v>
      </c>
      <c r="DC47" s="170"/>
      <c r="DD47" s="170"/>
      <c r="DE47" s="170"/>
      <c r="DF47" s="170"/>
      <c r="DG47" s="171">
        <v>432</v>
      </c>
      <c r="DH47" s="3">
        <v>333</v>
      </c>
      <c r="DI47" s="170">
        <f t="shared" si="69"/>
        <v>17230</v>
      </c>
      <c r="DJ47" s="170">
        <v>174</v>
      </c>
      <c r="DK47" s="170">
        <v>240</v>
      </c>
      <c r="DL47" s="170">
        <v>173</v>
      </c>
      <c r="DM47" s="170">
        <f t="shared" si="63"/>
        <v>268483</v>
      </c>
      <c r="DN47" s="170">
        <v>86</v>
      </c>
      <c r="DO47" s="171">
        <v>240</v>
      </c>
      <c r="DP47" s="170">
        <v>189</v>
      </c>
      <c r="DQ47" s="170">
        <f t="shared" si="78"/>
        <v>20451</v>
      </c>
      <c r="DR47" s="171">
        <v>93</v>
      </c>
      <c r="DS47" s="170"/>
      <c r="DT47" s="171"/>
      <c r="DU47" s="170"/>
      <c r="DV47" s="170"/>
      <c r="DW47" s="170">
        <v>566</v>
      </c>
      <c r="DX47" s="170">
        <v>360</v>
      </c>
      <c r="DY47" s="170">
        <f t="shared" si="61"/>
        <v>22719</v>
      </c>
      <c r="DZ47" s="171">
        <v>178</v>
      </c>
      <c r="EA47" s="3"/>
      <c r="EB47" s="3"/>
      <c r="EC47" s="170"/>
      <c r="ED47" s="170"/>
      <c r="EE47" s="170">
        <v>534</v>
      </c>
      <c r="EF47" s="170">
        <v>348</v>
      </c>
      <c r="EG47" s="170">
        <f t="shared" si="70"/>
        <v>25936</v>
      </c>
      <c r="EH47" s="170">
        <v>137</v>
      </c>
      <c r="EI47" s="171"/>
      <c r="EJ47" s="170"/>
      <c r="EK47" s="170"/>
      <c r="EL47" s="170"/>
      <c r="EM47" s="171">
        <v>436</v>
      </c>
      <c r="EN47" s="170">
        <v>357</v>
      </c>
      <c r="EO47" s="170">
        <v>28966</v>
      </c>
      <c r="EP47" s="170">
        <f t="shared" si="71"/>
        <v>189</v>
      </c>
      <c r="EQ47" s="170"/>
      <c r="ER47" s="170"/>
      <c r="ES47" s="170"/>
      <c r="ET47" s="170"/>
      <c r="EU47" s="170"/>
      <c r="EV47" s="170"/>
      <c r="EW47" s="170">
        <v>423</v>
      </c>
      <c r="EX47" s="170">
        <v>325</v>
      </c>
      <c r="EY47" s="170">
        <f t="shared" si="72"/>
        <v>32093</v>
      </c>
      <c r="EZ47" s="170">
        <v>145</v>
      </c>
      <c r="FA47" s="170"/>
      <c r="FB47" s="170"/>
      <c r="FC47" s="170"/>
      <c r="FD47" s="170"/>
      <c r="FE47" s="171">
        <v>489</v>
      </c>
      <c r="FF47" s="3">
        <v>348</v>
      </c>
      <c r="FG47" s="170">
        <f t="shared" si="73"/>
        <v>35199</v>
      </c>
      <c r="FH47" s="170">
        <v>163</v>
      </c>
      <c r="FI47" s="170"/>
      <c r="FJ47" s="170"/>
      <c r="FK47" s="170"/>
      <c r="FL47" s="170"/>
      <c r="FM47" s="171">
        <v>472</v>
      </c>
      <c r="FN47" s="170">
        <v>356</v>
      </c>
      <c r="FO47" s="170">
        <f t="shared" si="74"/>
        <v>38533</v>
      </c>
      <c r="FP47" s="171">
        <v>170</v>
      </c>
      <c r="FQ47" s="170">
        <v>488</v>
      </c>
      <c r="FR47" s="171">
        <v>360</v>
      </c>
      <c r="FS47" s="170">
        <f t="shared" si="75"/>
        <v>41698</v>
      </c>
      <c r="FT47" s="170">
        <v>167</v>
      </c>
      <c r="FU47" s="170"/>
      <c r="FV47" s="170"/>
      <c r="FW47" s="3"/>
      <c r="FX47" s="3"/>
      <c r="FY47" s="3">
        <v>541</v>
      </c>
      <c r="FZ47" s="3">
        <v>360</v>
      </c>
      <c r="GA47" s="3">
        <f t="shared" si="82"/>
        <v>44944</v>
      </c>
      <c r="GB47" s="3">
        <v>199</v>
      </c>
      <c r="GC47" s="170"/>
      <c r="GD47" s="3"/>
      <c r="GE47" s="170"/>
      <c r="GF47" s="3"/>
      <c r="GG47" s="170">
        <v>539</v>
      </c>
      <c r="GH47" s="170">
        <v>343</v>
      </c>
      <c r="GI47" s="170">
        <f t="shared" si="79"/>
        <v>48032</v>
      </c>
      <c r="GJ47" s="170">
        <v>174</v>
      </c>
      <c r="GK47" s="171"/>
      <c r="GL47" s="170"/>
      <c r="GM47" s="170"/>
      <c r="GN47" s="170"/>
      <c r="GO47" s="170">
        <v>50</v>
      </c>
      <c r="GP47" s="170" t="s">
        <v>170</v>
      </c>
      <c r="GQ47" s="170">
        <v>433</v>
      </c>
      <c r="GR47" s="170">
        <v>330</v>
      </c>
      <c r="GS47" s="170">
        <f t="shared" si="76"/>
        <v>51300</v>
      </c>
      <c r="GT47" s="170">
        <v>250</v>
      </c>
      <c r="GU47" s="170"/>
      <c r="GV47" s="170"/>
      <c r="GW47" s="170"/>
      <c r="GX47" s="170"/>
      <c r="GY47" s="170">
        <v>400</v>
      </c>
      <c r="GZ47" s="170">
        <v>311</v>
      </c>
      <c r="HA47" s="170">
        <f t="shared" si="77"/>
        <v>54340</v>
      </c>
      <c r="HB47" s="170">
        <v>126</v>
      </c>
      <c r="HC47" s="171"/>
      <c r="HD47" s="3"/>
      <c r="HE47" s="170"/>
      <c r="HF47" s="170"/>
      <c r="HG47" s="170">
        <v>418</v>
      </c>
      <c r="HH47" s="170">
        <v>315</v>
      </c>
      <c r="HI47" s="170">
        <f t="shared" si="68"/>
        <v>57433</v>
      </c>
      <c r="HJ47" s="170">
        <v>177</v>
      </c>
      <c r="HK47" s="171"/>
      <c r="HL47" s="170"/>
      <c r="HM47" s="170"/>
      <c r="HN47" s="171"/>
    </row>
    <row r="48" spans="1:222">
      <c r="A48" s="171">
        <v>251</v>
      </c>
      <c r="B48" s="3">
        <v>172</v>
      </c>
      <c r="C48" s="170">
        <f t="shared" si="64"/>
        <v>1942654</v>
      </c>
      <c r="D48" s="170">
        <v>81</v>
      </c>
      <c r="E48" s="170">
        <v>403</v>
      </c>
      <c r="F48" s="170">
        <v>256</v>
      </c>
      <c r="G48" s="170">
        <f t="shared" si="65"/>
        <v>1946149</v>
      </c>
      <c r="H48" s="170">
        <v>130</v>
      </c>
      <c r="I48" s="170">
        <v>349</v>
      </c>
      <c r="J48" s="170">
        <v>261</v>
      </c>
      <c r="K48" s="170">
        <f t="shared" si="37"/>
        <v>1950494</v>
      </c>
      <c r="L48" s="170">
        <v>102</v>
      </c>
      <c r="M48" s="170">
        <v>292</v>
      </c>
      <c r="N48" s="170">
        <v>176</v>
      </c>
      <c r="O48" s="170">
        <f t="shared" si="66"/>
        <v>1954528</v>
      </c>
      <c r="P48" s="170">
        <v>80</v>
      </c>
      <c r="Q48" s="170">
        <v>50</v>
      </c>
      <c r="R48" s="170">
        <v>96</v>
      </c>
      <c r="S48" s="170">
        <v>400</v>
      </c>
      <c r="T48" s="170">
        <v>260</v>
      </c>
      <c r="U48" s="170">
        <f t="shared" si="67"/>
        <v>1958729</v>
      </c>
      <c r="V48" s="170">
        <v>125</v>
      </c>
      <c r="W48" s="170">
        <v>308</v>
      </c>
      <c r="X48" s="170">
        <v>239</v>
      </c>
      <c r="Y48" s="170">
        <f t="shared" si="40"/>
        <v>1963288</v>
      </c>
      <c r="Z48" s="170">
        <v>124</v>
      </c>
      <c r="AA48" s="170">
        <v>249</v>
      </c>
      <c r="AB48" s="170">
        <v>179</v>
      </c>
      <c r="AC48" s="170">
        <f t="shared" si="48"/>
        <v>1967385</v>
      </c>
      <c r="AD48" s="170">
        <v>89</v>
      </c>
      <c r="AE48" s="171"/>
      <c r="AF48" s="3"/>
      <c r="AG48" s="170"/>
      <c r="AH48" s="170">
        <v>0</v>
      </c>
      <c r="AI48" s="170">
        <v>426</v>
      </c>
      <c r="AJ48" s="170">
        <v>335</v>
      </c>
      <c r="AK48" s="170">
        <f t="shared" si="83"/>
        <v>620.79999999999995</v>
      </c>
      <c r="AL48" s="170">
        <v>174.6</v>
      </c>
      <c r="AM48" s="175">
        <v>210</v>
      </c>
      <c r="AN48" s="175">
        <v>161</v>
      </c>
      <c r="AO48" s="175">
        <f>AO47+AP48</f>
        <v>876.2</v>
      </c>
      <c r="AP48" s="175">
        <v>163.5</v>
      </c>
      <c r="AQ48" s="170"/>
      <c r="AR48" s="171"/>
      <c r="AS48" s="170"/>
      <c r="AT48" s="170"/>
      <c r="AU48" s="170">
        <v>215</v>
      </c>
      <c r="AV48" s="170">
        <v>155.9</v>
      </c>
      <c r="AW48" s="170">
        <f t="shared" si="80"/>
        <v>253938</v>
      </c>
      <c r="AX48" s="171">
        <v>85.4</v>
      </c>
      <c r="AY48" s="3">
        <v>426</v>
      </c>
      <c r="AZ48" s="3">
        <v>335</v>
      </c>
      <c r="BA48" s="170">
        <f t="shared" si="84"/>
        <v>620.79999999999995</v>
      </c>
      <c r="BB48" s="170">
        <v>174.6</v>
      </c>
      <c r="BC48" s="175">
        <v>210</v>
      </c>
      <c r="BD48" s="175">
        <v>161</v>
      </c>
      <c r="BE48" s="175">
        <f>BE47+BF48</f>
        <v>876.2</v>
      </c>
      <c r="BF48" s="175">
        <v>163.5</v>
      </c>
      <c r="BG48" s="171">
        <v>215</v>
      </c>
      <c r="BH48" s="170">
        <v>155.9</v>
      </c>
      <c r="BI48" s="170">
        <f t="shared" si="81"/>
        <v>253938.2</v>
      </c>
      <c r="BJ48" s="170">
        <v>85.6</v>
      </c>
      <c r="BK48" s="171">
        <v>533</v>
      </c>
      <c r="BL48" s="171">
        <v>334</v>
      </c>
      <c r="BM48" s="170">
        <f t="shared" si="85"/>
        <v>3258</v>
      </c>
      <c r="BN48" s="170">
        <v>181</v>
      </c>
      <c r="BO48" s="170"/>
      <c r="BP48" s="170"/>
      <c r="BQ48" s="170"/>
      <c r="BR48" s="170"/>
      <c r="BS48" s="170"/>
      <c r="BT48" s="170"/>
      <c r="BU48" s="170">
        <v>527</v>
      </c>
      <c r="BV48" s="170">
        <v>333</v>
      </c>
      <c r="BW48" s="170">
        <f>BW47+BX48</f>
        <v>6368</v>
      </c>
      <c r="BX48" s="170">
        <v>242</v>
      </c>
      <c r="BY48" s="170"/>
      <c r="BZ48" s="170"/>
      <c r="CA48" s="170"/>
      <c r="CB48" s="170"/>
      <c r="CC48" s="171">
        <v>423</v>
      </c>
      <c r="CD48" s="3">
        <v>328</v>
      </c>
      <c r="CE48" s="170">
        <f t="shared" si="62"/>
        <v>9096</v>
      </c>
      <c r="CF48" s="170">
        <v>173</v>
      </c>
      <c r="CG48" s="170"/>
      <c r="CH48" s="170"/>
      <c r="CI48" s="170"/>
      <c r="CJ48" s="170"/>
      <c r="CK48" s="171"/>
      <c r="CL48" s="171"/>
      <c r="CM48" s="170"/>
      <c r="CN48" s="170"/>
      <c r="CO48" s="170">
        <v>399</v>
      </c>
      <c r="CP48" s="170">
        <v>327</v>
      </c>
      <c r="CQ48" s="170">
        <f t="shared" si="60"/>
        <v>12370</v>
      </c>
      <c r="CR48" s="170">
        <v>162</v>
      </c>
      <c r="CS48" s="170"/>
      <c r="CT48" s="170"/>
      <c r="CU48" s="170"/>
      <c r="CV48" s="170"/>
      <c r="CW48" s="170"/>
      <c r="CX48" s="170"/>
      <c r="CY48" s="170">
        <v>464</v>
      </c>
      <c r="CZ48" s="170">
        <v>354</v>
      </c>
      <c r="DA48" s="170">
        <f t="shared" si="86"/>
        <v>14667</v>
      </c>
      <c r="DB48" s="170">
        <v>177</v>
      </c>
      <c r="DC48" s="170">
        <v>206</v>
      </c>
      <c r="DD48" s="170">
        <v>150</v>
      </c>
      <c r="DE48" s="170">
        <v>267117</v>
      </c>
      <c r="DF48" s="170"/>
      <c r="DG48" s="171">
        <v>205</v>
      </c>
      <c r="DH48" s="3">
        <v>157</v>
      </c>
      <c r="DI48" s="170">
        <f t="shared" si="69"/>
        <v>17288</v>
      </c>
      <c r="DJ48" s="170">
        <v>58</v>
      </c>
      <c r="DK48" s="170">
        <v>234</v>
      </c>
      <c r="DL48" s="170">
        <v>170</v>
      </c>
      <c r="DM48" s="170">
        <f t="shared" si="63"/>
        <v>268575</v>
      </c>
      <c r="DN48" s="170">
        <v>92</v>
      </c>
      <c r="DO48" s="171">
        <v>235</v>
      </c>
      <c r="DP48" s="170">
        <v>186</v>
      </c>
      <c r="DQ48" s="170">
        <f t="shared" si="78"/>
        <v>20551</v>
      </c>
      <c r="DR48" s="171">
        <v>100</v>
      </c>
      <c r="DS48" s="170"/>
      <c r="DT48" s="171"/>
      <c r="DU48" s="170"/>
      <c r="DV48" s="170"/>
      <c r="DW48" s="170">
        <v>542</v>
      </c>
      <c r="DX48" s="170">
        <v>348</v>
      </c>
      <c r="DY48" s="170">
        <f t="shared" si="61"/>
        <v>22891</v>
      </c>
      <c r="DZ48" s="171">
        <v>172</v>
      </c>
      <c r="EA48" s="3"/>
      <c r="EB48" s="3"/>
      <c r="EC48" s="170"/>
      <c r="ED48" s="170"/>
      <c r="EE48" s="170">
        <v>532</v>
      </c>
      <c r="EF48" s="170">
        <v>345</v>
      </c>
      <c r="EG48" s="170">
        <f t="shared" si="70"/>
        <v>26125</v>
      </c>
      <c r="EH48" s="170">
        <v>189</v>
      </c>
      <c r="EI48" s="171"/>
      <c r="EJ48" s="170"/>
      <c r="EK48" s="170"/>
      <c r="EL48" s="170"/>
      <c r="EM48" s="171">
        <v>456</v>
      </c>
      <c r="EN48" s="170">
        <v>337</v>
      </c>
      <c r="EO48" s="170">
        <v>29138</v>
      </c>
      <c r="EP48" s="170">
        <f t="shared" si="71"/>
        <v>172</v>
      </c>
      <c r="EQ48" s="170"/>
      <c r="ER48" s="170"/>
      <c r="ES48" s="170"/>
      <c r="ET48" s="170"/>
      <c r="EU48" s="170"/>
      <c r="EV48" s="170"/>
      <c r="EW48" s="170">
        <v>412</v>
      </c>
      <c r="EX48" s="170">
        <v>307</v>
      </c>
      <c r="EY48" s="170">
        <f t="shared" si="72"/>
        <v>32283</v>
      </c>
      <c r="EZ48" s="170">
        <v>190</v>
      </c>
      <c r="FA48" s="170"/>
      <c r="FB48" s="170"/>
      <c r="FC48" s="170"/>
      <c r="FD48" s="170"/>
      <c r="FE48" s="171">
        <v>409</v>
      </c>
      <c r="FF48" s="3">
        <v>310</v>
      </c>
      <c r="FG48" s="170">
        <f t="shared" si="73"/>
        <v>35355</v>
      </c>
      <c r="FH48" s="170">
        <v>156</v>
      </c>
      <c r="FI48" s="170"/>
      <c r="FJ48" s="170"/>
      <c r="FK48" s="170"/>
      <c r="FL48" s="170"/>
      <c r="FM48" s="171">
        <v>439</v>
      </c>
      <c r="FN48" s="170">
        <v>337</v>
      </c>
      <c r="FO48" s="170">
        <f t="shared" si="74"/>
        <v>38700</v>
      </c>
      <c r="FP48" s="171">
        <v>167</v>
      </c>
      <c r="FQ48" s="170">
        <v>486</v>
      </c>
      <c r="FR48" s="171">
        <v>361</v>
      </c>
      <c r="FS48" s="170">
        <f t="shared" si="75"/>
        <v>41894</v>
      </c>
      <c r="FT48" s="170">
        <v>196</v>
      </c>
      <c r="FU48" s="170"/>
      <c r="FV48" s="170"/>
      <c r="FW48" s="3"/>
      <c r="FX48" s="3"/>
      <c r="FY48" s="3">
        <v>525</v>
      </c>
      <c r="FZ48" s="3">
        <v>342</v>
      </c>
      <c r="GA48" s="3">
        <f t="shared" si="82"/>
        <v>45099</v>
      </c>
      <c r="GB48" s="3">
        <v>155</v>
      </c>
      <c r="GC48" s="170"/>
      <c r="GD48" s="3"/>
      <c r="GE48" s="170"/>
      <c r="GF48" s="3"/>
      <c r="GG48" s="170">
        <v>532</v>
      </c>
      <c r="GH48" s="170">
        <v>340</v>
      </c>
      <c r="GI48" s="170">
        <f t="shared" si="79"/>
        <v>48192</v>
      </c>
      <c r="GJ48" s="170">
        <v>160</v>
      </c>
      <c r="GK48" s="171"/>
      <c r="GL48" s="170"/>
      <c r="GM48" s="170"/>
      <c r="GN48" s="170"/>
      <c r="GO48" s="170">
        <v>50</v>
      </c>
      <c r="GP48" s="170">
        <v>0.99</v>
      </c>
      <c r="GQ48" s="170">
        <v>432</v>
      </c>
      <c r="GR48" s="170">
        <v>320</v>
      </c>
      <c r="GS48" s="170">
        <f t="shared" si="76"/>
        <v>51421</v>
      </c>
      <c r="GT48" s="170">
        <v>121</v>
      </c>
      <c r="GU48" s="170"/>
      <c r="GV48" s="170"/>
      <c r="GW48" s="170"/>
      <c r="GX48" s="170"/>
      <c r="GY48" s="170">
        <v>398</v>
      </c>
      <c r="GZ48" s="170">
        <v>314</v>
      </c>
      <c r="HA48" s="170">
        <f t="shared" si="77"/>
        <v>54526</v>
      </c>
      <c r="HB48" s="170">
        <v>186</v>
      </c>
      <c r="HC48" s="171"/>
      <c r="HD48" s="3"/>
      <c r="HE48" s="170"/>
      <c r="HF48" s="170"/>
      <c r="HG48" s="170">
        <v>414</v>
      </c>
      <c r="HH48" s="170">
        <v>315</v>
      </c>
      <c r="HI48" s="170">
        <f t="shared" si="68"/>
        <v>57568</v>
      </c>
      <c r="HJ48" s="170">
        <v>135</v>
      </c>
      <c r="HK48" s="171"/>
      <c r="HL48" s="170"/>
      <c r="HM48" s="170"/>
      <c r="HN48" s="171"/>
    </row>
    <row r="49" spans="1:222">
      <c r="A49" s="171">
        <v>245</v>
      </c>
      <c r="B49" s="3">
        <v>153</v>
      </c>
      <c r="C49" s="170">
        <f t="shared" si="64"/>
        <v>1942738</v>
      </c>
      <c r="D49" s="170">
        <v>84</v>
      </c>
      <c r="E49" s="170">
        <v>452</v>
      </c>
      <c r="F49" s="170">
        <v>284</v>
      </c>
      <c r="G49" s="170">
        <f t="shared" si="65"/>
        <v>1946354</v>
      </c>
      <c r="H49" s="170">
        <v>205</v>
      </c>
      <c r="I49" s="170">
        <v>422</v>
      </c>
      <c r="J49" s="170">
        <v>293</v>
      </c>
      <c r="K49" s="170">
        <f t="shared" si="37"/>
        <v>1950589</v>
      </c>
      <c r="L49" s="170">
        <v>95</v>
      </c>
      <c r="M49" s="170">
        <v>449</v>
      </c>
      <c r="N49" s="170">
        <v>299</v>
      </c>
      <c r="O49" s="170">
        <f t="shared" si="66"/>
        <v>1954641</v>
      </c>
      <c r="P49" s="170">
        <v>113</v>
      </c>
      <c r="Q49" s="170">
        <v>50</v>
      </c>
      <c r="R49" s="170">
        <v>95</v>
      </c>
      <c r="S49" s="170">
        <v>397</v>
      </c>
      <c r="T49" s="170">
        <v>252</v>
      </c>
      <c r="U49" s="170">
        <f t="shared" si="67"/>
        <v>1958855</v>
      </c>
      <c r="V49" s="170">
        <v>126</v>
      </c>
      <c r="W49" s="170">
        <v>122</v>
      </c>
      <c r="X49" s="170">
        <v>284</v>
      </c>
      <c r="Y49" s="170">
        <f t="shared" si="40"/>
        <v>1963385</v>
      </c>
      <c r="Z49" s="170">
        <v>97</v>
      </c>
      <c r="AA49" s="170">
        <v>400</v>
      </c>
      <c r="AB49" s="170">
        <v>285</v>
      </c>
      <c r="AC49" s="170">
        <f t="shared" si="48"/>
        <v>1967500</v>
      </c>
      <c r="AD49" s="170">
        <v>115</v>
      </c>
      <c r="AE49" s="171"/>
      <c r="AF49" s="3"/>
      <c r="AG49" s="170"/>
      <c r="AH49" s="170">
        <v>0</v>
      </c>
      <c r="AI49" s="170">
        <v>422</v>
      </c>
      <c r="AJ49" s="170">
        <v>316</v>
      </c>
      <c r="AK49" s="170">
        <f t="shared" si="83"/>
        <v>779.3</v>
      </c>
      <c r="AL49" s="170">
        <v>158.5</v>
      </c>
      <c r="AM49" s="175">
        <v>200</v>
      </c>
      <c r="AN49" s="175">
        <v>160.5</v>
      </c>
      <c r="AO49" s="175">
        <f>AO48+AP49</f>
        <v>965.2</v>
      </c>
      <c r="AP49" s="175">
        <v>89</v>
      </c>
      <c r="AQ49" s="170"/>
      <c r="AR49" s="171"/>
      <c r="AS49" s="170"/>
      <c r="AT49" s="170"/>
      <c r="AU49" s="170">
        <v>207</v>
      </c>
      <c r="AV49" s="170">
        <v>148.5</v>
      </c>
      <c r="AW49" s="170">
        <f t="shared" si="80"/>
        <v>254005</v>
      </c>
      <c r="AX49" s="171">
        <v>67</v>
      </c>
      <c r="AY49" s="3">
        <v>422</v>
      </c>
      <c r="AZ49" s="3">
        <v>316</v>
      </c>
      <c r="BA49" s="170">
        <f t="shared" si="84"/>
        <v>779.3</v>
      </c>
      <c r="BB49" s="170">
        <v>158.5</v>
      </c>
      <c r="BC49" s="175">
        <v>200</v>
      </c>
      <c r="BD49" s="175">
        <v>160.5</v>
      </c>
      <c r="BE49" s="175">
        <f>BE48+BF49</f>
        <v>965.2</v>
      </c>
      <c r="BF49" s="175">
        <v>89</v>
      </c>
      <c r="BG49" s="174">
        <v>207</v>
      </c>
      <c r="BH49" s="170">
        <v>148.5</v>
      </c>
      <c r="BI49" s="170">
        <f t="shared" si="81"/>
        <v>254005.2</v>
      </c>
      <c r="BJ49" s="170">
        <v>67</v>
      </c>
      <c r="BK49" s="171">
        <v>522</v>
      </c>
      <c r="BL49" s="171">
        <v>332</v>
      </c>
      <c r="BM49" s="170">
        <f t="shared" si="85"/>
        <v>3431</v>
      </c>
      <c r="BN49" s="170">
        <v>173</v>
      </c>
      <c r="BO49" s="170"/>
      <c r="BP49" s="170"/>
      <c r="BQ49" s="170"/>
      <c r="BR49" s="170"/>
      <c r="BS49" s="170"/>
      <c r="BT49" s="170"/>
      <c r="BU49" s="170">
        <v>512</v>
      </c>
      <c r="BV49" s="170">
        <v>321</v>
      </c>
      <c r="BW49" s="170">
        <f t="shared" ref="BW49:BW53" si="87">BW48+BX49</f>
        <v>6551</v>
      </c>
      <c r="BX49" s="170">
        <v>183</v>
      </c>
      <c r="BY49" s="170"/>
      <c r="BZ49" s="170"/>
      <c r="CA49" s="170"/>
      <c r="CB49" s="170"/>
      <c r="CC49" s="171">
        <v>409</v>
      </c>
      <c r="CD49" s="3">
        <v>308</v>
      </c>
      <c r="CE49" s="170">
        <f t="shared" si="62"/>
        <v>9273</v>
      </c>
      <c r="CF49" s="170">
        <v>177</v>
      </c>
      <c r="CG49" s="170"/>
      <c r="CH49" s="170"/>
      <c r="CI49" s="170"/>
      <c r="CJ49" s="170"/>
      <c r="CK49" s="171"/>
      <c r="CL49" s="171"/>
      <c r="CM49" s="170"/>
      <c r="CN49" s="170"/>
      <c r="CO49" s="170">
        <v>391</v>
      </c>
      <c r="CP49" s="170">
        <v>304</v>
      </c>
      <c r="CQ49" s="170">
        <f t="shared" si="60"/>
        <v>12521</v>
      </c>
      <c r="CR49" s="170">
        <v>151</v>
      </c>
      <c r="CS49" s="170"/>
      <c r="CT49" s="170"/>
      <c r="CU49" s="170"/>
      <c r="CV49" s="170"/>
      <c r="CW49" s="170"/>
      <c r="CX49" s="170"/>
      <c r="CY49" s="170">
        <v>417</v>
      </c>
      <c r="CZ49" s="170">
        <v>320</v>
      </c>
      <c r="DA49" s="170">
        <f t="shared" si="86"/>
        <v>14859</v>
      </c>
      <c r="DB49" s="170">
        <v>192</v>
      </c>
      <c r="DC49" s="170">
        <v>198</v>
      </c>
      <c r="DD49" s="170">
        <v>145</v>
      </c>
      <c r="DE49" s="170">
        <f>DE48+DF49</f>
        <v>267184</v>
      </c>
      <c r="DF49" s="170">
        <v>67</v>
      </c>
      <c r="DG49" s="171">
        <v>183</v>
      </c>
      <c r="DH49" s="3">
        <v>141</v>
      </c>
      <c r="DI49" s="170">
        <f t="shared" si="69"/>
        <v>17367</v>
      </c>
      <c r="DJ49" s="170">
        <v>79</v>
      </c>
      <c r="DK49" s="170">
        <v>216</v>
      </c>
      <c r="DL49" s="170">
        <v>158</v>
      </c>
      <c r="DM49" s="170">
        <f t="shared" si="63"/>
        <v>268645</v>
      </c>
      <c r="DN49" s="170">
        <v>70</v>
      </c>
      <c r="DO49" s="171">
        <v>210</v>
      </c>
      <c r="DP49" s="170">
        <v>170</v>
      </c>
      <c r="DQ49" s="170">
        <f t="shared" si="78"/>
        <v>20626</v>
      </c>
      <c r="DR49" s="171">
        <v>75</v>
      </c>
      <c r="DS49" s="170"/>
      <c r="DT49" s="171"/>
      <c r="DU49" s="170"/>
      <c r="DV49" s="170"/>
      <c r="DW49" s="170">
        <v>536</v>
      </c>
      <c r="DX49" s="170">
        <v>342</v>
      </c>
      <c r="DY49" s="170">
        <f t="shared" si="61"/>
        <v>23052</v>
      </c>
      <c r="DZ49" s="171">
        <v>161</v>
      </c>
      <c r="EA49" s="3"/>
      <c r="EB49" s="3"/>
      <c r="EC49" s="170"/>
      <c r="ED49" s="170"/>
      <c r="EE49" s="170">
        <v>498</v>
      </c>
      <c r="EF49" s="170">
        <v>312</v>
      </c>
      <c r="EG49" s="170">
        <f t="shared" si="70"/>
        <v>26306</v>
      </c>
      <c r="EH49" s="170">
        <v>181</v>
      </c>
      <c r="EI49" s="174"/>
      <c r="EJ49" s="170"/>
      <c r="EK49" s="170"/>
      <c r="EL49" s="170"/>
      <c r="EM49" s="171">
        <v>448</v>
      </c>
      <c r="EN49" s="170">
        <v>313</v>
      </c>
      <c r="EO49" s="170">
        <v>29301</v>
      </c>
      <c r="EP49" s="170">
        <f t="shared" si="71"/>
        <v>163</v>
      </c>
      <c r="EQ49" s="170"/>
      <c r="ER49" s="170"/>
      <c r="ES49" s="170"/>
      <c r="ET49" s="170"/>
      <c r="EU49" s="170"/>
      <c r="EV49" s="170"/>
      <c r="EW49" s="170">
        <v>401</v>
      </c>
      <c r="EX49" s="170">
        <v>296</v>
      </c>
      <c r="EY49" s="170">
        <f t="shared" si="72"/>
        <v>32430</v>
      </c>
      <c r="EZ49" s="170">
        <v>147</v>
      </c>
      <c r="FA49" s="170"/>
      <c r="FB49" s="170"/>
      <c r="FC49" s="170"/>
      <c r="FD49" s="170"/>
      <c r="FE49" s="171">
        <v>401</v>
      </c>
      <c r="FF49" s="3">
        <v>297</v>
      </c>
      <c r="FG49" s="170">
        <f t="shared" si="73"/>
        <v>35517</v>
      </c>
      <c r="FH49" s="170">
        <v>162</v>
      </c>
      <c r="FI49" s="170"/>
      <c r="FJ49" s="170"/>
      <c r="FK49" s="170"/>
      <c r="FL49" s="170"/>
      <c r="FM49" s="171">
        <v>434</v>
      </c>
      <c r="FN49" s="170">
        <v>329</v>
      </c>
      <c r="FO49" s="170">
        <f t="shared" si="74"/>
        <v>38869</v>
      </c>
      <c r="FP49" s="171">
        <v>169</v>
      </c>
      <c r="FQ49" s="170">
        <v>467</v>
      </c>
      <c r="FR49" s="171">
        <v>342</v>
      </c>
      <c r="FS49" s="170">
        <f t="shared" si="75"/>
        <v>42058</v>
      </c>
      <c r="FT49" s="170">
        <v>164</v>
      </c>
      <c r="FU49" s="170"/>
      <c r="FV49" s="170"/>
      <c r="FW49" s="3"/>
      <c r="FX49" s="3"/>
      <c r="FY49" s="3">
        <v>550</v>
      </c>
      <c r="FZ49" s="3">
        <v>328</v>
      </c>
      <c r="GA49" s="3">
        <f t="shared" si="82"/>
        <v>45279</v>
      </c>
      <c r="GB49" s="3">
        <v>180</v>
      </c>
      <c r="GC49" s="170"/>
      <c r="GD49" s="3"/>
      <c r="GE49" s="170"/>
      <c r="GF49" s="3"/>
      <c r="GG49" s="170">
        <v>519</v>
      </c>
      <c r="GH49" s="170">
        <v>338</v>
      </c>
      <c r="GI49" s="170">
        <f t="shared" si="79"/>
        <v>48356</v>
      </c>
      <c r="GJ49" s="170">
        <v>164</v>
      </c>
      <c r="GK49" s="171"/>
      <c r="GL49" s="170"/>
      <c r="GM49" s="170"/>
      <c r="GN49" s="170"/>
      <c r="GO49" s="170">
        <v>50</v>
      </c>
      <c r="GP49" s="170">
        <v>-99</v>
      </c>
      <c r="GQ49" s="170">
        <v>409</v>
      </c>
      <c r="GR49" s="170">
        <v>317</v>
      </c>
      <c r="GS49" s="170">
        <f t="shared" si="76"/>
        <v>51485</v>
      </c>
      <c r="GT49" s="170">
        <v>64</v>
      </c>
      <c r="GU49" s="170"/>
      <c r="GV49" s="170"/>
      <c r="GW49" s="170"/>
      <c r="GX49" s="170"/>
      <c r="GY49" s="170">
        <v>396</v>
      </c>
      <c r="GZ49" s="170">
        <v>300</v>
      </c>
      <c r="HA49" s="170">
        <f t="shared" si="77"/>
        <v>54654</v>
      </c>
      <c r="HB49" s="170">
        <v>128</v>
      </c>
      <c r="HC49" s="171"/>
      <c r="HD49" s="3"/>
      <c r="HE49" s="170"/>
      <c r="HF49" s="170"/>
      <c r="HG49" s="170">
        <v>430</v>
      </c>
      <c r="HH49" s="170">
        <v>301</v>
      </c>
      <c r="HI49" s="170">
        <f t="shared" si="68"/>
        <v>57737</v>
      </c>
      <c r="HJ49" s="170">
        <v>169</v>
      </c>
      <c r="HK49" s="171"/>
      <c r="HL49" s="170"/>
      <c r="HM49" s="170"/>
      <c r="HN49" s="171"/>
    </row>
    <row r="50" spans="1:222">
      <c r="A50" s="171">
        <v>370</v>
      </c>
      <c r="B50" s="3">
        <v>377</v>
      </c>
      <c r="C50" s="170">
        <f t="shared" si="64"/>
        <v>1942870</v>
      </c>
      <c r="D50" s="170">
        <v>132</v>
      </c>
      <c r="E50" s="170">
        <v>439</v>
      </c>
      <c r="F50" s="170">
        <v>278</v>
      </c>
      <c r="G50" s="170">
        <f t="shared" si="65"/>
        <v>1946452</v>
      </c>
      <c r="H50" s="170">
        <v>98</v>
      </c>
      <c r="I50" s="170">
        <v>436</v>
      </c>
      <c r="J50" s="170">
        <v>299</v>
      </c>
      <c r="K50" s="170">
        <f t="shared" si="37"/>
        <v>1950736</v>
      </c>
      <c r="L50" s="170">
        <v>147</v>
      </c>
      <c r="M50" s="170">
        <v>474</v>
      </c>
      <c r="N50" s="170">
        <v>296</v>
      </c>
      <c r="O50" s="170">
        <f t="shared" si="66"/>
        <v>1954783</v>
      </c>
      <c r="P50" s="170">
        <v>142</v>
      </c>
      <c r="Q50" s="170">
        <v>50</v>
      </c>
      <c r="R50" s="170">
        <v>97</v>
      </c>
      <c r="S50" s="170">
        <v>453</v>
      </c>
      <c r="T50" s="170">
        <v>288</v>
      </c>
      <c r="U50" s="170">
        <f t="shared" si="67"/>
        <v>1959003</v>
      </c>
      <c r="V50" s="170">
        <v>148</v>
      </c>
      <c r="W50" s="170">
        <v>297</v>
      </c>
      <c r="X50" s="170">
        <v>279</v>
      </c>
      <c r="Y50" s="170">
        <f t="shared" si="40"/>
        <v>1963517</v>
      </c>
      <c r="Z50" s="170">
        <v>132</v>
      </c>
      <c r="AA50" s="170">
        <v>404</v>
      </c>
      <c r="AB50" s="170">
        <v>275</v>
      </c>
      <c r="AC50" s="170">
        <f t="shared" si="48"/>
        <v>1967611</v>
      </c>
      <c r="AD50" s="170">
        <v>111</v>
      </c>
      <c r="AE50" s="171"/>
      <c r="AF50" s="3"/>
      <c r="AG50" s="170"/>
      <c r="AH50" s="170">
        <v>0</v>
      </c>
      <c r="AI50" s="170">
        <v>388</v>
      </c>
      <c r="AJ50" s="170">
        <v>295</v>
      </c>
      <c r="AK50" s="170">
        <f t="shared" si="83"/>
        <v>934.09999999999991</v>
      </c>
      <c r="AL50" s="170">
        <v>154.80000000000001</v>
      </c>
      <c r="AM50" s="175">
        <v>168</v>
      </c>
      <c r="AN50" s="175">
        <v>127</v>
      </c>
      <c r="AO50" s="175">
        <f>AO49+AP50</f>
        <v>1060.6000000000001</v>
      </c>
      <c r="AP50" s="175">
        <v>95.4</v>
      </c>
      <c r="AQ50" s="170"/>
      <c r="AR50" s="171"/>
      <c r="AS50" s="170"/>
      <c r="AT50" s="170"/>
      <c r="AU50" s="170">
        <v>250</v>
      </c>
      <c r="AV50" s="170">
        <v>149.19999999999999</v>
      </c>
      <c r="AW50" s="170">
        <f t="shared" si="80"/>
        <v>254087.5</v>
      </c>
      <c r="AX50" s="171">
        <v>82.5</v>
      </c>
      <c r="AY50" s="3">
        <v>388</v>
      </c>
      <c r="AZ50" s="3">
        <v>295</v>
      </c>
      <c r="BA50" s="170">
        <f t="shared" si="84"/>
        <v>934.09999999999991</v>
      </c>
      <c r="BB50" s="170">
        <v>154.80000000000001</v>
      </c>
      <c r="BC50" s="175">
        <v>168</v>
      </c>
      <c r="BD50" s="175">
        <v>127</v>
      </c>
      <c r="BE50" s="175">
        <f>BE49+BF50</f>
        <v>1060.6000000000001</v>
      </c>
      <c r="BF50" s="175">
        <v>95.4</v>
      </c>
      <c r="BG50" s="171">
        <v>200</v>
      </c>
      <c r="BH50" s="170">
        <v>149.19999999999999</v>
      </c>
      <c r="BI50" s="170">
        <f t="shared" si="81"/>
        <v>254087.7</v>
      </c>
      <c r="BJ50" s="170">
        <v>82.5</v>
      </c>
      <c r="BK50" s="171">
        <v>464</v>
      </c>
      <c r="BL50" s="171">
        <v>282</v>
      </c>
      <c r="BM50" s="170">
        <f t="shared" si="85"/>
        <v>3531</v>
      </c>
      <c r="BN50" s="170">
        <v>100</v>
      </c>
      <c r="BO50" s="170"/>
      <c r="BP50" s="170"/>
      <c r="BQ50" s="170"/>
      <c r="BR50" s="170"/>
      <c r="BS50" s="170"/>
      <c r="BT50" s="170"/>
      <c r="BU50" s="170">
        <v>478</v>
      </c>
      <c r="BV50" s="170">
        <v>305</v>
      </c>
      <c r="BW50" s="170">
        <f t="shared" si="87"/>
        <v>6688</v>
      </c>
      <c r="BX50" s="170">
        <v>137</v>
      </c>
      <c r="BY50" s="170"/>
      <c r="BZ50" s="170"/>
      <c r="CA50" s="170"/>
      <c r="CB50" s="170"/>
      <c r="CC50" s="171">
        <v>390</v>
      </c>
      <c r="CD50" s="3">
        <v>294</v>
      </c>
      <c r="CE50" s="170">
        <f t="shared" si="62"/>
        <v>9396</v>
      </c>
      <c r="CF50" s="170">
        <v>123</v>
      </c>
      <c r="CG50" s="170"/>
      <c r="CH50" s="170"/>
      <c r="CI50" s="170"/>
      <c r="CJ50" s="170"/>
      <c r="CK50" s="171"/>
      <c r="CL50" s="171"/>
      <c r="CM50" s="170"/>
      <c r="CN50" s="170"/>
      <c r="CO50" s="170">
        <v>367</v>
      </c>
      <c r="CP50" s="170">
        <v>287</v>
      </c>
      <c r="CQ50" s="170">
        <f t="shared" si="60"/>
        <v>12687</v>
      </c>
      <c r="CR50" s="170">
        <v>166</v>
      </c>
      <c r="CS50" s="170"/>
      <c r="CT50" s="170"/>
      <c r="CU50" s="170"/>
      <c r="CV50" s="170"/>
      <c r="CW50" s="170"/>
      <c r="CX50" s="170"/>
      <c r="CY50" s="170">
        <v>403</v>
      </c>
      <c r="CZ50" s="170">
        <v>312</v>
      </c>
      <c r="DA50" s="170">
        <f t="shared" si="86"/>
        <v>14999</v>
      </c>
      <c r="DB50" s="170">
        <v>140</v>
      </c>
      <c r="DC50" s="170">
        <v>180</v>
      </c>
      <c r="DD50" s="170">
        <v>127</v>
      </c>
      <c r="DE50" s="170">
        <f t="shared" ref="DE50:DE53" si="88">DE49+DF50</f>
        <v>267242</v>
      </c>
      <c r="DF50" s="170">
        <v>58</v>
      </c>
      <c r="DG50" s="171">
        <v>180</v>
      </c>
      <c r="DH50" s="3">
        <v>140</v>
      </c>
      <c r="DI50" s="170">
        <f t="shared" si="69"/>
        <v>17431</v>
      </c>
      <c r="DJ50" s="170">
        <v>64</v>
      </c>
      <c r="DK50" s="170">
        <v>201</v>
      </c>
      <c r="DL50" s="170">
        <v>148</v>
      </c>
      <c r="DM50" s="170">
        <f t="shared" si="63"/>
        <v>268743</v>
      </c>
      <c r="DN50" s="170">
        <v>98</v>
      </c>
      <c r="DO50" s="171">
        <v>200</v>
      </c>
      <c r="DP50" s="170">
        <v>161</v>
      </c>
      <c r="DQ50" s="170">
        <f t="shared" si="78"/>
        <v>20731</v>
      </c>
      <c r="DR50" s="171">
        <v>105</v>
      </c>
      <c r="DS50" s="170"/>
      <c r="DT50" s="171"/>
      <c r="DU50" s="170"/>
      <c r="DV50" s="170"/>
      <c r="DW50" s="170">
        <v>509</v>
      </c>
      <c r="DX50" s="170">
        <v>321</v>
      </c>
      <c r="DY50" s="170">
        <f t="shared" si="61"/>
        <v>23206</v>
      </c>
      <c r="DZ50" s="171">
        <v>154</v>
      </c>
      <c r="EA50" s="3"/>
      <c r="EB50" s="3"/>
      <c r="EC50" s="170"/>
      <c r="ED50" s="170"/>
      <c r="EE50">
        <v>482</v>
      </c>
      <c r="EF50">
        <v>303</v>
      </c>
      <c r="EG50" s="170">
        <f t="shared" si="70"/>
        <v>26483</v>
      </c>
      <c r="EH50" s="176">
        <v>177</v>
      </c>
      <c r="EI50" s="171"/>
      <c r="EJ50" s="170"/>
      <c r="EK50" s="170"/>
      <c r="EL50" s="170"/>
      <c r="EM50">
        <v>416</v>
      </c>
      <c r="EN50">
        <v>299</v>
      </c>
      <c r="EO50">
        <v>29448</v>
      </c>
      <c r="EP50" s="170">
        <f t="shared" si="71"/>
        <v>147</v>
      </c>
      <c r="EQ50" s="170"/>
      <c r="ER50" s="170"/>
      <c r="ES50" s="170"/>
      <c r="ET50" s="170"/>
      <c r="EU50" s="170"/>
      <c r="EV50" s="170"/>
      <c r="EW50" s="170">
        <v>361</v>
      </c>
      <c r="EX50" s="170">
        <v>274</v>
      </c>
      <c r="EY50" s="170">
        <f t="shared" si="72"/>
        <v>32572</v>
      </c>
      <c r="EZ50" s="170">
        <v>142</v>
      </c>
      <c r="FA50" s="170"/>
      <c r="FB50" s="170"/>
      <c r="FC50" s="170"/>
      <c r="FD50" s="170"/>
      <c r="FE50" s="171">
        <v>399</v>
      </c>
      <c r="FF50" s="3">
        <v>289</v>
      </c>
      <c r="FG50" s="170">
        <f t="shared" si="73"/>
        <v>35676</v>
      </c>
      <c r="FH50" s="170">
        <v>159</v>
      </c>
      <c r="FI50" s="170"/>
      <c r="FJ50" s="170"/>
      <c r="FK50" s="170"/>
      <c r="FL50" s="170"/>
      <c r="FM50" s="171">
        <v>403</v>
      </c>
      <c r="FN50" s="170">
        <v>308</v>
      </c>
      <c r="FO50" s="170">
        <f t="shared" si="74"/>
        <v>39031</v>
      </c>
      <c r="FP50" s="171">
        <v>162</v>
      </c>
      <c r="FQ50" s="170">
        <v>446</v>
      </c>
      <c r="FR50" s="171">
        <v>323</v>
      </c>
      <c r="FS50" s="170">
        <f t="shared" si="75"/>
        <v>42251</v>
      </c>
      <c r="FT50" s="170">
        <v>193</v>
      </c>
      <c r="FU50" s="170"/>
      <c r="FV50" s="170"/>
      <c r="FW50" s="3"/>
      <c r="FX50" s="3"/>
      <c r="FY50" s="3">
        <v>496</v>
      </c>
      <c r="FZ50" s="3">
        <v>323</v>
      </c>
      <c r="GA50" s="3">
        <f t="shared" si="82"/>
        <v>45455</v>
      </c>
      <c r="GB50" s="3">
        <v>176</v>
      </c>
      <c r="GC50" s="170"/>
      <c r="GD50" s="3"/>
      <c r="GE50" s="170"/>
      <c r="GF50" s="3"/>
      <c r="GG50" s="170">
        <v>479</v>
      </c>
      <c r="GH50" s="170">
        <v>302</v>
      </c>
      <c r="GI50" s="170">
        <f t="shared" si="79"/>
        <v>48498</v>
      </c>
      <c r="GJ50" s="171">
        <v>142</v>
      </c>
      <c r="GK50" s="170"/>
      <c r="GL50" s="170"/>
      <c r="GM50" s="170"/>
      <c r="GN50" s="171"/>
      <c r="GO50" s="170">
        <v>50</v>
      </c>
      <c r="GP50" s="170">
        <v>-97</v>
      </c>
      <c r="GQ50" s="170">
        <v>390</v>
      </c>
      <c r="GR50" s="170">
        <v>300</v>
      </c>
      <c r="GS50" s="170">
        <f t="shared" si="76"/>
        <v>51643</v>
      </c>
      <c r="GT50" s="170">
        <v>158</v>
      </c>
      <c r="GU50" s="170"/>
      <c r="GV50" s="170"/>
      <c r="GW50" s="170"/>
      <c r="GX50" s="170"/>
      <c r="GY50" s="170">
        <v>345</v>
      </c>
      <c r="GZ50" s="170">
        <v>259</v>
      </c>
      <c r="HA50" s="170">
        <f t="shared" si="77"/>
        <v>54856</v>
      </c>
      <c r="HB50" s="170">
        <v>202</v>
      </c>
      <c r="HC50" s="171"/>
      <c r="HD50" s="3"/>
      <c r="HE50" s="170"/>
      <c r="HF50" s="170"/>
      <c r="HG50" s="170">
        <v>385</v>
      </c>
      <c r="HH50" s="170">
        <v>291</v>
      </c>
      <c r="HI50" s="170">
        <f t="shared" si="68"/>
        <v>57889</v>
      </c>
      <c r="HJ50" s="170">
        <v>152</v>
      </c>
      <c r="HK50" s="171"/>
      <c r="HL50" s="170"/>
      <c r="HM50" s="170"/>
      <c r="HN50" s="171"/>
    </row>
    <row r="51" spans="1:222">
      <c r="A51" s="171">
        <v>369</v>
      </c>
      <c r="B51" s="3">
        <v>264</v>
      </c>
      <c r="C51" s="170">
        <f t="shared" si="64"/>
        <v>1942992</v>
      </c>
      <c r="D51" s="170">
        <v>122</v>
      </c>
      <c r="E51" s="170">
        <v>425</v>
      </c>
      <c r="F51" s="170">
        <v>260</v>
      </c>
      <c r="G51" s="170">
        <f t="shared" si="65"/>
        <v>1946546</v>
      </c>
      <c r="H51" s="170">
        <v>94</v>
      </c>
      <c r="I51" s="170">
        <v>439</v>
      </c>
      <c r="J51" s="170">
        <v>277</v>
      </c>
      <c r="K51" s="170">
        <f t="shared" si="37"/>
        <v>1950868</v>
      </c>
      <c r="L51" s="170">
        <v>132</v>
      </c>
      <c r="M51" s="170">
        <v>457</v>
      </c>
      <c r="N51" s="170">
        <v>283</v>
      </c>
      <c r="O51" s="170">
        <f t="shared" si="66"/>
        <v>1954910</v>
      </c>
      <c r="P51" s="170">
        <v>127</v>
      </c>
      <c r="Q51" s="170">
        <v>50</v>
      </c>
      <c r="R51" s="170">
        <v>96</v>
      </c>
      <c r="S51" s="170">
        <v>429</v>
      </c>
      <c r="T51" s="170">
        <v>272</v>
      </c>
      <c r="U51" s="170">
        <f t="shared" si="67"/>
        <v>1959140</v>
      </c>
      <c r="V51" s="170">
        <v>137</v>
      </c>
      <c r="W51" s="170">
        <v>289</v>
      </c>
      <c r="X51" s="170">
        <v>276</v>
      </c>
      <c r="Y51" s="170">
        <f t="shared" si="40"/>
        <v>1963646</v>
      </c>
      <c r="Z51" s="170">
        <v>129</v>
      </c>
      <c r="AA51" s="170">
        <v>392</v>
      </c>
      <c r="AB51" s="170">
        <v>258</v>
      </c>
      <c r="AC51" s="170">
        <f t="shared" si="48"/>
        <v>1967743</v>
      </c>
      <c r="AD51" s="170">
        <v>132</v>
      </c>
      <c r="AE51" s="171"/>
      <c r="AF51" s="3"/>
      <c r="AG51" s="170"/>
      <c r="AH51" s="170">
        <v>0</v>
      </c>
      <c r="AI51" s="170">
        <v>351</v>
      </c>
      <c r="AJ51" s="170">
        <v>262</v>
      </c>
      <c r="AK51" s="170">
        <f t="shared" si="83"/>
        <v>1075.0999999999999</v>
      </c>
      <c r="AL51" s="170">
        <v>141</v>
      </c>
      <c r="AM51" s="171"/>
      <c r="AN51" s="170"/>
      <c r="AO51" s="171"/>
      <c r="AP51" s="170"/>
      <c r="AQ51" s="170"/>
      <c r="AR51" s="171"/>
      <c r="AS51" s="170"/>
      <c r="AT51" s="170"/>
      <c r="AU51" s="170">
        <v>160</v>
      </c>
      <c r="AV51" s="170">
        <v>220</v>
      </c>
      <c r="AW51" s="170">
        <f t="shared" si="80"/>
        <v>254176.5</v>
      </c>
      <c r="AX51" s="171">
        <v>89</v>
      </c>
      <c r="AY51" s="3">
        <v>351</v>
      </c>
      <c r="AZ51" s="3">
        <v>262</v>
      </c>
      <c r="BA51" s="170">
        <f t="shared" si="84"/>
        <v>1075.0999999999999</v>
      </c>
      <c r="BB51" s="170">
        <v>141</v>
      </c>
      <c r="BC51" s="175"/>
      <c r="BD51" s="175"/>
      <c r="BE51" s="175"/>
      <c r="BF51" s="175"/>
      <c r="BG51" s="171">
        <v>160</v>
      </c>
      <c r="BH51" s="170">
        <v>220</v>
      </c>
      <c r="BI51" s="170">
        <f t="shared" si="81"/>
        <v>254176.7</v>
      </c>
      <c r="BJ51" s="170">
        <v>89</v>
      </c>
      <c r="BK51" s="171">
        <v>451</v>
      </c>
      <c r="BL51" s="171">
        <v>278</v>
      </c>
      <c r="BM51" s="170">
        <f t="shared" si="85"/>
        <v>3700</v>
      </c>
      <c r="BN51" s="170">
        <v>169</v>
      </c>
      <c r="BO51" s="170"/>
      <c r="BP51" s="170"/>
      <c r="BQ51" s="170"/>
      <c r="BR51" s="170"/>
      <c r="BS51" s="170"/>
      <c r="BT51" s="170"/>
      <c r="BU51" s="170">
        <v>448</v>
      </c>
      <c r="BV51" s="170">
        <v>278</v>
      </c>
      <c r="BW51" s="170">
        <f t="shared" si="87"/>
        <v>6821</v>
      </c>
      <c r="BX51" s="170">
        <v>133</v>
      </c>
      <c r="BY51" s="170"/>
      <c r="BZ51" s="170"/>
      <c r="CA51" s="170"/>
      <c r="CB51" s="170"/>
      <c r="CC51" s="171">
        <v>369</v>
      </c>
      <c r="CD51" s="3">
        <v>272</v>
      </c>
      <c r="CE51" s="170">
        <f t="shared" si="62"/>
        <v>9567</v>
      </c>
      <c r="CF51" s="170">
        <v>171</v>
      </c>
      <c r="CG51" s="170"/>
      <c r="CH51" s="170"/>
      <c r="CI51" s="170"/>
      <c r="CJ51" s="170"/>
      <c r="CK51" s="171"/>
      <c r="CL51" s="171"/>
      <c r="CM51" s="170"/>
      <c r="CN51" s="170"/>
      <c r="CO51" s="170">
        <v>328</v>
      </c>
      <c r="CP51" s="170">
        <v>255</v>
      </c>
      <c r="CQ51" s="170">
        <f t="shared" si="60"/>
        <v>12847</v>
      </c>
      <c r="CR51" s="170">
        <v>160</v>
      </c>
      <c r="CS51" s="170"/>
      <c r="CT51" s="170"/>
      <c r="CU51" s="170"/>
      <c r="CV51" s="170"/>
      <c r="CW51" s="170"/>
      <c r="CX51" s="170"/>
      <c r="CY51" s="170">
        <v>326</v>
      </c>
      <c r="CZ51" s="170">
        <v>292</v>
      </c>
      <c r="DA51" s="170">
        <f t="shared" si="86"/>
        <v>15177</v>
      </c>
      <c r="DB51" s="170">
        <v>178</v>
      </c>
      <c r="DC51" s="170">
        <v>172</v>
      </c>
      <c r="DD51" s="170">
        <v>116</v>
      </c>
      <c r="DE51" s="170">
        <f t="shared" si="88"/>
        <v>267311</v>
      </c>
      <c r="DF51" s="170">
        <v>69</v>
      </c>
      <c r="DG51" s="171">
        <v>171</v>
      </c>
      <c r="DH51" s="3">
        <v>126</v>
      </c>
      <c r="DI51" s="170">
        <f t="shared" si="69"/>
        <v>17504</v>
      </c>
      <c r="DJ51" s="170">
        <v>73</v>
      </c>
      <c r="DK51" s="170">
        <v>178</v>
      </c>
      <c r="DL51" s="170">
        <v>135</v>
      </c>
      <c r="DM51" s="170">
        <f t="shared" si="63"/>
        <v>268817</v>
      </c>
      <c r="DN51" s="170">
        <v>74</v>
      </c>
      <c r="DO51" s="171">
        <v>177</v>
      </c>
      <c r="DP51" s="170">
        <v>143</v>
      </c>
      <c r="DQ51" s="170">
        <f t="shared" si="78"/>
        <v>20810</v>
      </c>
      <c r="DR51" s="170">
        <v>79</v>
      </c>
      <c r="DS51" s="170"/>
      <c r="DT51" s="171"/>
      <c r="DU51" s="170"/>
      <c r="DV51" s="170"/>
      <c r="DW51" s="170">
        <v>463</v>
      </c>
      <c r="DX51" s="170">
        <v>290</v>
      </c>
      <c r="DY51" s="170">
        <f t="shared" si="61"/>
        <v>23355</v>
      </c>
      <c r="DZ51" s="171">
        <v>149</v>
      </c>
      <c r="EA51" s="3"/>
      <c r="EB51" s="3"/>
      <c r="EC51" s="170"/>
      <c r="ED51" s="170"/>
      <c r="EE51">
        <v>460</v>
      </c>
      <c r="EF51">
        <v>286</v>
      </c>
      <c r="EG51" s="170">
        <f t="shared" si="70"/>
        <v>26621</v>
      </c>
      <c r="EH51" s="176">
        <v>138</v>
      </c>
      <c r="EI51" s="171"/>
      <c r="EJ51" s="170"/>
      <c r="EK51" s="170"/>
      <c r="EL51" s="170"/>
      <c r="EM51">
        <v>397</v>
      </c>
      <c r="EN51">
        <v>271</v>
      </c>
      <c r="EO51">
        <v>29533</v>
      </c>
      <c r="EP51" s="170">
        <f t="shared" si="71"/>
        <v>85</v>
      </c>
      <c r="EQ51" s="170"/>
      <c r="ER51" s="170"/>
      <c r="ES51" s="170"/>
      <c r="ET51" s="170"/>
      <c r="EU51" s="170"/>
      <c r="EV51" s="170"/>
      <c r="EW51" s="170">
        <v>330</v>
      </c>
      <c r="EX51" s="170">
        <v>246</v>
      </c>
      <c r="EY51" s="170">
        <f t="shared" si="72"/>
        <v>32704</v>
      </c>
      <c r="EZ51" s="170">
        <v>132</v>
      </c>
      <c r="FA51" s="170"/>
      <c r="FB51" s="170"/>
      <c r="FC51" s="170"/>
      <c r="FD51" s="170"/>
      <c r="FE51" s="171">
        <v>395</v>
      </c>
      <c r="FF51" s="3">
        <v>285</v>
      </c>
      <c r="FG51" s="170">
        <f t="shared" si="73"/>
        <v>35833</v>
      </c>
      <c r="FH51" s="170">
        <v>157</v>
      </c>
      <c r="FI51" s="170">
        <v>1</v>
      </c>
      <c r="FJ51" s="170"/>
      <c r="FK51" s="170"/>
      <c r="FL51" s="170"/>
      <c r="FM51" s="171">
        <v>364</v>
      </c>
      <c r="FN51" s="170">
        <v>274</v>
      </c>
      <c r="FO51" s="170">
        <f t="shared" si="74"/>
        <v>39188</v>
      </c>
      <c r="FP51" s="170">
        <v>157</v>
      </c>
      <c r="FQ51" s="170">
        <v>389</v>
      </c>
      <c r="FR51" s="171">
        <v>284</v>
      </c>
      <c r="FS51" s="170">
        <f t="shared" si="75"/>
        <v>42378</v>
      </c>
      <c r="FT51" s="170">
        <v>127</v>
      </c>
      <c r="FU51" s="170"/>
      <c r="FV51" s="170"/>
      <c r="FW51" s="3"/>
      <c r="FX51" s="3"/>
      <c r="FY51" s="3">
        <v>428</v>
      </c>
      <c r="FZ51" s="3">
        <v>295</v>
      </c>
      <c r="GA51" s="3">
        <f t="shared" si="82"/>
        <v>45610</v>
      </c>
      <c r="GB51" s="3">
        <v>155</v>
      </c>
      <c r="GC51" s="170"/>
      <c r="GD51" s="3"/>
      <c r="GE51" s="170"/>
      <c r="GF51" s="3"/>
      <c r="GG51" s="170">
        <v>437</v>
      </c>
      <c r="GH51" s="170">
        <v>268</v>
      </c>
      <c r="GI51" s="170">
        <f t="shared" si="79"/>
        <v>48634</v>
      </c>
      <c r="GJ51" s="171">
        <v>136</v>
      </c>
      <c r="GK51" s="170"/>
      <c r="GL51" s="170"/>
      <c r="GM51" s="170"/>
      <c r="GN51" s="171"/>
      <c r="GO51" s="170">
        <v>50</v>
      </c>
      <c r="GP51" s="170">
        <v>0.93</v>
      </c>
      <c r="GQ51" s="170">
        <v>362</v>
      </c>
      <c r="GR51" s="170">
        <v>271</v>
      </c>
      <c r="GS51" s="170">
        <f t="shared" si="76"/>
        <v>51790</v>
      </c>
      <c r="GT51" s="170">
        <v>147</v>
      </c>
      <c r="GU51" s="170"/>
      <c r="GV51" s="170"/>
      <c r="GW51" s="170"/>
      <c r="GX51" s="170"/>
      <c r="GY51" s="170">
        <v>306</v>
      </c>
      <c r="GZ51" s="170">
        <v>299</v>
      </c>
      <c r="HA51" s="170">
        <f t="shared" si="77"/>
        <v>54989</v>
      </c>
      <c r="HB51" s="170">
        <v>133</v>
      </c>
      <c r="HC51" s="171"/>
      <c r="HD51" s="3"/>
      <c r="HE51" s="170"/>
      <c r="HF51" s="170"/>
      <c r="HG51" s="170">
        <v>353</v>
      </c>
      <c r="HH51" s="170">
        <v>266</v>
      </c>
      <c r="HI51" s="170">
        <f t="shared" si="68"/>
        <v>58030</v>
      </c>
      <c r="HJ51" s="170">
        <v>141</v>
      </c>
      <c r="HK51" s="171"/>
      <c r="HL51" s="170"/>
      <c r="HM51" s="170"/>
      <c r="HN51" s="170"/>
    </row>
    <row r="52" spans="1:222">
      <c r="A52" s="171">
        <v>344</v>
      </c>
      <c r="B52" s="3">
        <v>285</v>
      </c>
      <c r="C52" s="170">
        <f t="shared" si="64"/>
        <v>1943126</v>
      </c>
      <c r="D52" s="170">
        <v>134</v>
      </c>
      <c r="E52" s="170">
        <v>403</v>
      </c>
      <c r="F52" s="170">
        <v>239</v>
      </c>
      <c r="G52" s="170">
        <f t="shared" si="65"/>
        <v>1946678</v>
      </c>
      <c r="H52" s="170">
        <v>132</v>
      </c>
      <c r="I52" s="170">
        <v>432</v>
      </c>
      <c r="J52" s="170">
        <v>271</v>
      </c>
      <c r="K52" s="170">
        <f t="shared" si="37"/>
        <v>1950994</v>
      </c>
      <c r="L52" s="170">
        <v>126</v>
      </c>
      <c r="M52" s="170">
        <v>424</v>
      </c>
      <c r="N52" s="170">
        <v>258</v>
      </c>
      <c r="O52" s="170">
        <f t="shared" si="66"/>
        <v>1955024</v>
      </c>
      <c r="P52" s="170">
        <v>114</v>
      </c>
      <c r="Q52" s="170">
        <v>50</v>
      </c>
      <c r="R52" s="170">
        <v>95</v>
      </c>
      <c r="S52" s="170">
        <v>412</v>
      </c>
      <c r="T52" s="170">
        <v>254</v>
      </c>
      <c r="U52" s="170">
        <f t="shared" si="67"/>
        <v>1959262</v>
      </c>
      <c r="V52" s="170">
        <v>122</v>
      </c>
      <c r="W52" s="170">
        <v>287</v>
      </c>
      <c r="X52" s="170">
        <v>268</v>
      </c>
      <c r="Y52" s="170">
        <f t="shared" si="40"/>
        <v>1963773</v>
      </c>
      <c r="Z52" s="170">
        <v>127</v>
      </c>
      <c r="AA52" s="170">
        <v>367</v>
      </c>
      <c r="AB52" s="170">
        <v>247</v>
      </c>
      <c r="AC52" s="170">
        <f t="shared" si="48"/>
        <v>1967870</v>
      </c>
      <c r="AD52" s="170">
        <v>127</v>
      </c>
      <c r="AE52" s="171"/>
      <c r="AF52" s="3"/>
      <c r="AG52" s="170"/>
      <c r="AH52" s="170">
        <v>0</v>
      </c>
      <c r="AI52" s="170">
        <v>334</v>
      </c>
      <c r="AJ52" s="170">
        <v>247</v>
      </c>
      <c r="AK52" s="170">
        <f t="shared" si="83"/>
        <v>1201.6999999999998</v>
      </c>
      <c r="AL52" s="170">
        <v>126.6</v>
      </c>
      <c r="AM52" s="171"/>
      <c r="AN52" s="170"/>
      <c r="AO52" s="171"/>
      <c r="AP52" s="170"/>
      <c r="AQ52" s="170"/>
      <c r="AR52" s="171"/>
      <c r="AS52" s="170"/>
      <c r="AT52" s="170"/>
      <c r="AU52" s="170">
        <v>330</v>
      </c>
      <c r="AV52" s="170">
        <v>249</v>
      </c>
      <c r="AW52" s="170">
        <f t="shared" si="80"/>
        <v>254249.60000000001</v>
      </c>
      <c r="AX52" s="171">
        <v>73.099999999999994</v>
      </c>
      <c r="AY52" s="3">
        <v>324</v>
      </c>
      <c r="AZ52" s="3">
        <v>247</v>
      </c>
      <c r="BA52" s="170">
        <f t="shared" si="84"/>
        <v>1201.6999999999998</v>
      </c>
      <c r="BB52" s="170">
        <v>126.6</v>
      </c>
      <c r="BC52" s="175"/>
      <c r="BD52" s="175"/>
      <c r="BE52" s="175"/>
      <c r="BF52" s="175"/>
      <c r="BG52" s="171">
        <v>330</v>
      </c>
      <c r="BH52" s="170">
        <v>249</v>
      </c>
      <c r="BI52" s="170">
        <f t="shared" si="81"/>
        <v>254249.80000000002</v>
      </c>
      <c r="BJ52" s="170">
        <v>73.099999999999994</v>
      </c>
      <c r="BK52" s="171">
        <v>410</v>
      </c>
      <c r="BL52" s="171">
        <v>252</v>
      </c>
      <c r="BM52" s="170">
        <f t="shared" si="85"/>
        <v>3823</v>
      </c>
      <c r="BN52" s="170">
        <v>123</v>
      </c>
      <c r="BO52" s="170"/>
      <c r="BP52" s="170"/>
      <c r="BQ52" s="170"/>
      <c r="BR52" s="170"/>
      <c r="BS52" s="170"/>
      <c r="BT52" s="170"/>
      <c r="BU52" s="170">
        <v>414</v>
      </c>
      <c r="BV52" s="170">
        <v>249</v>
      </c>
      <c r="BW52" s="170">
        <f t="shared" si="87"/>
        <v>6947</v>
      </c>
      <c r="BX52" s="170">
        <v>126</v>
      </c>
      <c r="BY52" s="170"/>
      <c r="BZ52" s="170"/>
      <c r="CA52" s="170"/>
      <c r="CB52" s="170"/>
      <c r="CC52" s="171">
        <v>322</v>
      </c>
      <c r="CD52" s="3">
        <v>257</v>
      </c>
      <c r="CE52" s="170">
        <f t="shared" si="62"/>
        <v>9694</v>
      </c>
      <c r="CF52" s="170">
        <v>127</v>
      </c>
      <c r="CG52" s="170"/>
      <c r="CH52" s="170"/>
      <c r="CI52" s="170"/>
      <c r="CJ52" s="170"/>
      <c r="CK52" s="171"/>
      <c r="CL52" s="171"/>
      <c r="CM52" s="170"/>
      <c r="CN52" s="170"/>
      <c r="CO52" s="170">
        <v>319</v>
      </c>
      <c r="CP52" s="170">
        <v>249</v>
      </c>
      <c r="CQ52" s="170">
        <f t="shared" si="60"/>
        <v>12964</v>
      </c>
      <c r="CR52" s="170">
        <v>117</v>
      </c>
      <c r="CS52" s="170"/>
      <c r="CT52" s="170"/>
      <c r="CU52" s="170"/>
      <c r="CV52" s="170"/>
      <c r="CW52" s="170"/>
      <c r="CX52" s="170"/>
      <c r="CY52" s="170">
        <v>369</v>
      </c>
      <c r="CZ52" s="170">
        <v>277</v>
      </c>
      <c r="DA52" s="170">
        <f t="shared" si="86"/>
        <v>15309</v>
      </c>
      <c r="DB52" s="170">
        <v>132</v>
      </c>
      <c r="DC52" s="170">
        <v>150</v>
      </c>
      <c r="DD52" s="170">
        <v>106</v>
      </c>
      <c r="DE52" s="170">
        <f t="shared" si="88"/>
        <v>267365</v>
      </c>
      <c r="DF52" s="170">
        <v>54</v>
      </c>
      <c r="DG52" s="171">
        <v>155</v>
      </c>
      <c r="DH52" s="3">
        <v>113</v>
      </c>
      <c r="DI52" s="170">
        <f t="shared" si="69"/>
        <v>17561</v>
      </c>
      <c r="DJ52" s="170">
        <v>57</v>
      </c>
      <c r="DK52" s="170">
        <v>162</v>
      </c>
      <c r="DL52" s="170">
        <v>131</v>
      </c>
      <c r="DM52" s="170">
        <f t="shared" si="63"/>
        <v>268879</v>
      </c>
      <c r="DN52" s="170">
        <v>62</v>
      </c>
      <c r="DO52" s="171">
        <v>161</v>
      </c>
      <c r="DP52" s="170">
        <v>135</v>
      </c>
      <c r="DQ52" s="170">
        <f t="shared" si="78"/>
        <v>20880</v>
      </c>
      <c r="DR52" s="170">
        <v>70</v>
      </c>
      <c r="DS52" s="170"/>
      <c r="DT52" s="171"/>
      <c r="DU52" s="170"/>
      <c r="DV52" s="170"/>
      <c r="DW52" s="170">
        <v>429</v>
      </c>
      <c r="DX52" s="170">
        <v>266</v>
      </c>
      <c r="DY52" s="170">
        <f t="shared" si="61"/>
        <v>23497</v>
      </c>
      <c r="DZ52" s="171">
        <v>142</v>
      </c>
      <c r="EA52" s="3"/>
      <c r="EB52" s="3"/>
      <c r="EC52" s="170"/>
      <c r="ED52" s="170"/>
      <c r="EE52">
        <v>419</v>
      </c>
      <c r="EF52">
        <v>258</v>
      </c>
      <c r="EG52" s="170">
        <f t="shared" si="70"/>
        <v>26733</v>
      </c>
      <c r="EH52" s="176">
        <v>112</v>
      </c>
      <c r="EI52" s="171"/>
      <c r="EJ52" s="170"/>
      <c r="EK52" s="170"/>
      <c r="EL52" s="170"/>
      <c r="EM52">
        <v>354</v>
      </c>
      <c r="EN52">
        <v>256</v>
      </c>
      <c r="EO52">
        <v>29712</v>
      </c>
      <c r="EP52" s="170">
        <f t="shared" si="71"/>
        <v>179</v>
      </c>
      <c r="EQ52" s="170"/>
      <c r="ER52" s="170"/>
      <c r="ES52" s="170"/>
      <c r="ET52" s="170"/>
      <c r="EU52" s="170"/>
      <c r="EV52" s="170"/>
      <c r="EW52" s="170">
        <v>310</v>
      </c>
      <c r="EX52" s="170">
        <v>212</v>
      </c>
      <c r="EY52" s="170">
        <f t="shared" si="72"/>
        <v>32831</v>
      </c>
      <c r="EZ52" s="170">
        <v>127</v>
      </c>
      <c r="FA52" s="170"/>
      <c r="FB52" s="170"/>
      <c r="FC52" s="170"/>
      <c r="FD52" s="170"/>
      <c r="FE52" s="171">
        <v>380</v>
      </c>
      <c r="FF52" s="3">
        <v>279</v>
      </c>
      <c r="FG52" s="170">
        <f t="shared" si="73"/>
        <v>35983</v>
      </c>
      <c r="FH52" s="170">
        <v>150</v>
      </c>
      <c r="FI52" s="170"/>
      <c r="FJ52" s="170"/>
      <c r="FK52" s="170"/>
      <c r="FL52" s="170"/>
      <c r="FM52" s="171">
        <v>351</v>
      </c>
      <c r="FN52" s="170">
        <v>268</v>
      </c>
      <c r="FO52" s="170">
        <f t="shared" si="74"/>
        <v>39343</v>
      </c>
      <c r="FP52" s="170">
        <v>155</v>
      </c>
      <c r="FQ52" s="170">
        <v>375</v>
      </c>
      <c r="FR52" s="171">
        <v>268</v>
      </c>
      <c r="FS52" s="170">
        <f t="shared" si="75"/>
        <v>42512</v>
      </c>
      <c r="FT52" s="170">
        <v>134</v>
      </c>
      <c r="FU52" s="170"/>
      <c r="FV52" s="170"/>
      <c r="FW52" s="3"/>
      <c r="FX52" s="3"/>
      <c r="FY52" s="3">
        <v>417</v>
      </c>
      <c r="FZ52" s="3">
        <v>271</v>
      </c>
      <c r="GA52" s="3">
        <f t="shared" si="82"/>
        <v>45742</v>
      </c>
      <c r="GB52" s="3">
        <v>132</v>
      </c>
      <c r="GC52" s="170"/>
      <c r="GD52" s="3"/>
      <c r="GE52" s="170"/>
      <c r="GF52" s="3"/>
      <c r="GG52" s="170">
        <v>412</v>
      </c>
      <c r="GH52" s="170">
        <v>253</v>
      </c>
      <c r="GI52" s="170">
        <f t="shared" si="79"/>
        <v>48764</v>
      </c>
      <c r="GJ52" s="171">
        <v>130</v>
      </c>
      <c r="GK52" s="170"/>
      <c r="GL52" s="170"/>
      <c r="GM52" s="170"/>
      <c r="GN52" s="171"/>
      <c r="GO52" s="170">
        <v>50</v>
      </c>
      <c r="GP52" s="170" t="s">
        <v>171</v>
      </c>
      <c r="GQ52" s="170">
        <v>329</v>
      </c>
      <c r="GR52" s="170">
        <v>250</v>
      </c>
      <c r="GS52" s="170">
        <f t="shared" si="76"/>
        <v>52025</v>
      </c>
      <c r="GT52" s="170">
        <v>235</v>
      </c>
      <c r="GU52" s="170"/>
      <c r="GV52" s="170"/>
      <c r="GW52" s="170"/>
      <c r="GX52" s="170"/>
      <c r="GY52" s="170">
        <v>386</v>
      </c>
      <c r="GZ52" s="170">
        <v>213</v>
      </c>
      <c r="HA52" s="170">
        <f t="shared" si="77"/>
        <v>55110</v>
      </c>
      <c r="HB52" s="170">
        <v>121</v>
      </c>
      <c r="HC52" s="171"/>
      <c r="HD52" s="3"/>
      <c r="HE52" s="170"/>
      <c r="HF52" s="170"/>
      <c r="HG52" s="170">
        <v>320</v>
      </c>
      <c r="HH52" s="170">
        <v>240</v>
      </c>
      <c r="HI52" s="170">
        <f t="shared" si="68"/>
        <v>58151</v>
      </c>
      <c r="HJ52" s="170">
        <v>121</v>
      </c>
      <c r="HK52" s="171"/>
      <c r="HL52" s="170"/>
      <c r="HM52" s="170"/>
      <c r="HN52" s="170"/>
    </row>
    <row r="53" spans="1:222" ht="15" customHeight="1">
      <c r="A53" s="171">
        <v>317</v>
      </c>
      <c r="B53" s="3">
        <v>218</v>
      </c>
      <c r="C53" s="170">
        <f t="shared" si="64"/>
        <v>1943237</v>
      </c>
      <c r="D53" s="170">
        <v>111</v>
      </c>
      <c r="E53" s="170">
        <v>374</v>
      </c>
      <c r="F53" s="170">
        <v>223</v>
      </c>
      <c r="G53" s="170">
        <f t="shared" si="65"/>
        <v>1946788</v>
      </c>
      <c r="H53" s="170">
        <v>110</v>
      </c>
      <c r="I53" s="170">
        <v>378</v>
      </c>
      <c r="J53" s="170">
        <v>231</v>
      </c>
      <c r="K53" s="170">
        <f t="shared" si="37"/>
        <v>1951125</v>
      </c>
      <c r="L53" s="170">
        <v>131</v>
      </c>
      <c r="M53" s="170">
        <v>370</v>
      </c>
      <c r="N53" s="170">
        <v>219</v>
      </c>
      <c r="O53" s="170">
        <f t="shared" si="66"/>
        <v>1955136</v>
      </c>
      <c r="P53" s="170">
        <v>112</v>
      </c>
      <c r="Q53" s="170">
        <v>50</v>
      </c>
      <c r="R53" s="170">
        <v>92</v>
      </c>
      <c r="S53" s="170">
        <v>228</v>
      </c>
      <c r="T53" s="4">
        <v>228</v>
      </c>
      <c r="U53" s="170">
        <f t="shared" si="67"/>
        <v>1959380</v>
      </c>
      <c r="V53" s="4">
        <v>118</v>
      </c>
      <c r="W53" s="170">
        <v>249</v>
      </c>
      <c r="X53" s="170">
        <v>224</v>
      </c>
      <c r="Y53" s="170">
        <f t="shared" si="40"/>
        <v>1963898</v>
      </c>
      <c r="Z53" s="170">
        <v>125</v>
      </c>
      <c r="AA53" s="4">
        <v>344</v>
      </c>
      <c r="AB53" s="170">
        <v>234</v>
      </c>
      <c r="AC53" s="170">
        <f t="shared" si="48"/>
        <v>1967986</v>
      </c>
      <c r="AD53" s="170">
        <v>116</v>
      </c>
      <c r="AE53" s="171"/>
      <c r="AF53" s="3"/>
      <c r="AG53" s="170"/>
      <c r="AH53" s="170">
        <v>0</v>
      </c>
      <c r="AI53" s="170">
        <v>310</v>
      </c>
      <c r="AJ53" s="170">
        <v>230</v>
      </c>
      <c r="AK53" s="170">
        <f t="shared" si="83"/>
        <v>1319.1999999999998</v>
      </c>
      <c r="AL53" s="170">
        <v>117.5</v>
      </c>
      <c r="AM53" s="171"/>
      <c r="AN53" s="170"/>
      <c r="AO53" s="171"/>
      <c r="AP53" s="170"/>
      <c r="AQ53" s="170"/>
      <c r="AR53" s="171"/>
      <c r="AS53" s="170"/>
      <c r="AT53" s="170"/>
      <c r="AU53" s="170">
        <v>306</v>
      </c>
      <c r="AV53" s="170">
        <v>227</v>
      </c>
      <c r="AW53" s="170">
        <f t="shared" si="80"/>
        <v>254368.30000000002</v>
      </c>
      <c r="AX53" s="171">
        <v>118.7</v>
      </c>
      <c r="AY53" s="3">
        <v>310</v>
      </c>
      <c r="AZ53" s="3">
        <v>230</v>
      </c>
      <c r="BA53" s="170">
        <f t="shared" si="84"/>
        <v>1319.1999999999998</v>
      </c>
      <c r="BB53" s="170">
        <v>117.5</v>
      </c>
      <c r="BC53" s="175"/>
      <c r="BD53" s="175"/>
      <c r="BE53" s="175"/>
      <c r="BF53" s="175"/>
      <c r="BG53" s="171">
        <v>306</v>
      </c>
      <c r="BH53" s="170">
        <v>227</v>
      </c>
      <c r="BI53" s="170">
        <f t="shared" si="81"/>
        <v>254368.50000000003</v>
      </c>
      <c r="BJ53" s="170">
        <v>118.7</v>
      </c>
      <c r="BK53" s="171">
        <v>386</v>
      </c>
      <c r="BL53" s="171">
        <v>236</v>
      </c>
      <c r="BM53" s="170">
        <f t="shared" si="85"/>
        <v>3943</v>
      </c>
      <c r="BN53" s="170">
        <v>120</v>
      </c>
      <c r="BO53" s="170"/>
      <c r="BP53" s="170"/>
      <c r="BQ53" s="170"/>
      <c r="BR53" s="170"/>
      <c r="BS53" s="170"/>
      <c r="BT53" s="170"/>
      <c r="BU53" s="170">
        <v>381</v>
      </c>
      <c r="BV53" s="170">
        <v>234</v>
      </c>
      <c r="BW53" s="170">
        <f t="shared" si="87"/>
        <v>7073</v>
      </c>
      <c r="BX53" s="170">
        <v>126</v>
      </c>
      <c r="BY53" s="170"/>
      <c r="BZ53" s="170"/>
      <c r="CA53" s="170"/>
      <c r="CB53" s="170"/>
      <c r="CC53" s="171">
        <v>310</v>
      </c>
      <c r="CD53" s="3">
        <v>223</v>
      </c>
      <c r="CE53" s="170">
        <f t="shared" si="62"/>
        <v>9801</v>
      </c>
      <c r="CF53" s="170">
        <v>107</v>
      </c>
      <c r="CG53" s="170"/>
      <c r="CH53" s="170"/>
      <c r="CI53" s="170"/>
      <c r="CJ53" s="170"/>
      <c r="CK53" s="171"/>
      <c r="CL53" s="171"/>
      <c r="CM53" s="170"/>
      <c r="CN53" s="170"/>
      <c r="CO53" s="170">
        <v>307</v>
      </c>
      <c r="CP53" s="170">
        <v>228</v>
      </c>
      <c r="CQ53" s="170">
        <f t="shared" si="60"/>
        <v>13066</v>
      </c>
      <c r="CR53" s="170">
        <v>102</v>
      </c>
      <c r="CS53" s="170"/>
      <c r="CT53" s="170"/>
      <c r="CU53" s="170"/>
      <c r="CV53" s="4"/>
      <c r="CW53" s="170"/>
      <c r="CX53" s="4"/>
      <c r="CY53" s="170">
        <v>346</v>
      </c>
      <c r="CZ53" s="170">
        <v>266</v>
      </c>
      <c r="DA53" s="170">
        <f t="shared" si="86"/>
        <v>15432</v>
      </c>
      <c r="DB53" s="170">
        <v>123</v>
      </c>
      <c r="DC53" s="4">
        <v>146</v>
      </c>
      <c r="DD53" s="170">
        <v>102</v>
      </c>
      <c r="DE53" s="170">
        <f t="shared" si="88"/>
        <v>267423</v>
      </c>
      <c r="DF53" s="170">
        <v>58</v>
      </c>
      <c r="DG53" s="171">
        <v>150</v>
      </c>
      <c r="DH53" s="3">
        <v>108</v>
      </c>
      <c r="DI53" s="170">
        <f t="shared" si="69"/>
        <v>17624</v>
      </c>
      <c r="DJ53" s="170">
        <v>63</v>
      </c>
      <c r="DK53" s="170">
        <v>157</v>
      </c>
      <c r="DL53" s="170">
        <v>113</v>
      </c>
      <c r="DM53" s="170">
        <f t="shared" si="63"/>
        <v>268936</v>
      </c>
      <c r="DN53" s="170">
        <v>57</v>
      </c>
      <c r="DO53" s="171">
        <v>157</v>
      </c>
      <c r="DP53" s="170">
        <v>124</v>
      </c>
      <c r="DQ53" s="170">
        <f t="shared" si="78"/>
        <v>20938</v>
      </c>
      <c r="DR53" s="170">
        <v>58</v>
      </c>
      <c r="DS53" s="170"/>
      <c r="DT53" s="171"/>
      <c r="DU53" s="170"/>
      <c r="DV53" s="170"/>
      <c r="DW53" s="170">
        <v>409</v>
      </c>
      <c r="DX53" s="170">
        <v>251</v>
      </c>
      <c r="DY53" s="170">
        <f t="shared" si="61"/>
        <v>23633</v>
      </c>
      <c r="DZ53" s="171">
        <v>136</v>
      </c>
      <c r="EA53" s="3"/>
      <c r="EB53" s="3"/>
      <c r="EC53" s="170"/>
      <c r="ED53" s="170"/>
      <c r="EE53">
        <v>386</v>
      </c>
      <c r="EF53">
        <v>230</v>
      </c>
      <c r="EG53" s="170">
        <f t="shared" si="70"/>
        <v>26840</v>
      </c>
      <c r="EH53" s="176">
        <v>107</v>
      </c>
      <c r="EI53" s="171"/>
      <c r="EJ53" s="170"/>
      <c r="EK53" s="170"/>
      <c r="EL53" s="170"/>
      <c r="EM53">
        <v>322</v>
      </c>
      <c r="EN53">
        <v>236</v>
      </c>
      <c r="EO53">
        <v>29833</v>
      </c>
      <c r="EP53" s="170">
        <f t="shared" si="71"/>
        <v>121</v>
      </c>
      <c r="EQ53" s="170"/>
      <c r="ER53" s="170"/>
      <c r="ES53" s="170"/>
      <c r="ET53" s="4"/>
      <c r="EU53" s="170"/>
      <c r="EV53" s="4"/>
      <c r="EW53" s="170">
        <v>297</v>
      </c>
      <c r="EX53" s="170">
        <v>220</v>
      </c>
      <c r="EY53" s="170">
        <f t="shared" si="72"/>
        <v>32938</v>
      </c>
      <c r="EZ53" s="170">
        <v>107</v>
      </c>
      <c r="FA53" s="4"/>
      <c r="FB53" s="170"/>
      <c r="FC53" s="170"/>
      <c r="FD53" s="170"/>
      <c r="FE53" s="171">
        <v>326</v>
      </c>
      <c r="FF53" s="3">
        <v>240</v>
      </c>
      <c r="FG53" s="170">
        <f t="shared" si="73"/>
        <v>36104</v>
      </c>
      <c r="FH53" s="170">
        <v>121</v>
      </c>
      <c r="FI53" s="170"/>
      <c r="FJ53" s="170"/>
      <c r="FK53" s="170"/>
      <c r="FL53" s="170"/>
      <c r="FM53" s="171">
        <v>322</v>
      </c>
      <c r="FN53" s="170">
        <v>242</v>
      </c>
      <c r="FO53" s="170">
        <f t="shared" si="74"/>
        <v>39426</v>
      </c>
      <c r="FP53" s="170">
        <v>83</v>
      </c>
      <c r="FQ53" s="170">
        <v>342</v>
      </c>
      <c r="FR53" s="171">
        <v>250</v>
      </c>
      <c r="FS53" s="170">
        <f t="shared" si="75"/>
        <v>42669</v>
      </c>
      <c r="FT53" s="170">
        <v>157</v>
      </c>
      <c r="FU53" s="170"/>
      <c r="FV53" s="170"/>
      <c r="FW53" s="3"/>
      <c r="FX53" s="3"/>
      <c r="FY53" s="3">
        <v>393</v>
      </c>
      <c r="FZ53" s="3">
        <v>244</v>
      </c>
      <c r="GA53" s="3">
        <f t="shared" si="82"/>
        <v>45829</v>
      </c>
      <c r="GB53" s="3">
        <v>87</v>
      </c>
      <c r="GC53" s="170"/>
      <c r="GD53" s="3"/>
      <c r="GE53" s="170"/>
      <c r="GF53" s="3"/>
      <c r="GG53" s="170">
        <v>394</v>
      </c>
      <c r="GH53" s="170">
        <v>238</v>
      </c>
      <c r="GI53" s="170">
        <f t="shared" si="79"/>
        <v>48893</v>
      </c>
      <c r="GJ53" s="171">
        <v>129</v>
      </c>
      <c r="GK53" s="170"/>
      <c r="GL53" s="170"/>
      <c r="GM53" s="170"/>
      <c r="GN53" s="171"/>
      <c r="GO53" s="170">
        <v>50</v>
      </c>
      <c r="GP53" s="170">
        <v>0.97</v>
      </c>
      <c r="GQ53" s="170">
        <v>301</v>
      </c>
      <c r="GR53" s="4">
        <v>255</v>
      </c>
      <c r="GS53" s="170">
        <f t="shared" si="76"/>
        <v>52101</v>
      </c>
      <c r="GT53" s="4">
        <v>76</v>
      </c>
      <c r="GU53" s="170"/>
      <c r="GV53" s="170"/>
      <c r="GW53" s="170"/>
      <c r="GX53" s="170"/>
      <c r="GY53" s="4">
        <v>391</v>
      </c>
      <c r="GZ53" s="170">
        <v>217</v>
      </c>
      <c r="HA53" s="170">
        <f t="shared" si="77"/>
        <v>55201</v>
      </c>
      <c r="HB53" s="170">
        <v>91</v>
      </c>
      <c r="HC53" s="171"/>
      <c r="HD53" s="3"/>
      <c r="HE53" s="170"/>
      <c r="HF53" s="170"/>
      <c r="HG53" s="170">
        <v>291</v>
      </c>
      <c r="HH53" s="170">
        <v>214</v>
      </c>
      <c r="HI53" s="170">
        <f t="shared" si="68"/>
        <v>58288</v>
      </c>
      <c r="HJ53" s="170">
        <v>137</v>
      </c>
      <c r="HK53" s="171"/>
      <c r="HL53" s="170"/>
      <c r="HM53" s="170"/>
      <c r="HN53" s="170"/>
    </row>
  </sheetData>
  <mergeCells count="106">
    <mergeCell ref="CK2:CN2"/>
    <mergeCell ref="CO2:CR2"/>
    <mergeCell ref="CO1:CR1"/>
    <mergeCell ref="S2:V2"/>
    <mergeCell ref="W2:Z2"/>
    <mergeCell ref="AA2:AD2"/>
    <mergeCell ref="AE2:AH2"/>
    <mergeCell ref="AI2:AL2"/>
    <mergeCell ref="AM2:AP2"/>
    <mergeCell ref="AQ2:AT2"/>
    <mergeCell ref="AU2:AX2"/>
    <mergeCell ref="BQ1:BT1"/>
    <mergeCell ref="BU1:BX1"/>
    <mergeCell ref="BY1:CB1"/>
    <mergeCell ref="CC1:CF1"/>
    <mergeCell ref="CG1:CJ1"/>
    <mergeCell ref="CK1:CN1"/>
    <mergeCell ref="AY2:BB2"/>
    <mergeCell ref="BC2:BF2"/>
    <mergeCell ref="BG2:BJ2"/>
    <mergeCell ref="BK2:BN2"/>
    <mergeCell ref="BQ2:BT2"/>
    <mergeCell ref="BU2:BX2"/>
    <mergeCell ref="BY2:CB2"/>
    <mergeCell ref="CC2:CF2"/>
    <mergeCell ref="CG2:CJ2"/>
    <mergeCell ref="M1:P1"/>
    <mergeCell ref="A1:D1"/>
    <mergeCell ref="E1:H1"/>
    <mergeCell ref="I1:L1"/>
    <mergeCell ref="M2:P2"/>
    <mergeCell ref="A2:D2"/>
    <mergeCell ref="E2:H2"/>
    <mergeCell ref="I2:L2"/>
    <mergeCell ref="BK1:BN1"/>
    <mergeCell ref="S1:V1"/>
    <mergeCell ref="W1:Z1"/>
    <mergeCell ref="AA1:AD1"/>
    <mergeCell ref="AE1:AH1"/>
    <mergeCell ref="AI1:AL1"/>
    <mergeCell ref="AM1:AP1"/>
    <mergeCell ref="AQ1:AT1"/>
    <mergeCell ref="AU1:AX1"/>
    <mergeCell ref="AY1:BB1"/>
    <mergeCell ref="BC1:BF1"/>
    <mergeCell ref="BG1:BJ1"/>
    <mergeCell ref="EM1:EP1"/>
    <mergeCell ref="EM2:EP2"/>
    <mergeCell ref="EE1:EH1"/>
    <mergeCell ref="EI1:EL1"/>
    <mergeCell ref="CU2:CX2"/>
    <mergeCell ref="CY2:DB2"/>
    <mergeCell ref="DC2:DF2"/>
    <mergeCell ref="DG2:DJ2"/>
    <mergeCell ref="DK2:DN2"/>
    <mergeCell ref="DO2:DR2"/>
    <mergeCell ref="DS2:DV2"/>
    <mergeCell ref="DW2:DZ2"/>
    <mergeCell ref="EA2:ED2"/>
    <mergeCell ref="EE2:EH2"/>
    <mergeCell ref="EI2:EL2"/>
    <mergeCell ref="DK1:DN1"/>
    <mergeCell ref="DO1:DR1"/>
    <mergeCell ref="DS1:DV1"/>
    <mergeCell ref="DW1:DZ1"/>
    <mergeCell ref="EA1:ED1"/>
    <mergeCell ref="CU1:CX1"/>
    <mergeCell ref="CY1:DB1"/>
    <mergeCell ref="DC1:DF1"/>
    <mergeCell ref="DG1:DJ1"/>
    <mergeCell ref="GK1:GN1"/>
    <mergeCell ref="ES2:EV2"/>
    <mergeCell ref="EW2:EZ2"/>
    <mergeCell ref="FA2:FD2"/>
    <mergeCell ref="FE2:FH2"/>
    <mergeCell ref="FI2:FL2"/>
    <mergeCell ref="FM2:FP2"/>
    <mergeCell ref="FQ2:FT2"/>
    <mergeCell ref="FU2:FX2"/>
    <mergeCell ref="FY2:GB2"/>
    <mergeCell ref="GC2:GF2"/>
    <mergeCell ref="GG2:GJ2"/>
    <mergeCell ref="GK2:GN2"/>
    <mergeCell ref="FQ1:FT1"/>
    <mergeCell ref="FU1:FX1"/>
    <mergeCell ref="FY1:GB1"/>
    <mergeCell ref="GC1:GF1"/>
    <mergeCell ref="GG1:GJ1"/>
    <mergeCell ref="EW1:EZ1"/>
    <mergeCell ref="FA1:FD1"/>
    <mergeCell ref="FE1:FH1"/>
    <mergeCell ref="FI1:FL1"/>
    <mergeCell ref="FM1:FP1"/>
    <mergeCell ref="ES1:EV1"/>
    <mergeCell ref="GQ2:GT2"/>
    <mergeCell ref="GU2:GX2"/>
    <mergeCell ref="GY2:HB2"/>
    <mergeCell ref="HC2:HF2"/>
    <mergeCell ref="HG2:HJ2"/>
    <mergeCell ref="HK2:HN2"/>
    <mergeCell ref="GQ1:GT1"/>
    <mergeCell ref="GU1:GX1"/>
    <mergeCell ref="GY1:HB1"/>
    <mergeCell ref="HC1:HF1"/>
    <mergeCell ref="HG1:HJ1"/>
    <mergeCell ref="HK1:HN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76831-9598-4CCC-9244-C48123494218}">
  <dimension ref="A1:IY53"/>
  <sheetViews>
    <sheetView topLeftCell="A3" zoomScale="90" zoomScaleNormal="90" workbookViewId="0">
      <selection activeCell="K7" sqref="K7"/>
    </sheetView>
  </sheetViews>
  <sheetFormatPr defaultColWidth="8.81640625" defaultRowHeight="14.5"/>
  <cols>
    <col min="25" max="25" width="14.7265625" customWidth="1"/>
    <col min="108" max="108" width="16.7265625" customWidth="1"/>
    <col min="124" max="124" width="14.1796875" customWidth="1"/>
    <col min="126" max="126" width="12.1796875" customWidth="1"/>
    <col min="150" max="150" width="11.7265625" customWidth="1"/>
    <col min="222" max="222" width="13.1796875" customWidth="1"/>
    <col min="254" max="254" width="9.7265625" bestFit="1" customWidth="1"/>
  </cols>
  <sheetData>
    <row r="1" spans="1:259">
      <c r="A1" s="243">
        <v>44621</v>
      </c>
      <c r="B1" s="242"/>
      <c r="C1" s="242"/>
      <c r="D1" s="242"/>
      <c r="E1" s="243">
        <v>44621</v>
      </c>
      <c r="F1" s="242"/>
      <c r="G1" s="242"/>
      <c r="H1" s="242"/>
      <c r="I1" s="243">
        <v>44622</v>
      </c>
      <c r="J1" s="242"/>
      <c r="K1" s="242"/>
      <c r="L1" s="242"/>
      <c r="M1" s="243">
        <v>44622</v>
      </c>
      <c r="N1" s="242"/>
      <c r="O1" s="242"/>
      <c r="P1" s="242"/>
      <c r="Q1" s="243">
        <v>44623</v>
      </c>
      <c r="R1" s="242"/>
      <c r="S1" s="242"/>
      <c r="T1" s="242"/>
      <c r="U1" s="243">
        <v>44623</v>
      </c>
      <c r="V1" s="242"/>
      <c r="W1" s="242"/>
      <c r="X1" s="242"/>
      <c r="Y1" s="170"/>
      <c r="Z1" s="170"/>
      <c r="AA1" s="243">
        <v>44624</v>
      </c>
      <c r="AB1" s="242"/>
      <c r="AC1" s="242"/>
      <c r="AD1" s="242"/>
      <c r="AE1" s="243">
        <v>44624</v>
      </c>
      <c r="AF1" s="242"/>
      <c r="AG1" s="242"/>
      <c r="AH1" s="242"/>
      <c r="AI1" s="243">
        <v>44625</v>
      </c>
      <c r="AJ1" s="242"/>
      <c r="AK1" s="242"/>
      <c r="AL1" s="242"/>
      <c r="AM1" s="243">
        <v>44625</v>
      </c>
      <c r="AN1" s="242"/>
      <c r="AO1" s="242"/>
      <c r="AP1" s="242"/>
      <c r="AQ1" s="243">
        <v>44626</v>
      </c>
      <c r="AR1" s="242"/>
      <c r="AS1" s="242"/>
      <c r="AT1" s="242"/>
      <c r="AU1" s="243">
        <v>44626</v>
      </c>
      <c r="AV1" s="242"/>
      <c r="AW1" s="242"/>
      <c r="AX1" s="242"/>
      <c r="AY1" s="243">
        <v>44627</v>
      </c>
      <c r="AZ1" s="242"/>
      <c r="BA1" s="242"/>
      <c r="BB1" s="242"/>
      <c r="BC1" s="243">
        <v>44627</v>
      </c>
      <c r="BD1" s="242"/>
      <c r="BE1" s="242"/>
      <c r="BF1" s="242"/>
      <c r="BG1" s="243">
        <v>44628</v>
      </c>
      <c r="BH1" s="242"/>
      <c r="BI1" s="242"/>
      <c r="BJ1" s="242"/>
      <c r="BK1" s="243">
        <v>44628</v>
      </c>
      <c r="BL1" s="242"/>
      <c r="BM1" s="242"/>
      <c r="BN1" s="242"/>
      <c r="BO1" s="243">
        <v>44629</v>
      </c>
      <c r="BP1" s="242"/>
      <c r="BQ1" s="242"/>
      <c r="BR1" s="242"/>
      <c r="BS1" s="243">
        <v>44629</v>
      </c>
      <c r="BT1" s="242"/>
      <c r="BU1" s="242"/>
      <c r="BV1" s="242"/>
      <c r="BW1" s="170"/>
      <c r="BX1" s="170"/>
      <c r="BY1" s="170"/>
      <c r="BZ1" s="243">
        <v>44630</v>
      </c>
      <c r="CA1" s="242"/>
      <c r="CB1" s="242"/>
      <c r="CC1" s="242"/>
      <c r="CD1" s="243">
        <v>44630</v>
      </c>
      <c r="CE1" s="242"/>
      <c r="CF1" s="242"/>
      <c r="CG1" s="242"/>
      <c r="CH1" s="243">
        <v>44631</v>
      </c>
      <c r="CI1" s="242"/>
      <c r="CJ1" s="242"/>
      <c r="CK1" s="242"/>
      <c r="CL1" s="243">
        <v>44631</v>
      </c>
      <c r="CM1" s="242"/>
      <c r="CN1" s="242"/>
      <c r="CO1" s="242"/>
      <c r="CP1" s="243">
        <v>44632</v>
      </c>
      <c r="CQ1" s="242"/>
      <c r="CR1" s="242"/>
      <c r="CS1" s="242"/>
      <c r="CT1" s="243">
        <v>44632</v>
      </c>
      <c r="CU1" s="242"/>
      <c r="CV1" s="242"/>
      <c r="CW1" s="242"/>
      <c r="CX1" s="243">
        <v>44633</v>
      </c>
      <c r="CY1" s="242"/>
      <c r="CZ1" s="242"/>
      <c r="DA1" s="242"/>
      <c r="DB1" s="243">
        <v>44633</v>
      </c>
      <c r="DC1" s="242"/>
      <c r="DD1" s="242"/>
      <c r="DE1" s="242"/>
      <c r="DF1" s="243">
        <v>44634</v>
      </c>
      <c r="DG1" s="242"/>
      <c r="DH1" s="242"/>
      <c r="DI1" s="242"/>
      <c r="DJ1" s="243">
        <v>44634</v>
      </c>
      <c r="DK1" s="242"/>
      <c r="DL1" s="242"/>
      <c r="DM1" s="242"/>
      <c r="DN1" s="243">
        <v>44635</v>
      </c>
      <c r="DO1" s="242"/>
      <c r="DP1" s="242"/>
      <c r="DQ1" s="242"/>
      <c r="DR1" s="243">
        <v>44635</v>
      </c>
      <c r="DS1" s="242"/>
      <c r="DT1" s="242"/>
      <c r="DU1" s="242"/>
      <c r="DV1" s="170"/>
      <c r="DW1" s="170"/>
      <c r="DX1" s="243">
        <v>44636</v>
      </c>
      <c r="DY1" s="242"/>
      <c r="DZ1" s="242"/>
      <c r="EA1" s="242"/>
      <c r="EB1" s="243">
        <v>44636</v>
      </c>
      <c r="EC1" s="242"/>
      <c r="ED1" s="242"/>
      <c r="EE1" s="242"/>
      <c r="EF1" s="243">
        <v>44637</v>
      </c>
      <c r="EG1" s="242"/>
      <c r="EH1" s="242"/>
      <c r="EI1" s="242"/>
      <c r="EJ1" s="243">
        <v>44637</v>
      </c>
      <c r="EK1" s="242"/>
      <c r="EL1" s="242"/>
      <c r="EM1" s="242"/>
      <c r="EN1" s="243">
        <v>44638</v>
      </c>
      <c r="EO1" s="242"/>
      <c r="EP1" s="242"/>
      <c r="EQ1" s="242"/>
      <c r="ER1" s="243">
        <v>44638</v>
      </c>
      <c r="ES1" s="242"/>
      <c r="ET1" s="242"/>
      <c r="EU1" s="242"/>
      <c r="EV1" s="243">
        <v>44639</v>
      </c>
      <c r="EW1" s="242"/>
      <c r="EX1" s="242"/>
      <c r="EY1" s="242"/>
      <c r="EZ1" s="243">
        <v>44639</v>
      </c>
      <c r="FA1" s="242"/>
      <c r="FB1" s="242"/>
      <c r="FC1" s="242"/>
      <c r="FD1" s="243">
        <v>44640</v>
      </c>
      <c r="FE1" s="242"/>
      <c r="FF1" s="242"/>
      <c r="FG1" s="242"/>
      <c r="FH1" s="243">
        <v>44640</v>
      </c>
      <c r="FI1" s="242"/>
      <c r="FJ1" s="242"/>
      <c r="FK1" s="242"/>
      <c r="FL1" s="243">
        <v>44641</v>
      </c>
      <c r="FM1" s="242"/>
      <c r="FN1" s="242"/>
      <c r="FO1" s="242"/>
      <c r="FP1" s="170"/>
      <c r="FQ1" s="170"/>
      <c r="FR1" s="243">
        <v>44641</v>
      </c>
      <c r="FS1" s="242"/>
      <c r="FT1" s="242"/>
      <c r="FU1" s="242"/>
      <c r="FV1" s="243">
        <v>44642</v>
      </c>
      <c r="FW1" s="242"/>
      <c r="FX1" s="242"/>
      <c r="FY1" s="242"/>
      <c r="FZ1" s="243">
        <v>44642</v>
      </c>
      <c r="GA1" s="242"/>
      <c r="GB1" s="242"/>
      <c r="GC1" s="242"/>
      <c r="GD1" s="243">
        <v>44643</v>
      </c>
      <c r="GE1" s="242"/>
      <c r="GF1" s="242"/>
      <c r="GG1" s="242"/>
      <c r="GH1" s="243">
        <v>44643</v>
      </c>
      <c r="GI1" s="242"/>
      <c r="GJ1" s="242"/>
      <c r="GK1" s="242"/>
      <c r="GL1" s="243">
        <v>44644</v>
      </c>
      <c r="GM1" s="242"/>
      <c r="GN1" s="242"/>
      <c r="GO1" s="242"/>
      <c r="GP1" s="243">
        <v>44644</v>
      </c>
      <c r="GQ1" s="242"/>
      <c r="GR1" s="242"/>
      <c r="GS1" s="242"/>
      <c r="GT1" s="243">
        <v>44645</v>
      </c>
      <c r="GU1" s="242"/>
      <c r="GV1" s="242"/>
      <c r="GW1" s="242"/>
      <c r="GX1" s="243">
        <v>44645</v>
      </c>
      <c r="GY1" s="242"/>
      <c r="GZ1" s="242"/>
      <c r="HA1" s="242"/>
      <c r="HB1" s="243">
        <v>44646</v>
      </c>
      <c r="HC1" s="242"/>
      <c r="HD1" s="242"/>
      <c r="HE1" s="242"/>
      <c r="HF1" s="243">
        <v>44646</v>
      </c>
      <c r="HG1" s="242"/>
      <c r="HH1" s="242"/>
      <c r="HI1" s="242"/>
      <c r="HJ1" s="243">
        <v>44647</v>
      </c>
      <c r="HK1" s="242"/>
      <c r="HL1" s="242"/>
      <c r="HM1" s="242"/>
      <c r="HN1" s="170"/>
      <c r="HO1" s="170"/>
      <c r="HP1" s="243">
        <v>44647</v>
      </c>
      <c r="HQ1" s="242"/>
      <c r="HR1" s="242"/>
      <c r="HS1" s="242"/>
      <c r="HT1" s="243">
        <v>44648</v>
      </c>
      <c r="HU1" s="242"/>
      <c r="HV1" s="242"/>
      <c r="HW1" s="242"/>
      <c r="HX1" s="243">
        <v>44648</v>
      </c>
      <c r="HY1" s="242"/>
      <c r="HZ1" s="242"/>
      <c r="IA1" s="242"/>
      <c r="IB1" s="243">
        <v>44649</v>
      </c>
      <c r="IC1" s="242"/>
      <c r="ID1" s="242"/>
      <c r="IE1" s="242"/>
      <c r="IF1" s="243">
        <v>44649</v>
      </c>
      <c r="IG1" s="242"/>
      <c r="IH1" s="242"/>
      <c r="II1" s="242"/>
      <c r="IJ1" s="243">
        <v>44650</v>
      </c>
      <c r="IK1" s="242"/>
      <c r="IL1" s="242"/>
      <c r="IM1" s="242"/>
      <c r="IN1" s="243">
        <v>44650</v>
      </c>
      <c r="IO1" s="242"/>
      <c r="IP1" s="242"/>
      <c r="IQ1" s="242"/>
      <c r="IR1" s="243">
        <v>44651</v>
      </c>
      <c r="IS1" s="242"/>
      <c r="IT1" s="242"/>
      <c r="IU1" s="242"/>
      <c r="IV1" s="243">
        <v>44651</v>
      </c>
      <c r="IW1" s="242"/>
      <c r="IX1" s="242"/>
      <c r="IY1" s="242"/>
    </row>
    <row r="2" spans="1:259" ht="15" customHeight="1">
      <c r="A2" s="242" t="s">
        <v>160</v>
      </c>
      <c r="B2" s="242"/>
      <c r="C2" s="242"/>
      <c r="D2" s="242"/>
      <c r="E2" s="242" t="s">
        <v>161</v>
      </c>
      <c r="F2" s="242"/>
      <c r="G2" s="242"/>
      <c r="H2" s="242"/>
      <c r="I2" s="242" t="s">
        <v>160</v>
      </c>
      <c r="J2" s="242"/>
      <c r="K2" s="242"/>
      <c r="L2" s="242"/>
      <c r="M2" s="242" t="s">
        <v>161</v>
      </c>
      <c r="N2" s="242"/>
      <c r="O2" s="242"/>
      <c r="P2" s="242"/>
      <c r="Q2" s="242" t="s">
        <v>160</v>
      </c>
      <c r="R2" s="242"/>
      <c r="S2" s="242"/>
      <c r="T2" s="242"/>
      <c r="U2" s="242" t="s">
        <v>161</v>
      </c>
      <c r="V2" s="242"/>
      <c r="W2" s="242"/>
      <c r="X2" s="242"/>
      <c r="Y2" s="170"/>
      <c r="Z2" s="170"/>
      <c r="AA2" s="242" t="s">
        <v>160</v>
      </c>
      <c r="AB2" s="242"/>
      <c r="AC2" s="242"/>
      <c r="AD2" s="242"/>
      <c r="AE2" s="242" t="s">
        <v>161</v>
      </c>
      <c r="AF2" s="242"/>
      <c r="AG2" s="242"/>
      <c r="AH2" s="242"/>
      <c r="AI2" s="242" t="s">
        <v>161</v>
      </c>
      <c r="AJ2" s="242"/>
      <c r="AK2" s="242"/>
      <c r="AL2" s="242"/>
      <c r="AM2" s="242" t="s">
        <v>160</v>
      </c>
      <c r="AN2" s="242"/>
      <c r="AO2" s="242"/>
      <c r="AP2" s="242"/>
      <c r="AQ2" s="242" t="s">
        <v>161</v>
      </c>
      <c r="AR2" s="242"/>
      <c r="AS2" s="242"/>
      <c r="AT2" s="242"/>
      <c r="AU2" s="242" t="s">
        <v>160</v>
      </c>
      <c r="AV2" s="242"/>
      <c r="AW2" s="242"/>
      <c r="AX2" s="242"/>
      <c r="AY2" s="242" t="s">
        <v>161</v>
      </c>
      <c r="AZ2" s="242"/>
      <c r="BA2" s="242"/>
      <c r="BB2" s="242"/>
      <c r="BC2" s="242" t="s">
        <v>160</v>
      </c>
      <c r="BD2" s="242"/>
      <c r="BE2" s="242"/>
      <c r="BF2" s="242"/>
      <c r="BG2" s="242" t="s">
        <v>161</v>
      </c>
      <c r="BH2" s="242"/>
      <c r="BI2" s="242"/>
      <c r="BJ2" s="242"/>
      <c r="BK2" s="242" t="s">
        <v>160</v>
      </c>
      <c r="BL2" s="242"/>
      <c r="BM2" s="242"/>
      <c r="BN2" s="242"/>
      <c r="BO2" s="242" t="s">
        <v>161</v>
      </c>
      <c r="BP2" s="242"/>
      <c r="BQ2" s="242"/>
      <c r="BR2" s="242"/>
      <c r="BS2" s="242" t="s">
        <v>160</v>
      </c>
      <c r="BT2" s="242"/>
      <c r="BU2" s="242"/>
      <c r="BV2" s="242"/>
      <c r="BW2" s="170"/>
      <c r="BX2" s="170"/>
      <c r="BY2" s="170"/>
      <c r="BZ2" s="242" t="s">
        <v>160</v>
      </c>
      <c r="CA2" s="242"/>
      <c r="CB2" s="242"/>
      <c r="CC2" s="242"/>
      <c r="CD2" s="242" t="s">
        <v>161</v>
      </c>
      <c r="CE2" s="242"/>
      <c r="CF2" s="242"/>
      <c r="CG2" s="242"/>
      <c r="CH2" s="242" t="s">
        <v>160</v>
      </c>
      <c r="CI2" s="242"/>
      <c r="CJ2" s="242"/>
      <c r="CK2" s="242"/>
      <c r="CL2" s="242" t="s">
        <v>161</v>
      </c>
      <c r="CM2" s="242"/>
      <c r="CN2" s="242"/>
      <c r="CO2" s="242"/>
      <c r="CP2" s="242" t="s">
        <v>160</v>
      </c>
      <c r="CQ2" s="242"/>
      <c r="CR2" s="242"/>
      <c r="CS2" s="242"/>
      <c r="CT2" s="242" t="s">
        <v>161</v>
      </c>
      <c r="CU2" s="242"/>
      <c r="CV2" s="242"/>
      <c r="CW2" s="242"/>
      <c r="CX2" s="242" t="s">
        <v>160</v>
      </c>
      <c r="CY2" s="242"/>
      <c r="CZ2" s="242"/>
      <c r="DA2" s="242"/>
      <c r="DB2" s="242" t="s">
        <v>160</v>
      </c>
      <c r="DC2" s="242"/>
      <c r="DD2" s="242"/>
      <c r="DE2" s="242"/>
      <c r="DF2" s="242" t="s">
        <v>161</v>
      </c>
      <c r="DG2" s="242"/>
      <c r="DH2" s="242"/>
      <c r="DI2" s="242"/>
      <c r="DJ2" s="242" t="s">
        <v>160</v>
      </c>
      <c r="DK2" s="242"/>
      <c r="DL2" s="242"/>
      <c r="DM2" s="242"/>
      <c r="DN2" s="242" t="s">
        <v>161</v>
      </c>
      <c r="DO2" s="242"/>
      <c r="DP2" s="242"/>
      <c r="DQ2" s="242"/>
      <c r="DR2" s="242" t="s">
        <v>160</v>
      </c>
      <c r="DS2" s="242"/>
      <c r="DT2" s="242"/>
      <c r="DU2" s="242"/>
      <c r="DV2" s="170"/>
      <c r="DW2" s="170"/>
      <c r="DX2" s="242" t="s">
        <v>160</v>
      </c>
      <c r="DY2" s="242"/>
      <c r="DZ2" s="242"/>
      <c r="EA2" s="242"/>
      <c r="EB2" s="242" t="s">
        <v>161</v>
      </c>
      <c r="EC2" s="242"/>
      <c r="ED2" s="242"/>
      <c r="EE2" s="242"/>
      <c r="EF2" s="242" t="s">
        <v>160</v>
      </c>
      <c r="EG2" s="242"/>
      <c r="EH2" s="242"/>
      <c r="EI2" s="242"/>
      <c r="EJ2" s="242" t="s">
        <v>161</v>
      </c>
      <c r="EK2" s="242"/>
      <c r="EL2" s="242"/>
      <c r="EM2" s="242"/>
      <c r="EN2" s="242" t="s">
        <v>160</v>
      </c>
      <c r="EO2" s="242"/>
      <c r="EP2" s="242"/>
      <c r="EQ2" s="242"/>
      <c r="ER2" s="242" t="s">
        <v>161</v>
      </c>
      <c r="ES2" s="242"/>
      <c r="ET2" s="242"/>
      <c r="EU2" s="242"/>
      <c r="EV2" s="242" t="s">
        <v>160</v>
      </c>
      <c r="EW2" s="242"/>
      <c r="EX2" s="242"/>
      <c r="EY2" s="242"/>
      <c r="EZ2" s="242" t="s">
        <v>161</v>
      </c>
      <c r="FA2" s="242"/>
      <c r="FB2" s="242"/>
      <c r="FC2" s="242"/>
      <c r="FD2" s="242" t="s">
        <v>161</v>
      </c>
      <c r="FE2" s="242"/>
      <c r="FF2" s="242"/>
      <c r="FG2" s="242"/>
      <c r="FH2" s="242" t="s">
        <v>160</v>
      </c>
      <c r="FI2" s="242"/>
      <c r="FJ2" s="242"/>
      <c r="FK2" s="242"/>
      <c r="FL2" s="242" t="s">
        <v>161</v>
      </c>
      <c r="FM2" s="242"/>
      <c r="FN2" s="242"/>
      <c r="FO2" s="242"/>
      <c r="FP2" s="170"/>
      <c r="FQ2" s="170"/>
      <c r="FR2" s="242" t="s">
        <v>160</v>
      </c>
      <c r="FS2" s="242"/>
      <c r="FT2" s="242"/>
      <c r="FU2" s="242"/>
      <c r="FV2" s="242" t="s">
        <v>161</v>
      </c>
      <c r="FW2" s="242"/>
      <c r="FX2" s="242"/>
      <c r="FY2" s="242"/>
      <c r="FZ2" s="242" t="s">
        <v>160</v>
      </c>
      <c r="GA2" s="242"/>
      <c r="GB2" s="242"/>
      <c r="GC2" s="242"/>
      <c r="GD2" s="242" t="s">
        <v>160</v>
      </c>
      <c r="GE2" s="242"/>
      <c r="GF2" s="242"/>
      <c r="GG2" s="242"/>
      <c r="GH2" s="242" t="s">
        <v>161</v>
      </c>
      <c r="GI2" s="242"/>
      <c r="GJ2" s="242"/>
      <c r="GK2" s="242"/>
      <c r="GL2" s="242" t="s">
        <v>160</v>
      </c>
      <c r="GM2" s="242"/>
      <c r="GN2" s="242"/>
      <c r="GO2" s="242"/>
      <c r="GP2" s="242" t="s">
        <v>161</v>
      </c>
      <c r="GQ2" s="242"/>
      <c r="GR2" s="242"/>
      <c r="GS2" s="242"/>
      <c r="GT2" s="242" t="s">
        <v>160</v>
      </c>
      <c r="GU2" s="242"/>
      <c r="GV2" s="242"/>
      <c r="GW2" s="242"/>
      <c r="GX2" s="242" t="s">
        <v>161</v>
      </c>
      <c r="GY2" s="242"/>
      <c r="GZ2" s="242"/>
      <c r="HA2" s="242"/>
      <c r="HB2" s="242" t="s">
        <v>160</v>
      </c>
      <c r="HC2" s="242"/>
      <c r="HD2" s="242"/>
      <c r="HE2" s="242"/>
      <c r="HF2" s="242" t="s">
        <v>161</v>
      </c>
      <c r="HG2" s="242"/>
      <c r="HH2" s="242"/>
      <c r="HI2" s="242"/>
      <c r="HJ2" s="242" t="s">
        <v>160</v>
      </c>
      <c r="HK2" s="242"/>
      <c r="HL2" s="242"/>
      <c r="HM2" s="242"/>
      <c r="HN2" s="170"/>
      <c r="HO2" s="170"/>
      <c r="HP2" s="242" t="s">
        <v>160</v>
      </c>
      <c r="HQ2" s="242"/>
      <c r="HR2" s="242"/>
      <c r="HS2" s="242"/>
      <c r="HT2" s="242" t="s">
        <v>160</v>
      </c>
      <c r="HU2" s="242"/>
      <c r="HV2" s="242"/>
      <c r="HW2" s="242"/>
      <c r="HX2" s="242" t="s">
        <v>161</v>
      </c>
      <c r="HY2" s="242"/>
      <c r="HZ2" s="242"/>
      <c r="IA2" s="242"/>
      <c r="IB2" s="242" t="s">
        <v>160</v>
      </c>
      <c r="IC2" s="242"/>
      <c r="ID2" s="242"/>
      <c r="IE2" s="242"/>
      <c r="IF2" s="242" t="s">
        <v>161</v>
      </c>
      <c r="IG2" s="242"/>
      <c r="IH2" s="242"/>
      <c r="II2" s="242"/>
      <c r="IJ2" s="242" t="s">
        <v>160</v>
      </c>
      <c r="IK2" s="242"/>
      <c r="IL2" s="242"/>
      <c r="IM2" s="242"/>
      <c r="IN2" s="242" t="s">
        <v>161</v>
      </c>
      <c r="IO2" s="242"/>
      <c r="IP2" s="242"/>
      <c r="IQ2" s="242"/>
      <c r="IR2" s="242" t="s">
        <v>160</v>
      </c>
      <c r="IS2" s="242"/>
      <c r="IT2" s="242"/>
      <c r="IU2" s="242"/>
      <c r="IV2" s="242" t="s">
        <v>161</v>
      </c>
      <c r="IW2" s="242"/>
      <c r="IX2" s="242"/>
      <c r="IY2" s="242"/>
    </row>
    <row r="3" spans="1:259" ht="69" customHeight="1">
      <c r="A3" s="170" t="s">
        <v>73</v>
      </c>
      <c r="B3" s="171" t="s">
        <v>198</v>
      </c>
      <c r="C3" s="170" t="s">
        <v>591</v>
      </c>
      <c r="D3" s="170" t="s">
        <v>77</v>
      </c>
      <c r="E3" s="170" t="s">
        <v>73</v>
      </c>
      <c r="F3" s="171" t="s">
        <v>198</v>
      </c>
      <c r="G3" s="170" t="s">
        <v>591</v>
      </c>
      <c r="H3" s="170" t="s">
        <v>77</v>
      </c>
      <c r="I3" s="170" t="s">
        <v>73</v>
      </c>
      <c r="J3" s="171" t="s">
        <v>74</v>
      </c>
      <c r="K3" s="170" t="s">
        <v>75</v>
      </c>
      <c r="L3" s="170" t="s">
        <v>77</v>
      </c>
      <c r="M3" s="170" t="s">
        <v>73</v>
      </c>
      <c r="N3" s="171" t="s">
        <v>74</v>
      </c>
      <c r="O3" s="170" t="s">
        <v>75</v>
      </c>
      <c r="P3" s="170" t="s">
        <v>77</v>
      </c>
      <c r="Q3" s="170" t="s">
        <v>73</v>
      </c>
      <c r="R3" s="171" t="s">
        <v>74</v>
      </c>
      <c r="S3" s="170" t="s">
        <v>75</v>
      </c>
      <c r="T3" s="170" t="s">
        <v>77</v>
      </c>
      <c r="U3" s="170" t="s">
        <v>73</v>
      </c>
      <c r="V3" s="171" t="s">
        <v>74</v>
      </c>
      <c r="W3" s="170" t="s">
        <v>75</v>
      </c>
      <c r="X3" s="170" t="s">
        <v>77</v>
      </c>
      <c r="Y3" s="170" t="s">
        <v>64</v>
      </c>
      <c r="Z3" s="170" t="s">
        <v>65</v>
      </c>
      <c r="AA3" s="170" t="s">
        <v>73</v>
      </c>
      <c r="AB3" s="171" t="s">
        <v>74</v>
      </c>
      <c r="AC3" s="170" t="s">
        <v>75</v>
      </c>
      <c r="AD3" s="170" t="s">
        <v>77</v>
      </c>
      <c r="AE3" s="170" t="s">
        <v>73</v>
      </c>
      <c r="AF3" s="171" t="s">
        <v>74</v>
      </c>
      <c r="AG3" s="170" t="s">
        <v>75</v>
      </c>
      <c r="AH3" s="170" t="s">
        <v>77</v>
      </c>
      <c r="AI3" s="170" t="s">
        <v>73</v>
      </c>
      <c r="AJ3" s="171" t="s">
        <v>74</v>
      </c>
      <c r="AK3" s="170" t="s">
        <v>75</v>
      </c>
      <c r="AL3" s="170" t="s">
        <v>77</v>
      </c>
      <c r="AM3" s="170" t="s">
        <v>73</v>
      </c>
      <c r="AN3" s="171" t="s">
        <v>74</v>
      </c>
      <c r="AO3" s="170" t="s">
        <v>75</v>
      </c>
      <c r="AP3" s="170" t="s">
        <v>77</v>
      </c>
      <c r="AQ3" s="170" t="s">
        <v>73</v>
      </c>
      <c r="AR3" s="171" t="s">
        <v>74</v>
      </c>
      <c r="AS3" s="170" t="s">
        <v>75</v>
      </c>
      <c r="AT3" s="170" t="s">
        <v>77</v>
      </c>
      <c r="AU3" s="170" t="s">
        <v>73</v>
      </c>
      <c r="AV3" s="171" t="s">
        <v>74</v>
      </c>
      <c r="AW3" s="170" t="s">
        <v>75</v>
      </c>
      <c r="AX3" s="170" t="s">
        <v>77</v>
      </c>
      <c r="AY3" s="170" t="s">
        <v>73</v>
      </c>
      <c r="AZ3" s="171" t="s">
        <v>74</v>
      </c>
      <c r="BA3" s="170" t="s">
        <v>75</v>
      </c>
      <c r="BB3" s="170" t="s">
        <v>77</v>
      </c>
      <c r="BC3" s="170" t="s">
        <v>73</v>
      </c>
      <c r="BD3" s="171" t="s">
        <v>74</v>
      </c>
      <c r="BE3" s="170" t="s">
        <v>75</v>
      </c>
      <c r="BF3" s="170" t="s">
        <v>77</v>
      </c>
      <c r="BG3" s="170" t="s">
        <v>73</v>
      </c>
      <c r="BH3" s="171" t="s">
        <v>74</v>
      </c>
      <c r="BI3" s="170" t="s">
        <v>75</v>
      </c>
      <c r="BJ3" s="170" t="s">
        <v>77</v>
      </c>
      <c r="BK3" s="170" t="s">
        <v>73</v>
      </c>
      <c r="BL3" s="171" t="s">
        <v>74</v>
      </c>
      <c r="BM3" s="170" t="s">
        <v>75</v>
      </c>
      <c r="BN3" s="170" t="s">
        <v>77</v>
      </c>
      <c r="BO3" s="170" t="s">
        <v>73</v>
      </c>
      <c r="BP3" s="171" t="s">
        <v>74</v>
      </c>
      <c r="BQ3" s="170" t="s">
        <v>75</v>
      </c>
      <c r="BR3" s="170" t="s">
        <v>77</v>
      </c>
      <c r="BS3" s="170" t="s">
        <v>73</v>
      </c>
      <c r="BT3" s="171" t="s">
        <v>74</v>
      </c>
      <c r="BU3" s="170" t="s">
        <v>75</v>
      </c>
      <c r="BV3" s="170" t="s">
        <v>77</v>
      </c>
      <c r="BW3" s="170" t="s">
        <v>172</v>
      </c>
      <c r="BX3" s="170" t="s">
        <v>64</v>
      </c>
      <c r="BY3" s="170" t="s">
        <v>65</v>
      </c>
      <c r="BZ3" s="170" t="s">
        <v>73</v>
      </c>
      <c r="CA3" s="171" t="s">
        <v>74</v>
      </c>
      <c r="CB3" s="170" t="s">
        <v>75</v>
      </c>
      <c r="CC3" s="170" t="s">
        <v>77</v>
      </c>
      <c r="CD3" s="170" t="s">
        <v>73</v>
      </c>
      <c r="CE3" s="171" t="s">
        <v>74</v>
      </c>
      <c r="CF3" s="170" t="s">
        <v>75</v>
      </c>
      <c r="CG3" s="170" t="s">
        <v>77</v>
      </c>
      <c r="CH3" s="170" t="s">
        <v>73</v>
      </c>
      <c r="CI3" s="171" t="s">
        <v>74</v>
      </c>
      <c r="CJ3" s="170" t="s">
        <v>75</v>
      </c>
      <c r="CK3" s="170" t="s">
        <v>77</v>
      </c>
      <c r="CL3" s="170" t="s">
        <v>73</v>
      </c>
      <c r="CM3" s="171" t="s">
        <v>74</v>
      </c>
      <c r="CN3" s="170" t="s">
        <v>75</v>
      </c>
      <c r="CO3" s="170" t="s">
        <v>77</v>
      </c>
      <c r="CP3" s="170" t="s">
        <v>73</v>
      </c>
      <c r="CQ3" s="171" t="s">
        <v>74</v>
      </c>
      <c r="CR3" s="170" t="s">
        <v>75</v>
      </c>
      <c r="CS3" s="170" t="s">
        <v>77</v>
      </c>
      <c r="CT3" s="170" t="s">
        <v>73</v>
      </c>
      <c r="CU3" s="171" t="s">
        <v>74</v>
      </c>
      <c r="CV3" s="170" t="s">
        <v>75</v>
      </c>
      <c r="CW3" s="170" t="s">
        <v>77</v>
      </c>
      <c r="CX3" s="170" t="s">
        <v>73</v>
      </c>
      <c r="CY3" s="171" t="s">
        <v>74</v>
      </c>
      <c r="CZ3" s="170" t="s">
        <v>75</v>
      </c>
      <c r="DA3" s="170" t="s">
        <v>77</v>
      </c>
      <c r="DB3" s="170" t="s">
        <v>73</v>
      </c>
      <c r="DC3" s="171" t="s">
        <v>74</v>
      </c>
      <c r="DD3" s="170" t="s">
        <v>75</v>
      </c>
      <c r="DE3" s="170" t="s">
        <v>77</v>
      </c>
      <c r="DF3" s="170" t="s">
        <v>73</v>
      </c>
      <c r="DG3" s="171" t="s">
        <v>74</v>
      </c>
      <c r="DH3" s="170" t="s">
        <v>75</v>
      </c>
      <c r="DI3" s="170" t="s">
        <v>77</v>
      </c>
      <c r="DJ3" s="170" t="s">
        <v>73</v>
      </c>
      <c r="DK3" s="171" t="s">
        <v>74</v>
      </c>
      <c r="DL3" s="170" t="s">
        <v>75</v>
      </c>
      <c r="DM3" s="170" t="s">
        <v>77</v>
      </c>
      <c r="DN3" s="170" t="s">
        <v>73</v>
      </c>
      <c r="DO3" s="171" t="s">
        <v>74</v>
      </c>
      <c r="DP3" s="170" t="s">
        <v>75</v>
      </c>
      <c r="DQ3" s="170" t="s">
        <v>77</v>
      </c>
      <c r="DR3" s="170" t="s">
        <v>73</v>
      </c>
      <c r="DS3" s="171" t="s">
        <v>74</v>
      </c>
      <c r="DT3" s="170" t="s">
        <v>75</v>
      </c>
      <c r="DU3" s="170" t="s">
        <v>77</v>
      </c>
      <c r="DV3" s="170" t="s">
        <v>64</v>
      </c>
      <c r="DW3" s="170" t="s">
        <v>65</v>
      </c>
      <c r="DX3" s="170" t="s">
        <v>73</v>
      </c>
      <c r="DY3" s="171" t="s">
        <v>74</v>
      </c>
      <c r="DZ3" s="170" t="s">
        <v>75</v>
      </c>
      <c r="EA3" s="170" t="s">
        <v>77</v>
      </c>
      <c r="EB3" s="170" t="s">
        <v>73</v>
      </c>
      <c r="EC3" s="171" t="s">
        <v>74</v>
      </c>
      <c r="ED3" s="170" t="s">
        <v>75</v>
      </c>
      <c r="EE3" s="170" t="s">
        <v>77</v>
      </c>
      <c r="EF3" s="170" t="s">
        <v>73</v>
      </c>
      <c r="EG3" s="171" t="s">
        <v>74</v>
      </c>
      <c r="EH3" s="170" t="s">
        <v>75</v>
      </c>
      <c r="EI3" s="170" t="s">
        <v>77</v>
      </c>
      <c r="EJ3" s="170" t="s">
        <v>73</v>
      </c>
      <c r="EK3" s="171" t="s">
        <v>74</v>
      </c>
      <c r="EL3" s="170" t="s">
        <v>75</v>
      </c>
      <c r="EM3" s="170" t="s">
        <v>77</v>
      </c>
      <c r="EN3" s="170" t="s">
        <v>73</v>
      </c>
      <c r="EO3" s="171" t="s">
        <v>74</v>
      </c>
      <c r="EP3" s="170" t="s">
        <v>75</v>
      </c>
      <c r="EQ3" s="170" t="s">
        <v>77</v>
      </c>
      <c r="ER3" s="170" t="s">
        <v>73</v>
      </c>
      <c r="ES3" s="171" t="s">
        <v>74</v>
      </c>
      <c r="ET3" s="170" t="s">
        <v>75</v>
      </c>
      <c r="EU3" s="170" t="s">
        <v>77</v>
      </c>
      <c r="EV3" s="170" t="s">
        <v>73</v>
      </c>
      <c r="EW3" s="171" t="s">
        <v>74</v>
      </c>
      <c r="EX3" s="170" t="s">
        <v>75</v>
      </c>
      <c r="EY3" s="170" t="s">
        <v>77</v>
      </c>
      <c r="EZ3" s="170" t="s">
        <v>73</v>
      </c>
      <c r="FA3" s="171" t="s">
        <v>74</v>
      </c>
      <c r="FB3" s="170" t="s">
        <v>75</v>
      </c>
      <c r="FC3" s="170" t="s">
        <v>77</v>
      </c>
      <c r="FD3" s="170" t="s">
        <v>73</v>
      </c>
      <c r="FE3" s="171" t="s">
        <v>74</v>
      </c>
      <c r="FF3" s="170" t="s">
        <v>75</v>
      </c>
      <c r="FG3" s="170" t="s">
        <v>77</v>
      </c>
      <c r="FH3" s="170" t="s">
        <v>73</v>
      </c>
      <c r="FI3" s="171" t="s">
        <v>74</v>
      </c>
      <c r="FJ3" s="170" t="s">
        <v>75</v>
      </c>
      <c r="FK3" s="170" t="s">
        <v>77</v>
      </c>
      <c r="FL3" s="170" t="s">
        <v>73</v>
      </c>
      <c r="FM3" s="171" t="s">
        <v>74</v>
      </c>
      <c r="FN3" s="170" t="s">
        <v>75</v>
      </c>
      <c r="FO3" s="170" t="s">
        <v>77</v>
      </c>
      <c r="FP3" s="170" t="s">
        <v>64</v>
      </c>
      <c r="FQ3" s="170" t="s">
        <v>65</v>
      </c>
      <c r="FR3" s="170" t="s">
        <v>73</v>
      </c>
      <c r="FS3" s="171" t="s">
        <v>74</v>
      </c>
      <c r="FT3" s="170" t="s">
        <v>75</v>
      </c>
      <c r="FU3" s="170" t="s">
        <v>77</v>
      </c>
      <c r="FV3" s="170" t="s">
        <v>73</v>
      </c>
      <c r="FW3" s="171" t="s">
        <v>74</v>
      </c>
      <c r="FX3" s="170" t="s">
        <v>75</v>
      </c>
      <c r="FY3" s="170" t="s">
        <v>77</v>
      </c>
      <c r="FZ3" s="170" t="s">
        <v>73</v>
      </c>
      <c r="GA3" s="171" t="s">
        <v>74</v>
      </c>
      <c r="GB3" s="170" t="s">
        <v>75</v>
      </c>
      <c r="GC3" s="170" t="s">
        <v>77</v>
      </c>
      <c r="GD3" s="170" t="s">
        <v>73</v>
      </c>
      <c r="GE3" s="171" t="s">
        <v>74</v>
      </c>
      <c r="GF3" s="170" t="s">
        <v>75</v>
      </c>
      <c r="GG3" s="170" t="s">
        <v>77</v>
      </c>
      <c r="GH3" s="170" t="s">
        <v>73</v>
      </c>
      <c r="GI3" s="171" t="s">
        <v>74</v>
      </c>
      <c r="GJ3" s="170" t="s">
        <v>75</v>
      </c>
      <c r="GK3" s="170" t="s">
        <v>77</v>
      </c>
      <c r="GL3" s="170" t="s">
        <v>73</v>
      </c>
      <c r="GM3" s="171" t="s">
        <v>74</v>
      </c>
      <c r="GN3" s="170" t="s">
        <v>75</v>
      </c>
      <c r="GO3" s="170" t="s">
        <v>77</v>
      </c>
      <c r="GP3" s="170" t="s">
        <v>73</v>
      </c>
      <c r="GQ3" s="171" t="s">
        <v>74</v>
      </c>
      <c r="GR3" s="170" t="s">
        <v>75</v>
      </c>
      <c r="GS3" s="170" t="s">
        <v>77</v>
      </c>
      <c r="GT3" s="170" t="s">
        <v>73</v>
      </c>
      <c r="GU3" s="171" t="s">
        <v>74</v>
      </c>
      <c r="GV3" s="170" t="s">
        <v>75</v>
      </c>
      <c r="GW3" s="170" t="s">
        <v>77</v>
      </c>
      <c r="GX3" s="170" t="s">
        <v>73</v>
      </c>
      <c r="GY3" s="171" t="s">
        <v>74</v>
      </c>
      <c r="GZ3" s="170" t="s">
        <v>75</v>
      </c>
      <c r="HA3" s="170" t="s">
        <v>77</v>
      </c>
      <c r="HB3" s="170" t="s">
        <v>73</v>
      </c>
      <c r="HC3" s="171" t="s">
        <v>74</v>
      </c>
      <c r="HD3" s="170" t="s">
        <v>75</v>
      </c>
      <c r="HE3" s="170" t="s">
        <v>77</v>
      </c>
      <c r="HF3" s="170" t="s">
        <v>73</v>
      </c>
      <c r="HG3" s="171" t="s">
        <v>74</v>
      </c>
      <c r="HH3" s="170" t="s">
        <v>75</v>
      </c>
      <c r="HI3" s="170" t="s">
        <v>77</v>
      </c>
      <c r="HJ3" s="170" t="s">
        <v>73</v>
      </c>
      <c r="HK3" s="171" t="s">
        <v>74</v>
      </c>
      <c r="HL3" s="170" t="s">
        <v>75</v>
      </c>
      <c r="HM3" s="170" t="s">
        <v>77</v>
      </c>
      <c r="HN3" s="170" t="s">
        <v>64</v>
      </c>
      <c r="HO3" s="170" t="s">
        <v>65</v>
      </c>
      <c r="HP3" s="170" t="s">
        <v>73</v>
      </c>
      <c r="HQ3" s="171" t="s">
        <v>74</v>
      </c>
      <c r="HR3" s="170" t="s">
        <v>75</v>
      </c>
      <c r="HS3" s="170" t="s">
        <v>77</v>
      </c>
      <c r="HT3" s="170" t="s">
        <v>73</v>
      </c>
      <c r="HU3" s="171" t="s">
        <v>74</v>
      </c>
      <c r="HV3" s="170" t="s">
        <v>75</v>
      </c>
      <c r="HW3" s="170" t="s">
        <v>77</v>
      </c>
      <c r="HX3" s="170" t="s">
        <v>73</v>
      </c>
      <c r="HY3" s="171" t="s">
        <v>74</v>
      </c>
      <c r="HZ3" s="170" t="s">
        <v>75</v>
      </c>
      <c r="IA3" s="170" t="s">
        <v>77</v>
      </c>
      <c r="IB3" s="170" t="s">
        <v>73</v>
      </c>
      <c r="IC3" s="171" t="s">
        <v>74</v>
      </c>
      <c r="ID3" s="170" t="s">
        <v>75</v>
      </c>
      <c r="IE3" s="170" t="s">
        <v>77</v>
      </c>
      <c r="IF3" s="170" t="s">
        <v>73</v>
      </c>
      <c r="IG3" s="171" t="s">
        <v>74</v>
      </c>
      <c r="IH3" s="170" t="s">
        <v>75</v>
      </c>
      <c r="II3" s="170" t="s">
        <v>77</v>
      </c>
      <c r="IJ3" s="170" t="s">
        <v>73</v>
      </c>
      <c r="IK3" s="171" t="s">
        <v>74</v>
      </c>
      <c r="IL3" s="170" t="s">
        <v>75</v>
      </c>
      <c r="IM3" s="170" t="s">
        <v>77</v>
      </c>
      <c r="IN3" s="170" t="s">
        <v>73</v>
      </c>
      <c r="IO3" s="171" t="s">
        <v>74</v>
      </c>
      <c r="IP3" s="170" t="s">
        <v>75</v>
      </c>
      <c r="IQ3" s="170" t="s">
        <v>77</v>
      </c>
      <c r="IR3" s="170" t="s">
        <v>73</v>
      </c>
      <c r="IS3" s="171" t="s">
        <v>74</v>
      </c>
      <c r="IT3" s="170" t="s">
        <v>75</v>
      </c>
      <c r="IU3" s="170" t="s">
        <v>77</v>
      </c>
      <c r="IV3" s="170" t="s">
        <v>73</v>
      </c>
      <c r="IW3" s="171" t="s">
        <v>74</v>
      </c>
      <c r="IX3" s="170" t="s">
        <v>75</v>
      </c>
      <c r="IY3" s="170" t="s">
        <v>77</v>
      </c>
    </row>
    <row r="4" spans="1:259">
      <c r="A4" s="170"/>
      <c r="B4" s="171"/>
      <c r="C4" s="170"/>
      <c r="D4" s="170"/>
      <c r="E4" s="170"/>
      <c r="F4" s="170"/>
      <c r="G4" s="170"/>
      <c r="H4" s="171"/>
      <c r="I4" s="3"/>
      <c r="J4" s="3"/>
      <c r="K4" s="170"/>
      <c r="L4" s="170"/>
      <c r="M4" s="170"/>
      <c r="N4" s="170"/>
      <c r="O4" s="170"/>
      <c r="P4" s="170"/>
      <c r="Q4" s="171"/>
      <c r="R4" s="171"/>
      <c r="S4" s="170"/>
      <c r="T4" s="170"/>
      <c r="U4" s="171"/>
      <c r="V4" s="171"/>
      <c r="W4" s="170"/>
      <c r="X4" s="170"/>
      <c r="AE4" s="170"/>
      <c r="AF4" s="170"/>
      <c r="AG4" s="170"/>
      <c r="AH4" s="170"/>
      <c r="AI4" s="170"/>
      <c r="AJ4" s="170"/>
      <c r="AK4" s="170"/>
      <c r="AL4" s="170"/>
      <c r="AM4" s="171"/>
      <c r="AN4" s="3"/>
      <c r="AO4" s="170"/>
      <c r="AP4" s="170"/>
      <c r="AQ4" s="170"/>
      <c r="AR4" s="171"/>
      <c r="AS4" s="170"/>
      <c r="AT4" s="170"/>
      <c r="AU4" s="170"/>
      <c r="AV4" s="171"/>
      <c r="AW4" s="170"/>
      <c r="AX4" s="170"/>
      <c r="AY4" s="170"/>
      <c r="AZ4" s="171"/>
      <c r="BA4" s="170"/>
      <c r="BB4" s="170"/>
      <c r="BC4" s="170"/>
      <c r="BD4" s="170"/>
      <c r="BE4" s="170"/>
      <c r="BF4" s="171"/>
      <c r="BG4" s="3"/>
      <c r="BH4" s="3"/>
      <c r="BI4" s="170"/>
      <c r="BJ4" s="170"/>
      <c r="BK4" s="170"/>
      <c r="BL4" s="170"/>
      <c r="BM4" s="170"/>
      <c r="BN4" s="170"/>
      <c r="BO4" s="171"/>
      <c r="BP4" s="171"/>
      <c r="BQ4" s="170"/>
      <c r="BR4" s="170"/>
      <c r="BS4" s="171"/>
      <c r="BT4" s="171"/>
      <c r="BU4" s="170"/>
      <c r="BV4" s="170"/>
      <c r="BW4" s="170"/>
      <c r="BX4" s="170"/>
      <c r="BY4" s="170"/>
      <c r="BZ4" s="170"/>
      <c r="CA4" s="170"/>
      <c r="CB4" s="170"/>
      <c r="CC4" s="170"/>
      <c r="CD4" s="170"/>
      <c r="CE4" s="170"/>
      <c r="CF4" s="170"/>
      <c r="CG4" s="170"/>
      <c r="CH4" s="170"/>
      <c r="CI4" s="170"/>
      <c r="CJ4" s="170"/>
      <c r="CK4" s="170"/>
      <c r="CL4" s="171"/>
      <c r="CM4" s="3"/>
      <c r="CN4" s="170"/>
      <c r="CO4" s="170"/>
      <c r="CP4" s="170"/>
      <c r="CQ4" s="171"/>
      <c r="CR4" s="170"/>
      <c r="CS4" s="170"/>
      <c r="CT4" s="170"/>
      <c r="CU4" s="171"/>
      <c r="CV4" s="170"/>
      <c r="CW4" s="170"/>
      <c r="CX4" s="170"/>
      <c r="CY4" s="171"/>
      <c r="CZ4" s="170"/>
      <c r="DA4" s="170"/>
      <c r="DB4" s="170"/>
      <c r="DC4" s="170"/>
      <c r="DD4" s="170"/>
      <c r="DE4" s="171"/>
      <c r="DF4" s="3"/>
      <c r="DG4" s="3"/>
      <c r="DH4" s="170"/>
      <c r="DI4" s="170"/>
      <c r="DJ4" s="170"/>
      <c r="DK4" s="170"/>
      <c r="DL4" s="170"/>
      <c r="DM4" s="170"/>
      <c r="DN4" s="171"/>
      <c r="DO4" s="171"/>
      <c r="DP4" s="170"/>
      <c r="DQ4" s="170"/>
      <c r="DR4" s="171"/>
      <c r="DS4" s="171"/>
      <c r="DT4" s="170"/>
      <c r="DU4" s="170"/>
      <c r="EB4" s="170"/>
      <c r="EC4" s="170"/>
      <c r="ED4" s="170"/>
      <c r="EE4" s="170"/>
      <c r="EF4" s="170"/>
      <c r="EG4" s="170"/>
      <c r="EH4" s="170"/>
      <c r="EI4" s="170"/>
      <c r="EJ4" s="171"/>
      <c r="EK4" s="3"/>
      <c r="EL4" s="170"/>
      <c r="EM4" s="170"/>
      <c r="EN4" s="170"/>
      <c r="EO4" s="171"/>
      <c r="EP4" s="170"/>
      <c r="EQ4" s="170"/>
      <c r="ER4" s="170"/>
      <c r="ES4" s="171"/>
      <c r="ET4" s="170"/>
      <c r="EU4" s="170"/>
      <c r="EV4" s="170"/>
      <c r="EW4" s="171"/>
      <c r="EX4" s="170"/>
      <c r="EY4" s="170"/>
      <c r="EZ4" s="170"/>
      <c r="FA4" s="170"/>
      <c r="FB4" s="170"/>
      <c r="FC4" s="171"/>
      <c r="FD4" s="3"/>
      <c r="FE4" s="3"/>
      <c r="FF4" s="170"/>
      <c r="FG4" s="170"/>
      <c r="FH4" s="170"/>
      <c r="FI4" s="170"/>
      <c r="FJ4" s="170"/>
      <c r="FK4" s="170"/>
      <c r="FL4" s="171"/>
      <c r="FM4" s="171"/>
      <c r="FN4" s="170"/>
      <c r="FO4" s="170"/>
      <c r="FV4" s="170"/>
      <c r="FW4" s="170"/>
      <c r="FX4" s="170"/>
      <c r="FY4" s="170"/>
      <c r="FZ4" s="170"/>
      <c r="GA4" s="170"/>
      <c r="GB4" s="170"/>
      <c r="GC4" s="170"/>
      <c r="GD4" s="171"/>
      <c r="GE4" s="3"/>
      <c r="GF4" s="170"/>
      <c r="GG4" s="170"/>
      <c r="GH4" s="170"/>
      <c r="GI4" s="171"/>
      <c r="GJ4" s="170"/>
      <c r="GK4" s="170"/>
      <c r="GL4" s="170"/>
      <c r="GM4" s="171"/>
      <c r="GN4" s="170"/>
      <c r="GO4" s="170"/>
      <c r="GP4" s="170"/>
      <c r="GQ4" s="171"/>
      <c r="GR4" s="170"/>
      <c r="GS4" s="170"/>
      <c r="GT4" s="170"/>
      <c r="GU4" s="170"/>
      <c r="GV4" s="170"/>
      <c r="GW4" s="171"/>
      <c r="GX4" s="3"/>
      <c r="GY4" s="3"/>
      <c r="GZ4" s="170"/>
      <c r="HA4" s="170"/>
      <c r="HB4" s="170"/>
      <c r="HC4" s="170"/>
      <c r="HD4" s="170"/>
      <c r="HE4" s="170"/>
      <c r="HF4" s="171"/>
      <c r="HG4" s="171"/>
      <c r="HH4" s="170"/>
      <c r="HI4" s="170"/>
      <c r="HJ4" s="171"/>
      <c r="HK4" s="171"/>
      <c r="HL4" s="170"/>
      <c r="HM4" s="170"/>
      <c r="HN4" s="170"/>
      <c r="HO4" s="170"/>
      <c r="HP4" s="170"/>
      <c r="HQ4" s="170"/>
      <c r="HR4" s="4"/>
      <c r="HS4" s="170"/>
      <c r="HT4" s="170"/>
      <c r="HU4" s="170"/>
      <c r="HV4" s="170"/>
      <c r="HW4" s="170"/>
      <c r="HX4" s="170"/>
      <c r="HY4" s="170"/>
      <c r="HZ4" s="170"/>
      <c r="IA4" s="170"/>
      <c r="IB4" s="171"/>
      <c r="IC4" s="3"/>
      <c r="ID4" s="170"/>
      <c r="IE4" s="170"/>
      <c r="IF4" s="170"/>
      <c r="IG4" s="171"/>
      <c r="IH4" s="170"/>
      <c r="II4" s="170"/>
      <c r="IJ4" s="170"/>
      <c r="IK4" s="171"/>
      <c r="IL4" s="170"/>
      <c r="IM4" s="170"/>
      <c r="IN4" s="171"/>
      <c r="IO4" s="171"/>
      <c r="IP4" s="170"/>
      <c r="IQ4" s="170"/>
      <c r="IR4" s="170"/>
      <c r="IS4" s="170"/>
      <c r="IT4" s="170"/>
      <c r="IU4" s="171"/>
      <c r="IV4" s="3"/>
      <c r="IW4" s="3"/>
      <c r="IX4" s="170"/>
      <c r="IY4" s="170"/>
    </row>
    <row r="5" spans="1:259">
      <c r="A5" s="170"/>
      <c r="B5" s="171"/>
      <c r="C5" s="170">
        <v>58288</v>
      </c>
      <c r="D5" s="170"/>
      <c r="E5" s="170"/>
      <c r="F5" s="170"/>
      <c r="G5" s="170"/>
      <c r="H5" s="171"/>
      <c r="I5" s="3"/>
      <c r="J5" s="3"/>
      <c r="K5" s="170">
        <v>61239</v>
      </c>
      <c r="L5" t="s">
        <v>85</v>
      </c>
      <c r="M5" s="170"/>
      <c r="N5" s="170"/>
      <c r="O5" s="170"/>
      <c r="P5" s="170"/>
      <c r="Q5" s="171">
        <v>345</v>
      </c>
      <c r="R5" s="170">
        <v>345</v>
      </c>
      <c r="S5" s="170">
        <v>64654</v>
      </c>
      <c r="T5" s="170"/>
      <c r="U5" s="171"/>
      <c r="V5" s="170"/>
      <c r="W5" s="170"/>
      <c r="X5" s="170"/>
      <c r="Y5" s="170"/>
      <c r="Z5" s="170"/>
      <c r="AA5" s="170"/>
      <c r="AB5" s="170"/>
      <c r="AC5" s="170">
        <v>67529</v>
      </c>
      <c r="AD5" s="170" t="s">
        <v>84</v>
      </c>
      <c r="AE5" s="170"/>
      <c r="AF5" s="170"/>
      <c r="AG5" s="170"/>
      <c r="AH5" s="170"/>
      <c r="AI5" s="170"/>
      <c r="AJ5" s="170"/>
      <c r="AK5" s="170"/>
      <c r="AL5" s="170"/>
      <c r="AN5" s="3"/>
      <c r="AO5" s="170">
        <v>70256</v>
      </c>
      <c r="AP5" s="170" t="s">
        <v>85</v>
      </c>
      <c r="AQ5" s="170"/>
      <c r="AR5" s="171"/>
      <c r="AS5" s="170"/>
      <c r="AT5" s="170"/>
      <c r="AU5" s="170"/>
      <c r="AV5" s="171"/>
      <c r="AW5" s="170">
        <v>73379</v>
      </c>
      <c r="AX5" s="170" t="s">
        <v>85</v>
      </c>
      <c r="AY5" s="170"/>
      <c r="AZ5" s="171"/>
      <c r="BA5" s="170"/>
      <c r="BB5" s="170"/>
      <c r="BC5" s="170"/>
      <c r="BD5" s="170"/>
      <c r="BE5" s="170">
        <v>76507</v>
      </c>
      <c r="BF5" s="171" t="s">
        <v>85</v>
      </c>
      <c r="BG5" s="3"/>
      <c r="BH5" s="3"/>
      <c r="BI5" s="170"/>
      <c r="BK5" s="170" t="s">
        <v>85</v>
      </c>
      <c r="BL5" s="170"/>
      <c r="BM5" s="170">
        <v>79720</v>
      </c>
      <c r="BN5" s="170" t="s">
        <v>85</v>
      </c>
      <c r="BO5" s="171"/>
      <c r="BP5" s="170"/>
      <c r="BQ5" s="170"/>
      <c r="BR5" s="170"/>
      <c r="BS5" s="171"/>
      <c r="BT5" s="170"/>
      <c r="BU5" s="170">
        <v>82831</v>
      </c>
      <c r="BV5" s="170" t="s">
        <v>85</v>
      </c>
      <c r="BW5" s="170"/>
      <c r="BX5" s="170"/>
      <c r="BY5" s="170"/>
      <c r="BZ5" s="170"/>
      <c r="CA5" s="170"/>
      <c r="CB5" s="170">
        <v>85853</v>
      </c>
      <c r="CC5" s="170" t="s">
        <v>173</v>
      </c>
      <c r="CD5" s="170"/>
      <c r="CE5" s="170"/>
      <c r="CF5" s="170"/>
      <c r="CG5" s="170"/>
      <c r="CH5" s="170"/>
      <c r="CI5" s="170"/>
      <c r="CJ5" s="170">
        <v>88848</v>
      </c>
      <c r="CK5" s="170" t="s">
        <v>85</v>
      </c>
      <c r="CM5" s="3"/>
      <c r="CN5" s="170"/>
      <c r="CO5" s="170"/>
      <c r="CP5" s="170"/>
      <c r="CQ5" s="171"/>
      <c r="CR5" s="170">
        <v>92012</v>
      </c>
      <c r="CS5" s="170" t="s">
        <v>85</v>
      </c>
      <c r="CT5" s="170"/>
      <c r="CU5" s="171"/>
      <c r="CV5" s="170"/>
      <c r="CW5" s="170"/>
      <c r="CX5" s="170"/>
      <c r="CY5" s="171"/>
      <c r="CZ5" s="170">
        <v>95019</v>
      </c>
      <c r="DA5" s="170" t="s">
        <v>85</v>
      </c>
      <c r="DB5" s="170"/>
      <c r="DC5" s="170"/>
      <c r="DD5" s="170"/>
      <c r="DE5" s="171"/>
      <c r="DF5" s="3"/>
      <c r="DG5" s="3"/>
      <c r="DH5" s="170"/>
      <c r="DJ5" s="170"/>
      <c r="DK5" s="170"/>
      <c r="DL5" s="170">
        <v>98345</v>
      </c>
      <c r="DM5" s="170" t="s">
        <v>85</v>
      </c>
      <c r="DN5" s="171"/>
      <c r="DO5" s="170"/>
      <c r="DP5" s="170"/>
      <c r="DQ5" s="170"/>
      <c r="DR5" s="171"/>
      <c r="DS5" s="170" t="s">
        <v>84</v>
      </c>
      <c r="DT5" s="170">
        <v>101697</v>
      </c>
      <c r="DU5" s="170">
        <v>0</v>
      </c>
      <c r="DV5" s="170"/>
      <c r="DW5" s="170"/>
      <c r="DX5" s="170"/>
      <c r="DY5" s="170"/>
      <c r="DZ5" s="170">
        <v>105189</v>
      </c>
      <c r="EA5" s="170" t="s">
        <v>85</v>
      </c>
      <c r="EB5" s="170"/>
      <c r="EC5" s="170"/>
      <c r="ED5" s="170"/>
      <c r="EE5" s="170"/>
      <c r="EF5" s="170"/>
      <c r="EG5" s="170"/>
      <c r="EH5" s="170">
        <v>108510</v>
      </c>
      <c r="EI5" s="170" t="s">
        <v>85</v>
      </c>
      <c r="EK5" s="3"/>
      <c r="EL5" s="170"/>
      <c r="EM5" s="170"/>
      <c r="EN5" s="170"/>
      <c r="EO5" s="171"/>
      <c r="EP5" s="170">
        <v>111501</v>
      </c>
      <c r="EQ5" s="170" t="s">
        <v>85</v>
      </c>
      <c r="ER5" s="170"/>
      <c r="ES5" s="171"/>
      <c r="ET5" s="170"/>
      <c r="EU5" s="170"/>
      <c r="EV5" s="170"/>
      <c r="EW5" s="171"/>
      <c r="EX5" s="170">
        <v>114868</v>
      </c>
      <c r="EY5" s="170" t="s">
        <v>85</v>
      </c>
      <c r="EZ5" s="170"/>
      <c r="FA5" s="170"/>
      <c r="FB5" s="170"/>
      <c r="FC5" s="171"/>
      <c r="FD5" s="3"/>
      <c r="FE5" s="3"/>
      <c r="FF5" s="170"/>
      <c r="FH5" s="170"/>
      <c r="FI5" s="170"/>
      <c r="FJ5" s="170">
        <v>118157</v>
      </c>
      <c r="FK5" s="170" t="s">
        <v>84</v>
      </c>
      <c r="FL5" s="171"/>
      <c r="FM5" s="170"/>
      <c r="FN5" s="170"/>
      <c r="FO5" s="170"/>
      <c r="FP5" s="170"/>
      <c r="FQ5" s="170"/>
      <c r="FR5" s="170"/>
      <c r="FS5" s="170"/>
      <c r="FT5" s="170">
        <v>121480</v>
      </c>
      <c r="FU5" s="170" t="s">
        <v>84</v>
      </c>
      <c r="FV5" s="170"/>
      <c r="FW5" s="170"/>
      <c r="FX5" s="170"/>
      <c r="FY5" s="170"/>
      <c r="FZ5" s="170"/>
      <c r="GA5" s="170"/>
      <c r="GB5" s="170">
        <v>123697</v>
      </c>
      <c r="GC5" s="170" t="s">
        <v>84</v>
      </c>
      <c r="GE5" s="3"/>
      <c r="GF5" s="170">
        <v>127182</v>
      </c>
      <c r="GG5" s="170" t="s">
        <v>85</v>
      </c>
      <c r="GH5" s="170"/>
      <c r="GI5" s="171"/>
      <c r="GJ5" s="170"/>
      <c r="GK5" s="170"/>
      <c r="GL5" s="170"/>
      <c r="GM5" s="171"/>
      <c r="GN5" s="170">
        <v>130857</v>
      </c>
      <c r="GO5" s="170" t="s">
        <v>84</v>
      </c>
      <c r="GP5" s="170"/>
      <c r="GQ5" s="171"/>
      <c r="GR5" s="170"/>
      <c r="GS5" s="170"/>
      <c r="GT5" s="170"/>
      <c r="GU5" s="170"/>
      <c r="GV5" s="170">
        <v>133615</v>
      </c>
      <c r="GW5" s="171"/>
      <c r="GX5" s="3"/>
      <c r="GY5" s="3"/>
      <c r="GZ5" s="170"/>
      <c r="HB5" s="170"/>
      <c r="HC5" s="170"/>
      <c r="HD5" s="170">
        <v>136688</v>
      </c>
      <c r="HE5" s="170"/>
      <c r="HF5" s="171"/>
      <c r="HG5" s="170"/>
      <c r="HH5" s="170"/>
      <c r="HI5" s="170"/>
      <c r="HJ5" s="171"/>
      <c r="HK5" s="170"/>
      <c r="HL5" s="170">
        <v>139694</v>
      </c>
      <c r="HM5" s="170"/>
      <c r="HN5" s="170"/>
      <c r="HO5" s="170"/>
      <c r="HP5" s="170"/>
      <c r="HQ5" s="170"/>
      <c r="HR5" s="170"/>
      <c r="HS5" s="170"/>
      <c r="HT5" s="170"/>
      <c r="HU5" s="170"/>
      <c r="HV5" s="170">
        <v>143028</v>
      </c>
      <c r="HW5" s="170" t="s">
        <v>85</v>
      </c>
      <c r="HX5" s="170"/>
      <c r="HY5" s="170"/>
      <c r="HZ5" s="170"/>
      <c r="IA5" s="170"/>
      <c r="IC5" s="3"/>
      <c r="ID5" s="170">
        <v>146516</v>
      </c>
      <c r="IE5" s="170" t="s">
        <v>85</v>
      </c>
      <c r="IF5" s="170"/>
      <c r="IG5" s="171"/>
      <c r="IH5" s="170"/>
      <c r="II5" s="170"/>
      <c r="IJ5" s="170"/>
      <c r="IK5" s="171"/>
      <c r="IL5" s="170">
        <v>149956</v>
      </c>
      <c r="IM5" s="170" t="s">
        <v>85</v>
      </c>
      <c r="IN5" s="171"/>
      <c r="IO5" s="171" t="s">
        <v>84</v>
      </c>
      <c r="IP5" s="170"/>
      <c r="IQ5" s="170"/>
      <c r="IR5" s="170">
        <v>387</v>
      </c>
      <c r="IS5" s="170">
        <v>268</v>
      </c>
      <c r="IT5" s="170">
        <v>154217</v>
      </c>
      <c r="IU5" s="171">
        <v>0</v>
      </c>
      <c r="IV5" s="3"/>
      <c r="IW5" s="3"/>
      <c r="IX5" s="170"/>
    </row>
    <row r="6" spans="1:259">
      <c r="A6" s="170">
        <v>288</v>
      </c>
      <c r="B6" s="170">
        <v>208</v>
      </c>
      <c r="C6" s="171">
        <f t="shared" ref="C6:C18" si="0">C5+D6</f>
        <v>58399</v>
      </c>
      <c r="D6" s="170">
        <v>111</v>
      </c>
      <c r="E6" s="170"/>
      <c r="F6" s="170"/>
      <c r="G6" s="170"/>
      <c r="H6" s="171"/>
      <c r="I6" s="3">
        <v>355</v>
      </c>
      <c r="J6" s="3">
        <v>203</v>
      </c>
      <c r="K6" s="170">
        <f t="shared" ref="K6:K19" si="1">K5+L6</f>
        <v>61428</v>
      </c>
      <c r="L6" s="170">
        <v>189</v>
      </c>
      <c r="M6" s="170"/>
      <c r="N6" s="170"/>
      <c r="O6" s="170"/>
      <c r="P6" s="170"/>
      <c r="Q6" s="171">
        <v>305</v>
      </c>
      <c r="R6" s="170">
        <v>326</v>
      </c>
      <c r="S6" s="177">
        <f>S5+T6</f>
        <v>64816</v>
      </c>
      <c r="T6" s="170">
        <v>162</v>
      </c>
      <c r="U6" s="171"/>
      <c r="V6" s="170"/>
      <c r="W6" s="170"/>
      <c r="X6" s="170"/>
      <c r="Y6" s="170">
        <v>50</v>
      </c>
      <c r="Z6" s="170">
        <v>87</v>
      </c>
      <c r="AA6" s="170">
        <v>347</v>
      </c>
      <c r="AB6" s="170">
        <v>202</v>
      </c>
      <c r="AC6" s="170">
        <f>AC5+AD6</f>
        <v>67619</v>
      </c>
      <c r="AD6" s="170">
        <v>90</v>
      </c>
      <c r="AE6" s="170"/>
      <c r="AF6" s="170"/>
      <c r="AG6" s="170"/>
      <c r="AH6" s="170"/>
      <c r="AI6" s="170"/>
      <c r="AJ6" s="170"/>
      <c r="AK6" s="170"/>
      <c r="AL6" s="170"/>
      <c r="AM6" s="171">
        <v>279</v>
      </c>
      <c r="AN6" s="3">
        <v>207</v>
      </c>
      <c r="AO6" s="170">
        <f>AO5+AP6</f>
        <v>70368</v>
      </c>
      <c r="AP6" s="170">
        <v>112</v>
      </c>
      <c r="AQ6" s="170"/>
      <c r="AR6" s="171"/>
      <c r="AS6" s="170"/>
      <c r="AT6" s="170"/>
      <c r="AU6" s="170">
        <v>299</v>
      </c>
      <c r="AV6" s="171">
        <v>229</v>
      </c>
      <c r="AW6" s="170">
        <f>AW5+AX6</f>
        <v>73504</v>
      </c>
      <c r="AX6" s="170">
        <v>125</v>
      </c>
      <c r="AY6" s="170"/>
      <c r="AZ6" s="170"/>
      <c r="BA6" s="171"/>
      <c r="BB6" s="170"/>
      <c r="BC6" s="170">
        <v>319</v>
      </c>
      <c r="BD6" s="170">
        <v>245</v>
      </c>
      <c r="BE6" s="170">
        <f>BE5+BF6</f>
        <v>76630</v>
      </c>
      <c r="BF6" s="171">
        <v>123</v>
      </c>
      <c r="BG6" s="3"/>
      <c r="BH6" s="3"/>
      <c r="BI6" s="170"/>
      <c r="BJ6" s="170"/>
      <c r="BK6" s="170">
        <v>319</v>
      </c>
      <c r="BL6" s="170">
        <v>139</v>
      </c>
      <c r="BM6" s="170">
        <f>BM5+BN6</f>
        <v>79849</v>
      </c>
      <c r="BN6" s="170">
        <v>129</v>
      </c>
      <c r="BO6" s="171"/>
      <c r="BP6" s="170"/>
      <c r="BQ6" s="170"/>
      <c r="BR6" s="170"/>
      <c r="BS6" s="171">
        <v>390</v>
      </c>
      <c r="BT6" s="170">
        <v>247</v>
      </c>
      <c r="BU6" s="170">
        <f>BU5+BV6</f>
        <v>82988</v>
      </c>
      <c r="BV6" s="170">
        <v>157</v>
      </c>
      <c r="BW6" s="170">
        <v>415</v>
      </c>
      <c r="BX6" s="170">
        <v>50</v>
      </c>
      <c r="BY6" s="170">
        <v>95</v>
      </c>
      <c r="BZ6" s="170">
        <v>412</v>
      </c>
      <c r="CA6" s="170">
        <v>256</v>
      </c>
      <c r="CB6" s="170">
        <f>CB5+CC6</f>
        <v>85981</v>
      </c>
      <c r="CC6" s="170">
        <v>128</v>
      </c>
      <c r="CD6" s="170"/>
      <c r="CE6" s="170"/>
      <c r="CF6" s="170"/>
      <c r="CG6" s="170"/>
      <c r="CH6" s="170">
        <v>404</v>
      </c>
      <c r="CI6" s="170">
        <v>251</v>
      </c>
      <c r="CJ6" s="170">
        <f>CJ5+CK6</f>
        <v>88975</v>
      </c>
      <c r="CK6" s="170">
        <v>127</v>
      </c>
      <c r="CL6" s="171"/>
      <c r="CM6" s="3"/>
      <c r="CN6" s="170"/>
      <c r="CO6" s="170"/>
      <c r="CP6" s="170">
        <v>395</v>
      </c>
      <c r="CQ6" s="171">
        <v>256</v>
      </c>
      <c r="CR6" s="170">
        <f>CR5+CS6</f>
        <v>92128</v>
      </c>
      <c r="CS6" s="170">
        <v>116</v>
      </c>
      <c r="CT6" s="170"/>
      <c r="CU6" s="171"/>
      <c r="CV6" s="170"/>
      <c r="CW6" s="170"/>
      <c r="CX6" s="170">
        <v>330</v>
      </c>
      <c r="CY6" s="170">
        <v>250</v>
      </c>
      <c r="CZ6" s="171">
        <v>95143</v>
      </c>
      <c r="DA6" s="170">
        <v>124</v>
      </c>
      <c r="DB6" s="170"/>
      <c r="DC6" s="170"/>
      <c r="DD6" s="170"/>
      <c r="DE6" s="171"/>
      <c r="DF6" s="3"/>
      <c r="DG6" s="3"/>
      <c r="DH6" s="170"/>
      <c r="DI6" s="170"/>
      <c r="DJ6" s="170">
        <v>364</v>
      </c>
      <c r="DK6" s="170">
        <v>230</v>
      </c>
      <c r="DL6" s="170">
        <f>DL5+DM6</f>
        <v>98440</v>
      </c>
      <c r="DM6" s="170">
        <v>95</v>
      </c>
      <c r="DN6" s="171"/>
      <c r="DO6" s="170"/>
      <c r="DP6" s="170"/>
      <c r="DQ6" s="170"/>
      <c r="DR6" s="171">
        <v>390</v>
      </c>
      <c r="DS6" s="170">
        <v>245</v>
      </c>
      <c r="DT6" s="170">
        <f t="shared" ref="DT6:DT19" si="2">DT5+DU6</f>
        <v>101820</v>
      </c>
      <c r="DU6" s="11">
        <v>123</v>
      </c>
      <c r="DV6" s="170">
        <v>50</v>
      </c>
      <c r="DW6" s="170">
        <v>94</v>
      </c>
      <c r="DX6" s="170">
        <v>327</v>
      </c>
      <c r="DY6" s="170">
        <v>244</v>
      </c>
      <c r="DZ6" s="170">
        <f>DZ5+EA6</f>
        <v>105330</v>
      </c>
      <c r="EA6" s="170">
        <v>141</v>
      </c>
      <c r="EB6" s="170"/>
      <c r="EC6" s="170"/>
      <c r="ED6" s="170"/>
      <c r="EE6" s="170"/>
      <c r="EF6" s="170">
        <v>416</v>
      </c>
      <c r="EG6" s="170">
        <v>254</v>
      </c>
      <c r="EH6" s="170">
        <f>EH5+EI6</f>
        <v>108601</v>
      </c>
      <c r="EI6" s="170">
        <v>91</v>
      </c>
      <c r="EJ6" s="171"/>
      <c r="EK6" s="3"/>
      <c r="EL6" s="170"/>
      <c r="EM6" s="170"/>
      <c r="EN6" s="170">
        <v>460</v>
      </c>
      <c r="EO6" s="171">
        <v>290</v>
      </c>
      <c r="EP6" s="170">
        <f>EP5+EQ6</f>
        <v>111672</v>
      </c>
      <c r="EQ6" s="170">
        <v>171</v>
      </c>
      <c r="ER6" s="170"/>
      <c r="ES6" s="171"/>
      <c r="ET6" s="170"/>
      <c r="EU6" s="170"/>
      <c r="EV6" s="170">
        <v>415</v>
      </c>
      <c r="EW6" s="170">
        <v>223</v>
      </c>
      <c r="EX6" s="171">
        <f>EX5+EY6</f>
        <v>115123</v>
      </c>
      <c r="EY6" s="170">
        <v>255</v>
      </c>
      <c r="EZ6" s="170"/>
      <c r="FA6" s="170"/>
      <c r="FB6" s="170"/>
      <c r="FC6" s="171"/>
      <c r="FD6" s="3"/>
      <c r="FE6" s="3"/>
      <c r="FF6" s="170"/>
      <c r="FG6" s="170"/>
      <c r="FH6" s="170">
        <v>407</v>
      </c>
      <c r="FI6" s="170">
        <v>213</v>
      </c>
      <c r="FJ6" s="170">
        <f>FJ5+FK6</f>
        <v>118266</v>
      </c>
      <c r="FK6" s="170">
        <v>109</v>
      </c>
      <c r="FL6" s="171"/>
      <c r="FM6" s="170"/>
      <c r="FN6" s="170"/>
      <c r="FO6" s="170"/>
      <c r="FP6" s="170"/>
      <c r="FQ6" s="170">
        <v>94</v>
      </c>
      <c r="FR6" s="170">
        <v>329</v>
      </c>
      <c r="FS6" s="170">
        <v>259</v>
      </c>
      <c r="FT6" s="170">
        <f>FT5+FU6</f>
        <v>121609</v>
      </c>
      <c r="FU6" s="170">
        <v>129</v>
      </c>
      <c r="FV6" s="170"/>
      <c r="FW6" s="170"/>
      <c r="FX6" s="170"/>
      <c r="FY6" s="170"/>
      <c r="FZ6" s="170">
        <v>341</v>
      </c>
      <c r="GA6" s="170">
        <v>266</v>
      </c>
      <c r="GB6" s="170">
        <f>GB5+GC6</f>
        <v>123831</v>
      </c>
      <c r="GC6" s="170">
        <v>134</v>
      </c>
      <c r="GD6" s="171">
        <v>344</v>
      </c>
      <c r="GE6" s="3">
        <v>266</v>
      </c>
      <c r="GF6" s="170">
        <f>GF5+GG6</f>
        <v>127327</v>
      </c>
      <c r="GG6" s="170">
        <v>145</v>
      </c>
      <c r="GH6" s="170"/>
      <c r="GI6" s="171"/>
      <c r="GJ6" s="170"/>
      <c r="GK6" s="170"/>
      <c r="GL6" s="170">
        <v>331</v>
      </c>
      <c r="GM6" s="171">
        <v>245</v>
      </c>
      <c r="GN6" s="170">
        <f>GN5+GO6</f>
        <v>130986</v>
      </c>
      <c r="GO6" s="170">
        <v>129</v>
      </c>
      <c r="GP6" s="170"/>
      <c r="GQ6" s="170"/>
      <c r="GR6" s="171"/>
      <c r="GS6" s="170"/>
      <c r="GT6" s="170">
        <v>428</v>
      </c>
      <c r="GU6" s="170">
        <v>267</v>
      </c>
      <c r="GV6" s="170">
        <f>GV5+GW6</f>
        <v>133753</v>
      </c>
      <c r="GW6" s="171">
        <v>138</v>
      </c>
      <c r="GX6" s="3"/>
      <c r="GY6" s="3"/>
      <c r="GZ6" s="170"/>
      <c r="HA6" s="170"/>
      <c r="HB6" s="170">
        <v>418</v>
      </c>
      <c r="HC6" s="170">
        <v>263</v>
      </c>
      <c r="HD6" s="170">
        <f>HD5+HE6</f>
        <v>136824</v>
      </c>
      <c r="HE6" s="170">
        <v>136</v>
      </c>
      <c r="HF6" s="171"/>
      <c r="HG6" s="170"/>
      <c r="HH6" s="170"/>
      <c r="HI6" s="170"/>
      <c r="HJ6" s="171">
        <v>424</v>
      </c>
      <c r="HK6" s="170">
        <v>271</v>
      </c>
      <c r="HL6" s="170">
        <f>HL5+HM6</f>
        <v>139824</v>
      </c>
      <c r="HM6" s="170">
        <v>130</v>
      </c>
      <c r="HN6" s="170"/>
      <c r="HO6" s="170"/>
      <c r="HP6" s="170"/>
      <c r="HQ6" s="170"/>
      <c r="HR6" s="170"/>
      <c r="HS6" s="170"/>
      <c r="HT6" s="170">
        <v>413</v>
      </c>
      <c r="HU6" s="170">
        <v>263</v>
      </c>
      <c r="HV6" s="170">
        <f>HV5+HW6</f>
        <v>143183</v>
      </c>
      <c r="HW6" s="170">
        <v>155</v>
      </c>
      <c r="HX6" s="170"/>
      <c r="HY6" s="170"/>
      <c r="HZ6" s="170"/>
      <c r="IA6" s="170"/>
      <c r="IB6" s="171">
        <v>350</v>
      </c>
      <c r="IC6" s="3">
        <v>257</v>
      </c>
      <c r="ID6" s="170">
        <f>ID5+IE6</f>
        <v>146679</v>
      </c>
      <c r="IE6" s="170">
        <v>163</v>
      </c>
      <c r="IF6" s="170"/>
      <c r="IG6" s="171"/>
      <c r="IH6" s="170"/>
      <c r="II6" s="170"/>
      <c r="IJ6" s="170">
        <v>346</v>
      </c>
      <c r="IK6" s="171">
        <v>258</v>
      </c>
      <c r="IL6" s="170">
        <f>IL5+IM6</f>
        <v>150104</v>
      </c>
      <c r="IM6" s="170">
        <v>148</v>
      </c>
      <c r="IN6" s="171"/>
      <c r="IO6" s="170"/>
      <c r="IP6" s="171"/>
      <c r="IQ6" s="170"/>
      <c r="IR6" s="170">
        <v>380</v>
      </c>
      <c r="IS6" s="170">
        <v>251</v>
      </c>
      <c r="IT6" s="177">
        <f>IT5+IU6</f>
        <v>154287</v>
      </c>
      <c r="IU6" s="171">
        <v>70</v>
      </c>
      <c r="IV6" s="3"/>
      <c r="IW6" s="3"/>
      <c r="IX6" s="170"/>
      <c r="IY6" s="170"/>
    </row>
    <row r="7" spans="1:259">
      <c r="A7" s="170">
        <v>282</v>
      </c>
      <c r="B7" s="170">
        <v>200</v>
      </c>
      <c r="C7" s="171">
        <f t="shared" si="0"/>
        <v>58511</v>
      </c>
      <c r="D7" s="170">
        <v>112</v>
      </c>
      <c r="E7" s="170"/>
      <c r="F7" s="170"/>
      <c r="G7" s="170"/>
      <c r="H7" s="171"/>
      <c r="I7" s="3">
        <v>320</v>
      </c>
      <c r="J7" s="3">
        <v>201</v>
      </c>
      <c r="K7" s="170">
        <f t="shared" si="1"/>
        <v>61652</v>
      </c>
      <c r="L7" s="170">
        <v>224</v>
      </c>
      <c r="M7" s="170"/>
      <c r="N7" s="170"/>
      <c r="O7" s="170"/>
      <c r="P7" s="170"/>
      <c r="Q7" s="171">
        <v>306</v>
      </c>
      <c r="R7" s="170">
        <v>336</v>
      </c>
      <c r="S7" s="177">
        <f t="shared" ref="S7:S8" si="3">S6+T7</f>
        <v>64976</v>
      </c>
      <c r="T7" s="170">
        <v>160</v>
      </c>
      <c r="U7" s="171"/>
      <c r="V7" s="170"/>
      <c r="W7" s="170"/>
      <c r="X7" s="170"/>
      <c r="Y7" s="170">
        <v>50</v>
      </c>
      <c r="Z7" s="170">
        <v>87</v>
      </c>
      <c r="AA7" s="170">
        <v>344</v>
      </c>
      <c r="AB7" s="170">
        <v>191</v>
      </c>
      <c r="AC7" s="170">
        <f t="shared" ref="AC7:AC18" si="4">AC6+AD7</f>
        <v>67874</v>
      </c>
      <c r="AD7" s="170">
        <v>255</v>
      </c>
      <c r="AE7" s="170"/>
      <c r="AF7" s="170"/>
      <c r="AG7" s="170"/>
      <c r="AH7" s="170"/>
      <c r="AI7" s="170"/>
      <c r="AJ7" s="170"/>
      <c r="AK7" s="170"/>
      <c r="AL7" s="170"/>
      <c r="AM7" s="171">
        <v>267</v>
      </c>
      <c r="AN7" s="3">
        <v>201</v>
      </c>
      <c r="AO7" s="170">
        <f>AO6+AP7</f>
        <v>70477</v>
      </c>
      <c r="AP7" s="170">
        <v>109</v>
      </c>
      <c r="AQ7" s="170"/>
      <c r="AR7" s="171"/>
      <c r="AS7" s="170"/>
      <c r="AT7" s="170"/>
      <c r="AU7" s="170">
        <v>227</v>
      </c>
      <c r="AV7" s="171">
        <v>219</v>
      </c>
      <c r="AW7" s="170">
        <f t="shared" ref="AW7:AW18" si="5">AW6+AX7</f>
        <v>73623</v>
      </c>
      <c r="AX7" s="170">
        <v>119</v>
      </c>
      <c r="AY7" s="170"/>
      <c r="AZ7" s="170"/>
      <c r="BA7" s="171"/>
      <c r="BB7" s="170"/>
      <c r="BC7" s="170">
        <v>309</v>
      </c>
      <c r="BD7" s="170">
        <v>239</v>
      </c>
      <c r="BE7" s="170">
        <f t="shared" ref="BE7:BE18" si="6">BE6+BF7</f>
        <v>76749</v>
      </c>
      <c r="BF7" s="171">
        <v>119</v>
      </c>
      <c r="BG7" s="3"/>
      <c r="BH7" s="3"/>
      <c r="BI7" s="170"/>
      <c r="BJ7" s="170"/>
      <c r="BK7" s="170">
        <v>309</v>
      </c>
      <c r="BL7" s="170">
        <v>222</v>
      </c>
      <c r="BM7" s="170">
        <f t="shared" ref="BM7:BM19" si="7">BM6+BN7</f>
        <v>79974</v>
      </c>
      <c r="BN7" s="170">
        <v>125</v>
      </c>
      <c r="BO7" s="171"/>
      <c r="BP7" s="170"/>
      <c r="BQ7" s="170"/>
      <c r="BR7" s="170"/>
      <c r="BS7" s="171">
        <v>384</v>
      </c>
      <c r="BT7" s="170">
        <v>241</v>
      </c>
      <c r="BU7" s="170">
        <f t="shared" ref="BU7:BU18" si="8">BU6+BV7</f>
        <v>83032</v>
      </c>
      <c r="BV7" s="170">
        <v>44</v>
      </c>
      <c r="BW7" s="170">
        <v>415</v>
      </c>
      <c r="BX7" s="170">
        <v>50</v>
      </c>
      <c r="BY7" s="170">
        <v>95</v>
      </c>
      <c r="BZ7" s="170">
        <v>402</v>
      </c>
      <c r="CA7" s="170">
        <v>250</v>
      </c>
      <c r="CB7" s="170">
        <f t="shared" ref="CB7:CB18" si="9">CB6+CC7</f>
        <v>86103</v>
      </c>
      <c r="CC7" s="170">
        <v>122</v>
      </c>
      <c r="CD7" s="170"/>
      <c r="CE7" s="170"/>
      <c r="CF7" s="170"/>
      <c r="CG7" s="170"/>
      <c r="CH7" s="170">
        <v>394</v>
      </c>
      <c r="CI7" s="170">
        <v>249</v>
      </c>
      <c r="CJ7" s="170">
        <f t="shared" ref="CJ7:CJ18" si="10">CJ6+CK7</f>
        <v>89100</v>
      </c>
      <c r="CK7" s="170">
        <v>125</v>
      </c>
      <c r="CL7" s="171"/>
      <c r="CM7" s="3"/>
      <c r="CN7" s="170"/>
      <c r="CO7" s="170"/>
      <c r="CP7" s="170">
        <v>376</v>
      </c>
      <c r="CQ7" s="171">
        <v>243</v>
      </c>
      <c r="CR7" s="170">
        <f t="shared" ref="CR7:CR18" si="11">CR6+CS7</f>
        <v>92250</v>
      </c>
      <c r="CS7" s="170">
        <v>122</v>
      </c>
      <c r="CT7" s="170"/>
      <c r="CU7" s="171"/>
      <c r="CV7" s="170"/>
      <c r="CW7" s="170"/>
      <c r="CX7" s="170">
        <v>328</v>
      </c>
      <c r="CY7" s="170">
        <v>241</v>
      </c>
      <c r="CZ7" s="171">
        <v>95253</v>
      </c>
      <c r="DA7" s="170">
        <v>110</v>
      </c>
      <c r="DB7" s="170"/>
      <c r="DC7" s="170"/>
      <c r="DD7" s="170"/>
      <c r="DE7" s="171"/>
      <c r="DF7" s="3"/>
      <c r="DG7" s="3"/>
      <c r="DH7" s="170"/>
      <c r="DI7" s="170"/>
      <c r="DJ7" s="170">
        <v>347</v>
      </c>
      <c r="DK7" s="170">
        <v>307</v>
      </c>
      <c r="DL7" s="170">
        <f t="shared" ref="DL7:DL13" si="12">DL6+DM7</f>
        <v>98501</v>
      </c>
      <c r="DM7" s="170">
        <v>61</v>
      </c>
      <c r="DN7" s="171"/>
      <c r="DO7" s="170"/>
      <c r="DP7" s="170"/>
      <c r="DQ7" s="170"/>
      <c r="DR7" s="171">
        <v>382</v>
      </c>
      <c r="DS7" s="170">
        <v>240</v>
      </c>
      <c r="DT7" s="170">
        <f t="shared" si="2"/>
        <v>101964</v>
      </c>
      <c r="DU7" s="170">
        <v>144</v>
      </c>
      <c r="DV7" s="170">
        <v>50</v>
      </c>
      <c r="DW7" s="170">
        <v>94</v>
      </c>
      <c r="DX7" s="170">
        <v>316</v>
      </c>
      <c r="DY7" s="170">
        <v>238</v>
      </c>
      <c r="DZ7" s="170">
        <f t="shared" ref="DZ7:DZ18" si="13">DZ6+EA7</f>
        <v>105455</v>
      </c>
      <c r="EA7" s="170">
        <v>125</v>
      </c>
      <c r="EB7" s="170"/>
      <c r="EC7" s="170"/>
      <c r="ED7" s="170"/>
      <c r="EE7" s="170"/>
      <c r="EF7" s="170">
        <v>408</v>
      </c>
      <c r="EG7" s="170">
        <v>248</v>
      </c>
      <c r="EH7" s="170">
        <f t="shared" ref="EH7:EH19" si="14">EH6+EI7</f>
        <v>108721</v>
      </c>
      <c r="EI7" s="170">
        <v>120</v>
      </c>
      <c r="EJ7" s="171"/>
      <c r="EK7" s="3"/>
      <c r="EL7" s="170"/>
      <c r="EM7" s="170"/>
      <c r="EN7" s="170">
        <v>455</v>
      </c>
      <c r="EO7" s="171">
        <v>287</v>
      </c>
      <c r="EP7" s="170">
        <f t="shared" ref="EP7:EP19" si="15">EP6+EQ7</f>
        <v>111817</v>
      </c>
      <c r="EQ7" s="170">
        <v>145</v>
      </c>
      <c r="ER7" s="170"/>
      <c r="ES7" s="171"/>
      <c r="ET7" s="170"/>
      <c r="EU7" s="170"/>
      <c r="EV7" s="170">
        <v>365</v>
      </c>
      <c r="EW7" s="170">
        <v>219</v>
      </c>
      <c r="EX7" s="171">
        <f t="shared" ref="EX7:EX18" si="16">EX6+EY7</f>
        <v>115217</v>
      </c>
      <c r="EY7" s="170">
        <v>94</v>
      </c>
      <c r="EZ7" s="170"/>
      <c r="FA7" s="170"/>
      <c r="FB7" s="170"/>
      <c r="FC7" s="171"/>
      <c r="FD7" s="3"/>
      <c r="FE7" s="3"/>
      <c r="FF7" s="170"/>
      <c r="FG7" s="170"/>
      <c r="FH7" s="170">
        <v>406</v>
      </c>
      <c r="FI7" s="170">
        <v>552</v>
      </c>
      <c r="FJ7" s="170">
        <f t="shared" ref="FJ7:FJ19" si="17">FJ6+FK7</f>
        <v>118321</v>
      </c>
      <c r="FK7" s="170">
        <v>55</v>
      </c>
      <c r="FL7" s="171"/>
      <c r="FM7" s="170"/>
      <c r="FN7" s="170"/>
      <c r="FO7" s="170"/>
      <c r="FP7" s="170"/>
      <c r="FQ7" s="170">
        <v>94</v>
      </c>
      <c r="FR7" s="170">
        <v>321</v>
      </c>
      <c r="FS7" s="170">
        <v>248</v>
      </c>
      <c r="FT7" s="170">
        <f t="shared" ref="FT7:FT9" si="18">FT6+FU7</f>
        <v>121734</v>
      </c>
      <c r="FU7" s="170">
        <v>125</v>
      </c>
      <c r="FV7" s="170"/>
      <c r="FW7" s="170"/>
      <c r="FX7" s="170"/>
      <c r="FY7" s="170"/>
      <c r="FZ7" s="170">
        <v>339</v>
      </c>
      <c r="GA7" s="170">
        <v>254</v>
      </c>
      <c r="GB7" s="170">
        <f t="shared" ref="GB7:GB19" si="19">GB6+GC7</f>
        <v>123960</v>
      </c>
      <c r="GC7" s="170">
        <v>129</v>
      </c>
      <c r="GD7" s="171">
        <v>333</v>
      </c>
      <c r="GE7" s="3">
        <v>248</v>
      </c>
      <c r="GF7" s="170">
        <f t="shared" ref="GF7:GF23" si="20">GF6+GG7</f>
        <v>127453</v>
      </c>
      <c r="GG7" s="170">
        <v>126</v>
      </c>
      <c r="GH7" s="170"/>
      <c r="GI7" s="171"/>
      <c r="GJ7" s="170"/>
      <c r="GK7" s="170"/>
      <c r="GL7" s="170">
        <v>328</v>
      </c>
      <c r="GM7" s="171">
        <v>240</v>
      </c>
      <c r="GN7" s="170">
        <f t="shared" ref="GN7:GN14" si="21">GN6+GO7</f>
        <v>131111</v>
      </c>
      <c r="GO7" s="170">
        <v>125</v>
      </c>
      <c r="GP7" s="170"/>
      <c r="GQ7" s="170"/>
      <c r="GR7" s="171"/>
      <c r="GS7" s="170"/>
      <c r="GT7" s="170">
        <v>420</v>
      </c>
      <c r="GU7" s="170">
        <v>261</v>
      </c>
      <c r="GV7" s="170">
        <f t="shared" ref="GV7:GV17" si="22">GV6+GW7</f>
        <v>133869</v>
      </c>
      <c r="GW7" s="171">
        <v>116</v>
      </c>
      <c r="GX7" s="3"/>
      <c r="GY7" s="3"/>
      <c r="GZ7" s="170"/>
      <c r="HA7" s="170"/>
      <c r="HB7" s="170">
        <v>402</v>
      </c>
      <c r="HC7" s="170">
        <v>255</v>
      </c>
      <c r="HD7" s="170">
        <f t="shared" ref="HD7:HD17" si="23">HD6+HE7</f>
        <v>136925</v>
      </c>
      <c r="HE7" s="170">
        <v>101</v>
      </c>
      <c r="HF7" s="171"/>
      <c r="HG7" s="170"/>
      <c r="HH7" s="170"/>
      <c r="HI7" s="170"/>
      <c r="HJ7" s="171">
        <v>443</v>
      </c>
      <c r="HK7" s="170">
        <v>261</v>
      </c>
      <c r="HL7" s="170">
        <f t="shared" ref="HL7:HL18" si="24">HL6+HM7</f>
        <v>139947</v>
      </c>
      <c r="HM7" s="170">
        <v>123</v>
      </c>
      <c r="HN7" s="170"/>
      <c r="HO7" s="170"/>
      <c r="HP7" s="170"/>
      <c r="HQ7" s="170"/>
      <c r="HR7" s="170"/>
      <c r="HS7" s="170"/>
      <c r="HT7" s="170">
        <v>407</v>
      </c>
      <c r="HU7" s="170">
        <v>253</v>
      </c>
      <c r="HV7" s="170">
        <f t="shared" ref="HV7:HV19" si="25">HV6+HW7</f>
        <v>143319</v>
      </c>
      <c r="HW7" s="170">
        <v>136</v>
      </c>
      <c r="HX7" s="170"/>
      <c r="HY7" s="170"/>
      <c r="HZ7" s="170"/>
      <c r="IA7" s="170"/>
      <c r="IB7" s="171">
        <v>344</v>
      </c>
      <c r="IC7" s="3">
        <v>250</v>
      </c>
      <c r="ID7" s="170">
        <f t="shared" ref="ID7:ID18" si="26">ID6+IE7</f>
        <v>146777</v>
      </c>
      <c r="IE7" s="170">
        <v>98</v>
      </c>
      <c r="IF7" s="170"/>
      <c r="IG7" s="171"/>
      <c r="IH7" s="170"/>
      <c r="II7" s="170"/>
      <c r="IJ7" s="170">
        <v>341</v>
      </c>
      <c r="IK7" s="171">
        <v>254</v>
      </c>
      <c r="IL7" s="170">
        <f t="shared" ref="IL7:IL18" si="27">IL6+IM7</f>
        <v>150238</v>
      </c>
      <c r="IM7" s="170">
        <v>134</v>
      </c>
      <c r="IN7" s="171"/>
      <c r="IO7" s="170"/>
      <c r="IP7" s="171"/>
      <c r="IQ7" s="170"/>
      <c r="IR7" s="170">
        <v>374</v>
      </c>
      <c r="IS7" s="170">
        <v>248</v>
      </c>
      <c r="IT7" s="177">
        <f t="shared" ref="IT7:IT18" si="28">IT6+IU7</f>
        <v>154359</v>
      </c>
      <c r="IU7" s="171">
        <v>72</v>
      </c>
      <c r="IV7" s="3"/>
      <c r="IW7" s="3"/>
      <c r="IX7" s="170"/>
      <c r="IY7" s="170"/>
    </row>
    <row r="8" spans="1:259">
      <c r="A8" s="170">
        <v>275</v>
      </c>
      <c r="B8" s="171">
        <v>202</v>
      </c>
      <c r="C8" s="171">
        <f t="shared" si="0"/>
        <v>58601</v>
      </c>
      <c r="D8" s="170">
        <v>90</v>
      </c>
      <c r="E8" s="170"/>
      <c r="F8" s="170"/>
      <c r="G8" s="170"/>
      <c r="H8" s="171"/>
      <c r="I8" s="3">
        <v>370</v>
      </c>
      <c r="J8" s="3">
        <v>206</v>
      </c>
      <c r="K8" s="170">
        <f t="shared" si="1"/>
        <v>61748</v>
      </c>
      <c r="L8" s="170">
        <v>96</v>
      </c>
      <c r="M8" s="170"/>
      <c r="N8" s="170"/>
      <c r="O8" s="170"/>
      <c r="P8" s="170"/>
      <c r="Q8" s="171">
        <v>386</v>
      </c>
      <c r="R8" s="170">
        <v>395</v>
      </c>
      <c r="S8" s="177">
        <f t="shared" si="3"/>
        <v>65137</v>
      </c>
      <c r="T8" s="170">
        <v>161</v>
      </c>
      <c r="U8" s="171"/>
      <c r="V8" s="170"/>
      <c r="W8" s="170"/>
      <c r="X8" s="170"/>
      <c r="Y8" s="170">
        <v>50</v>
      </c>
      <c r="Z8" s="170">
        <v>87</v>
      </c>
      <c r="AA8" s="170">
        <v>337</v>
      </c>
      <c r="AB8" s="170">
        <v>191</v>
      </c>
      <c r="AC8" s="170">
        <f t="shared" si="4"/>
        <v>67958</v>
      </c>
      <c r="AD8" s="170">
        <v>84</v>
      </c>
      <c r="AE8" s="170"/>
      <c r="AF8" s="170"/>
      <c r="AG8" s="170"/>
      <c r="AH8" s="170"/>
      <c r="AI8" s="170"/>
      <c r="AJ8" s="170"/>
      <c r="AK8" s="170"/>
      <c r="AL8" s="170"/>
      <c r="AM8" s="171">
        <v>256</v>
      </c>
      <c r="AN8" s="3">
        <v>197</v>
      </c>
      <c r="AO8" s="170">
        <f t="shared" ref="AO8:AO18" si="29">AO7+AP8</f>
        <v>70585</v>
      </c>
      <c r="AP8" s="170">
        <v>108</v>
      </c>
      <c r="AQ8" s="170"/>
      <c r="AR8" s="171"/>
      <c r="AS8" s="170"/>
      <c r="AT8" s="170"/>
      <c r="AU8" s="170">
        <v>173</v>
      </c>
      <c r="AV8" s="171">
        <v>209</v>
      </c>
      <c r="AW8" s="170">
        <f t="shared" si="5"/>
        <v>73738</v>
      </c>
      <c r="AX8" s="170">
        <v>115</v>
      </c>
      <c r="AY8" s="170"/>
      <c r="AZ8" s="171"/>
      <c r="BA8" s="171"/>
      <c r="BB8" s="170"/>
      <c r="BC8" s="170">
        <v>297</v>
      </c>
      <c r="BD8" s="170">
        <v>227</v>
      </c>
      <c r="BE8" s="170">
        <f t="shared" si="6"/>
        <v>76863</v>
      </c>
      <c r="BF8" s="171">
        <v>114</v>
      </c>
      <c r="BG8" s="3"/>
      <c r="BH8" s="3"/>
      <c r="BI8" s="170"/>
      <c r="BJ8" s="170"/>
      <c r="BK8" s="170">
        <v>292</v>
      </c>
      <c r="BL8" s="170">
        <v>209</v>
      </c>
      <c r="BM8" s="170">
        <f t="shared" si="7"/>
        <v>80092</v>
      </c>
      <c r="BN8" s="170">
        <v>118</v>
      </c>
      <c r="BO8" s="171"/>
      <c r="BP8" s="170"/>
      <c r="BQ8" s="170"/>
      <c r="BR8" s="170"/>
      <c r="BS8" s="171">
        <v>373</v>
      </c>
      <c r="BT8" s="170">
        <v>234</v>
      </c>
      <c r="BU8" s="170">
        <f t="shared" si="8"/>
        <v>83156</v>
      </c>
      <c r="BV8" s="170">
        <v>124</v>
      </c>
      <c r="BW8" s="170">
        <v>415</v>
      </c>
      <c r="BX8" s="170">
        <v>50</v>
      </c>
      <c r="BY8" s="170">
        <v>95</v>
      </c>
      <c r="BZ8" s="170">
        <v>388</v>
      </c>
      <c r="CA8" s="170">
        <v>245</v>
      </c>
      <c r="CB8" s="170">
        <f t="shared" si="9"/>
        <v>86223</v>
      </c>
      <c r="CC8" s="170">
        <v>120</v>
      </c>
      <c r="CD8" s="170"/>
      <c r="CE8" s="170"/>
      <c r="CF8" s="170"/>
      <c r="CG8" s="170"/>
      <c r="CH8" s="170">
        <v>381</v>
      </c>
      <c r="CI8" s="170">
        <v>237</v>
      </c>
      <c r="CJ8" s="170">
        <f t="shared" si="10"/>
        <v>89218</v>
      </c>
      <c r="CK8" s="170">
        <v>118</v>
      </c>
      <c r="CL8" s="171"/>
      <c r="CM8" s="3"/>
      <c r="CN8" s="170"/>
      <c r="CO8" s="170"/>
      <c r="CP8" s="170">
        <v>369</v>
      </c>
      <c r="CQ8" s="171">
        <v>233</v>
      </c>
      <c r="CR8" s="170">
        <f t="shared" si="11"/>
        <v>92364</v>
      </c>
      <c r="CS8" s="170">
        <v>114</v>
      </c>
      <c r="CT8" s="170"/>
      <c r="CU8" s="171"/>
      <c r="CV8" s="170"/>
      <c r="CW8" s="170"/>
      <c r="CX8" s="170">
        <v>318</v>
      </c>
      <c r="CY8" s="171">
        <v>246</v>
      </c>
      <c r="CZ8" s="171">
        <v>95375</v>
      </c>
      <c r="DA8" s="170">
        <v>122</v>
      </c>
      <c r="DB8" s="170"/>
      <c r="DC8" s="170"/>
      <c r="DD8" s="170"/>
      <c r="DE8" s="171"/>
      <c r="DF8" s="3"/>
      <c r="DG8" s="3"/>
      <c r="DH8" s="170"/>
      <c r="DI8" s="170"/>
      <c r="DJ8" s="170">
        <v>346</v>
      </c>
      <c r="DK8" s="170">
        <v>279</v>
      </c>
      <c r="DL8" s="170">
        <f t="shared" si="12"/>
        <v>98643</v>
      </c>
      <c r="DM8" s="170">
        <v>142</v>
      </c>
      <c r="DN8" s="171"/>
      <c r="DO8" s="170"/>
      <c r="DP8" s="170"/>
      <c r="DQ8" s="170"/>
      <c r="DR8" s="171">
        <v>240</v>
      </c>
      <c r="DS8" s="170">
        <v>239</v>
      </c>
      <c r="DT8" s="170">
        <f t="shared" si="2"/>
        <v>102071</v>
      </c>
      <c r="DU8" s="170">
        <v>107</v>
      </c>
      <c r="DV8" s="170">
        <v>50</v>
      </c>
      <c r="DW8" s="170">
        <v>90</v>
      </c>
      <c r="DX8" s="170">
        <v>308</v>
      </c>
      <c r="DY8" s="170">
        <v>208</v>
      </c>
      <c r="DZ8" s="170">
        <f t="shared" si="13"/>
        <v>105585</v>
      </c>
      <c r="EA8" s="170">
        <v>130</v>
      </c>
      <c r="EB8" s="170"/>
      <c r="EC8" s="170"/>
      <c r="ED8" s="170"/>
      <c r="EE8" s="170"/>
      <c r="EF8" s="170">
        <v>393</v>
      </c>
      <c r="EG8" s="170">
        <v>236</v>
      </c>
      <c r="EH8" s="170">
        <f t="shared" si="14"/>
        <v>108865</v>
      </c>
      <c r="EI8" s="170">
        <v>144</v>
      </c>
      <c r="EJ8" s="171"/>
      <c r="EK8" s="3"/>
      <c r="EL8" s="170"/>
      <c r="EM8" s="170"/>
      <c r="EN8" s="170">
        <v>451</v>
      </c>
      <c r="EO8" s="171">
        <v>285</v>
      </c>
      <c r="EP8" s="170">
        <f t="shared" si="15"/>
        <v>112030</v>
      </c>
      <c r="EQ8" s="170">
        <v>213</v>
      </c>
      <c r="ER8" s="170"/>
      <c r="ES8" s="171"/>
      <c r="ET8" s="170"/>
      <c r="EU8" s="170"/>
      <c r="EV8" s="170">
        <v>359</v>
      </c>
      <c r="EW8" s="171">
        <v>220</v>
      </c>
      <c r="EX8" s="171">
        <f t="shared" si="16"/>
        <v>115390</v>
      </c>
      <c r="EY8" s="170">
        <v>173</v>
      </c>
      <c r="EZ8" s="170"/>
      <c r="FA8" s="170"/>
      <c r="FB8" s="170"/>
      <c r="FC8" s="171"/>
      <c r="FD8" s="3"/>
      <c r="FE8" s="3"/>
      <c r="FF8" s="170"/>
      <c r="FG8" s="170"/>
      <c r="FH8" s="170">
        <v>404</v>
      </c>
      <c r="FI8" s="170">
        <v>549</v>
      </c>
      <c r="FJ8" s="170">
        <f t="shared" si="17"/>
        <v>118401</v>
      </c>
      <c r="FK8" s="170">
        <v>80</v>
      </c>
      <c r="FL8" s="171"/>
      <c r="FM8" s="170"/>
      <c r="FN8" s="170"/>
      <c r="FO8" s="170"/>
      <c r="FP8" s="170"/>
      <c r="FQ8" s="170">
        <v>93</v>
      </c>
      <c r="FR8" s="170">
        <v>317</v>
      </c>
      <c r="FS8" s="170">
        <v>238</v>
      </c>
      <c r="FT8" s="170">
        <f t="shared" si="18"/>
        <v>121852</v>
      </c>
      <c r="FU8" s="170">
        <v>118</v>
      </c>
      <c r="FV8" s="170"/>
      <c r="FW8" s="170"/>
      <c r="FX8" s="170"/>
      <c r="FY8" s="170"/>
      <c r="FZ8" s="170">
        <v>322</v>
      </c>
      <c r="GA8" s="170">
        <v>247</v>
      </c>
      <c r="GB8" s="170">
        <f t="shared" si="19"/>
        <v>124085</v>
      </c>
      <c r="GC8" s="170">
        <v>125</v>
      </c>
      <c r="GD8" s="171">
        <v>330</v>
      </c>
      <c r="GE8" s="3">
        <v>237</v>
      </c>
      <c r="GF8" s="170">
        <f t="shared" si="20"/>
        <v>127571</v>
      </c>
      <c r="GG8" s="170">
        <v>118</v>
      </c>
      <c r="GH8" s="170"/>
      <c r="GI8" s="171"/>
      <c r="GJ8" s="170"/>
      <c r="GK8" s="170"/>
      <c r="GL8" s="170">
        <v>320</v>
      </c>
      <c r="GM8" s="171">
        <v>231</v>
      </c>
      <c r="GN8" s="170">
        <f t="shared" si="21"/>
        <v>131234</v>
      </c>
      <c r="GO8" s="170">
        <v>123</v>
      </c>
      <c r="GP8" s="170"/>
      <c r="GQ8" s="171"/>
      <c r="GR8" s="171"/>
      <c r="GS8" s="170"/>
      <c r="GT8" s="170">
        <v>412</v>
      </c>
      <c r="GU8" s="170">
        <v>258</v>
      </c>
      <c r="GV8" s="170">
        <f t="shared" si="22"/>
        <v>134017</v>
      </c>
      <c r="GW8" s="171">
        <v>148</v>
      </c>
      <c r="GX8" s="3"/>
      <c r="GY8" s="3"/>
      <c r="GZ8" s="170"/>
      <c r="HA8" s="170"/>
      <c r="HB8" s="170">
        <v>401</v>
      </c>
      <c r="HC8" s="170">
        <v>253</v>
      </c>
      <c r="HD8" s="170">
        <f t="shared" si="23"/>
        <v>137048</v>
      </c>
      <c r="HE8" s="170">
        <v>123</v>
      </c>
      <c r="HF8" s="171"/>
      <c r="HG8" s="170"/>
      <c r="HH8" s="170"/>
      <c r="HI8" s="170"/>
      <c r="HJ8" s="171">
        <v>406</v>
      </c>
      <c r="HK8" s="170">
        <v>253</v>
      </c>
      <c r="HL8" s="170">
        <f t="shared" si="24"/>
        <v>140067</v>
      </c>
      <c r="HM8" s="170">
        <v>120</v>
      </c>
      <c r="HN8" s="170"/>
      <c r="HO8" s="170"/>
      <c r="HP8" s="170"/>
      <c r="HQ8" s="170"/>
      <c r="HR8" s="170"/>
      <c r="HS8" s="170"/>
      <c r="HT8" s="170">
        <v>403</v>
      </c>
      <c r="HU8" s="170">
        <v>248</v>
      </c>
      <c r="HV8" s="170">
        <f t="shared" si="25"/>
        <v>143439</v>
      </c>
      <c r="HW8" s="170">
        <v>120</v>
      </c>
      <c r="HX8" s="170"/>
      <c r="HY8" s="170"/>
      <c r="HZ8" s="170"/>
      <c r="IA8" s="170"/>
      <c r="IB8" s="171">
        <v>339</v>
      </c>
      <c r="IC8" s="3">
        <v>246</v>
      </c>
      <c r="ID8" s="170">
        <f t="shared" si="26"/>
        <v>146909</v>
      </c>
      <c r="IE8" s="170">
        <v>132</v>
      </c>
      <c r="IF8" s="170"/>
      <c r="IG8" s="171"/>
      <c r="IH8" s="170"/>
      <c r="II8" s="170"/>
      <c r="IJ8" s="170">
        <v>338</v>
      </c>
      <c r="IK8" s="171">
        <v>249</v>
      </c>
      <c r="IL8" s="170">
        <f t="shared" si="27"/>
        <v>150368</v>
      </c>
      <c r="IM8" s="170">
        <v>130</v>
      </c>
      <c r="IN8" s="171"/>
      <c r="IO8" s="171"/>
      <c r="IP8" s="171"/>
      <c r="IQ8" s="170"/>
      <c r="IR8" s="170">
        <v>368</v>
      </c>
      <c r="IS8" s="170">
        <v>215</v>
      </c>
      <c r="IT8" s="177">
        <f t="shared" si="28"/>
        <v>154411</v>
      </c>
      <c r="IU8" s="171">
        <v>52</v>
      </c>
      <c r="IV8" s="3"/>
      <c r="IW8" s="3"/>
      <c r="IX8" s="170"/>
      <c r="IY8" s="170"/>
    </row>
    <row r="9" spans="1:259">
      <c r="A9" s="170">
        <v>276</v>
      </c>
      <c r="B9" s="171">
        <v>198</v>
      </c>
      <c r="C9" s="171">
        <f t="shared" si="0"/>
        <v>58696</v>
      </c>
      <c r="D9" s="170">
        <v>95</v>
      </c>
      <c r="E9" s="170"/>
      <c r="F9" s="170"/>
      <c r="G9" s="170"/>
      <c r="H9" s="171"/>
      <c r="I9" s="3">
        <v>357</v>
      </c>
      <c r="J9" s="3">
        <v>207</v>
      </c>
      <c r="K9" s="170">
        <f t="shared" si="1"/>
        <v>61901</v>
      </c>
      <c r="L9" s="170">
        <v>153</v>
      </c>
      <c r="M9" s="170"/>
      <c r="N9" s="170"/>
      <c r="O9" s="170"/>
      <c r="P9" s="170"/>
      <c r="Q9" s="171">
        <v>391</v>
      </c>
      <c r="R9" s="170">
        <v>341</v>
      </c>
      <c r="S9" s="170">
        <v>65299</v>
      </c>
      <c r="T9" s="170">
        <v>161</v>
      </c>
      <c r="U9" s="171"/>
      <c r="V9" s="170"/>
      <c r="W9" s="170"/>
      <c r="X9" s="170"/>
      <c r="Y9" s="170">
        <v>50</v>
      </c>
      <c r="Z9" s="170">
        <v>87</v>
      </c>
      <c r="AA9" s="170">
        <v>340</v>
      </c>
      <c r="AB9" s="170">
        <v>197</v>
      </c>
      <c r="AC9" s="170">
        <f t="shared" si="4"/>
        <v>67993</v>
      </c>
      <c r="AD9" s="170">
        <v>35</v>
      </c>
      <c r="AE9" s="170"/>
      <c r="AF9" s="170"/>
      <c r="AG9" s="170"/>
      <c r="AH9" s="170"/>
      <c r="AI9" s="170"/>
      <c r="AJ9" s="170"/>
      <c r="AK9" s="170"/>
      <c r="AL9" s="170"/>
      <c r="AM9" s="171">
        <v>268</v>
      </c>
      <c r="AN9" s="3">
        <v>192</v>
      </c>
      <c r="AO9" s="170">
        <f t="shared" si="29"/>
        <v>70689</v>
      </c>
      <c r="AP9" s="170">
        <v>104</v>
      </c>
      <c r="AQ9" s="170"/>
      <c r="AR9" s="171"/>
      <c r="AS9" s="170"/>
      <c r="AT9" s="170"/>
      <c r="AU9" s="170">
        <v>286</v>
      </c>
      <c r="AV9" s="171">
        <v>197</v>
      </c>
      <c r="AW9" s="170">
        <f t="shared" si="5"/>
        <v>73848</v>
      </c>
      <c r="AX9" s="170">
        <v>110</v>
      </c>
      <c r="AY9" s="170"/>
      <c r="AZ9" s="171"/>
      <c r="BA9" s="171"/>
      <c r="BB9" s="170"/>
      <c r="BC9" s="170">
        <v>298</v>
      </c>
      <c r="BD9" s="170">
        <v>201</v>
      </c>
      <c r="BE9" s="170">
        <f t="shared" si="6"/>
        <v>76972</v>
      </c>
      <c r="BF9" s="171">
        <v>109</v>
      </c>
      <c r="BG9" s="3"/>
      <c r="BH9" s="3"/>
      <c r="BI9" s="170"/>
      <c r="BJ9" s="170"/>
      <c r="BK9" s="170">
        <v>297</v>
      </c>
      <c r="BL9" s="170" t="s">
        <v>174</v>
      </c>
      <c r="BM9" s="170">
        <f t="shared" si="7"/>
        <v>80202</v>
      </c>
      <c r="BN9" s="170">
        <v>110</v>
      </c>
      <c r="BO9" s="171"/>
      <c r="BP9" s="170"/>
      <c r="BQ9" s="170"/>
      <c r="BR9" s="170"/>
      <c r="BS9" s="171">
        <v>367</v>
      </c>
      <c r="BT9" s="170">
        <v>228</v>
      </c>
      <c r="BU9" s="170">
        <f t="shared" si="8"/>
        <v>83268</v>
      </c>
      <c r="BV9" s="170">
        <v>112</v>
      </c>
      <c r="BW9" s="170">
        <v>415</v>
      </c>
      <c r="BX9" s="170">
        <v>50</v>
      </c>
      <c r="BY9" s="170">
        <v>94</v>
      </c>
      <c r="BZ9" s="170">
        <v>384</v>
      </c>
      <c r="CA9" s="170">
        <v>242</v>
      </c>
      <c r="CB9" s="170">
        <f t="shared" si="9"/>
        <v>86341</v>
      </c>
      <c r="CC9" s="170">
        <v>118</v>
      </c>
      <c r="CD9" s="170"/>
      <c r="CE9" s="170"/>
      <c r="CF9" s="170"/>
      <c r="CG9" s="170"/>
      <c r="CH9" s="170">
        <v>371</v>
      </c>
      <c r="CI9" s="170">
        <v>226</v>
      </c>
      <c r="CJ9" s="170">
        <f t="shared" si="10"/>
        <v>89333</v>
      </c>
      <c r="CK9" s="170">
        <v>115</v>
      </c>
      <c r="CL9" s="171"/>
      <c r="CM9" s="3"/>
      <c r="CN9" s="170"/>
      <c r="CO9" s="170"/>
      <c r="CP9" s="170">
        <v>368</v>
      </c>
      <c r="CQ9" s="171">
        <v>227</v>
      </c>
      <c r="CR9" s="170">
        <f t="shared" si="11"/>
        <v>92480</v>
      </c>
      <c r="CS9" s="170">
        <v>116</v>
      </c>
      <c r="CT9" s="170"/>
      <c r="CU9" s="171"/>
      <c r="CV9" s="170"/>
      <c r="CW9" s="170"/>
      <c r="CX9" s="170">
        <v>308</v>
      </c>
      <c r="CY9" s="171">
        <v>207</v>
      </c>
      <c r="CZ9" s="171">
        <v>95477</v>
      </c>
      <c r="DA9" s="170">
        <v>102</v>
      </c>
      <c r="DB9" s="170"/>
      <c r="DC9" s="170"/>
      <c r="DD9" s="170"/>
      <c r="DE9" s="171"/>
      <c r="DF9" s="3"/>
      <c r="DG9" s="3"/>
      <c r="DH9" s="170"/>
      <c r="DI9" s="170"/>
      <c r="DJ9" s="170">
        <v>321</v>
      </c>
      <c r="DK9" s="170">
        <v>243</v>
      </c>
      <c r="DL9" s="170">
        <f t="shared" si="12"/>
        <v>98720</v>
      </c>
      <c r="DM9" s="170">
        <v>77</v>
      </c>
      <c r="DN9" s="171"/>
      <c r="DO9" s="170"/>
      <c r="DP9" s="170"/>
      <c r="DQ9" s="170"/>
      <c r="DR9" s="171">
        <v>381</v>
      </c>
      <c r="DS9" s="170">
        <v>235</v>
      </c>
      <c r="DT9" s="170">
        <f t="shared" si="2"/>
        <v>102141</v>
      </c>
      <c r="DU9" s="170">
        <v>70</v>
      </c>
      <c r="DV9" s="170">
        <v>50</v>
      </c>
      <c r="DW9" s="170">
        <v>90</v>
      </c>
      <c r="DX9" s="170">
        <v>258</v>
      </c>
      <c r="DY9" s="170">
        <v>194</v>
      </c>
      <c r="DZ9" s="170">
        <f t="shared" si="13"/>
        <v>105688</v>
      </c>
      <c r="EA9" s="170">
        <v>103</v>
      </c>
      <c r="EB9" s="170"/>
      <c r="EC9" s="170"/>
      <c r="ED9" s="170"/>
      <c r="EE9" s="170"/>
      <c r="EF9" s="170">
        <v>390</v>
      </c>
      <c r="EG9" s="170">
        <v>230</v>
      </c>
      <c r="EH9" s="170">
        <f t="shared" si="14"/>
        <v>108987</v>
      </c>
      <c r="EI9" s="170">
        <v>122</v>
      </c>
      <c r="EJ9" s="171"/>
      <c r="EK9" s="3"/>
      <c r="EL9" s="170"/>
      <c r="EM9" s="170"/>
      <c r="EN9" s="170">
        <v>448</v>
      </c>
      <c r="EO9" s="171">
        <v>283</v>
      </c>
      <c r="EP9" s="170">
        <f t="shared" si="15"/>
        <v>112128</v>
      </c>
      <c r="EQ9" s="170">
        <v>98</v>
      </c>
      <c r="ER9" s="170"/>
      <c r="ES9" s="171"/>
      <c r="ET9" s="170"/>
      <c r="EU9" s="170"/>
      <c r="EV9" s="170">
        <v>360</v>
      </c>
      <c r="EW9" s="171">
        <v>219</v>
      </c>
      <c r="EX9" s="171">
        <f t="shared" si="16"/>
        <v>115481</v>
      </c>
      <c r="EY9" s="170">
        <v>91</v>
      </c>
      <c r="EZ9" s="170"/>
      <c r="FA9" s="170"/>
      <c r="FB9" s="170"/>
      <c r="FC9" s="171"/>
      <c r="FD9" s="3"/>
      <c r="FE9" s="3"/>
      <c r="FF9" s="170"/>
      <c r="FG9" s="170"/>
      <c r="FH9" s="170">
        <v>239</v>
      </c>
      <c r="FI9" s="170">
        <v>324</v>
      </c>
      <c r="FJ9" s="170">
        <f t="shared" si="17"/>
        <v>118507</v>
      </c>
      <c r="FK9" s="170">
        <v>106</v>
      </c>
      <c r="FL9" s="171">
        <v>316</v>
      </c>
      <c r="FM9" s="170">
        <v>239</v>
      </c>
      <c r="FN9" s="170">
        <v>323783</v>
      </c>
      <c r="FO9" s="170">
        <v>5</v>
      </c>
      <c r="FP9" s="170"/>
      <c r="FQ9" s="170">
        <v>93</v>
      </c>
      <c r="FR9" s="170">
        <v>310</v>
      </c>
      <c r="FS9" s="170">
        <v>235</v>
      </c>
      <c r="FT9" s="170">
        <f t="shared" si="18"/>
        <v>121960</v>
      </c>
      <c r="FU9" s="170">
        <v>108</v>
      </c>
      <c r="FV9" s="170"/>
      <c r="FW9" s="170"/>
      <c r="FX9" s="170"/>
      <c r="FY9" s="170"/>
      <c r="FZ9" s="170">
        <v>317</v>
      </c>
      <c r="GA9" s="170">
        <v>229</v>
      </c>
      <c r="GB9" s="170">
        <f t="shared" si="19"/>
        <v>124204</v>
      </c>
      <c r="GC9" s="170">
        <v>119</v>
      </c>
      <c r="GD9" s="171">
        <v>322</v>
      </c>
      <c r="GE9" s="3">
        <v>219</v>
      </c>
      <c r="GF9" s="170">
        <f t="shared" si="20"/>
        <v>127679</v>
      </c>
      <c r="GG9" s="170">
        <v>108</v>
      </c>
      <c r="GH9" s="170"/>
      <c r="GI9" s="171"/>
      <c r="GJ9" s="170"/>
      <c r="GK9" s="170"/>
      <c r="GL9" s="170">
        <v>314</v>
      </c>
      <c r="GM9" s="171">
        <v>220</v>
      </c>
      <c r="GN9" s="170">
        <f t="shared" si="21"/>
        <v>131349</v>
      </c>
      <c r="GO9" s="170">
        <v>115</v>
      </c>
      <c r="GP9" s="170"/>
      <c r="GQ9" s="171"/>
      <c r="GR9" s="171"/>
      <c r="GS9" s="170"/>
      <c r="GT9" s="170">
        <v>406</v>
      </c>
      <c r="GU9" s="170">
        <v>256</v>
      </c>
      <c r="GV9" s="170">
        <f t="shared" si="22"/>
        <v>134158</v>
      </c>
      <c r="GW9" s="171">
        <v>141</v>
      </c>
      <c r="GX9" s="3"/>
      <c r="GY9" s="3"/>
      <c r="GZ9" s="170"/>
      <c r="HA9" s="170"/>
      <c r="HB9" s="170">
        <v>463</v>
      </c>
      <c r="HC9" s="170">
        <v>253</v>
      </c>
      <c r="HD9" s="170">
        <f t="shared" si="23"/>
        <v>137168</v>
      </c>
      <c r="HE9" s="170">
        <v>120</v>
      </c>
      <c r="HF9" s="171"/>
      <c r="HG9" s="170"/>
      <c r="HH9" s="170"/>
      <c r="HI9" s="170"/>
      <c r="HJ9" s="171">
        <v>402</v>
      </c>
      <c r="HK9" s="170">
        <v>249</v>
      </c>
      <c r="HL9" s="170">
        <f t="shared" si="24"/>
        <v>140207</v>
      </c>
      <c r="HM9" s="170">
        <v>140</v>
      </c>
      <c r="HN9" s="170"/>
      <c r="HO9" s="170"/>
      <c r="HP9" s="170"/>
      <c r="HQ9" s="170"/>
      <c r="HR9" s="170"/>
      <c r="HS9" s="170"/>
      <c r="HT9" s="170">
        <v>402</v>
      </c>
      <c r="HU9" s="170">
        <v>246</v>
      </c>
      <c r="HV9" s="170">
        <f t="shared" si="25"/>
        <v>143557</v>
      </c>
      <c r="HW9" s="170">
        <v>118</v>
      </c>
      <c r="HX9" s="170"/>
      <c r="HY9" s="170"/>
      <c r="HZ9" s="170"/>
      <c r="IA9" s="170"/>
      <c r="IB9" s="171">
        <v>338</v>
      </c>
      <c r="IC9" s="3">
        <v>247</v>
      </c>
      <c r="ID9" s="170">
        <f t="shared" si="26"/>
        <v>147043</v>
      </c>
      <c r="IE9" s="170">
        <v>134</v>
      </c>
      <c r="IF9" s="170"/>
      <c r="IG9" s="171"/>
      <c r="IH9" s="170"/>
      <c r="II9" s="170"/>
      <c r="IJ9" s="170">
        <v>322</v>
      </c>
      <c r="IK9" s="171">
        <v>245</v>
      </c>
      <c r="IL9" s="170">
        <f t="shared" si="27"/>
        <v>150461</v>
      </c>
      <c r="IM9" s="170">
        <v>93</v>
      </c>
      <c r="IN9" s="171"/>
      <c r="IO9" s="171"/>
      <c r="IP9" s="171"/>
      <c r="IQ9" s="170"/>
      <c r="IR9" s="170">
        <v>378</v>
      </c>
      <c r="IS9" s="170">
        <v>243</v>
      </c>
      <c r="IT9" s="177">
        <f t="shared" si="28"/>
        <v>154478</v>
      </c>
      <c r="IU9" s="171">
        <v>67</v>
      </c>
      <c r="IV9" s="3"/>
      <c r="IW9" s="3"/>
      <c r="IX9" s="170"/>
      <c r="IY9" s="170"/>
    </row>
    <row r="10" spans="1:259">
      <c r="A10" s="170">
        <v>278</v>
      </c>
      <c r="B10" s="171">
        <v>196</v>
      </c>
      <c r="C10" s="171">
        <f t="shared" si="0"/>
        <v>58780</v>
      </c>
      <c r="D10" s="170">
        <v>84</v>
      </c>
      <c r="E10" s="170"/>
      <c r="F10" s="170"/>
      <c r="G10" s="170"/>
      <c r="H10" s="171"/>
      <c r="I10" s="3">
        <v>352</v>
      </c>
      <c r="J10" s="3">
        <v>202</v>
      </c>
      <c r="K10" s="170">
        <f t="shared" si="1"/>
        <v>62004</v>
      </c>
      <c r="L10" s="170">
        <v>103</v>
      </c>
      <c r="M10" s="170"/>
      <c r="N10" s="170"/>
      <c r="O10" s="170"/>
      <c r="P10" s="170"/>
      <c r="Q10" s="171">
        <v>341</v>
      </c>
      <c r="R10" s="170">
        <v>279</v>
      </c>
      <c r="S10" s="170">
        <v>65329</v>
      </c>
      <c r="T10" s="170">
        <f t="shared" ref="T10:T19" si="30">S10-S9</f>
        <v>30</v>
      </c>
      <c r="U10" s="171"/>
      <c r="V10" s="170"/>
      <c r="W10" s="170"/>
      <c r="X10" s="170"/>
      <c r="Y10" s="170">
        <v>50</v>
      </c>
      <c r="Z10" s="170">
        <v>90</v>
      </c>
      <c r="AA10" s="170">
        <v>352</v>
      </c>
      <c r="AB10" s="170">
        <v>210</v>
      </c>
      <c r="AC10" s="170">
        <f t="shared" si="4"/>
        <v>68105</v>
      </c>
      <c r="AD10" s="170">
        <v>112</v>
      </c>
      <c r="AE10" s="170"/>
      <c r="AF10" s="4"/>
      <c r="AG10" s="170"/>
      <c r="AH10" s="4"/>
      <c r="AI10" s="170"/>
      <c r="AJ10" s="170"/>
      <c r="AK10" s="170"/>
      <c r="AL10" s="170"/>
      <c r="AM10" s="171">
        <v>277</v>
      </c>
      <c r="AN10" s="3">
        <v>189</v>
      </c>
      <c r="AO10" s="170">
        <f t="shared" si="29"/>
        <v>70791</v>
      </c>
      <c r="AP10" s="170">
        <v>102</v>
      </c>
      <c r="AQ10" s="170"/>
      <c r="AR10" s="171"/>
      <c r="AS10" s="170"/>
      <c r="AT10" s="170"/>
      <c r="AU10" s="170">
        <v>280</v>
      </c>
      <c r="AV10" s="171">
        <v>196</v>
      </c>
      <c r="AW10" s="170">
        <f t="shared" si="5"/>
        <v>73953</v>
      </c>
      <c r="AX10" s="170">
        <v>105</v>
      </c>
      <c r="AY10" s="170"/>
      <c r="AZ10" s="171"/>
      <c r="BA10" s="171"/>
      <c r="BB10" s="170"/>
      <c r="BC10" s="170">
        <v>289</v>
      </c>
      <c r="BD10" s="170">
        <v>197</v>
      </c>
      <c r="BE10" s="170">
        <f t="shared" si="6"/>
        <v>77071</v>
      </c>
      <c r="BF10" s="171">
        <v>99</v>
      </c>
      <c r="BG10" s="3"/>
      <c r="BH10" s="3"/>
      <c r="BI10" s="170"/>
      <c r="BJ10" s="170"/>
      <c r="BK10" s="170">
        <v>268</v>
      </c>
      <c r="BL10" s="170" t="s">
        <v>175</v>
      </c>
      <c r="BM10" s="170">
        <f t="shared" si="7"/>
        <v>80301</v>
      </c>
      <c r="BN10" s="170">
        <v>99</v>
      </c>
      <c r="BO10" s="171"/>
      <c r="BP10" s="170"/>
      <c r="BQ10" s="170"/>
      <c r="BR10" s="170"/>
      <c r="BS10" s="171">
        <v>366</v>
      </c>
      <c r="BT10" s="170">
        <v>226</v>
      </c>
      <c r="BU10" s="170">
        <f t="shared" si="8"/>
        <v>83377</v>
      </c>
      <c r="BV10" s="170">
        <v>109</v>
      </c>
      <c r="BW10" s="170">
        <v>415</v>
      </c>
      <c r="BX10" s="170">
        <v>50</v>
      </c>
      <c r="BY10" s="170">
        <v>94</v>
      </c>
      <c r="BZ10" s="170">
        <v>380</v>
      </c>
      <c r="CA10" s="170">
        <v>235</v>
      </c>
      <c r="CB10" s="170">
        <f t="shared" si="9"/>
        <v>86459</v>
      </c>
      <c r="CC10" s="170">
        <v>118</v>
      </c>
      <c r="CD10" s="170"/>
      <c r="CE10" s="4"/>
      <c r="CF10" s="170"/>
      <c r="CG10" s="4"/>
      <c r="CH10" s="170">
        <v>364</v>
      </c>
      <c r="CI10" s="170">
        <v>221</v>
      </c>
      <c r="CJ10" s="170">
        <f t="shared" si="10"/>
        <v>89443</v>
      </c>
      <c r="CK10" s="170">
        <v>110</v>
      </c>
      <c r="CL10" s="171"/>
      <c r="CM10" s="3"/>
      <c r="CN10" s="170"/>
      <c r="CO10" s="170"/>
      <c r="CP10" s="170">
        <v>366</v>
      </c>
      <c r="CQ10" s="171">
        <v>223</v>
      </c>
      <c r="CR10" s="170">
        <f t="shared" si="11"/>
        <v>92593</v>
      </c>
      <c r="CS10" s="170">
        <v>113</v>
      </c>
      <c r="CT10" s="170"/>
      <c r="CU10" s="171"/>
      <c r="CV10" s="170"/>
      <c r="CW10" s="170"/>
      <c r="CX10" s="170">
        <v>286</v>
      </c>
      <c r="CY10" s="171">
        <v>199</v>
      </c>
      <c r="CZ10" s="171">
        <v>95889</v>
      </c>
      <c r="DA10" s="170">
        <v>112</v>
      </c>
      <c r="DB10" s="170"/>
      <c r="DC10" s="170"/>
      <c r="DD10" s="170"/>
      <c r="DE10" s="171"/>
      <c r="DF10" s="3"/>
      <c r="DG10" s="3"/>
      <c r="DH10" s="170"/>
      <c r="DI10" s="170"/>
      <c r="DJ10" s="170">
        <v>227</v>
      </c>
      <c r="DK10" s="170">
        <v>215</v>
      </c>
      <c r="DL10" s="170">
        <f t="shared" si="12"/>
        <v>98823</v>
      </c>
      <c r="DM10" s="170">
        <v>103</v>
      </c>
      <c r="DN10" s="171"/>
      <c r="DO10" s="170"/>
      <c r="DP10" s="170"/>
      <c r="DQ10" s="170"/>
      <c r="DR10" s="171">
        <v>336</v>
      </c>
      <c r="DS10" s="170">
        <v>234</v>
      </c>
      <c r="DT10" s="170">
        <f t="shared" si="2"/>
        <v>102307</v>
      </c>
      <c r="DU10" s="170">
        <v>166</v>
      </c>
      <c r="DV10" s="170">
        <v>50</v>
      </c>
      <c r="DW10" s="170">
        <v>91</v>
      </c>
      <c r="DX10" s="170">
        <v>268</v>
      </c>
      <c r="DY10" s="170">
        <v>191</v>
      </c>
      <c r="DZ10" s="170">
        <f t="shared" si="13"/>
        <v>105789</v>
      </c>
      <c r="EA10" s="170">
        <v>101</v>
      </c>
      <c r="EB10" s="170"/>
      <c r="EC10" s="4"/>
      <c r="ED10" s="170"/>
      <c r="EE10" s="4"/>
      <c r="EF10" s="170">
        <v>387</v>
      </c>
      <c r="EG10" s="170">
        <v>226</v>
      </c>
      <c r="EH10" s="170">
        <f t="shared" si="14"/>
        <v>109157</v>
      </c>
      <c r="EI10" s="170">
        <v>170</v>
      </c>
      <c r="EJ10" s="171"/>
      <c r="EK10" s="3"/>
      <c r="EL10" s="170"/>
      <c r="EM10" s="170"/>
      <c r="EN10" s="170">
        <v>432</v>
      </c>
      <c r="EO10" s="171">
        <v>270</v>
      </c>
      <c r="EP10" s="170">
        <f t="shared" si="15"/>
        <v>112281</v>
      </c>
      <c r="EQ10" s="170">
        <v>153</v>
      </c>
      <c r="ER10" s="170"/>
      <c r="ES10" s="171"/>
      <c r="ET10" s="170"/>
      <c r="EU10" s="170"/>
      <c r="EV10" s="170">
        <v>368</v>
      </c>
      <c r="EW10" s="171">
        <v>215</v>
      </c>
      <c r="EX10" s="171">
        <f t="shared" si="16"/>
        <v>115556</v>
      </c>
      <c r="EY10" s="170">
        <v>75</v>
      </c>
      <c r="EZ10" s="170"/>
      <c r="FA10" s="170"/>
      <c r="FB10" s="170"/>
      <c r="FC10" s="171"/>
      <c r="FD10" s="3"/>
      <c r="FE10" s="3"/>
      <c r="FF10" s="170"/>
      <c r="FG10" s="170"/>
      <c r="FH10" s="170">
        <v>263</v>
      </c>
      <c r="FI10" s="170">
        <v>356</v>
      </c>
      <c r="FJ10" s="170">
        <f t="shared" si="17"/>
        <v>118627</v>
      </c>
      <c r="FK10" s="170">
        <v>120</v>
      </c>
      <c r="FL10" s="171">
        <v>303</v>
      </c>
      <c r="FM10" s="170">
        <v>229</v>
      </c>
      <c r="FN10" s="170">
        <f>FN9+FO10</f>
        <v>323902</v>
      </c>
      <c r="FO10" s="170">
        <v>119</v>
      </c>
      <c r="FP10" s="170"/>
      <c r="FQ10" s="170"/>
      <c r="FR10" s="170"/>
      <c r="FS10" s="170"/>
      <c r="FT10" s="170"/>
      <c r="FU10" s="170"/>
      <c r="FV10" s="170"/>
      <c r="FW10" s="4"/>
      <c r="FX10" s="170"/>
      <c r="FY10" s="4"/>
      <c r="FZ10" s="170">
        <v>299</v>
      </c>
      <c r="GA10" s="170">
        <v>199</v>
      </c>
      <c r="GB10" s="170">
        <f t="shared" si="19"/>
        <v>124319</v>
      </c>
      <c r="GC10" s="170">
        <v>115</v>
      </c>
      <c r="GD10" s="171">
        <v>314</v>
      </c>
      <c r="GE10" s="3">
        <v>210</v>
      </c>
      <c r="GF10" s="170">
        <f t="shared" si="20"/>
        <v>127777</v>
      </c>
      <c r="GG10" s="170">
        <v>98</v>
      </c>
      <c r="GH10" s="170"/>
      <c r="GI10" s="171"/>
      <c r="GJ10" s="170"/>
      <c r="GK10" s="170"/>
      <c r="GL10" s="170">
        <v>301</v>
      </c>
      <c r="GM10" s="171">
        <v>210</v>
      </c>
      <c r="GN10" s="170">
        <f t="shared" si="21"/>
        <v>131468</v>
      </c>
      <c r="GO10" s="170">
        <v>119</v>
      </c>
      <c r="GP10" s="170"/>
      <c r="GQ10" s="171"/>
      <c r="GR10" s="171"/>
      <c r="GS10" s="170"/>
      <c r="GT10" s="170">
        <v>403</v>
      </c>
      <c r="GU10" s="170">
        <v>252</v>
      </c>
      <c r="GV10" s="170">
        <f t="shared" si="22"/>
        <v>134300</v>
      </c>
      <c r="GW10" s="171">
        <v>142</v>
      </c>
      <c r="GX10" s="3"/>
      <c r="GY10" s="3"/>
      <c r="GZ10" s="170"/>
      <c r="HA10" s="170"/>
      <c r="HB10" s="170">
        <v>399</v>
      </c>
      <c r="HC10" s="170">
        <v>251</v>
      </c>
      <c r="HD10" s="170">
        <f t="shared" si="23"/>
        <v>137286</v>
      </c>
      <c r="HE10" s="170">
        <v>118</v>
      </c>
      <c r="HF10" s="171"/>
      <c r="HG10" s="170"/>
      <c r="HH10" s="170"/>
      <c r="HI10" s="170"/>
      <c r="HJ10" s="171">
        <v>398</v>
      </c>
      <c r="HK10" s="170">
        <v>247</v>
      </c>
      <c r="HL10" s="170">
        <f t="shared" si="24"/>
        <v>140344</v>
      </c>
      <c r="HM10" s="170">
        <v>137</v>
      </c>
      <c r="HN10" s="170"/>
      <c r="HO10" s="170"/>
      <c r="HP10" s="170"/>
      <c r="HQ10" s="170"/>
      <c r="HR10" s="170"/>
      <c r="HS10" s="170"/>
      <c r="HT10" s="170">
        <v>401</v>
      </c>
      <c r="HU10" s="4">
        <v>243</v>
      </c>
      <c r="HV10" s="170">
        <f t="shared" si="25"/>
        <v>143671</v>
      </c>
      <c r="HW10" s="4">
        <v>114</v>
      </c>
      <c r="HX10" s="170"/>
      <c r="HY10" s="170"/>
      <c r="HZ10" s="170"/>
      <c r="IA10" s="170"/>
      <c r="IB10" s="171">
        <v>333</v>
      </c>
      <c r="IC10" s="3">
        <v>241</v>
      </c>
      <c r="ID10" s="170">
        <f t="shared" si="26"/>
        <v>147166</v>
      </c>
      <c r="IE10" s="170">
        <v>123</v>
      </c>
      <c r="IF10" s="170"/>
      <c r="IG10" s="171"/>
      <c r="IH10" s="170"/>
      <c r="II10" s="170"/>
      <c r="IJ10" s="170">
        <v>331</v>
      </c>
      <c r="IK10" s="171">
        <v>249</v>
      </c>
      <c r="IL10" s="170">
        <f t="shared" si="27"/>
        <v>150582</v>
      </c>
      <c r="IM10" s="170">
        <v>121</v>
      </c>
      <c r="IN10" s="171"/>
      <c r="IO10" s="171"/>
      <c r="IP10" s="171"/>
      <c r="IQ10" s="170"/>
      <c r="IR10" s="170">
        <v>379</v>
      </c>
      <c r="IS10" s="170">
        <v>265</v>
      </c>
      <c r="IT10" s="177">
        <f t="shared" si="28"/>
        <v>154539</v>
      </c>
      <c r="IU10" s="171">
        <v>61</v>
      </c>
      <c r="IV10" s="3"/>
      <c r="IW10" s="3"/>
      <c r="IX10" s="170"/>
      <c r="IY10" s="170"/>
    </row>
    <row r="11" spans="1:259">
      <c r="A11" s="170">
        <v>276</v>
      </c>
      <c r="B11" s="171">
        <v>194</v>
      </c>
      <c r="C11" s="171">
        <f t="shared" si="0"/>
        <v>58891</v>
      </c>
      <c r="D11" s="170">
        <v>111</v>
      </c>
      <c r="E11" s="170"/>
      <c r="F11" s="170"/>
      <c r="G11" s="170"/>
      <c r="H11" s="171"/>
      <c r="I11" s="3">
        <v>347</v>
      </c>
      <c r="J11" s="3">
        <v>212</v>
      </c>
      <c r="K11" s="170">
        <f t="shared" si="1"/>
        <v>62122</v>
      </c>
      <c r="L11" s="170">
        <v>118</v>
      </c>
      <c r="M11" s="170"/>
      <c r="N11" s="170"/>
      <c r="O11" s="170"/>
      <c r="P11" s="170"/>
      <c r="Q11" s="171">
        <v>274</v>
      </c>
      <c r="R11" s="170">
        <v>299</v>
      </c>
      <c r="S11" s="170">
        <v>65350</v>
      </c>
      <c r="T11" s="170">
        <f t="shared" si="30"/>
        <v>21</v>
      </c>
      <c r="U11" s="171"/>
      <c r="V11" s="170"/>
      <c r="W11" s="170"/>
      <c r="X11" s="170"/>
      <c r="Y11" s="170">
        <v>50</v>
      </c>
      <c r="Z11" s="170">
        <v>89</v>
      </c>
      <c r="AA11" s="170">
        <v>355</v>
      </c>
      <c r="AB11" s="170">
        <v>212</v>
      </c>
      <c r="AC11" s="170">
        <f t="shared" si="4"/>
        <v>68210</v>
      </c>
      <c r="AD11" s="170">
        <v>105</v>
      </c>
      <c r="AE11" s="170"/>
      <c r="AF11" s="170"/>
      <c r="AG11" s="170"/>
      <c r="AH11" s="170"/>
      <c r="AI11" s="170"/>
      <c r="AJ11" s="170"/>
      <c r="AK11" s="170"/>
      <c r="AL11" s="170"/>
      <c r="AM11" s="171">
        <v>285</v>
      </c>
      <c r="AN11" s="3">
        <v>195</v>
      </c>
      <c r="AO11" s="170">
        <f t="shared" si="29"/>
        <v>70890</v>
      </c>
      <c r="AP11" s="170">
        <v>99</v>
      </c>
      <c r="AQ11" s="170"/>
      <c r="AR11" s="171"/>
      <c r="AS11" s="170"/>
      <c r="AT11" s="170"/>
      <c r="AU11" s="170">
        <v>288</v>
      </c>
      <c r="AV11" s="171">
        <v>198</v>
      </c>
      <c r="AW11" s="170">
        <f t="shared" si="5"/>
        <v>74052</v>
      </c>
      <c r="AX11" s="170">
        <v>99</v>
      </c>
      <c r="AY11" s="170"/>
      <c r="AZ11" s="171"/>
      <c r="BA11" s="171"/>
      <c r="BB11" s="170"/>
      <c r="BC11" s="170">
        <v>297</v>
      </c>
      <c r="BD11" s="170">
        <v>189</v>
      </c>
      <c r="BE11" s="170">
        <f t="shared" si="6"/>
        <v>77168</v>
      </c>
      <c r="BF11" s="171">
        <v>97</v>
      </c>
      <c r="BG11" s="3"/>
      <c r="BH11" s="3"/>
      <c r="BI11" s="170"/>
      <c r="BJ11" s="170"/>
      <c r="BK11" s="170">
        <v>257</v>
      </c>
      <c r="BL11" s="170">
        <v>179</v>
      </c>
      <c r="BM11" s="170">
        <f t="shared" si="7"/>
        <v>80398</v>
      </c>
      <c r="BN11" s="170">
        <v>97</v>
      </c>
      <c r="BO11" s="171"/>
      <c r="BP11" s="170"/>
      <c r="BQ11" s="170"/>
      <c r="BR11" s="170"/>
      <c r="BS11" s="171">
        <v>360</v>
      </c>
      <c r="BT11" s="170">
        <v>224</v>
      </c>
      <c r="BU11" s="170">
        <f t="shared" si="8"/>
        <v>83487</v>
      </c>
      <c r="BV11" s="170">
        <v>110</v>
      </c>
      <c r="BW11" s="170">
        <v>415</v>
      </c>
      <c r="BX11" s="170">
        <v>50</v>
      </c>
      <c r="BY11" s="170">
        <v>94</v>
      </c>
      <c r="BZ11" s="170">
        <v>378</v>
      </c>
      <c r="CA11" s="170">
        <v>232</v>
      </c>
      <c r="CB11" s="170">
        <f t="shared" si="9"/>
        <v>86575</v>
      </c>
      <c r="CC11" s="170">
        <v>116</v>
      </c>
      <c r="CD11" s="170"/>
      <c r="CE11" s="170"/>
      <c r="CF11" s="170"/>
      <c r="CG11" s="170"/>
      <c r="CH11" s="170">
        <v>368</v>
      </c>
      <c r="CI11" s="170">
        <v>222</v>
      </c>
      <c r="CJ11" s="170">
        <f t="shared" si="10"/>
        <v>89552</v>
      </c>
      <c r="CK11" s="170">
        <v>109</v>
      </c>
      <c r="CL11" s="171"/>
      <c r="CM11" s="3"/>
      <c r="CN11" s="170"/>
      <c r="CO11" s="170"/>
      <c r="CP11" s="170">
        <v>365</v>
      </c>
      <c r="CQ11" s="171">
        <v>220</v>
      </c>
      <c r="CR11" s="170">
        <f t="shared" si="11"/>
        <v>92711</v>
      </c>
      <c r="CS11" s="170">
        <v>118</v>
      </c>
      <c r="CT11" s="170"/>
      <c r="CU11" s="171"/>
      <c r="CV11" s="170"/>
      <c r="CW11" s="170"/>
      <c r="CX11" s="170">
        <v>296</v>
      </c>
      <c r="CY11" s="171">
        <v>207</v>
      </c>
      <c r="CZ11" s="171">
        <v>95694</v>
      </c>
      <c r="DA11" s="170">
        <v>116</v>
      </c>
      <c r="DB11" s="170"/>
      <c r="DC11" s="170"/>
      <c r="DD11" s="170"/>
      <c r="DE11" s="171"/>
      <c r="DF11" s="3"/>
      <c r="DG11" s="3"/>
      <c r="DH11" s="170"/>
      <c r="DI11" s="170"/>
      <c r="DJ11" s="170">
        <v>366</v>
      </c>
      <c r="DK11" s="170">
        <v>218</v>
      </c>
      <c r="DL11" s="170">
        <f t="shared" si="12"/>
        <v>98961</v>
      </c>
      <c r="DM11" s="170">
        <v>138</v>
      </c>
      <c r="DN11" s="171"/>
      <c r="DO11" s="170"/>
      <c r="DP11" s="170"/>
      <c r="DQ11" s="170"/>
      <c r="DR11" s="171">
        <v>374</v>
      </c>
      <c r="DS11" s="170">
        <v>233</v>
      </c>
      <c r="DT11" s="170">
        <f t="shared" si="2"/>
        <v>102385</v>
      </c>
      <c r="DU11" s="170">
        <v>78</v>
      </c>
      <c r="DV11" s="170">
        <v>50</v>
      </c>
      <c r="DW11" s="170">
        <v>89</v>
      </c>
      <c r="DX11" s="170">
        <v>254</v>
      </c>
      <c r="DY11" s="170">
        <v>192</v>
      </c>
      <c r="DZ11" s="170">
        <f t="shared" si="13"/>
        <v>105874</v>
      </c>
      <c r="EA11" s="170">
        <v>85</v>
      </c>
      <c r="EB11" s="170"/>
      <c r="EC11" s="170"/>
      <c r="ED11" s="170"/>
      <c r="EE11" s="170"/>
      <c r="EF11" s="170">
        <v>380</v>
      </c>
      <c r="EG11" s="170">
        <v>229</v>
      </c>
      <c r="EH11" s="170">
        <f t="shared" si="14"/>
        <v>109301</v>
      </c>
      <c r="EI11" s="170">
        <v>144</v>
      </c>
      <c r="EJ11" s="171"/>
      <c r="EK11" s="3"/>
      <c r="EL11" s="170"/>
      <c r="EM11" s="170"/>
      <c r="EN11" s="170">
        <v>396</v>
      </c>
      <c r="EO11" s="171">
        <v>248</v>
      </c>
      <c r="EP11" s="170">
        <f t="shared" si="15"/>
        <v>112378</v>
      </c>
      <c r="EQ11" s="170">
        <v>97</v>
      </c>
      <c r="ER11" s="170"/>
      <c r="ES11" s="171"/>
      <c r="ET11" s="170"/>
      <c r="EU11" s="170"/>
      <c r="EV11" s="170">
        <v>372</v>
      </c>
      <c r="EW11" s="171">
        <v>224</v>
      </c>
      <c r="EX11" s="171">
        <f t="shared" si="16"/>
        <v>115633</v>
      </c>
      <c r="EY11" s="170">
        <v>77</v>
      </c>
      <c r="EZ11" s="170"/>
      <c r="FA11" s="170"/>
      <c r="FB11" s="170"/>
      <c r="FC11" s="171"/>
      <c r="FD11" s="3"/>
      <c r="FE11" s="3"/>
      <c r="FF11" s="170"/>
      <c r="FG11" s="170"/>
      <c r="FH11" s="170">
        <v>297</v>
      </c>
      <c r="FI11" s="170">
        <v>361</v>
      </c>
      <c r="FJ11" s="170">
        <f t="shared" si="17"/>
        <v>118791</v>
      </c>
      <c r="FK11" s="170">
        <v>164</v>
      </c>
      <c r="FL11" s="171">
        <v>298</v>
      </c>
      <c r="FM11" s="170">
        <v>219</v>
      </c>
      <c r="FN11" s="170">
        <f t="shared" ref="FN11:FN43" si="31">FN10+FO11</f>
        <v>324017</v>
      </c>
      <c r="FO11" s="170">
        <v>115</v>
      </c>
      <c r="FP11" s="170"/>
      <c r="FQ11" s="170"/>
      <c r="FR11" s="170"/>
      <c r="FS11" s="170"/>
      <c r="FT11" s="170"/>
      <c r="FU11" s="170"/>
      <c r="FV11" s="170"/>
      <c r="FW11" s="170"/>
      <c r="FX11" s="170"/>
      <c r="FY11" s="170"/>
      <c r="FZ11" s="170">
        <v>295</v>
      </c>
      <c r="GA11" s="170">
        <v>197</v>
      </c>
      <c r="GB11" s="170">
        <f t="shared" si="19"/>
        <v>124435</v>
      </c>
      <c r="GC11" s="170">
        <v>116</v>
      </c>
      <c r="GD11" s="171">
        <v>302</v>
      </c>
      <c r="GE11" s="3">
        <v>201</v>
      </c>
      <c r="GF11" s="170">
        <f t="shared" si="20"/>
        <v>127870</v>
      </c>
      <c r="GG11" s="170">
        <v>93</v>
      </c>
      <c r="GH11" s="170"/>
      <c r="GI11" s="171"/>
      <c r="GJ11" s="170"/>
      <c r="GK11" s="170"/>
      <c r="GL11" s="170">
        <v>299</v>
      </c>
      <c r="GM11" s="171">
        <v>199</v>
      </c>
      <c r="GN11" s="170">
        <f t="shared" si="21"/>
        <v>131585</v>
      </c>
      <c r="GO11" s="170">
        <v>117</v>
      </c>
      <c r="GP11" s="170"/>
      <c r="GQ11" s="171"/>
      <c r="GR11" s="171"/>
      <c r="GS11" s="170"/>
      <c r="GT11" s="170">
        <v>401</v>
      </c>
      <c r="GU11" s="170">
        <v>250</v>
      </c>
      <c r="GV11" s="170">
        <f t="shared" si="22"/>
        <v>134412</v>
      </c>
      <c r="GW11" s="171">
        <v>112</v>
      </c>
      <c r="GX11" s="3"/>
      <c r="GY11" s="3"/>
      <c r="GZ11" s="170"/>
      <c r="HA11" s="170"/>
      <c r="HB11" s="170">
        <v>396</v>
      </c>
      <c r="HC11" s="170">
        <v>247</v>
      </c>
      <c r="HD11" s="170">
        <f t="shared" si="23"/>
        <v>137431</v>
      </c>
      <c r="HE11" s="170">
        <v>145</v>
      </c>
      <c r="HF11" s="171"/>
      <c r="HG11" s="170"/>
      <c r="HH11" s="170"/>
      <c r="HI11" s="170"/>
      <c r="HJ11" s="171">
        <v>397</v>
      </c>
      <c r="HK11" s="170">
        <v>248</v>
      </c>
      <c r="HL11" s="170">
        <f t="shared" si="24"/>
        <v>140474</v>
      </c>
      <c r="HM11" s="170">
        <v>130</v>
      </c>
      <c r="HN11" s="170"/>
      <c r="HO11" s="170"/>
      <c r="HP11" s="170"/>
      <c r="HQ11" s="170"/>
      <c r="HR11" s="170"/>
      <c r="HS11" s="170"/>
      <c r="HT11" s="170">
        <v>397</v>
      </c>
      <c r="HU11" s="170">
        <v>247</v>
      </c>
      <c r="HV11" s="170">
        <f t="shared" si="25"/>
        <v>143783</v>
      </c>
      <c r="HW11" s="170">
        <v>112</v>
      </c>
      <c r="HX11" s="170"/>
      <c r="HY11" s="170"/>
      <c r="HZ11" s="170"/>
      <c r="IA11" s="170"/>
      <c r="IB11" s="171">
        <v>312</v>
      </c>
      <c r="IC11" s="3">
        <v>229</v>
      </c>
      <c r="ID11" s="170">
        <f t="shared" si="26"/>
        <v>147288</v>
      </c>
      <c r="IE11" s="170">
        <v>122</v>
      </c>
      <c r="IF11" s="170"/>
      <c r="IG11" s="171"/>
      <c r="IH11" s="170"/>
      <c r="II11" s="170"/>
      <c r="IJ11" s="170">
        <v>327</v>
      </c>
      <c r="IK11" s="171">
        <v>232</v>
      </c>
      <c r="IL11" s="170">
        <f t="shared" si="27"/>
        <v>150684</v>
      </c>
      <c r="IM11" s="170">
        <v>102</v>
      </c>
      <c r="IN11" s="171"/>
      <c r="IO11" s="171"/>
      <c r="IP11" s="171"/>
      <c r="IQ11" s="170"/>
      <c r="IR11" s="170">
        <v>365</v>
      </c>
      <c r="IS11" s="170">
        <v>239</v>
      </c>
      <c r="IT11" s="177">
        <f t="shared" si="28"/>
        <v>154627</v>
      </c>
      <c r="IU11" s="171">
        <v>88</v>
      </c>
      <c r="IV11" s="3"/>
      <c r="IW11" s="3"/>
      <c r="IX11" s="170"/>
      <c r="IY11" s="170"/>
    </row>
    <row r="12" spans="1:259">
      <c r="A12" s="170">
        <v>271</v>
      </c>
      <c r="B12" s="171">
        <v>191</v>
      </c>
      <c r="C12" s="171">
        <f t="shared" si="0"/>
        <v>58991</v>
      </c>
      <c r="D12" s="170">
        <v>100</v>
      </c>
      <c r="E12" s="170"/>
      <c r="F12" s="170"/>
      <c r="G12" s="170"/>
      <c r="H12" s="171"/>
      <c r="I12" s="3">
        <v>348</v>
      </c>
      <c r="J12" s="3">
        <v>210</v>
      </c>
      <c r="K12" s="170">
        <f t="shared" si="1"/>
        <v>62210</v>
      </c>
      <c r="L12" s="170">
        <v>88</v>
      </c>
      <c r="M12" s="170"/>
      <c r="N12" s="170"/>
      <c r="O12" s="170"/>
      <c r="P12" s="170"/>
      <c r="Q12" s="171">
        <v>291</v>
      </c>
      <c r="R12" s="170">
        <v>306</v>
      </c>
      <c r="S12" s="170">
        <v>65390</v>
      </c>
      <c r="T12" s="170">
        <f t="shared" si="30"/>
        <v>40</v>
      </c>
      <c r="U12" s="171"/>
      <c r="V12" s="170"/>
      <c r="W12" s="170"/>
      <c r="X12" s="170"/>
      <c r="Y12" s="170">
        <v>50</v>
      </c>
      <c r="Z12" s="170">
        <v>88</v>
      </c>
      <c r="AA12" s="170">
        <v>341</v>
      </c>
      <c r="AB12" s="170">
        <v>211</v>
      </c>
      <c r="AC12" s="170">
        <f t="shared" si="4"/>
        <v>68291</v>
      </c>
      <c r="AD12" s="170">
        <v>81</v>
      </c>
      <c r="AE12" s="170"/>
      <c r="AF12" s="170"/>
      <c r="AG12" s="170"/>
      <c r="AH12" s="170"/>
      <c r="AI12" s="170"/>
      <c r="AJ12" s="170"/>
      <c r="AK12" s="170"/>
      <c r="AL12" s="170"/>
      <c r="AM12" s="171">
        <v>287</v>
      </c>
      <c r="AN12" s="3">
        <v>198</v>
      </c>
      <c r="AO12" s="170">
        <f t="shared" si="29"/>
        <v>70987</v>
      </c>
      <c r="AP12" s="170">
        <v>97</v>
      </c>
      <c r="AQ12" s="170"/>
      <c r="AR12" s="171"/>
      <c r="AS12" s="170"/>
      <c r="AT12" s="170"/>
      <c r="AU12" s="170">
        <v>297</v>
      </c>
      <c r="AV12" s="171">
        <v>201</v>
      </c>
      <c r="AW12" s="170">
        <f t="shared" si="5"/>
        <v>74146</v>
      </c>
      <c r="AX12" s="170">
        <v>94</v>
      </c>
      <c r="AY12" s="170"/>
      <c r="AZ12" s="171"/>
      <c r="BA12" s="171"/>
      <c r="BB12" s="170"/>
      <c r="BC12" s="170">
        <v>301</v>
      </c>
      <c r="BD12" s="170">
        <v>199</v>
      </c>
      <c r="BE12" s="170">
        <f t="shared" si="6"/>
        <v>77268</v>
      </c>
      <c r="BF12" s="171">
        <v>100</v>
      </c>
      <c r="BG12" s="3"/>
      <c r="BH12" s="3"/>
      <c r="BI12" s="170"/>
      <c r="BJ12" s="170"/>
      <c r="BK12" s="170">
        <v>260</v>
      </c>
      <c r="BL12" s="170">
        <v>191</v>
      </c>
      <c r="BM12" s="170">
        <f t="shared" si="7"/>
        <v>80492</v>
      </c>
      <c r="BN12" s="170">
        <v>94</v>
      </c>
      <c r="BO12" s="171"/>
      <c r="BP12" s="170"/>
      <c r="BQ12" s="170"/>
      <c r="BR12" s="170"/>
      <c r="BS12" s="171">
        <v>356</v>
      </c>
      <c r="BT12" s="170">
        <v>219</v>
      </c>
      <c r="BU12" s="170">
        <f t="shared" si="8"/>
        <v>83599</v>
      </c>
      <c r="BV12" s="170">
        <v>112</v>
      </c>
      <c r="BW12" s="170">
        <v>415</v>
      </c>
      <c r="BX12" s="170">
        <v>50</v>
      </c>
      <c r="BY12" s="170">
        <v>93</v>
      </c>
      <c r="BZ12" s="170">
        <v>374</v>
      </c>
      <c r="CA12" s="170">
        <v>230</v>
      </c>
      <c r="CB12" s="170">
        <f t="shared" si="9"/>
        <v>86689</v>
      </c>
      <c r="CC12" s="170">
        <v>114</v>
      </c>
      <c r="CD12" s="170"/>
      <c r="CE12" s="170"/>
      <c r="CF12" s="170"/>
      <c r="CG12" s="170"/>
      <c r="CH12" s="170">
        <v>372</v>
      </c>
      <c r="CI12" s="170">
        <v>228</v>
      </c>
      <c r="CJ12" s="170">
        <f t="shared" si="10"/>
        <v>89668</v>
      </c>
      <c r="CK12" s="170">
        <v>116</v>
      </c>
      <c r="CL12" s="171"/>
      <c r="CM12" s="3"/>
      <c r="CN12" s="170"/>
      <c r="CO12" s="170"/>
      <c r="CP12" s="170">
        <v>363</v>
      </c>
      <c r="CQ12" s="171">
        <v>219</v>
      </c>
      <c r="CR12" s="170">
        <f t="shared" si="11"/>
        <v>92828</v>
      </c>
      <c r="CS12" s="170">
        <v>117</v>
      </c>
      <c r="CT12" s="170"/>
      <c r="CU12" s="171"/>
      <c r="CV12" s="170"/>
      <c r="CW12" s="170"/>
      <c r="CX12" s="170">
        <v>288</v>
      </c>
      <c r="CY12" s="171">
        <v>198</v>
      </c>
      <c r="CZ12" s="171">
        <v>95798</v>
      </c>
      <c r="DA12" s="170">
        <v>104</v>
      </c>
      <c r="DB12" s="170"/>
      <c r="DC12" s="170"/>
      <c r="DD12" s="170"/>
      <c r="DE12" s="171"/>
      <c r="DF12" s="3"/>
      <c r="DG12" s="3"/>
      <c r="DH12" s="170"/>
      <c r="DI12" s="170"/>
      <c r="DJ12" s="170">
        <v>307</v>
      </c>
      <c r="DK12" s="170">
        <v>226</v>
      </c>
      <c r="DL12" s="170">
        <f t="shared" si="12"/>
        <v>99128</v>
      </c>
      <c r="DM12" s="170">
        <v>167</v>
      </c>
      <c r="DN12" s="171"/>
      <c r="DO12" s="170"/>
      <c r="DP12" s="170"/>
      <c r="DQ12" s="170"/>
      <c r="DR12" s="171">
        <v>370</v>
      </c>
      <c r="DS12" s="170">
        <v>230</v>
      </c>
      <c r="DT12" s="170">
        <f t="shared" si="2"/>
        <v>102479</v>
      </c>
      <c r="DU12" s="170">
        <v>94</v>
      </c>
      <c r="DV12" s="170">
        <v>50</v>
      </c>
      <c r="DW12" s="170">
        <v>89</v>
      </c>
      <c r="DX12" s="170">
        <v>270</v>
      </c>
      <c r="DY12" s="170">
        <v>187</v>
      </c>
      <c r="DZ12" s="170">
        <f t="shared" si="13"/>
        <v>105966</v>
      </c>
      <c r="EA12" s="170">
        <v>92</v>
      </c>
      <c r="EB12" s="170"/>
      <c r="EC12" s="170"/>
      <c r="ED12" s="170"/>
      <c r="EE12" s="170"/>
      <c r="EF12" s="170">
        <v>371</v>
      </c>
      <c r="EG12" s="170">
        <v>227</v>
      </c>
      <c r="EH12" s="170">
        <f t="shared" si="14"/>
        <v>109408</v>
      </c>
      <c r="EI12" s="170">
        <v>107</v>
      </c>
      <c r="EJ12" s="171"/>
      <c r="EK12" s="3"/>
      <c r="EL12" s="170"/>
      <c r="EM12" s="170"/>
      <c r="EN12" s="170">
        <v>372</v>
      </c>
      <c r="EO12" s="171">
        <v>231</v>
      </c>
      <c r="EP12" s="170">
        <f t="shared" si="15"/>
        <v>112457</v>
      </c>
      <c r="EQ12" s="170">
        <v>79</v>
      </c>
      <c r="ER12" s="170"/>
      <c r="ES12" s="171"/>
      <c r="ET12" s="170"/>
      <c r="EU12" s="170"/>
      <c r="EV12" s="170">
        <v>343</v>
      </c>
      <c r="EW12" s="171">
        <v>190</v>
      </c>
      <c r="EX12" s="171">
        <f t="shared" si="16"/>
        <v>115774</v>
      </c>
      <c r="EY12" s="170">
        <v>141</v>
      </c>
      <c r="EZ12" s="170"/>
      <c r="FA12" s="170"/>
      <c r="FB12" s="170"/>
      <c r="FC12" s="171"/>
      <c r="FD12" s="3"/>
      <c r="FE12" s="3"/>
      <c r="FF12" s="170"/>
      <c r="FG12" s="170"/>
      <c r="FH12" s="170">
        <v>245</v>
      </c>
      <c r="FI12" s="170">
        <v>349</v>
      </c>
      <c r="FJ12" s="170">
        <f t="shared" si="17"/>
        <v>118872</v>
      </c>
      <c r="FK12" s="170">
        <v>81</v>
      </c>
      <c r="FL12" s="171">
        <v>295</v>
      </c>
      <c r="FM12" s="170">
        <v>208</v>
      </c>
      <c r="FN12" s="170">
        <f t="shared" si="31"/>
        <v>324127</v>
      </c>
      <c r="FO12" s="170">
        <v>110</v>
      </c>
      <c r="FP12" s="170"/>
      <c r="FQ12" s="170"/>
      <c r="FR12" s="170"/>
      <c r="FS12" s="170"/>
      <c r="FT12" s="170"/>
      <c r="FU12" s="170"/>
      <c r="FV12" s="170"/>
      <c r="FW12" s="170"/>
      <c r="FX12" s="170"/>
      <c r="FY12" s="170"/>
      <c r="FZ12" s="170">
        <v>289</v>
      </c>
      <c r="GA12" s="170">
        <v>201</v>
      </c>
      <c r="GB12" s="170">
        <f t="shared" si="19"/>
        <v>124544</v>
      </c>
      <c r="GC12" s="170">
        <v>109</v>
      </c>
      <c r="GD12" s="171">
        <v>295</v>
      </c>
      <c r="GE12" s="3">
        <v>206</v>
      </c>
      <c r="GF12" s="170">
        <f t="shared" si="20"/>
        <v>127966</v>
      </c>
      <c r="GG12" s="170">
        <v>96</v>
      </c>
      <c r="GH12" s="170"/>
      <c r="GI12" s="171"/>
      <c r="GJ12" s="170"/>
      <c r="GK12" s="170"/>
      <c r="GL12" s="170">
        <v>297</v>
      </c>
      <c r="GM12" s="171">
        <v>209</v>
      </c>
      <c r="GN12" s="170">
        <f t="shared" si="21"/>
        <v>131697</v>
      </c>
      <c r="GO12" s="170">
        <v>112</v>
      </c>
      <c r="GP12" s="170"/>
      <c r="GQ12" s="171"/>
      <c r="GR12" s="171"/>
      <c r="GS12" s="170"/>
      <c r="GT12" s="170">
        <v>401</v>
      </c>
      <c r="GU12" s="170">
        <v>247</v>
      </c>
      <c r="GV12" s="170">
        <f t="shared" si="22"/>
        <v>134524</v>
      </c>
      <c r="GW12" s="171">
        <v>112</v>
      </c>
      <c r="GX12" s="3"/>
      <c r="GY12" s="3"/>
      <c r="GZ12" s="170"/>
      <c r="HA12" s="170"/>
      <c r="HB12" s="170">
        <v>390</v>
      </c>
      <c r="HC12" s="170">
        <v>243</v>
      </c>
      <c r="HD12" s="170">
        <f t="shared" si="23"/>
        <v>137549</v>
      </c>
      <c r="HE12" s="170">
        <v>118</v>
      </c>
      <c r="HF12" s="171"/>
      <c r="HG12" s="170"/>
      <c r="HH12" s="170"/>
      <c r="HI12" s="170"/>
      <c r="HJ12" s="171">
        <v>394</v>
      </c>
      <c r="HK12" s="170">
        <v>244</v>
      </c>
      <c r="HL12" s="170">
        <f t="shared" si="24"/>
        <v>140583</v>
      </c>
      <c r="HM12" s="170">
        <v>109</v>
      </c>
      <c r="HN12" s="170"/>
      <c r="HO12" s="170"/>
      <c r="HP12" s="170"/>
      <c r="HQ12" s="170"/>
      <c r="HR12" s="170"/>
      <c r="HS12" s="170"/>
      <c r="HT12" s="170">
        <v>396</v>
      </c>
      <c r="HU12" s="170">
        <v>248</v>
      </c>
      <c r="HV12" s="170">
        <f t="shared" si="25"/>
        <v>143896</v>
      </c>
      <c r="HW12" s="170">
        <v>113</v>
      </c>
      <c r="HX12" s="170"/>
      <c r="HY12" s="170"/>
      <c r="HZ12" s="170"/>
      <c r="IA12" s="170"/>
      <c r="IB12" s="171">
        <v>304</v>
      </c>
      <c r="IC12" s="3">
        <v>218</v>
      </c>
      <c r="ID12" s="170">
        <f t="shared" si="26"/>
        <v>147431</v>
      </c>
      <c r="IE12" s="170">
        <v>143</v>
      </c>
      <c r="IF12" s="170"/>
      <c r="IG12" s="171"/>
      <c r="IH12" s="170"/>
      <c r="II12" s="170"/>
      <c r="IJ12" s="170">
        <v>330</v>
      </c>
      <c r="IK12" s="171">
        <v>240</v>
      </c>
      <c r="IL12" s="170">
        <f t="shared" si="27"/>
        <v>150808</v>
      </c>
      <c r="IM12" s="170">
        <v>124</v>
      </c>
      <c r="IN12" s="171"/>
      <c r="IO12" s="171"/>
      <c r="IP12" s="171"/>
      <c r="IQ12" s="170"/>
      <c r="IR12" s="170">
        <v>353</v>
      </c>
      <c r="IS12" s="170">
        <v>228</v>
      </c>
      <c r="IT12" s="177">
        <f t="shared" si="28"/>
        <v>154685</v>
      </c>
      <c r="IU12" s="171">
        <v>58</v>
      </c>
      <c r="IV12" s="3"/>
      <c r="IW12" s="3"/>
      <c r="IX12" s="170"/>
      <c r="IY12" s="170"/>
    </row>
    <row r="13" spans="1:259">
      <c r="A13" s="170">
        <v>265</v>
      </c>
      <c r="B13" s="171">
        <v>189</v>
      </c>
      <c r="C13" s="171">
        <f t="shared" si="0"/>
        <v>59086</v>
      </c>
      <c r="D13" s="170">
        <v>95</v>
      </c>
      <c r="E13" s="170"/>
      <c r="F13" s="170"/>
      <c r="G13" s="170"/>
      <c r="H13" s="171"/>
      <c r="I13" s="3">
        <v>350</v>
      </c>
      <c r="J13" s="3">
        <v>212</v>
      </c>
      <c r="K13" s="170">
        <f t="shared" si="1"/>
        <v>62297</v>
      </c>
      <c r="L13" s="170">
        <v>87</v>
      </c>
      <c r="M13" s="170"/>
      <c r="N13" s="170"/>
      <c r="O13" s="170"/>
      <c r="P13" s="170"/>
      <c r="Q13" s="171">
        <v>306</v>
      </c>
      <c r="R13" s="170">
        <v>292</v>
      </c>
      <c r="S13" s="170">
        <v>65415</v>
      </c>
      <c r="T13" s="170">
        <f t="shared" si="30"/>
        <v>25</v>
      </c>
      <c r="U13" s="171"/>
      <c r="V13" s="170"/>
      <c r="W13" s="170"/>
      <c r="X13" s="170"/>
      <c r="Y13" s="170">
        <v>50</v>
      </c>
      <c r="Z13" s="170">
        <v>91</v>
      </c>
      <c r="AA13" s="170">
        <v>364</v>
      </c>
      <c r="AB13" s="170">
        <v>198</v>
      </c>
      <c r="AC13" s="170">
        <f t="shared" si="4"/>
        <v>68337</v>
      </c>
      <c r="AD13" s="170">
        <v>46</v>
      </c>
      <c r="AE13" s="4"/>
      <c r="AF13" s="170"/>
      <c r="AG13" s="170"/>
      <c r="AH13" s="170"/>
      <c r="AI13" s="170"/>
      <c r="AJ13" s="170"/>
      <c r="AK13" s="170"/>
      <c r="AL13" s="170"/>
      <c r="AM13" s="171">
        <v>290</v>
      </c>
      <c r="AN13" s="3">
        <v>208</v>
      </c>
      <c r="AO13" s="170">
        <f t="shared" si="29"/>
        <v>71096</v>
      </c>
      <c r="AP13" s="170">
        <v>109</v>
      </c>
      <c r="AQ13" s="170"/>
      <c r="AR13" s="171"/>
      <c r="AS13" s="170"/>
      <c r="AT13" s="170"/>
      <c r="AU13" s="170">
        <v>301</v>
      </c>
      <c r="AV13" s="171">
        <v>212</v>
      </c>
      <c r="AW13" s="170">
        <f t="shared" si="5"/>
        <v>74235</v>
      </c>
      <c r="AX13" s="170">
        <v>89</v>
      </c>
      <c r="AY13" s="170"/>
      <c r="AZ13" s="171"/>
      <c r="BA13" s="171"/>
      <c r="BB13" s="170"/>
      <c r="BC13" s="170">
        <v>313</v>
      </c>
      <c r="BD13" s="170">
        <v>212</v>
      </c>
      <c r="BE13" s="170">
        <f t="shared" si="6"/>
        <v>77370</v>
      </c>
      <c r="BF13" s="171">
        <v>102</v>
      </c>
      <c r="BG13" s="3"/>
      <c r="BH13" s="3"/>
      <c r="BI13" s="170"/>
      <c r="BJ13" s="170"/>
      <c r="BK13" s="170">
        <v>246</v>
      </c>
      <c r="BL13" s="170">
        <v>199</v>
      </c>
      <c r="BM13" s="170">
        <f t="shared" si="7"/>
        <v>80590</v>
      </c>
      <c r="BN13" s="170">
        <v>98</v>
      </c>
      <c r="BO13" s="170"/>
      <c r="BP13" s="170"/>
      <c r="BQ13" s="170"/>
      <c r="BR13" s="170"/>
      <c r="BS13" s="171">
        <v>354</v>
      </c>
      <c r="BT13" s="170">
        <v>217</v>
      </c>
      <c r="BU13" s="170">
        <f t="shared" si="8"/>
        <v>83711</v>
      </c>
      <c r="BV13" s="170">
        <v>112</v>
      </c>
      <c r="BW13" s="170">
        <v>415</v>
      </c>
      <c r="BX13" s="170">
        <v>50</v>
      </c>
      <c r="BY13" s="170">
        <v>92</v>
      </c>
      <c r="BZ13" s="170">
        <v>367</v>
      </c>
      <c r="CA13" s="170">
        <v>222</v>
      </c>
      <c r="CB13" s="170">
        <f t="shared" si="9"/>
        <v>86799</v>
      </c>
      <c r="CC13" s="170">
        <v>110</v>
      </c>
      <c r="CD13" s="4"/>
      <c r="CE13" s="170"/>
      <c r="CF13" s="170"/>
      <c r="CG13" s="170"/>
      <c r="CH13" s="170">
        <v>375</v>
      </c>
      <c r="CI13" s="170">
        <v>230</v>
      </c>
      <c r="CJ13" s="170">
        <f t="shared" si="10"/>
        <v>89785</v>
      </c>
      <c r="CK13" s="170">
        <v>117</v>
      </c>
      <c r="CL13" s="171"/>
      <c r="CM13" s="3"/>
      <c r="CN13" s="170"/>
      <c r="CO13" s="170"/>
      <c r="CP13" s="170">
        <v>366</v>
      </c>
      <c r="CQ13" s="171">
        <v>224</v>
      </c>
      <c r="CR13" s="170">
        <f t="shared" si="11"/>
        <v>92930</v>
      </c>
      <c r="CS13" s="170">
        <v>102</v>
      </c>
      <c r="CT13" s="170"/>
      <c r="CU13" s="171"/>
      <c r="CV13" s="170"/>
      <c r="CW13" s="170"/>
      <c r="CX13" s="170">
        <v>281</v>
      </c>
      <c r="CY13" s="171">
        <v>175</v>
      </c>
      <c r="CZ13" s="171">
        <v>95912</v>
      </c>
      <c r="DA13" s="170">
        <v>114</v>
      </c>
      <c r="DB13" s="170"/>
      <c r="DC13" s="170"/>
      <c r="DD13" s="170"/>
      <c r="DE13" s="171"/>
      <c r="DF13" s="3"/>
      <c r="DG13" s="3"/>
      <c r="DH13" s="170"/>
      <c r="DI13" s="170"/>
      <c r="DJ13" s="170">
        <v>288</v>
      </c>
      <c r="DK13" s="170">
        <v>201</v>
      </c>
      <c r="DL13" s="170">
        <f t="shared" si="12"/>
        <v>99241</v>
      </c>
      <c r="DM13" s="170">
        <v>113</v>
      </c>
      <c r="DN13" s="170"/>
      <c r="DO13" s="170"/>
      <c r="DP13" s="170"/>
      <c r="DQ13" s="170"/>
      <c r="DR13" s="171">
        <v>369</v>
      </c>
      <c r="DS13" s="170">
        <v>225</v>
      </c>
      <c r="DT13" s="170">
        <f t="shared" si="2"/>
        <v>102582</v>
      </c>
      <c r="DU13" s="170">
        <v>103</v>
      </c>
      <c r="DV13" s="170">
        <v>50</v>
      </c>
      <c r="DW13" s="170">
        <v>90</v>
      </c>
      <c r="DX13" s="170">
        <v>256</v>
      </c>
      <c r="DY13" s="170">
        <v>191</v>
      </c>
      <c r="DZ13" s="170">
        <f t="shared" si="13"/>
        <v>106070</v>
      </c>
      <c r="EA13" s="170">
        <v>104</v>
      </c>
      <c r="EB13" s="4"/>
      <c r="EC13" s="170"/>
      <c r="ED13" s="170"/>
      <c r="EE13" s="170"/>
      <c r="EF13" s="170">
        <v>362</v>
      </c>
      <c r="EG13" s="170">
        <v>215</v>
      </c>
      <c r="EH13" s="170">
        <f t="shared" si="14"/>
        <v>109527</v>
      </c>
      <c r="EI13" s="170">
        <v>119</v>
      </c>
      <c r="EJ13" s="171"/>
      <c r="EK13" s="3"/>
      <c r="EL13" s="170"/>
      <c r="EM13" s="170"/>
      <c r="EN13" s="170">
        <v>370</v>
      </c>
      <c r="EO13" s="171">
        <v>221</v>
      </c>
      <c r="EP13" s="170">
        <f t="shared" si="15"/>
        <v>112550</v>
      </c>
      <c r="EQ13" s="170">
        <v>93</v>
      </c>
      <c r="ER13" s="170"/>
      <c r="ES13" s="171"/>
      <c r="ET13" s="170"/>
      <c r="EU13" s="170"/>
      <c r="EV13" s="170">
        <v>357</v>
      </c>
      <c r="EW13" s="171">
        <v>187</v>
      </c>
      <c r="EX13" s="171">
        <f t="shared" si="16"/>
        <v>115801</v>
      </c>
      <c r="EY13" s="170">
        <v>27</v>
      </c>
      <c r="EZ13" s="170"/>
      <c r="FA13" s="170"/>
      <c r="FB13" s="170"/>
      <c r="FC13" s="171"/>
      <c r="FD13" s="3"/>
      <c r="FE13" s="3"/>
      <c r="FF13" s="170"/>
      <c r="FG13" s="170"/>
      <c r="FH13" s="170">
        <v>247</v>
      </c>
      <c r="FI13" s="170">
        <v>350</v>
      </c>
      <c r="FJ13" s="170">
        <f t="shared" si="17"/>
        <v>119011</v>
      </c>
      <c r="FK13" s="170">
        <v>139</v>
      </c>
      <c r="FL13" s="170">
        <v>294</v>
      </c>
      <c r="FM13" s="170">
        <v>199</v>
      </c>
      <c r="FN13" s="170">
        <f t="shared" si="31"/>
        <v>324226</v>
      </c>
      <c r="FO13" s="170">
        <v>99</v>
      </c>
      <c r="FP13" s="170"/>
      <c r="FQ13" s="170"/>
      <c r="FR13" s="170"/>
      <c r="FS13" s="170"/>
      <c r="FT13" s="170"/>
      <c r="FU13" s="170"/>
      <c r="FV13" s="4"/>
      <c r="FW13" s="170"/>
      <c r="FX13" s="170"/>
      <c r="FY13" s="170"/>
      <c r="FZ13" s="170">
        <v>285</v>
      </c>
      <c r="GA13" s="170">
        <v>204</v>
      </c>
      <c r="GB13" s="170">
        <f t="shared" si="19"/>
        <v>124656</v>
      </c>
      <c r="GC13" s="170">
        <v>112</v>
      </c>
      <c r="GD13" s="171">
        <v>290</v>
      </c>
      <c r="GE13" s="3">
        <v>212</v>
      </c>
      <c r="GF13" s="170">
        <f t="shared" si="20"/>
        <v>128065</v>
      </c>
      <c r="GG13" s="170">
        <v>99</v>
      </c>
      <c r="GH13" s="170"/>
      <c r="GI13" s="171"/>
      <c r="GJ13" s="170"/>
      <c r="GK13" s="170"/>
      <c r="GL13" s="170">
        <v>307</v>
      </c>
      <c r="GM13" s="171">
        <v>217</v>
      </c>
      <c r="GN13" s="170">
        <f t="shared" si="21"/>
        <v>131811</v>
      </c>
      <c r="GO13" s="170">
        <v>114</v>
      </c>
      <c r="GP13" s="170"/>
      <c r="GQ13" s="171"/>
      <c r="GR13" s="171"/>
      <c r="GS13" s="170"/>
      <c r="GT13" s="170">
        <v>390</v>
      </c>
      <c r="GU13" s="170">
        <v>244</v>
      </c>
      <c r="GV13" s="170">
        <f t="shared" si="22"/>
        <v>134637</v>
      </c>
      <c r="GW13" s="171">
        <v>113</v>
      </c>
      <c r="GX13" s="3"/>
      <c r="GY13" s="3"/>
      <c r="GZ13" s="170"/>
      <c r="HA13" s="170"/>
      <c r="HB13" s="170">
        <v>389</v>
      </c>
      <c r="HC13" s="170">
        <v>241</v>
      </c>
      <c r="HD13" s="170">
        <f t="shared" si="23"/>
        <v>137668</v>
      </c>
      <c r="HE13" s="170">
        <v>119</v>
      </c>
      <c r="HF13" s="170"/>
      <c r="HG13" s="170"/>
      <c r="HH13" s="170"/>
      <c r="HI13" s="170"/>
      <c r="HJ13" s="170">
        <v>392</v>
      </c>
      <c r="HK13" s="170">
        <v>240</v>
      </c>
      <c r="HL13" s="170">
        <f t="shared" si="24"/>
        <v>140689</v>
      </c>
      <c r="HM13" s="170">
        <v>106</v>
      </c>
      <c r="HN13" s="170"/>
      <c r="HO13" s="170"/>
      <c r="HP13" s="170"/>
      <c r="HQ13" s="170"/>
      <c r="HR13" s="170"/>
      <c r="HS13" s="170"/>
      <c r="HT13" s="4">
        <v>400</v>
      </c>
      <c r="HU13" s="170">
        <v>249</v>
      </c>
      <c r="HV13" s="170">
        <f t="shared" si="25"/>
        <v>144006</v>
      </c>
      <c r="HW13" s="170">
        <v>110</v>
      </c>
      <c r="HX13" s="170"/>
      <c r="HY13" s="170"/>
      <c r="HZ13" s="170"/>
      <c r="IA13" s="170"/>
      <c r="IB13" s="171">
        <v>301</v>
      </c>
      <c r="IC13" s="3">
        <v>216</v>
      </c>
      <c r="ID13" s="170">
        <f t="shared" si="26"/>
        <v>147563</v>
      </c>
      <c r="IE13" s="170">
        <v>132</v>
      </c>
      <c r="IF13" s="170"/>
      <c r="IG13" s="171"/>
      <c r="IH13" s="170"/>
      <c r="II13" s="170"/>
      <c r="IJ13" s="170">
        <v>338</v>
      </c>
      <c r="IK13" s="171">
        <v>248</v>
      </c>
      <c r="IL13" s="170">
        <f t="shared" si="27"/>
        <v>150933</v>
      </c>
      <c r="IM13" s="170">
        <v>125</v>
      </c>
      <c r="IN13" s="171"/>
      <c r="IO13" s="171"/>
      <c r="IP13" s="171"/>
      <c r="IQ13" s="170"/>
      <c r="IR13" s="170">
        <v>347</v>
      </c>
      <c r="IS13" s="170">
        <v>224</v>
      </c>
      <c r="IT13" s="177">
        <f t="shared" si="28"/>
        <v>154766</v>
      </c>
      <c r="IU13" s="171">
        <v>81</v>
      </c>
      <c r="IV13" s="3"/>
      <c r="IW13" s="3"/>
      <c r="IX13" s="170"/>
      <c r="IY13" s="170"/>
    </row>
    <row r="14" spans="1:259">
      <c r="A14" s="170">
        <v>268</v>
      </c>
      <c r="B14" s="171">
        <v>191</v>
      </c>
      <c r="C14" s="171">
        <f t="shared" si="0"/>
        <v>59187</v>
      </c>
      <c r="D14" s="170">
        <v>101</v>
      </c>
      <c r="E14" s="170"/>
      <c r="F14" s="170"/>
      <c r="G14" s="170"/>
      <c r="H14" s="171"/>
      <c r="I14" s="3">
        <v>361</v>
      </c>
      <c r="J14" s="3">
        <v>213</v>
      </c>
      <c r="K14" s="170">
        <f t="shared" si="1"/>
        <v>62331</v>
      </c>
      <c r="L14" s="170">
        <v>34</v>
      </c>
      <c r="M14" s="170"/>
      <c r="N14" s="170"/>
      <c r="O14" s="170"/>
      <c r="P14" s="170"/>
      <c r="Q14" s="171">
        <v>350</v>
      </c>
      <c r="R14" s="170">
        <v>306</v>
      </c>
      <c r="S14" s="170">
        <v>65431</v>
      </c>
      <c r="T14" s="170">
        <f t="shared" si="30"/>
        <v>16</v>
      </c>
      <c r="U14" s="171"/>
      <c r="V14" s="170"/>
      <c r="W14" s="170"/>
      <c r="X14" s="170"/>
      <c r="Y14" s="170">
        <v>50</v>
      </c>
      <c r="Z14" s="170">
        <v>89</v>
      </c>
      <c r="AA14" s="170">
        <v>350</v>
      </c>
      <c r="AB14" s="170">
        <v>192</v>
      </c>
      <c r="AC14" s="170">
        <f t="shared" si="4"/>
        <v>68387</v>
      </c>
      <c r="AD14" s="170">
        <v>50</v>
      </c>
      <c r="AE14" s="170"/>
      <c r="AF14" s="170"/>
      <c r="AG14" s="170"/>
      <c r="AH14" s="170"/>
      <c r="AI14" s="170"/>
      <c r="AJ14" s="170"/>
      <c r="AK14" s="170"/>
      <c r="AL14" s="170"/>
      <c r="AM14" s="171">
        <v>295</v>
      </c>
      <c r="AN14" s="3">
        <v>199</v>
      </c>
      <c r="AO14" s="170">
        <f t="shared" si="29"/>
        <v>71206</v>
      </c>
      <c r="AP14" s="170">
        <v>110</v>
      </c>
      <c r="AQ14" s="170"/>
      <c r="AR14" s="171"/>
      <c r="AS14" s="170"/>
      <c r="AT14" s="170"/>
      <c r="AU14" s="170">
        <v>312</v>
      </c>
      <c r="AV14" s="171">
        <v>219</v>
      </c>
      <c r="AW14" s="170">
        <f t="shared" si="5"/>
        <v>74334</v>
      </c>
      <c r="AX14" s="170">
        <v>99</v>
      </c>
      <c r="AY14" s="170"/>
      <c r="AZ14" s="171"/>
      <c r="BA14" s="171"/>
      <c r="BB14" s="170"/>
      <c r="BC14" s="170">
        <v>319</v>
      </c>
      <c r="BD14" s="170">
        <v>229</v>
      </c>
      <c r="BE14" s="170">
        <f t="shared" si="6"/>
        <v>77480</v>
      </c>
      <c r="BF14" s="171">
        <v>110</v>
      </c>
      <c r="BG14" s="3"/>
      <c r="BH14" s="3"/>
      <c r="BI14" s="3"/>
      <c r="BJ14" s="3"/>
      <c r="BK14" s="170">
        <v>269</v>
      </c>
      <c r="BL14" s="3">
        <v>200</v>
      </c>
      <c r="BM14" s="170">
        <f t="shared" si="7"/>
        <v>80696</v>
      </c>
      <c r="BN14" s="3">
        <v>106</v>
      </c>
      <c r="BO14" s="170"/>
      <c r="BP14" s="170"/>
      <c r="BQ14" s="170"/>
      <c r="BR14" s="170"/>
      <c r="BS14" s="171">
        <v>347</v>
      </c>
      <c r="BT14" s="170">
        <v>218</v>
      </c>
      <c r="BU14" s="170">
        <f t="shared" si="8"/>
        <v>83827</v>
      </c>
      <c r="BV14" s="170">
        <v>116</v>
      </c>
      <c r="BW14" s="170">
        <v>415</v>
      </c>
      <c r="BX14" s="170">
        <v>50</v>
      </c>
      <c r="BY14" s="170">
        <v>91</v>
      </c>
      <c r="BZ14" s="170">
        <v>360</v>
      </c>
      <c r="CA14" s="170">
        <v>216</v>
      </c>
      <c r="CB14" s="170">
        <f t="shared" si="9"/>
        <v>86909</v>
      </c>
      <c r="CC14" s="170">
        <v>110</v>
      </c>
      <c r="CD14" s="170"/>
      <c r="CE14" s="170"/>
      <c r="CF14" s="170"/>
      <c r="CG14" s="170"/>
      <c r="CH14" s="170">
        <v>374</v>
      </c>
      <c r="CI14" s="170">
        <v>233</v>
      </c>
      <c r="CJ14" s="170">
        <f t="shared" si="10"/>
        <v>89897</v>
      </c>
      <c r="CK14" s="170">
        <v>112</v>
      </c>
      <c r="CL14" s="171"/>
      <c r="CM14" s="3"/>
      <c r="CN14" s="170"/>
      <c r="CO14" s="170"/>
      <c r="CP14" s="170">
        <v>343</v>
      </c>
      <c r="CQ14" s="171">
        <v>202</v>
      </c>
      <c r="CR14" s="170">
        <f t="shared" si="11"/>
        <v>93032</v>
      </c>
      <c r="CS14" s="170">
        <v>102</v>
      </c>
      <c r="CT14" s="170"/>
      <c r="CU14" s="171"/>
      <c r="CV14" s="170"/>
      <c r="CW14" s="170"/>
      <c r="CX14" s="170">
        <v>274</v>
      </c>
      <c r="CY14" s="171">
        <v>198</v>
      </c>
      <c r="CZ14" s="171">
        <v>96052</v>
      </c>
      <c r="DA14" s="170">
        <v>140</v>
      </c>
      <c r="DB14" s="170"/>
      <c r="DC14" s="170"/>
      <c r="DD14" s="170"/>
      <c r="DE14" s="171"/>
      <c r="DF14" s="3"/>
      <c r="DG14" s="3"/>
      <c r="DH14" s="3"/>
      <c r="DI14" s="3"/>
      <c r="DJ14" s="170">
        <v>316</v>
      </c>
      <c r="DK14" s="3">
        <v>198</v>
      </c>
      <c r="DL14" s="170">
        <f>DL13+DM14</f>
        <v>99368</v>
      </c>
      <c r="DM14" s="3">
        <v>127</v>
      </c>
      <c r="DN14" s="170"/>
      <c r="DO14" s="170"/>
      <c r="DP14" s="170"/>
      <c r="DQ14" s="170"/>
      <c r="DR14" s="171">
        <v>357</v>
      </c>
      <c r="DS14" s="170">
        <v>215</v>
      </c>
      <c r="DT14" s="170">
        <f t="shared" si="2"/>
        <v>102701</v>
      </c>
      <c r="DU14" s="170">
        <v>119</v>
      </c>
      <c r="DV14" s="170">
        <v>50</v>
      </c>
      <c r="DW14" s="170">
        <v>90</v>
      </c>
      <c r="DX14" s="170">
        <v>278</v>
      </c>
      <c r="DY14" s="170">
        <v>194</v>
      </c>
      <c r="DZ14" s="170">
        <f t="shared" si="13"/>
        <v>106185</v>
      </c>
      <c r="EA14" s="170">
        <v>115</v>
      </c>
      <c r="EB14" s="170"/>
      <c r="EC14" s="170"/>
      <c r="ED14" s="170"/>
      <c r="EE14" s="170"/>
      <c r="EF14" s="170">
        <v>351</v>
      </c>
      <c r="EG14" s="170">
        <v>210</v>
      </c>
      <c r="EH14" s="170">
        <f t="shared" si="14"/>
        <v>109606</v>
      </c>
      <c r="EI14" s="170">
        <v>79</v>
      </c>
      <c r="EJ14" s="171"/>
      <c r="EK14" s="3"/>
      <c r="EL14" s="170"/>
      <c r="EM14" s="170"/>
      <c r="EN14" s="170">
        <v>360</v>
      </c>
      <c r="EO14" s="171">
        <v>215</v>
      </c>
      <c r="EP14" s="170">
        <f t="shared" si="15"/>
        <v>112631</v>
      </c>
      <c r="EQ14" s="170">
        <v>81</v>
      </c>
      <c r="ER14" s="170"/>
      <c r="ES14" s="171"/>
      <c r="ET14" s="170"/>
      <c r="EU14" s="170"/>
      <c r="EV14" s="170">
        <v>345</v>
      </c>
      <c r="EW14" s="171">
        <v>185</v>
      </c>
      <c r="EX14" s="171">
        <f t="shared" si="16"/>
        <v>115951</v>
      </c>
      <c r="EY14" s="170">
        <v>150</v>
      </c>
      <c r="EZ14" s="170"/>
      <c r="FA14" s="170"/>
      <c r="FB14" s="170"/>
      <c r="FC14" s="171"/>
      <c r="FD14" s="3"/>
      <c r="FE14" s="3"/>
      <c r="FF14" s="3"/>
      <c r="FG14" s="3"/>
      <c r="FH14" s="170">
        <v>281</v>
      </c>
      <c r="FI14" s="3">
        <v>345</v>
      </c>
      <c r="FJ14" s="170">
        <f t="shared" si="17"/>
        <v>119201</v>
      </c>
      <c r="FK14" s="3">
        <v>190</v>
      </c>
      <c r="FL14" s="170">
        <v>289</v>
      </c>
      <c r="FM14" s="170">
        <v>205</v>
      </c>
      <c r="FN14" s="170">
        <f t="shared" si="31"/>
        <v>324323</v>
      </c>
      <c r="FO14" s="170">
        <v>97</v>
      </c>
      <c r="FP14" s="170"/>
      <c r="FQ14" s="170"/>
      <c r="FR14" s="170"/>
      <c r="FS14" s="170"/>
      <c r="FT14" s="170"/>
      <c r="FU14" s="170"/>
      <c r="FV14" s="170"/>
      <c r="FW14" s="170"/>
      <c r="FX14" s="170"/>
      <c r="FY14" s="170"/>
      <c r="FZ14" s="170">
        <v>286</v>
      </c>
      <c r="GA14" s="170">
        <v>211</v>
      </c>
      <c r="GB14" s="170">
        <f t="shared" si="19"/>
        <v>124772</v>
      </c>
      <c r="GC14" s="170">
        <v>116</v>
      </c>
      <c r="GD14" s="171">
        <v>289</v>
      </c>
      <c r="GE14" s="3">
        <v>214</v>
      </c>
      <c r="GF14" s="170">
        <f t="shared" si="20"/>
        <v>128170</v>
      </c>
      <c r="GG14" s="170">
        <v>105</v>
      </c>
      <c r="GH14" s="170"/>
      <c r="GI14" s="171"/>
      <c r="GJ14" s="170"/>
      <c r="GK14" s="170"/>
      <c r="GL14" s="170">
        <v>311</v>
      </c>
      <c r="GM14" s="171">
        <v>224</v>
      </c>
      <c r="GN14" s="170">
        <f t="shared" si="21"/>
        <v>131948</v>
      </c>
      <c r="GO14" s="170">
        <v>137</v>
      </c>
      <c r="GP14" s="170"/>
      <c r="GQ14" s="171"/>
      <c r="GR14" s="171"/>
      <c r="GS14" s="170"/>
      <c r="GT14" s="170">
        <v>382</v>
      </c>
      <c r="GU14" s="170">
        <v>296</v>
      </c>
      <c r="GV14" s="170">
        <f t="shared" si="22"/>
        <v>134753</v>
      </c>
      <c r="GW14" s="171">
        <v>116</v>
      </c>
      <c r="GX14" s="3"/>
      <c r="GY14" s="3"/>
      <c r="GZ14" s="3"/>
      <c r="HA14" s="3"/>
      <c r="HB14" s="170">
        <v>386</v>
      </c>
      <c r="HC14" s="3">
        <v>239</v>
      </c>
      <c r="HD14" s="170">
        <f t="shared" si="23"/>
        <v>137785</v>
      </c>
      <c r="HE14" s="3">
        <v>117</v>
      </c>
      <c r="HF14" s="170"/>
      <c r="HG14" s="170"/>
      <c r="HH14" s="170"/>
      <c r="HI14" s="170"/>
      <c r="HJ14" s="170">
        <v>390</v>
      </c>
      <c r="HK14" s="170">
        <v>235</v>
      </c>
      <c r="HL14" s="170">
        <f t="shared" si="24"/>
        <v>140794</v>
      </c>
      <c r="HM14" s="170">
        <v>105</v>
      </c>
      <c r="HN14" s="170"/>
      <c r="HO14" s="170"/>
      <c r="HP14" s="170"/>
      <c r="HQ14" s="170"/>
      <c r="HR14" s="170"/>
      <c r="HS14" s="170"/>
      <c r="HT14" s="170">
        <v>398</v>
      </c>
      <c r="HU14" s="170">
        <v>248</v>
      </c>
      <c r="HV14" s="170">
        <f t="shared" si="25"/>
        <v>144113</v>
      </c>
      <c r="HW14" s="170">
        <v>107</v>
      </c>
      <c r="HX14" s="170"/>
      <c r="HY14" s="170"/>
      <c r="HZ14" s="170"/>
      <c r="IA14" s="170"/>
      <c r="IB14" s="171">
        <v>299</v>
      </c>
      <c r="IC14" s="3">
        <v>218</v>
      </c>
      <c r="ID14" s="170">
        <f t="shared" si="26"/>
        <v>147683</v>
      </c>
      <c r="IE14" s="170">
        <v>120</v>
      </c>
      <c r="IF14" s="170"/>
      <c r="IG14" s="171"/>
      <c r="IH14" s="170"/>
      <c r="II14" s="170"/>
      <c r="IJ14" s="170">
        <v>344</v>
      </c>
      <c r="IK14" s="171">
        <v>251</v>
      </c>
      <c r="IL14" s="170">
        <f t="shared" si="27"/>
        <v>151053</v>
      </c>
      <c r="IM14" s="170">
        <v>120</v>
      </c>
      <c r="IN14" s="171"/>
      <c r="IO14" s="171"/>
      <c r="IP14" s="171"/>
      <c r="IQ14" s="170"/>
      <c r="IR14" s="170">
        <v>343</v>
      </c>
      <c r="IS14" s="170">
        <v>208</v>
      </c>
      <c r="IT14" s="177">
        <f t="shared" si="28"/>
        <v>154837</v>
      </c>
      <c r="IU14" s="171">
        <v>71</v>
      </c>
      <c r="IV14" s="3"/>
      <c r="IW14" s="3"/>
      <c r="IX14" s="3"/>
      <c r="IY14" s="3"/>
    </row>
    <row r="15" spans="1:259">
      <c r="A15" s="170">
        <v>276</v>
      </c>
      <c r="B15" s="171">
        <v>204</v>
      </c>
      <c r="C15" s="171">
        <f t="shared" si="0"/>
        <v>59291</v>
      </c>
      <c r="D15" s="170">
        <v>104</v>
      </c>
      <c r="E15" s="170"/>
      <c r="F15" s="170"/>
      <c r="G15" s="170"/>
      <c r="H15" s="171"/>
      <c r="I15" s="3">
        <v>370</v>
      </c>
      <c r="J15" s="3">
        <v>216</v>
      </c>
      <c r="K15" s="170">
        <f t="shared" si="1"/>
        <v>62401</v>
      </c>
      <c r="L15" s="170">
        <v>70</v>
      </c>
      <c r="M15" s="170"/>
      <c r="N15" s="170"/>
      <c r="O15" s="170"/>
      <c r="P15" s="170"/>
      <c r="Q15" s="171">
        <v>320</v>
      </c>
      <c r="R15" s="170">
        <v>209</v>
      </c>
      <c r="S15" s="170">
        <v>65442</v>
      </c>
      <c r="T15" s="170">
        <f t="shared" si="30"/>
        <v>11</v>
      </c>
      <c r="U15" s="171"/>
      <c r="V15" s="170"/>
      <c r="W15" s="170"/>
      <c r="X15" s="170"/>
      <c r="Y15" s="170">
        <v>50</v>
      </c>
      <c r="Z15" s="170">
        <v>82</v>
      </c>
      <c r="AA15" s="170">
        <v>340</v>
      </c>
      <c r="AB15" s="170">
        <v>211</v>
      </c>
      <c r="AC15" s="170">
        <f t="shared" si="4"/>
        <v>68451</v>
      </c>
      <c r="AD15" s="170">
        <v>64</v>
      </c>
      <c r="AE15" s="170"/>
      <c r="AF15" s="170"/>
      <c r="AG15" s="170"/>
      <c r="AH15" s="170"/>
      <c r="AI15" s="170"/>
      <c r="AJ15" s="170"/>
      <c r="AK15" s="170"/>
      <c r="AL15" s="170"/>
      <c r="AM15" s="171">
        <v>291</v>
      </c>
      <c r="AN15" s="3">
        <v>198</v>
      </c>
      <c r="AO15" s="170">
        <f t="shared" si="29"/>
        <v>71313</v>
      </c>
      <c r="AP15" s="170">
        <v>107</v>
      </c>
      <c r="AQ15" s="170"/>
      <c r="AR15" s="171"/>
      <c r="AS15" s="170"/>
      <c r="AT15" s="170"/>
      <c r="AU15" s="170">
        <v>317</v>
      </c>
      <c r="AV15" s="171">
        <v>237</v>
      </c>
      <c r="AW15" s="170">
        <f t="shared" si="5"/>
        <v>74435</v>
      </c>
      <c r="AX15" s="170">
        <v>101</v>
      </c>
      <c r="AY15" s="170"/>
      <c r="AZ15" s="171"/>
      <c r="BA15" s="171"/>
      <c r="BB15" s="170"/>
      <c r="BC15" s="170">
        <v>327</v>
      </c>
      <c r="BD15" s="170">
        <v>241</v>
      </c>
      <c r="BE15" s="170">
        <f t="shared" si="6"/>
        <v>77594</v>
      </c>
      <c r="BF15" s="171">
        <v>114</v>
      </c>
      <c r="BG15" s="3"/>
      <c r="BH15" s="3"/>
      <c r="BI15" s="3"/>
      <c r="BJ15" s="3"/>
      <c r="BK15" s="170">
        <v>289</v>
      </c>
      <c r="BL15" s="3">
        <v>217</v>
      </c>
      <c r="BM15" s="170">
        <f t="shared" si="7"/>
        <v>80815</v>
      </c>
      <c r="BN15" s="3">
        <v>119</v>
      </c>
      <c r="BO15" s="170"/>
      <c r="BP15" s="170"/>
      <c r="BQ15" s="170"/>
      <c r="BR15" s="170"/>
      <c r="BS15" s="171">
        <v>355</v>
      </c>
      <c r="BT15" s="170">
        <v>218</v>
      </c>
      <c r="BU15" s="170">
        <f t="shared" si="8"/>
        <v>83927</v>
      </c>
      <c r="BV15" s="170">
        <v>100</v>
      </c>
      <c r="BW15" s="170">
        <v>415</v>
      </c>
      <c r="BX15" s="170">
        <v>50</v>
      </c>
      <c r="BY15" s="170">
        <v>91</v>
      </c>
      <c r="BZ15" s="170">
        <v>354</v>
      </c>
      <c r="CA15" s="170">
        <v>209</v>
      </c>
      <c r="CB15" s="170">
        <f t="shared" si="9"/>
        <v>87021</v>
      </c>
      <c r="CC15" s="170">
        <v>112</v>
      </c>
      <c r="CD15" s="170"/>
      <c r="CE15" s="170"/>
      <c r="CF15" s="170"/>
      <c r="CG15" s="170"/>
      <c r="CH15" s="170">
        <v>388</v>
      </c>
      <c r="CI15" s="170">
        <v>243</v>
      </c>
      <c r="CJ15" s="170">
        <f t="shared" si="10"/>
        <v>90016</v>
      </c>
      <c r="CK15" s="170">
        <v>119</v>
      </c>
      <c r="CL15" s="171"/>
      <c r="CM15" s="3"/>
      <c r="CN15" s="170"/>
      <c r="CO15" s="170"/>
      <c r="CP15" s="170">
        <v>366</v>
      </c>
      <c r="CQ15" s="171">
        <v>219</v>
      </c>
      <c r="CR15" s="170">
        <f t="shared" si="11"/>
        <v>93142</v>
      </c>
      <c r="CS15" s="170">
        <v>110</v>
      </c>
      <c r="CT15" s="170"/>
      <c r="CU15" s="171"/>
      <c r="CV15" s="170"/>
      <c r="CW15" s="170"/>
      <c r="CX15" s="170">
        <v>281</v>
      </c>
      <c r="CY15" s="171">
        <v>205</v>
      </c>
      <c r="CZ15" s="171">
        <v>96159</v>
      </c>
      <c r="DA15" s="170">
        <v>107</v>
      </c>
      <c r="DB15" s="170"/>
      <c r="DC15" s="170"/>
      <c r="DD15" s="170"/>
      <c r="DE15" s="171"/>
      <c r="DF15" s="3"/>
      <c r="DG15" s="3"/>
      <c r="DH15" s="3"/>
      <c r="DI15" s="3"/>
      <c r="DJ15" s="170">
        <v>388</v>
      </c>
      <c r="DK15" s="3">
        <v>201</v>
      </c>
      <c r="DL15" s="170">
        <f>DL14+DM15</f>
        <v>99457</v>
      </c>
      <c r="DM15" s="3">
        <v>89</v>
      </c>
      <c r="DN15" s="170"/>
      <c r="DO15" s="170"/>
      <c r="DP15" s="170"/>
      <c r="DQ15" s="170"/>
      <c r="DR15" s="171">
        <v>246</v>
      </c>
      <c r="DS15" s="170">
        <v>192</v>
      </c>
      <c r="DT15" s="170">
        <f t="shared" si="2"/>
        <v>102822</v>
      </c>
      <c r="DU15" s="170">
        <v>121</v>
      </c>
      <c r="DV15" s="170">
        <v>50</v>
      </c>
      <c r="DW15" s="170">
        <v>92</v>
      </c>
      <c r="DX15" s="170">
        <v>295</v>
      </c>
      <c r="DY15" s="170">
        <v>228</v>
      </c>
      <c r="DZ15" s="170">
        <f t="shared" si="13"/>
        <v>106305</v>
      </c>
      <c r="EA15" s="170">
        <v>120</v>
      </c>
      <c r="EB15" s="170"/>
      <c r="EC15" s="170"/>
      <c r="ED15" s="170"/>
      <c r="EE15" s="170"/>
      <c r="EF15" s="170">
        <v>348</v>
      </c>
      <c r="EG15" s="170">
        <v>205</v>
      </c>
      <c r="EH15" s="170">
        <f t="shared" si="14"/>
        <v>109692</v>
      </c>
      <c r="EI15" s="170">
        <v>86</v>
      </c>
      <c r="EJ15" s="171"/>
      <c r="EK15" s="3"/>
      <c r="EL15" s="170"/>
      <c r="EM15" s="170"/>
      <c r="EN15" s="170">
        <v>356</v>
      </c>
      <c r="EO15" s="171">
        <v>205</v>
      </c>
      <c r="EP15" s="170">
        <f t="shared" si="15"/>
        <v>112763</v>
      </c>
      <c r="EQ15" s="170">
        <v>132</v>
      </c>
      <c r="ER15" s="170"/>
      <c r="ES15" s="171"/>
      <c r="ET15" s="170"/>
      <c r="EU15" s="170"/>
      <c r="EV15" s="170">
        <v>343</v>
      </c>
      <c r="EW15" s="171">
        <v>181</v>
      </c>
      <c r="EX15" s="171">
        <f t="shared" si="16"/>
        <v>116078</v>
      </c>
      <c r="EY15" s="170">
        <v>127</v>
      </c>
      <c r="EZ15" s="170"/>
      <c r="FA15" s="170"/>
      <c r="FB15" s="170"/>
      <c r="FC15" s="171"/>
      <c r="FD15" s="3"/>
      <c r="FE15" s="3"/>
      <c r="FF15" s="3"/>
      <c r="FG15" s="3"/>
      <c r="FH15" s="170">
        <v>275</v>
      </c>
      <c r="FI15" s="3">
        <v>257</v>
      </c>
      <c r="FJ15" s="170">
        <f t="shared" si="17"/>
        <v>119351</v>
      </c>
      <c r="FK15" s="3">
        <v>150</v>
      </c>
      <c r="FL15" s="170">
        <v>288</v>
      </c>
      <c r="FM15" s="170">
        <v>217</v>
      </c>
      <c r="FN15" s="170">
        <f t="shared" si="31"/>
        <v>324436</v>
      </c>
      <c r="FO15" s="170">
        <v>113</v>
      </c>
      <c r="FP15" s="170"/>
      <c r="FQ15" s="170"/>
      <c r="FR15" s="170"/>
      <c r="FS15" s="170"/>
      <c r="FT15" s="170"/>
      <c r="FU15" s="170"/>
      <c r="FV15" s="170"/>
      <c r="FW15" s="170"/>
      <c r="FX15" s="170"/>
      <c r="FY15" s="170"/>
      <c r="FZ15" s="170">
        <v>289</v>
      </c>
      <c r="GA15" s="170">
        <v>213</v>
      </c>
      <c r="GB15" s="170">
        <f t="shared" si="19"/>
        <v>124898</v>
      </c>
      <c r="GC15" s="170">
        <v>126</v>
      </c>
      <c r="GD15" s="171">
        <v>292</v>
      </c>
      <c r="GE15" s="3">
        <v>209</v>
      </c>
      <c r="GF15" s="170">
        <f t="shared" si="20"/>
        <v>128276</v>
      </c>
      <c r="GG15" s="170">
        <v>106</v>
      </c>
      <c r="GH15" s="170"/>
      <c r="GI15" s="171"/>
      <c r="GJ15" s="170"/>
      <c r="GK15" s="170"/>
      <c r="GL15" s="170"/>
      <c r="GM15" s="171"/>
      <c r="GN15" s="170"/>
      <c r="GO15" s="170"/>
      <c r="GP15" s="170">
        <v>313</v>
      </c>
      <c r="GQ15" s="171">
        <v>257</v>
      </c>
      <c r="GR15" s="171">
        <v>335600</v>
      </c>
      <c r="GS15" s="170">
        <v>179</v>
      </c>
      <c r="GT15" s="170">
        <v>384</v>
      </c>
      <c r="GU15" s="170">
        <v>228</v>
      </c>
      <c r="GV15" s="170">
        <f t="shared" si="22"/>
        <v>134865</v>
      </c>
      <c r="GW15" s="171">
        <v>112</v>
      </c>
      <c r="GX15" s="3"/>
      <c r="GY15" s="3"/>
      <c r="GZ15" s="3"/>
      <c r="HA15" s="3"/>
      <c r="HB15" s="170">
        <v>380</v>
      </c>
      <c r="HC15" s="3">
        <v>227</v>
      </c>
      <c r="HD15" s="170">
        <f t="shared" si="23"/>
        <v>137890</v>
      </c>
      <c r="HE15" s="3">
        <v>105</v>
      </c>
      <c r="HF15" s="170"/>
      <c r="HG15" s="170"/>
      <c r="HH15" s="170"/>
      <c r="HI15" s="170"/>
      <c r="HJ15" s="170">
        <v>389</v>
      </c>
      <c r="HK15" s="170">
        <v>232</v>
      </c>
      <c r="HL15" s="170">
        <f t="shared" si="24"/>
        <v>140897</v>
      </c>
      <c r="HM15" s="170">
        <v>103</v>
      </c>
      <c r="HN15" s="170"/>
      <c r="HO15" s="170"/>
      <c r="HP15" s="170"/>
      <c r="HQ15" s="170"/>
      <c r="HR15" s="170"/>
      <c r="HS15" s="170"/>
      <c r="HT15" s="170">
        <v>394</v>
      </c>
      <c r="HU15" s="170">
        <v>249</v>
      </c>
      <c r="HV15" s="170">
        <f t="shared" si="25"/>
        <v>144225</v>
      </c>
      <c r="HW15" s="170">
        <v>112</v>
      </c>
      <c r="HX15" s="170"/>
      <c r="HY15" s="170"/>
      <c r="HZ15" s="170"/>
      <c r="IA15" s="170"/>
      <c r="IB15" s="171">
        <v>301</v>
      </c>
      <c r="IC15" s="3">
        <v>215</v>
      </c>
      <c r="ID15" s="170">
        <f t="shared" si="26"/>
        <v>147751</v>
      </c>
      <c r="IE15" s="170">
        <v>68</v>
      </c>
      <c r="IF15" s="170"/>
      <c r="IG15" s="171"/>
      <c r="IH15" s="170"/>
      <c r="II15" s="170"/>
      <c r="IJ15" s="170">
        <v>341</v>
      </c>
      <c r="IK15" s="171">
        <v>255</v>
      </c>
      <c r="IL15" s="170">
        <f t="shared" si="27"/>
        <v>151176</v>
      </c>
      <c r="IM15" s="170">
        <v>123</v>
      </c>
      <c r="IN15" s="171"/>
      <c r="IO15" s="171"/>
      <c r="IP15" s="171"/>
      <c r="IQ15" s="170"/>
      <c r="IR15" s="170">
        <v>325</v>
      </c>
      <c r="IS15" s="170">
        <v>201</v>
      </c>
      <c r="IT15" s="177">
        <f t="shared" si="28"/>
        <v>154906</v>
      </c>
      <c r="IU15" s="171">
        <v>69</v>
      </c>
      <c r="IV15" s="3"/>
      <c r="IW15" s="3"/>
      <c r="IX15" s="3"/>
      <c r="IY15" s="3"/>
    </row>
    <row r="16" spans="1:259">
      <c r="A16" s="170">
        <v>283</v>
      </c>
      <c r="B16" s="171">
        <v>213</v>
      </c>
      <c r="C16" s="171">
        <f t="shared" si="0"/>
        <v>59384</v>
      </c>
      <c r="D16" s="170">
        <v>93</v>
      </c>
      <c r="E16" s="170"/>
      <c r="F16" s="170"/>
      <c r="G16" s="170"/>
      <c r="H16" s="171"/>
      <c r="I16" s="3">
        <v>374</v>
      </c>
      <c r="J16" s="3">
        <v>217</v>
      </c>
      <c r="K16" s="170">
        <f t="shared" si="1"/>
        <v>62491</v>
      </c>
      <c r="L16" s="170">
        <v>90</v>
      </c>
      <c r="M16" s="170"/>
      <c r="N16" s="170"/>
      <c r="O16" s="170"/>
      <c r="P16" s="170"/>
      <c r="Q16" s="171">
        <v>322</v>
      </c>
      <c r="R16" s="170">
        <v>211</v>
      </c>
      <c r="S16" s="170">
        <v>65536</v>
      </c>
      <c r="T16" s="170">
        <f t="shared" si="30"/>
        <v>94</v>
      </c>
      <c r="U16" s="171"/>
      <c r="V16" s="170"/>
      <c r="W16" s="170"/>
      <c r="X16" s="170"/>
      <c r="Y16" s="170">
        <v>50</v>
      </c>
      <c r="Z16" s="170">
        <v>93</v>
      </c>
      <c r="AA16" s="170">
        <v>353</v>
      </c>
      <c r="AB16" s="170">
        <v>198</v>
      </c>
      <c r="AC16" s="170">
        <f t="shared" si="4"/>
        <v>68501</v>
      </c>
      <c r="AD16" s="170">
        <v>50</v>
      </c>
      <c r="AE16" s="170"/>
      <c r="AF16" s="170"/>
      <c r="AG16" s="170"/>
      <c r="AH16" s="170"/>
      <c r="AI16" s="170"/>
      <c r="AJ16" s="170"/>
      <c r="AK16" s="170"/>
      <c r="AL16" s="170"/>
      <c r="AM16" s="171">
        <v>234</v>
      </c>
      <c r="AN16" s="3">
        <v>197</v>
      </c>
      <c r="AO16" s="170">
        <f t="shared" si="29"/>
        <v>71415</v>
      </c>
      <c r="AP16" s="170">
        <v>102</v>
      </c>
      <c r="AQ16" s="170"/>
      <c r="AR16" s="171"/>
      <c r="AS16" s="170"/>
      <c r="AT16" s="170"/>
      <c r="AU16" s="170">
        <v>322</v>
      </c>
      <c r="AV16" s="171">
        <v>257</v>
      </c>
      <c r="AW16" s="170">
        <f t="shared" si="5"/>
        <v>74539</v>
      </c>
      <c r="AX16" s="170">
        <v>104</v>
      </c>
      <c r="AY16" s="170"/>
      <c r="AZ16" s="171"/>
      <c r="BA16" s="171"/>
      <c r="BB16" s="170"/>
      <c r="BC16" s="170">
        <v>326</v>
      </c>
      <c r="BD16" s="170">
        <v>245</v>
      </c>
      <c r="BE16" s="170">
        <f t="shared" si="6"/>
        <v>77712</v>
      </c>
      <c r="BF16" s="171">
        <v>118</v>
      </c>
      <c r="BG16" s="3"/>
      <c r="BH16" s="3"/>
      <c r="BI16" s="3"/>
      <c r="BJ16" s="3"/>
      <c r="BK16" s="170">
        <v>277</v>
      </c>
      <c r="BL16" s="3">
        <v>240</v>
      </c>
      <c r="BM16" s="170">
        <f t="shared" si="7"/>
        <v>80937</v>
      </c>
      <c r="BN16" s="3">
        <v>122</v>
      </c>
      <c r="BO16" s="170"/>
      <c r="BP16" s="170"/>
      <c r="BQ16" s="170"/>
      <c r="BR16" s="170"/>
      <c r="BS16" s="171">
        <v>374</v>
      </c>
      <c r="BT16" s="170">
        <v>231</v>
      </c>
      <c r="BU16" s="170">
        <f t="shared" si="8"/>
        <v>84034</v>
      </c>
      <c r="BV16" s="170">
        <v>107</v>
      </c>
      <c r="BW16" s="170">
        <v>415</v>
      </c>
      <c r="BX16" s="170">
        <v>50</v>
      </c>
      <c r="BY16" s="170">
        <v>92</v>
      </c>
      <c r="BZ16" s="170">
        <v>368</v>
      </c>
      <c r="CA16" s="170">
        <v>222</v>
      </c>
      <c r="CB16" s="170">
        <f t="shared" si="9"/>
        <v>87140</v>
      </c>
      <c r="CC16" s="170">
        <v>119</v>
      </c>
      <c r="CD16" s="170"/>
      <c r="CE16" s="170"/>
      <c r="CF16" s="170"/>
      <c r="CG16" s="170"/>
      <c r="CH16" s="170">
        <v>395</v>
      </c>
      <c r="CI16" s="170">
        <v>252</v>
      </c>
      <c r="CJ16" s="170">
        <f t="shared" si="10"/>
        <v>90140</v>
      </c>
      <c r="CK16" s="170">
        <v>124</v>
      </c>
      <c r="CL16" s="171"/>
      <c r="CM16" s="3"/>
      <c r="CN16" s="170"/>
      <c r="CO16" s="170"/>
      <c r="CP16" s="170">
        <v>378</v>
      </c>
      <c r="CQ16" s="171">
        <v>228</v>
      </c>
      <c r="CR16" s="170">
        <f t="shared" si="11"/>
        <v>93255</v>
      </c>
      <c r="CS16" s="170">
        <v>113</v>
      </c>
      <c r="CT16" s="170"/>
      <c r="CU16" s="171"/>
      <c r="CV16" s="170"/>
      <c r="CW16" s="170"/>
      <c r="CX16" s="170">
        <v>296</v>
      </c>
      <c r="CY16" s="171">
        <v>208</v>
      </c>
      <c r="CZ16" s="171">
        <v>96257</v>
      </c>
      <c r="DA16" s="170">
        <v>100</v>
      </c>
      <c r="DB16" s="170"/>
      <c r="DC16" s="170"/>
      <c r="DD16" s="170"/>
      <c r="DE16" s="171"/>
      <c r="DF16" s="3"/>
      <c r="DG16" s="3"/>
      <c r="DH16" s="3"/>
      <c r="DI16" s="3"/>
      <c r="DJ16" s="170">
        <v>322</v>
      </c>
      <c r="DK16" s="3">
        <v>200</v>
      </c>
      <c r="DL16" s="170">
        <f t="shared" ref="DL16:DL17" si="32">DL15+DM16</f>
        <v>99571</v>
      </c>
      <c r="DM16" s="3">
        <v>114</v>
      </c>
      <c r="DN16" s="170"/>
      <c r="DO16" s="170"/>
      <c r="DP16" s="170"/>
      <c r="DQ16" s="170"/>
      <c r="DR16" s="171">
        <v>248</v>
      </c>
      <c r="DS16" s="170">
        <v>187</v>
      </c>
      <c r="DT16" s="170">
        <f t="shared" si="2"/>
        <v>102901</v>
      </c>
      <c r="DU16" s="170">
        <v>79</v>
      </c>
      <c r="DV16" s="170">
        <v>50</v>
      </c>
      <c r="DW16" s="170">
        <v>92</v>
      </c>
      <c r="DX16" s="170">
        <v>304</v>
      </c>
      <c r="DY16" s="170">
        <v>221</v>
      </c>
      <c r="DZ16" s="170">
        <f t="shared" si="13"/>
        <v>106412</v>
      </c>
      <c r="EA16" s="170">
        <v>107</v>
      </c>
      <c r="EB16" s="170"/>
      <c r="EC16" s="170"/>
      <c r="ED16" s="170"/>
      <c r="EE16" s="170"/>
      <c r="EF16" s="170">
        <v>329</v>
      </c>
      <c r="EG16" s="170">
        <v>216</v>
      </c>
      <c r="EH16" s="170">
        <f t="shared" si="14"/>
        <v>109750</v>
      </c>
      <c r="EI16" s="170">
        <v>58</v>
      </c>
      <c r="EJ16" s="171"/>
      <c r="EK16" s="3"/>
      <c r="EL16" s="170"/>
      <c r="EM16" s="170"/>
      <c r="EN16" s="170">
        <v>377</v>
      </c>
      <c r="EO16" s="171">
        <v>232</v>
      </c>
      <c r="EP16" s="170">
        <f t="shared" si="15"/>
        <v>112851</v>
      </c>
      <c r="EQ16" s="170">
        <v>88</v>
      </c>
      <c r="ER16" s="170"/>
      <c r="ES16" s="171"/>
      <c r="ET16" s="170"/>
      <c r="EU16" s="170"/>
      <c r="EV16" s="170">
        <v>357</v>
      </c>
      <c r="EW16" s="171">
        <v>180</v>
      </c>
      <c r="EX16" s="171">
        <f t="shared" si="16"/>
        <v>116161</v>
      </c>
      <c r="EY16" s="170">
        <v>83</v>
      </c>
      <c r="EZ16" s="170"/>
      <c r="FA16" s="170"/>
      <c r="FB16" s="170"/>
      <c r="FC16" s="171"/>
      <c r="FD16" s="3"/>
      <c r="FE16" s="3"/>
      <c r="FF16" s="3"/>
      <c r="FG16" s="3"/>
      <c r="FH16" s="170">
        <v>278</v>
      </c>
      <c r="FI16" s="3">
        <v>223</v>
      </c>
      <c r="FJ16" s="170">
        <f t="shared" si="17"/>
        <v>119474</v>
      </c>
      <c r="FK16" s="3">
        <v>123</v>
      </c>
      <c r="FL16" s="170">
        <v>299</v>
      </c>
      <c r="FM16" s="170">
        <v>226</v>
      </c>
      <c r="FN16" s="170">
        <f t="shared" si="31"/>
        <v>324556</v>
      </c>
      <c r="FO16" s="170">
        <v>120</v>
      </c>
      <c r="FP16" s="170"/>
      <c r="FQ16" s="170"/>
      <c r="FR16" s="170"/>
      <c r="FS16" s="170"/>
      <c r="FT16" s="170"/>
      <c r="FU16" s="170"/>
      <c r="FV16" s="170"/>
      <c r="FW16" s="170"/>
      <c r="FX16" s="170"/>
      <c r="FY16" s="170"/>
      <c r="FZ16" s="170">
        <v>297</v>
      </c>
      <c r="GA16" s="170">
        <v>219</v>
      </c>
      <c r="GB16" s="170">
        <f t="shared" si="19"/>
        <v>125015</v>
      </c>
      <c r="GC16" s="170">
        <v>117</v>
      </c>
      <c r="GD16" s="171">
        <v>299</v>
      </c>
      <c r="GE16" s="3">
        <v>222</v>
      </c>
      <c r="GF16" s="170">
        <f t="shared" si="20"/>
        <v>128396</v>
      </c>
      <c r="GG16" s="170">
        <v>120</v>
      </c>
      <c r="GH16" s="170"/>
      <c r="GI16" s="171"/>
      <c r="GJ16" s="170"/>
      <c r="GK16" s="170"/>
      <c r="GL16" s="170"/>
      <c r="GM16" s="171"/>
      <c r="GN16" s="170"/>
      <c r="GO16" s="170"/>
      <c r="GP16" s="170">
        <v>317</v>
      </c>
      <c r="GQ16" s="171">
        <v>232</v>
      </c>
      <c r="GR16" s="171">
        <f>GR15+GS16</f>
        <v>335737</v>
      </c>
      <c r="GS16" s="170">
        <v>137</v>
      </c>
      <c r="GT16" s="170">
        <v>384</v>
      </c>
      <c r="GU16" s="170">
        <v>231</v>
      </c>
      <c r="GV16" s="170">
        <f t="shared" si="22"/>
        <v>134979</v>
      </c>
      <c r="GW16" s="171">
        <v>114</v>
      </c>
      <c r="GX16" s="3"/>
      <c r="GY16" s="3"/>
      <c r="GZ16" s="3"/>
      <c r="HA16" s="3"/>
      <c r="HB16" s="170">
        <v>379</v>
      </c>
      <c r="HC16" s="3">
        <v>225</v>
      </c>
      <c r="HD16" s="170">
        <f t="shared" si="23"/>
        <v>137999</v>
      </c>
      <c r="HE16" s="3">
        <v>109</v>
      </c>
      <c r="HF16" s="170"/>
      <c r="HG16" s="170"/>
      <c r="HH16" s="170"/>
      <c r="HI16" s="170"/>
      <c r="HJ16" s="170">
        <v>386</v>
      </c>
      <c r="HK16" s="170">
        <v>236</v>
      </c>
      <c r="HL16" s="170">
        <f t="shared" si="24"/>
        <v>140998</v>
      </c>
      <c r="HM16" s="170">
        <v>101</v>
      </c>
      <c r="HN16" s="170"/>
      <c r="HO16" s="170"/>
      <c r="HP16" s="170"/>
      <c r="HQ16" s="170"/>
      <c r="HR16" s="170"/>
      <c r="HS16" s="170"/>
      <c r="HT16" s="170">
        <v>378</v>
      </c>
      <c r="HU16" s="170">
        <v>230</v>
      </c>
      <c r="HV16" s="170">
        <f t="shared" si="25"/>
        <v>144348</v>
      </c>
      <c r="HW16" s="170">
        <v>123</v>
      </c>
      <c r="HX16" s="170"/>
      <c r="HY16" s="170"/>
      <c r="HZ16" s="170"/>
      <c r="IA16" s="170"/>
      <c r="IB16" s="171">
        <v>305</v>
      </c>
      <c r="IC16" s="3">
        <v>223</v>
      </c>
      <c r="ID16" s="170">
        <f t="shared" si="26"/>
        <v>147882</v>
      </c>
      <c r="IE16" s="170">
        <v>131</v>
      </c>
      <c r="IF16" s="170"/>
      <c r="IG16" s="171"/>
      <c r="IH16" s="170"/>
      <c r="II16" s="170"/>
      <c r="IJ16" s="170">
        <v>343</v>
      </c>
      <c r="IK16" s="171">
        <v>258</v>
      </c>
      <c r="IL16" s="170">
        <f t="shared" si="27"/>
        <v>151298</v>
      </c>
      <c r="IM16" s="170">
        <v>122</v>
      </c>
      <c r="IN16" s="171"/>
      <c r="IO16" s="171"/>
      <c r="IP16" s="171"/>
      <c r="IQ16" s="170"/>
      <c r="IR16" s="171">
        <v>302</v>
      </c>
      <c r="IS16" s="170">
        <v>172</v>
      </c>
      <c r="IT16" s="177">
        <f t="shared" si="28"/>
        <v>154976</v>
      </c>
      <c r="IU16" s="171">
        <v>70</v>
      </c>
      <c r="IV16" s="3"/>
      <c r="IW16" s="3"/>
      <c r="IX16" s="3"/>
      <c r="IY16" s="3"/>
    </row>
    <row r="17" spans="1:259">
      <c r="A17" s="170">
        <v>290</v>
      </c>
      <c r="B17" s="171">
        <v>211</v>
      </c>
      <c r="C17" s="171">
        <f t="shared" si="0"/>
        <v>59480</v>
      </c>
      <c r="D17" s="170">
        <v>96</v>
      </c>
      <c r="E17" s="170"/>
      <c r="F17" s="170"/>
      <c r="G17" s="170"/>
      <c r="H17" s="171"/>
      <c r="I17" s="3">
        <v>372</v>
      </c>
      <c r="J17" s="3">
        <v>222</v>
      </c>
      <c r="K17" s="170">
        <f t="shared" si="1"/>
        <v>62513</v>
      </c>
      <c r="L17" s="170">
        <v>22</v>
      </c>
      <c r="M17" s="170"/>
      <c r="N17" s="170"/>
      <c r="O17" s="170"/>
      <c r="P17" s="170"/>
      <c r="Q17" s="171">
        <v>320</v>
      </c>
      <c r="R17" s="170">
        <v>302</v>
      </c>
      <c r="S17" s="170">
        <v>65551</v>
      </c>
      <c r="T17" s="170">
        <f t="shared" si="30"/>
        <v>15</v>
      </c>
      <c r="U17" s="171"/>
      <c r="V17" s="170"/>
      <c r="W17" s="170"/>
      <c r="X17" s="170"/>
      <c r="Y17" s="170">
        <v>50</v>
      </c>
      <c r="Z17" s="170">
        <v>90</v>
      </c>
      <c r="AA17" s="170">
        <v>358</v>
      </c>
      <c r="AB17" s="170">
        <v>210</v>
      </c>
      <c r="AC17" s="170">
        <f t="shared" si="4"/>
        <v>68575</v>
      </c>
      <c r="AD17" s="170">
        <v>74</v>
      </c>
      <c r="AE17" s="170"/>
      <c r="AF17" s="170"/>
      <c r="AG17" s="170"/>
      <c r="AH17" s="170"/>
      <c r="AI17" s="170"/>
      <c r="AJ17" s="170"/>
      <c r="AK17" s="170"/>
      <c r="AL17" s="170"/>
      <c r="AM17" s="171">
        <v>252</v>
      </c>
      <c r="AN17" s="3">
        <v>189</v>
      </c>
      <c r="AO17" s="170">
        <f t="shared" si="29"/>
        <v>71514</v>
      </c>
      <c r="AP17" s="170">
        <v>99</v>
      </c>
      <c r="AQ17" s="170"/>
      <c r="AR17" s="171"/>
      <c r="AS17" s="170"/>
      <c r="AT17" s="170"/>
      <c r="AU17" s="170">
        <v>320</v>
      </c>
      <c r="AV17" s="171">
        <v>240</v>
      </c>
      <c r="AW17" s="170">
        <f t="shared" si="5"/>
        <v>74648</v>
      </c>
      <c r="AX17" s="170">
        <v>109</v>
      </c>
      <c r="AY17" s="170"/>
      <c r="AZ17" s="171"/>
      <c r="BA17" s="171"/>
      <c r="BB17" s="170"/>
      <c r="BC17" s="170">
        <v>324</v>
      </c>
      <c r="BD17" s="170">
        <v>238</v>
      </c>
      <c r="BE17" s="170">
        <f t="shared" si="6"/>
        <v>77826</v>
      </c>
      <c r="BF17" s="171">
        <v>114</v>
      </c>
      <c r="BG17" s="3"/>
      <c r="BH17" s="3"/>
      <c r="BI17" s="3"/>
      <c r="BJ17" s="3"/>
      <c r="BK17" s="170">
        <v>264</v>
      </c>
      <c r="BL17" s="3">
        <v>237</v>
      </c>
      <c r="BM17" s="170">
        <f t="shared" si="7"/>
        <v>81053</v>
      </c>
      <c r="BN17" s="3">
        <v>116</v>
      </c>
      <c r="BO17" s="170"/>
      <c r="BP17" s="170"/>
      <c r="BQ17" s="170"/>
      <c r="BR17" s="170"/>
      <c r="BS17" s="171">
        <v>370</v>
      </c>
      <c r="BT17" s="170">
        <v>219</v>
      </c>
      <c r="BU17" s="170">
        <f t="shared" si="8"/>
        <v>84150</v>
      </c>
      <c r="BV17" s="170">
        <v>116</v>
      </c>
      <c r="BW17" s="170">
        <v>415</v>
      </c>
      <c r="BX17" s="170">
        <v>50</v>
      </c>
      <c r="BY17" s="170">
        <v>93</v>
      </c>
      <c r="BZ17" s="170">
        <v>384</v>
      </c>
      <c r="CA17" s="170">
        <v>232</v>
      </c>
      <c r="CB17" s="170">
        <f t="shared" si="9"/>
        <v>87252</v>
      </c>
      <c r="CC17" s="170">
        <v>112</v>
      </c>
      <c r="CD17" s="170"/>
      <c r="CE17" s="170"/>
      <c r="CF17" s="170"/>
      <c r="CG17" s="170"/>
      <c r="CH17" s="170">
        <v>382</v>
      </c>
      <c r="CI17" s="170">
        <v>235</v>
      </c>
      <c r="CJ17" s="170">
        <f t="shared" si="10"/>
        <v>90250</v>
      </c>
      <c r="CK17" s="170">
        <v>110</v>
      </c>
      <c r="CL17" s="171"/>
      <c r="CM17" s="3"/>
      <c r="CN17" s="170"/>
      <c r="CO17" s="170"/>
      <c r="CP17" s="170">
        <v>380</v>
      </c>
      <c r="CQ17" s="171">
        <v>230</v>
      </c>
      <c r="CR17" s="170">
        <f t="shared" si="11"/>
        <v>93377</v>
      </c>
      <c r="CS17" s="170">
        <v>122</v>
      </c>
      <c r="CT17" s="170"/>
      <c r="CU17" s="171"/>
      <c r="CV17" s="170"/>
      <c r="CW17" s="170"/>
      <c r="CX17" s="170">
        <v>301</v>
      </c>
      <c r="CY17" s="171">
        <v>212</v>
      </c>
      <c r="CZ17" s="171">
        <v>96382</v>
      </c>
      <c r="DA17" s="170">
        <v>24</v>
      </c>
      <c r="DB17" s="170"/>
      <c r="DC17" s="170"/>
      <c r="DD17" s="170"/>
      <c r="DE17" s="171"/>
      <c r="DF17" s="3"/>
      <c r="DG17" s="3"/>
      <c r="DH17" s="3"/>
      <c r="DI17" s="3"/>
      <c r="DJ17" s="170">
        <v>329</v>
      </c>
      <c r="DK17" s="3">
        <v>200</v>
      </c>
      <c r="DL17" s="170">
        <f t="shared" si="32"/>
        <v>99690</v>
      </c>
      <c r="DM17" s="3">
        <v>119</v>
      </c>
      <c r="DN17" s="170"/>
      <c r="DO17" s="170"/>
      <c r="DP17" s="170"/>
      <c r="DQ17" s="170"/>
      <c r="DR17" s="171">
        <v>308</v>
      </c>
      <c r="DS17" s="170">
        <v>178</v>
      </c>
      <c r="DT17" s="170">
        <f t="shared" si="2"/>
        <v>103036</v>
      </c>
      <c r="DU17" s="170">
        <v>135</v>
      </c>
      <c r="DV17" s="170">
        <v>50</v>
      </c>
      <c r="DW17" s="170">
        <v>89</v>
      </c>
      <c r="DX17" s="170">
        <v>260</v>
      </c>
      <c r="DY17" s="170">
        <v>218</v>
      </c>
      <c r="DZ17" s="170">
        <f t="shared" si="13"/>
        <v>106508</v>
      </c>
      <c r="EA17" s="170">
        <v>96</v>
      </c>
      <c r="EB17" s="170"/>
      <c r="EC17" s="170"/>
      <c r="ED17" s="170"/>
      <c r="EE17" s="170"/>
      <c r="EF17" s="170">
        <v>320</v>
      </c>
      <c r="EG17" s="170">
        <v>191</v>
      </c>
      <c r="EH17" s="170">
        <f t="shared" si="14"/>
        <v>109801</v>
      </c>
      <c r="EI17" s="170">
        <v>51</v>
      </c>
      <c r="EJ17" s="171"/>
      <c r="EK17" s="3"/>
      <c r="EL17" s="170"/>
      <c r="EM17" s="170"/>
      <c r="EN17" s="170">
        <v>350</v>
      </c>
      <c r="EO17" s="171">
        <v>202</v>
      </c>
      <c r="EP17" s="170">
        <f t="shared" si="15"/>
        <v>112975</v>
      </c>
      <c r="EQ17" s="170">
        <v>124</v>
      </c>
      <c r="ER17" s="170"/>
      <c r="ES17" s="171"/>
      <c r="ET17" s="170"/>
      <c r="EU17" s="170"/>
      <c r="EV17" s="170">
        <v>345</v>
      </c>
      <c r="EW17" s="171">
        <v>181</v>
      </c>
      <c r="EX17" s="171">
        <f t="shared" si="16"/>
        <v>116244</v>
      </c>
      <c r="EY17" s="170">
        <v>83</v>
      </c>
      <c r="EZ17" s="170"/>
      <c r="FA17" s="170"/>
      <c r="FB17" s="170"/>
      <c r="FC17" s="171"/>
      <c r="FD17" s="3"/>
      <c r="FE17" s="3"/>
      <c r="FF17" s="3"/>
      <c r="FG17" s="3"/>
      <c r="FH17" s="170">
        <v>231</v>
      </c>
      <c r="FI17" s="3">
        <v>219</v>
      </c>
      <c r="FJ17" s="170">
        <f t="shared" si="17"/>
        <v>119550</v>
      </c>
      <c r="FK17" s="3">
        <v>76</v>
      </c>
      <c r="FL17" s="170">
        <v>305</v>
      </c>
      <c r="FM17" s="170">
        <v>216</v>
      </c>
      <c r="FN17" s="170">
        <f t="shared" si="31"/>
        <v>324688</v>
      </c>
      <c r="FO17" s="170">
        <v>132</v>
      </c>
      <c r="FP17" s="170"/>
      <c r="FQ17" s="170"/>
      <c r="FR17" s="170"/>
      <c r="FS17" s="170"/>
      <c r="FT17" s="170"/>
      <c r="FU17" s="170"/>
      <c r="FV17" s="170"/>
      <c r="FW17" s="170"/>
      <c r="FX17" s="170"/>
      <c r="FY17" s="170"/>
      <c r="FZ17" s="170">
        <v>307</v>
      </c>
      <c r="GA17" s="170">
        <v>225</v>
      </c>
      <c r="GB17" s="170">
        <f t="shared" si="19"/>
        <v>125124</v>
      </c>
      <c r="GC17" s="170">
        <v>109</v>
      </c>
      <c r="GD17" s="171">
        <v>308</v>
      </c>
      <c r="GE17" s="3">
        <v>115</v>
      </c>
      <c r="GF17" s="170">
        <f t="shared" si="20"/>
        <v>128508</v>
      </c>
      <c r="GG17" s="170">
        <v>112</v>
      </c>
      <c r="GH17" s="170"/>
      <c r="GI17" s="171"/>
      <c r="GJ17" s="170"/>
      <c r="GK17" s="170"/>
      <c r="GL17" s="170"/>
      <c r="GM17" s="171"/>
      <c r="GN17" s="170"/>
      <c r="GO17" s="170"/>
      <c r="GP17" s="170">
        <v>314</v>
      </c>
      <c r="GQ17" s="171">
        <v>200</v>
      </c>
      <c r="GR17" s="171">
        <f t="shared" ref="GR17:GR43" si="33">GR16+GS17</f>
        <v>335858</v>
      </c>
      <c r="GS17" s="170">
        <v>121</v>
      </c>
      <c r="GT17" s="170">
        <v>391</v>
      </c>
      <c r="GU17" s="170">
        <v>234</v>
      </c>
      <c r="GV17" s="170">
        <f t="shared" si="22"/>
        <v>135089</v>
      </c>
      <c r="GW17" s="171">
        <v>110</v>
      </c>
      <c r="GX17" s="170" t="s">
        <v>176</v>
      </c>
      <c r="GY17" s="170"/>
      <c r="GZ17" s="170">
        <v>338399</v>
      </c>
      <c r="HA17" s="3">
        <v>9</v>
      </c>
      <c r="HB17" s="170">
        <v>370</v>
      </c>
      <c r="HC17" s="3">
        <v>223</v>
      </c>
      <c r="HD17" s="170">
        <f t="shared" si="23"/>
        <v>138107</v>
      </c>
      <c r="HE17" s="170">
        <v>108</v>
      </c>
      <c r="HF17" s="170"/>
      <c r="HG17" s="170"/>
      <c r="HH17" s="170">
        <v>340651</v>
      </c>
      <c r="HI17" s="170">
        <v>36</v>
      </c>
      <c r="HJ17" s="170">
        <v>399</v>
      </c>
      <c r="HK17" s="170">
        <v>240</v>
      </c>
      <c r="HL17" s="170">
        <f t="shared" si="24"/>
        <v>141108</v>
      </c>
      <c r="HM17" s="170">
        <v>110</v>
      </c>
      <c r="HN17" s="170"/>
      <c r="HO17" s="170"/>
      <c r="HT17" s="170">
        <v>389</v>
      </c>
      <c r="HU17" s="170">
        <v>226</v>
      </c>
      <c r="HV17" s="170">
        <f t="shared" si="25"/>
        <v>144466</v>
      </c>
      <c r="HW17" s="170">
        <v>118</v>
      </c>
      <c r="HX17" s="170"/>
      <c r="HY17" s="170"/>
      <c r="HZ17" s="170"/>
      <c r="IA17" s="170"/>
      <c r="IB17" s="171">
        <v>308</v>
      </c>
      <c r="IC17" s="3">
        <v>227</v>
      </c>
      <c r="ID17" s="170">
        <f t="shared" si="26"/>
        <v>147966</v>
      </c>
      <c r="IE17" s="170">
        <v>84</v>
      </c>
      <c r="IF17" s="170"/>
      <c r="IG17" s="171"/>
      <c r="IH17" s="170"/>
      <c r="II17" s="170"/>
      <c r="IJ17" s="170">
        <v>342</v>
      </c>
      <c r="IK17" s="171">
        <v>262</v>
      </c>
      <c r="IL17" s="170">
        <f t="shared" si="27"/>
        <v>151442</v>
      </c>
      <c r="IM17" s="170">
        <v>144</v>
      </c>
      <c r="IN17" s="171"/>
      <c r="IO17" s="171"/>
      <c r="IP17" s="171"/>
      <c r="IQ17" s="170"/>
      <c r="IR17" s="171">
        <v>301</v>
      </c>
      <c r="IS17" s="170">
        <v>189</v>
      </c>
      <c r="IT17" s="177">
        <f t="shared" si="28"/>
        <v>155058</v>
      </c>
      <c r="IU17" s="171">
        <v>82</v>
      </c>
      <c r="IV17" s="3"/>
      <c r="IW17" s="3"/>
      <c r="IX17" s="3"/>
      <c r="IY17" s="3"/>
    </row>
    <row r="18" spans="1:259">
      <c r="A18" s="170">
        <v>253</v>
      </c>
      <c r="B18" s="171">
        <v>187</v>
      </c>
      <c r="C18" s="171">
        <f t="shared" si="0"/>
        <v>59588</v>
      </c>
      <c r="D18" s="170">
        <v>108</v>
      </c>
      <c r="E18" s="170"/>
      <c r="F18" s="170"/>
      <c r="G18" s="170">
        <v>291247</v>
      </c>
      <c r="H18" s="171">
        <v>2</v>
      </c>
      <c r="I18">
        <v>308</v>
      </c>
      <c r="J18" s="3">
        <v>181</v>
      </c>
      <c r="K18" s="170">
        <f t="shared" si="1"/>
        <v>62587</v>
      </c>
      <c r="L18" s="11">
        <v>74</v>
      </c>
      <c r="M18" s="170"/>
      <c r="N18" s="170"/>
      <c r="O18" s="170"/>
      <c r="P18" s="170"/>
      <c r="Q18" s="171">
        <v>211</v>
      </c>
      <c r="R18" s="170">
        <v>307</v>
      </c>
      <c r="S18" s="170">
        <v>65591</v>
      </c>
      <c r="T18" s="170">
        <f t="shared" si="30"/>
        <v>40</v>
      </c>
      <c r="U18" s="171"/>
      <c r="V18" s="170"/>
      <c r="W18" s="170"/>
      <c r="X18" s="170"/>
      <c r="Y18" s="170">
        <v>50</v>
      </c>
      <c r="Z18" s="170">
        <v>88</v>
      </c>
      <c r="AA18" s="170">
        <v>314</v>
      </c>
      <c r="AB18" s="170">
        <v>179</v>
      </c>
      <c r="AC18" s="170">
        <f t="shared" si="4"/>
        <v>68603</v>
      </c>
      <c r="AD18" s="170">
        <v>28</v>
      </c>
      <c r="AE18" s="170"/>
      <c r="AF18" s="170"/>
      <c r="AG18" s="170"/>
      <c r="AH18" s="170"/>
      <c r="AI18" s="170"/>
      <c r="AJ18" s="4"/>
      <c r="AK18" s="170"/>
      <c r="AL18" s="170"/>
      <c r="AM18" s="171">
        <v>242</v>
      </c>
      <c r="AN18" s="3">
        <v>172</v>
      </c>
      <c r="AO18" s="170">
        <f t="shared" si="29"/>
        <v>71602</v>
      </c>
      <c r="AP18" s="170">
        <v>88</v>
      </c>
      <c r="AQ18" s="170">
        <v>266</v>
      </c>
      <c r="AR18" s="171">
        <v>196</v>
      </c>
      <c r="AS18" s="170">
        <v>299436</v>
      </c>
      <c r="AT18" s="170">
        <v>8</v>
      </c>
      <c r="AU18" s="170">
        <v>267</v>
      </c>
      <c r="AV18" s="171">
        <v>200</v>
      </c>
      <c r="AW18" s="170">
        <f t="shared" si="5"/>
        <v>74745</v>
      </c>
      <c r="AX18" s="170">
        <v>97</v>
      </c>
      <c r="AY18" s="170"/>
      <c r="AZ18" s="171"/>
      <c r="BA18" s="171">
        <v>301176</v>
      </c>
      <c r="BB18" s="170">
        <v>11</v>
      </c>
      <c r="BC18" s="170">
        <v>231</v>
      </c>
      <c r="BD18" s="170">
        <v>168</v>
      </c>
      <c r="BE18" s="170">
        <f t="shared" si="6"/>
        <v>77929</v>
      </c>
      <c r="BF18" s="171">
        <v>103</v>
      </c>
      <c r="BG18" s="3">
        <v>228</v>
      </c>
      <c r="BH18" s="3">
        <v>179</v>
      </c>
      <c r="BI18" s="3">
        <v>303084</v>
      </c>
      <c r="BJ18" s="3">
        <v>6</v>
      </c>
      <c r="BK18" s="170">
        <v>258</v>
      </c>
      <c r="BL18" s="3" t="s">
        <v>177</v>
      </c>
      <c r="BM18" s="170">
        <f t="shared" si="7"/>
        <v>81156</v>
      </c>
      <c r="BN18" s="3">
        <v>103</v>
      </c>
      <c r="BP18" s="170"/>
      <c r="BQ18" s="170">
        <v>305040</v>
      </c>
      <c r="BR18" s="170">
        <v>16</v>
      </c>
      <c r="BS18" s="171">
        <v>320</v>
      </c>
      <c r="BT18" s="170">
        <v>189</v>
      </c>
      <c r="BU18" s="170">
        <f t="shared" si="8"/>
        <v>84236</v>
      </c>
      <c r="BV18" s="170">
        <v>86</v>
      </c>
      <c r="BW18" s="170">
        <v>415</v>
      </c>
      <c r="BX18" s="170">
        <v>50</v>
      </c>
      <c r="BY18" s="170">
        <v>94</v>
      </c>
      <c r="BZ18" s="170">
        <v>249</v>
      </c>
      <c r="CA18" s="170">
        <v>215</v>
      </c>
      <c r="CB18" s="170">
        <f t="shared" si="9"/>
        <v>87355</v>
      </c>
      <c r="CC18" s="170">
        <v>103</v>
      </c>
      <c r="CD18" s="170"/>
      <c r="CE18" s="170"/>
      <c r="CF18" s="170">
        <v>367330</v>
      </c>
      <c r="CG18" s="170" t="s">
        <v>84</v>
      </c>
      <c r="CH18" s="170">
        <v>327</v>
      </c>
      <c r="CI18" s="4">
        <v>186</v>
      </c>
      <c r="CJ18" s="170">
        <f t="shared" si="10"/>
        <v>90333</v>
      </c>
      <c r="CK18" s="170">
        <v>83</v>
      </c>
      <c r="CL18" s="171"/>
      <c r="CM18" s="3"/>
      <c r="CN18" s="170">
        <v>309633</v>
      </c>
      <c r="CO18" s="170">
        <v>8</v>
      </c>
      <c r="CP18" s="170">
        <v>325</v>
      </c>
      <c r="CQ18" s="171">
        <v>176</v>
      </c>
      <c r="CR18" s="170">
        <f t="shared" si="11"/>
        <v>93473</v>
      </c>
      <c r="CS18" s="170">
        <v>96</v>
      </c>
      <c r="CT18" s="170"/>
      <c r="CU18" s="171"/>
      <c r="CV18" s="170"/>
      <c r="CW18" s="170"/>
      <c r="CX18" s="170">
        <v>233</v>
      </c>
      <c r="CY18" s="171">
        <v>166</v>
      </c>
      <c r="CZ18" s="171">
        <v>96467</v>
      </c>
      <c r="DA18" s="170">
        <v>85</v>
      </c>
      <c r="DB18" s="170"/>
      <c r="DC18" s="170"/>
      <c r="DD18" s="171"/>
      <c r="DE18" s="3"/>
      <c r="DF18" s="170"/>
      <c r="DG18" s="170"/>
      <c r="DH18" s="3"/>
      <c r="DI18" s="3"/>
      <c r="DJ18" s="170">
        <v>290</v>
      </c>
      <c r="DK18" s="3">
        <v>158</v>
      </c>
      <c r="DL18" s="170">
        <f>DL17+DM18</f>
        <v>99763</v>
      </c>
      <c r="DM18" s="3">
        <v>73</v>
      </c>
      <c r="DO18" s="170"/>
      <c r="DP18" s="170"/>
      <c r="DQ18" s="170"/>
      <c r="DR18" s="171">
        <v>303</v>
      </c>
      <c r="DS18" s="170">
        <v>168</v>
      </c>
      <c r="DT18" s="170">
        <f t="shared" si="2"/>
        <v>103144</v>
      </c>
      <c r="DU18" s="170">
        <v>108</v>
      </c>
      <c r="DV18" s="170">
        <v>50</v>
      </c>
      <c r="DW18" s="170">
        <v>89</v>
      </c>
      <c r="DX18" s="170">
        <v>261</v>
      </c>
      <c r="DY18" s="170">
        <v>188</v>
      </c>
      <c r="DZ18" s="170">
        <f t="shared" si="13"/>
        <v>106602</v>
      </c>
      <c r="EA18" s="170">
        <v>94</v>
      </c>
      <c r="EB18" s="170"/>
      <c r="EC18" s="170"/>
      <c r="ED18" s="170">
        <v>319476</v>
      </c>
      <c r="EE18" s="170">
        <v>12</v>
      </c>
      <c r="EF18" s="170">
        <v>319</v>
      </c>
      <c r="EG18" s="4">
        <v>188</v>
      </c>
      <c r="EH18" s="170">
        <f t="shared" si="14"/>
        <v>109867</v>
      </c>
      <c r="EI18" s="170">
        <v>66</v>
      </c>
      <c r="EJ18" s="171"/>
      <c r="EK18" s="3"/>
      <c r="EL18" s="170"/>
      <c r="EM18" s="170"/>
      <c r="EN18" s="170">
        <v>294</v>
      </c>
      <c r="EO18" s="171">
        <v>159</v>
      </c>
      <c r="EP18" s="170">
        <f t="shared" si="15"/>
        <v>113088</v>
      </c>
      <c r="EQ18" s="170">
        <v>113</v>
      </c>
      <c r="ER18" s="170"/>
      <c r="ES18" s="171"/>
      <c r="ET18" s="170"/>
      <c r="EU18" s="170"/>
      <c r="EV18" s="170">
        <v>330</v>
      </c>
      <c r="EW18" s="171">
        <v>180</v>
      </c>
      <c r="EX18" s="171">
        <f t="shared" si="16"/>
        <v>116323</v>
      </c>
      <c r="EY18" s="170">
        <v>79</v>
      </c>
      <c r="EZ18" s="170"/>
      <c r="FA18" s="170"/>
      <c r="FB18" s="171">
        <v>325066</v>
      </c>
      <c r="FC18" s="170">
        <v>0</v>
      </c>
      <c r="FD18" s="3"/>
      <c r="FE18" s="3"/>
      <c r="FF18" s="3"/>
      <c r="FG18" s="3"/>
      <c r="FH18" s="170">
        <v>271</v>
      </c>
      <c r="FI18" s="3">
        <v>147</v>
      </c>
      <c r="FJ18" s="170">
        <f t="shared" si="17"/>
        <v>119691</v>
      </c>
      <c r="FK18" s="3">
        <v>141</v>
      </c>
      <c r="FL18">
        <v>289</v>
      </c>
      <c r="FM18" s="170">
        <v>197</v>
      </c>
      <c r="FN18" s="170">
        <f t="shared" si="31"/>
        <v>324797</v>
      </c>
      <c r="FO18" s="170">
        <v>109</v>
      </c>
      <c r="FP18" s="170"/>
      <c r="FQ18" s="170"/>
      <c r="FR18" s="170"/>
      <c r="FS18" s="170"/>
      <c r="FT18" s="170"/>
      <c r="FU18" s="170"/>
      <c r="FV18" s="170"/>
      <c r="FW18" s="170"/>
      <c r="FX18" s="170"/>
      <c r="FY18" s="170"/>
      <c r="FZ18" s="170">
        <v>268</v>
      </c>
      <c r="GA18" s="4">
        <v>228</v>
      </c>
      <c r="GB18" s="170">
        <f t="shared" si="19"/>
        <v>125224</v>
      </c>
      <c r="GC18" s="170">
        <v>100</v>
      </c>
      <c r="GD18" s="171">
        <v>244</v>
      </c>
      <c r="GE18" s="3">
        <v>175</v>
      </c>
      <c r="GF18" s="170">
        <f t="shared" si="20"/>
        <v>128605</v>
      </c>
      <c r="GG18" s="170">
        <v>97</v>
      </c>
      <c r="GH18" s="170"/>
      <c r="GI18" s="171"/>
      <c r="GJ18" s="170"/>
      <c r="GK18" s="170"/>
      <c r="GL18" s="170"/>
      <c r="GM18" s="171"/>
      <c r="GN18" s="170"/>
      <c r="GO18" s="170"/>
      <c r="GP18" s="170">
        <v>238</v>
      </c>
      <c r="GQ18" s="171">
        <v>171</v>
      </c>
      <c r="GR18" s="171">
        <f t="shared" si="33"/>
        <v>335948</v>
      </c>
      <c r="GS18" s="170">
        <v>90</v>
      </c>
      <c r="GT18" s="170"/>
      <c r="GU18" s="170"/>
      <c r="GV18" s="170"/>
      <c r="GW18" s="170"/>
      <c r="GX18" s="170">
        <v>31</v>
      </c>
      <c r="GY18" s="170">
        <v>186</v>
      </c>
      <c r="GZ18" s="170">
        <f>GZ17+HA18</f>
        <v>338512</v>
      </c>
      <c r="HA18" s="3">
        <v>113</v>
      </c>
      <c r="HB18" s="170"/>
      <c r="HC18" s="3"/>
      <c r="HD18" s="170"/>
      <c r="HE18" s="170"/>
      <c r="HF18" s="170">
        <v>318</v>
      </c>
      <c r="HG18" s="170">
        <v>190</v>
      </c>
      <c r="HH18" s="170">
        <f>HH17+HI18</f>
        <v>340756</v>
      </c>
      <c r="HI18" s="170">
        <v>105</v>
      </c>
      <c r="HJ18" s="170">
        <v>333</v>
      </c>
      <c r="HK18" s="170">
        <v>191</v>
      </c>
      <c r="HL18" s="170">
        <f t="shared" si="24"/>
        <v>141218</v>
      </c>
      <c r="HM18" s="170">
        <v>110</v>
      </c>
      <c r="HN18" s="170">
        <v>50</v>
      </c>
      <c r="HO18" s="170">
        <v>83</v>
      </c>
      <c r="HP18" s="170" t="s">
        <v>84</v>
      </c>
      <c r="HQ18" s="170" t="s">
        <v>84</v>
      </c>
      <c r="HR18" s="170">
        <v>342974</v>
      </c>
      <c r="HS18" s="170">
        <v>9</v>
      </c>
      <c r="HT18" s="170">
        <v>289</v>
      </c>
      <c r="HU18" s="170">
        <v>170</v>
      </c>
      <c r="HV18" s="170">
        <f t="shared" si="25"/>
        <v>144566</v>
      </c>
      <c r="HW18" s="170">
        <v>100</v>
      </c>
      <c r="HX18" s="170"/>
      <c r="HY18" s="4"/>
      <c r="HZ18" s="170"/>
      <c r="IA18" s="170"/>
      <c r="IB18" s="171">
        <v>333</v>
      </c>
      <c r="IC18" s="3">
        <v>160</v>
      </c>
      <c r="ID18" s="170">
        <f t="shared" si="26"/>
        <v>148092</v>
      </c>
      <c r="IE18" s="170">
        <v>126</v>
      </c>
      <c r="IF18" s="170"/>
      <c r="IG18" s="171"/>
      <c r="IH18" s="170">
        <v>347147</v>
      </c>
      <c r="II18" s="170">
        <v>14</v>
      </c>
      <c r="IJ18" s="170">
        <v>296</v>
      </c>
      <c r="IK18" s="171">
        <v>217</v>
      </c>
      <c r="IL18" s="170">
        <f t="shared" si="27"/>
        <v>151552</v>
      </c>
      <c r="IM18" s="170">
        <v>110</v>
      </c>
      <c r="IN18" s="171"/>
      <c r="IO18" s="171"/>
      <c r="IP18" s="170">
        <v>349192</v>
      </c>
      <c r="IQ18" s="170">
        <v>53</v>
      </c>
      <c r="IR18" s="171">
        <v>229</v>
      </c>
      <c r="IS18" s="170">
        <v>183</v>
      </c>
      <c r="IT18" s="177">
        <f t="shared" si="28"/>
        <v>155135</v>
      </c>
      <c r="IU18" s="170">
        <v>77</v>
      </c>
      <c r="IV18" s="3"/>
      <c r="IW18" s="3"/>
      <c r="IX18" s="3"/>
      <c r="IY18" s="3"/>
    </row>
    <row r="19" spans="1:259">
      <c r="A19" s="170"/>
      <c r="B19" s="171"/>
      <c r="C19" s="171"/>
      <c r="D19" s="170"/>
      <c r="E19" s="170">
        <v>228</v>
      </c>
      <c r="F19" s="170">
        <v>151</v>
      </c>
      <c r="G19" s="170">
        <v>291309</v>
      </c>
      <c r="H19" s="171">
        <f t="shared" ref="H19:H42" si="34">G19-G18</f>
        <v>62</v>
      </c>
      <c r="I19">
        <v>302</v>
      </c>
      <c r="J19" s="3">
        <v>162</v>
      </c>
      <c r="K19" s="170">
        <f t="shared" si="1"/>
        <v>62619</v>
      </c>
      <c r="L19" s="11">
        <v>32</v>
      </c>
      <c r="M19" s="170"/>
      <c r="N19" s="170"/>
      <c r="O19" s="170">
        <v>293038</v>
      </c>
      <c r="P19" s="170" t="s">
        <v>84</v>
      </c>
      <c r="Q19" s="171">
        <v>270</v>
      </c>
      <c r="R19" s="170">
        <v>143</v>
      </c>
      <c r="S19" s="170">
        <v>65618</v>
      </c>
      <c r="T19" s="170">
        <f t="shared" si="30"/>
        <v>27</v>
      </c>
      <c r="U19" s="171"/>
      <c r="V19" s="170"/>
      <c r="W19" s="170"/>
      <c r="X19" s="170"/>
      <c r="Y19" s="170"/>
      <c r="Z19" s="170"/>
      <c r="AA19" s="170"/>
      <c r="AB19" s="170"/>
      <c r="AC19" s="170"/>
      <c r="AD19" s="170"/>
      <c r="AE19" s="170">
        <v>280</v>
      </c>
      <c r="AF19" s="170">
        <v>159</v>
      </c>
      <c r="AG19" s="170">
        <v>296954</v>
      </c>
      <c r="AH19" s="170">
        <v>0</v>
      </c>
      <c r="AJ19" s="170"/>
      <c r="AK19" s="170"/>
      <c r="AL19" s="170"/>
      <c r="AM19" s="171"/>
      <c r="AN19" s="3"/>
      <c r="AO19" s="170"/>
      <c r="AP19" s="170"/>
      <c r="AQ19" s="170">
        <v>256</v>
      </c>
      <c r="AR19" s="171">
        <v>187</v>
      </c>
      <c r="AS19" s="170">
        <f>AS18+AT19</f>
        <v>299522</v>
      </c>
      <c r="AT19" s="170">
        <v>86</v>
      </c>
      <c r="AU19" s="170"/>
      <c r="AV19" s="171"/>
      <c r="AW19" s="170"/>
      <c r="AX19" s="170"/>
      <c r="AY19" s="170">
        <v>214</v>
      </c>
      <c r="AZ19" s="171">
        <v>157</v>
      </c>
      <c r="BA19" s="171">
        <f>BA18+BB19</f>
        <v>301256</v>
      </c>
      <c r="BB19" s="170">
        <v>80</v>
      </c>
      <c r="BG19" s="3">
        <v>214</v>
      </c>
      <c r="BH19" s="3">
        <v>160</v>
      </c>
      <c r="BI19" s="3">
        <f>BI18+BJ19</f>
        <v>303177</v>
      </c>
      <c r="BJ19" s="3">
        <v>93</v>
      </c>
      <c r="BK19" s="170">
        <v>226</v>
      </c>
      <c r="BL19" s="170">
        <v>173</v>
      </c>
      <c r="BM19" s="170">
        <f t="shared" si="7"/>
        <v>81237</v>
      </c>
      <c r="BN19" s="170">
        <v>81</v>
      </c>
      <c r="BO19" s="170">
        <v>280</v>
      </c>
      <c r="BP19" s="170">
        <v>157</v>
      </c>
      <c r="BQ19" s="170">
        <f>BQ18+BR19</f>
        <v>305129</v>
      </c>
      <c r="BR19" s="170">
        <v>89</v>
      </c>
      <c r="BS19" s="170"/>
      <c r="BT19" s="170"/>
      <c r="BU19" s="170"/>
      <c r="BV19" s="170"/>
      <c r="BW19" s="170"/>
      <c r="BX19" s="170"/>
      <c r="BY19" s="170"/>
      <c r="BZ19" s="170"/>
      <c r="CA19" s="170"/>
      <c r="CB19" s="170"/>
      <c r="CC19" s="170"/>
      <c r="CD19" s="170">
        <v>357</v>
      </c>
      <c r="CE19" s="170">
        <v>215</v>
      </c>
      <c r="CF19" s="170">
        <f>CF18+CG19</f>
        <v>367432</v>
      </c>
      <c r="CG19" s="170">
        <v>102</v>
      </c>
      <c r="CI19" s="170"/>
      <c r="CJ19" s="170"/>
      <c r="CK19" s="170"/>
      <c r="CL19" s="171">
        <v>322</v>
      </c>
      <c r="CM19" s="3">
        <v>185</v>
      </c>
      <c r="CN19" s="170">
        <f>CN18+CO19</f>
        <v>309719</v>
      </c>
      <c r="CO19" s="170">
        <v>86</v>
      </c>
      <c r="CP19" s="170"/>
      <c r="CQ19" s="171"/>
      <c r="CR19" s="170"/>
      <c r="CS19" s="170"/>
      <c r="CT19" s="170">
        <v>302</v>
      </c>
      <c r="CU19" s="171">
        <v>154</v>
      </c>
      <c r="CV19" s="170">
        <v>311817</v>
      </c>
      <c r="CW19" s="170">
        <v>77</v>
      </c>
      <c r="CX19" s="170">
        <v>214</v>
      </c>
      <c r="CY19" s="171">
        <v>151</v>
      </c>
      <c r="CZ19" s="171">
        <v>96546</v>
      </c>
      <c r="DA19" s="170">
        <v>87</v>
      </c>
      <c r="DB19" s="170"/>
      <c r="DC19" s="170"/>
      <c r="DD19" s="171">
        <v>314090</v>
      </c>
      <c r="DE19" s="3">
        <v>43</v>
      </c>
      <c r="DF19" s="170"/>
      <c r="DG19" s="170"/>
      <c r="DH19" s="3"/>
      <c r="DI19" s="3"/>
      <c r="DJ19" s="170">
        <v>277</v>
      </c>
      <c r="DK19" s="170">
        <v>145</v>
      </c>
      <c r="DL19" s="170">
        <f>DL18+DM19</f>
        <v>99825</v>
      </c>
      <c r="DM19" s="170">
        <v>62</v>
      </c>
      <c r="DN19" s="170"/>
      <c r="DO19" s="170"/>
      <c r="DP19" s="170"/>
      <c r="DQ19" s="170"/>
      <c r="DR19" s="170">
        <v>287</v>
      </c>
      <c r="DS19" s="170">
        <v>164</v>
      </c>
      <c r="DT19" s="170">
        <f t="shared" si="2"/>
        <v>103231</v>
      </c>
      <c r="DU19" s="170">
        <v>87</v>
      </c>
      <c r="DV19" s="170">
        <v>50</v>
      </c>
      <c r="DW19" s="170"/>
      <c r="DX19" s="170"/>
      <c r="DY19" s="170"/>
      <c r="DZ19" s="170"/>
      <c r="EA19" s="170"/>
      <c r="EB19" s="170">
        <v>336</v>
      </c>
      <c r="EC19" s="170">
        <v>167</v>
      </c>
      <c r="ED19" s="170">
        <f>ED18+EE19</f>
        <v>319543</v>
      </c>
      <c r="EE19" s="170">
        <v>67</v>
      </c>
      <c r="EF19">
        <v>158</v>
      </c>
      <c r="EG19" s="170">
        <v>185</v>
      </c>
      <c r="EH19" s="170">
        <f t="shared" si="14"/>
        <v>109931</v>
      </c>
      <c r="EI19" s="170">
        <v>64</v>
      </c>
      <c r="EJ19" s="171"/>
      <c r="EK19" s="3"/>
      <c r="EL19" s="170">
        <v>321414</v>
      </c>
      <c r="EM19" s="170">
        <v>0</v>
      </c>
      <c r="EN19" s="170">
        <v>289</v>
      </c>
      <c r="EO19" s="171">
        <v>146</v>
      </c>
      <c r="EP19" s="170">
        <f t="shared" si="15"/>
        <v>113100</v>
      </c>
      <c r="EQ19" s="170">
        <v>12</v>
      </c>
      <c r="ER19" s="170"/>
      <c r="ES19" s="171"/>
      <c r="ET19" s="170"/>
      <c r="EU19" s="170"/>
      <c r="EV19" s="170"/>
      <c r="EW19" s="171"/>
      <c r="EX19" s="171"/>
      <c r="EY19" s="170"/>
      <c r="EZ19" s="170">
        <v>284</v>
      </c>
      <c r="FA19" s="170">
        <v>153</v>
      </c>
      <c r="FB19" s="171">
        <f>FB18+FC19</f>
        <v>325148</v>
      </c>
      <c r="FC19" s="170">
        <v>82</v>
      </c>
      <c r="FD19" s="3"/>
      <c r="FE19" s="3"/>
      <c r="FF19" s="3"/>
      <c r="FG19" s="3"/>
      <c r="FH19" s="170">
        <v>274</v>
      </c>
      <c r="FI19" s="170">
        <v>155</v>
      </c>
      <c r="FJ19" s="170">
        <f t="shared" si="17"/>
        <v>119715</v>
      </c>
      <c r="FK19" s="170">
        <v>24</v>
      </c>
      <c r="FL19" s="170">
        <v>245</v>
      </c>
      <c r="FM19" s="170">
        <v>161</v>
      </c>
      <c r="FN19" s="170">
        <f t="shared" si="31"/>
        <v>324870</v>
      </c>
      <c r="FO19" s="170">
        <v>73</v>
      </c>
      <c r="FP19" s="170"/>
      <c r="FQ19" s="170"/>
      <c r="FR19" s="170"/>
      <c r="FS19" s="170"/>
      <c r="FT19" s="170"/>
      <c r="FU19" s="170"/>
      <c r="FV19" s="170"/>
      <c r="FW19" s="170"/>
      <c r="FX19" s="170"/>
      <c r="FY19" s="170"/>
      <c r="FZ19">
        <v>209</v>
      </c>
      <c r="GA19" s="170">
        <v>156</v>
      </c>
      <c r="GB19" s="170">
        <f t="shared" si="19"/>
        <v>125320</v>
      </c>
      <c r="GC19" s="170">
        <v>96</v>
      </c>
      <c r="GD19" s="171">
        <v>241</v>
      </c>
      <c r="GE19" s="3">
        <v>178</v>
      </c>
      <c r="GF19" s="170">
        <f t="shared" si="20"/>
        <v>128695</v>
      </c>
      <c r="GG19" s="170">
        <v>90</v>
      </c>
      <c r="GH19" s="170"/>
      <c r="GI19" s="171"/>
      <c r="GJ19" s="170"/>
      <c r="GK19" s="170"/>
      <c r="GL19" s="170"/>
      <c r="GM19" s="171"/>
      <c r="GN19" s="170"/>
      <c r="GO19" s="170"/>
      <c r="GP19" s="170">
        <v>224</v>
      </c>
      <c r="GQ19" s="171">
        <v>147</v>
      </c>
      <c r="GR19" s="171">
        <f t="shared" si="33"/>
        <v>336056</v>
      </c>
      <c r="GS19" s="170">
        <v>108</v>
      </c>
      <c r="GT19" s="170"/>
      <c r="GU19" s="170"/>
      <c r="GV19" s="170"/>
      <c r="GW19" s="170"/>
      <c r="GX19" s="170">
        <v>30</v>
      </c>
      <c r="GY19" s="170">
        <v>171</v>
      </c>
      <c r="GZ19" s="170">
        <f t="shared" ref="GZ19:GZ43" si="35">GZ18+HA19</f>
        <v>338594</v>
      </c>
      <c r="HA19" s="3">
        <v>82</v>
      </c>
      <c r="HB19" s="170"/>
      <c r="HC19" s="170"/>
      <c r="HD19" s="170"/>
      <c r="HE19" s="170"/>
      <c r="HF19" s="170">
        <v>314</v>
      </c>
      <c r="HG19" s="170">
        <v>184</v>
      </c>
      <c r="HH19" s="170">
        <f t="shared" ref="HH19:HH43" si="36">HH18+HI19</f>
        <v>340859</v>
      </c>
      <c r="HI19" s="170">
        <v>103</v>
      </c>
      <c r="HJ19" s="170"/>
      <c r="HK19" s="170"/>
      <c r="HL19" s="170"/>
      <c r="HM19" s="170"/>
      <c r="HN19" s="170">
        <v>50</v>
      </c>
      <c r="HO19" s="170">
        <v>83</v>
      </c>
      <c r="HP19" s="170">
        <v>298</v>
      </c>
      <c r="HQ19" s="170">
        <v>158</v>
      </c>
      <c r="HR19" s="170">
        <v>343062</v>
      </c>
      <c r="HS19" s="170">
        <v>88</v>
      </c>
      <c r="HT19" s="170">
        <v>294</v>
      </c>
      <c r="HU19" s="170">
        <v>166</v>
      </c>
      <c r="HV19" s="170">
        <f t="shared" si="25"/>
        <v>144636</v>
      </c>
      <c r="HW19" s="170">
        <v>70</v>
      </c>
      <c r="HY19" s="170"/>
      <c r="HZ19" s="170">
        <v>345012</v>
      </c>
      <c r="IA19" s="170">
        <v>12</v>
      </c>
      <c r="IB19" s="171"/>
      <c r="IC19" s="3"/>
      <c r="ID19" s="170"/>
      <c r="IE19" s="170"/>
      <c r="IF19" s="170">
        <v>222</v>
      </c>
      <c r="IG19" s="171">
        <v>150</v>
      </c>
      <c r="IH19" s="170">
        <f>IH18+II19</f>
        <v>347195</v>
      </c>
      <c r="II19" s="170">
        <v>48</v>
      </c>
      <c r="IJ19" s="170"/>
      <c r="IK19" s="171"/>
      <c r="IL19" s="170"/>
      <c r="IM19" s="170"/>
      <c r="IN19" s="171">
        <v>250</v>
      </c>
      <c r="IO19" s="171">
        <v>191</v>
      </c>
      <c r="IP19" s="170">
        <f>IP18+IQ19</f>
        <v>349278</v>
      </c>
      <c r="IQ19" s="170">
        <v>86</v>
      </c>
      <c r="IR19" s="171">
        <v>294</v>
      </c>
      <c r="IS19" s="170">
        <v>179</v>
      </c>
      <c r="IT19" s="170">
        <v>155208</v>
      </c>
      <c r="IU19" s="170">
        <v>73</v>
      </c>
      <c r="IV19" s="3"/>
      <c r="IW19" s="3"/>
      <c r="IX19" s="3"/>
      <c r="IY19" s="3"/>
    </row>
    <row r="20" spans="1:259">
      <c r="A20" s="170"/>
      <c r="B20" s="171"/>
      <c r="C20" s="171"/>
      <c r="D20" s="170"/>
      <c r="E20" s="170">
        <v>213</v>
      </c>
      <c r="F20" s="170">
        <v>137</v>
      </c>
      <c r="G20" s="170">
        <v>291383</v>
      </c>
      <c r="H20" s="171">
        <f t="shared" si="34"/>
        <v>74</v>
      </c>
      <c r="I20" s="3"/>
      <c r="K20" s="170"/>
      <c r="L20" s="170"/>
      <c r="M20" s="170">
        <v>290</v>
      </c>
      <c r="N20" s="170">
        <v>149</v>
      </c>
      <c r="O20" s="170">
        <v>293198</v>
      </c>
      <c r="P20" s="170">
        <f t="shared" ref="P20:P41" si="37">O20-O19</f>
        <v>160</v>
      </c>
      <c r="Q20" s="171"/>
      <c r="R20" s="170"/>
      <c r="S20" s="170"/>
      <c r="T20" s="170"/>
      <c r="U20" s="171" t="s">
        <v>84</v>
      </c>
      <c r="V20" s="170">
        <v>136</v>
      </c>
      <c r="W20" s="170">
        <v>294719</v>
      </c>
      <c r="X20" s="170">
        <v>54</v>
      </c>
      <c r="Y20" s="170"/>
      <c r="Z20" s="170"/>
      <c r="AA20" s="170"/>
      <c r="AB20" s="170"/>
      <c r="AC20" s="170"/>
      <c r="AD20" s="170"/>
      <c r="AE20" s="170">
        <v>260</v>
      </c>
      <c r="AF20" s="170">
        <v>139</v>
      </c>
      <c r="AG20" s="170">
        <f>AG19+AH20</f>
        <v>297337</v>
      </c>
      <c r="AH20" s="170">
        <v>383</v>
      </c>
      <c r="AI20" s="170">
        <v>206</v>
      </c>
      <c r="AJ20" s="170">
        <v>138</v>
      </c>
      <c r="AK20" s="170">
        <v>297939</v>
      </c>
      <c r="AL20" s="170">
        <v>0</v>
      </c>
      <c r="AM20" s="171"/>
      <c r="AN20" s="3"/>
      <c r="AO20" s="170"/>
      <c r="AP20" s="170"/>
      <c r="AQ20" s="170">
        <v>216</v>
      </c>
      <c r="AR20" s="171">
        <v>136</v>
      </c>
      <c r="AS20" s="170">
        <f t="shared" ref="AS20:AS41" si="38">AS19+AT20</f>
        <v>299617</v>
      </c>
      <c r="AT20" s="170">
        <v>95</v>
      </c>
      <c r="AU20" s="170"/>
      <c r="AV20" s="171"/>
      <c r="AW20" s="170"/>
      <c r="AX20" s="170"/>
      <c r="AY20" s="170">
        <v>257</v>
      </c>
      <c r="AZ20" s="171">
        <v>138</v>
      </c>
      <c r="BA20" s="171">
        <f t="shared" ref="BA20:BA41" si="39">BA19+BB20</f>
        <v>301330</v>
      </c>
      <c r="BB20" s="170">
        <v>74</v>
      </c>
      <c r="BC20" s="170"/>
      <c r="BD20" s="170"/>
      <c r="BE20" s="170"/>
      <c r="BF20" s="171"/>
      <c r="BG20" s="3">
        <v>287</v>
      </c>
      <c r="BH20" s="3">
        <v>172</v>
      </c>
      <c r="BI20" s="3">
        <f t="shared" ref="BI20:BI42" si="40">BI19+BJ20</f>
        <v>303250</v>
      </c>
      <c r="BJ20" s="3">
        <v>73</v>
      </c>
      <c r="BK20" s="170"/>
      <c r="BL20" s="170"/>
      <c r="BM20" s="3"/>
      <c r="BN20" s="170"/>
      <c r="BO20" s="170">
        <v>278</v>
      </c>
      <c r="BP20" s="170">
        <v>154</v>
      </c>
      <c r="BQ20" s="170">
        <f t="shared" ref="BQ20:BQ43" si="41">BQ19+BR20</f>
        <v>305209</v>
      </c>
      <c r="BR20" s="170">
        <v>80</v>
      </c>
      <c r="BS20" s="170"/>
      <c r="BT20" s="170"/>
      <c r="BU20" s="170"/>
      <c r="BV20" s="170"/>
      <c r="BW20" s="170"/>
      <c r="BX20" s="170"/>
      <c r="BY20" s="170"/>
      <c r="BZ20" s="170"/>
      <c r="CA20" s="170"/>
      <c r="CB20" s="170"/>
      <c r="CC20" s="170"/>
      <c r="CD20" s="170">
        <v>354</v>
      </c>
      <c r="CE20" s="170">
        <v>213</v>
      </c>
      <c r="CF20" s="170">
        <f t="shared" ref="CF20:CF44" si="42">CF19+CG20</f>
        <v>367533</v>
      </c>
      <c r="CG20" s="170">
        <v>101</v>
      </c>
      <c r="CH20" s="170"/>
      <c r="CI20" s="170"/>
      <c r="CJ20" s="170"/>
      <c r="CK20" s="170"/>
      <c r="CL20" s="171">
        <v>312</v>
      </c>
      <c r="CM20" s="3">
        <v>181</v>
      </c>
      <c r="CN20" s="170">
        <f t="shared" ref="CN20:CN43" si="43">CN19+CO20</f>
        <v>309807</v>
      </c>
      <c r="CO20" s="170">
        <v>88</v>
      </c>
      <c r="CP20" s="170"/>
      <c r="CQ20" s="171"/>
      <c r="CR20" s="170"/>
      <c r="CS20" s="170"/>
      <c r="CT20" s="170">
        <v>289</v>
      </c>
      <c r="CU20" s="171">
        <v>149</v>
      </c>
      <c r="CV20" s="170">
        <f>CV19+CW20</f>
        <v>311889</v>
      </c>
      <c r="CW20" s="170">
        <v>72</v>
      </c>
      <c r="CX20" s="170"/>
      <c r="CY20" s="171"/>
      <c r="CZ20" s="171"/>
      <c r="DA20" s="170"/>
      <c r="DB20" s="170">
        <v>218</v>
      </c>
      <c r="DC20" s="170">
        <v>143</v>
      </c>
      <c r="DD20" s="171">
        <v>314160</v>
      </c>
      <c r="DE20" s="3">
        <f>DD20-DD19</f>
        <v>70</v>
      </c>
      <c r="DF20" s="170"/>
      <c r="DG20" s="170"/>
      <c r="DH20" s="3">
        <v>315870</v>
      </c>
      <c r="DI20" s="3">
        <v>0</v>
      </c>
      <c r="DJ20" s="170"/>
      <c r="DK20" s="170"/>
      <c r="DL20" s="3"/>
      <c r="DM20" s="170"/>
      <c r="DN20" s="170">
        <v>281</v>
      </c>
      <c r="DO20" s="170">
        <v>162</v>
      </c>
      <c r="DP20" s="170">
        <v>317889</v>
      </c>
      <c r="DQ20" s="170">
        <v>56</v>
      </c>
      <c r="DR20" s="170"/>
      <c r="DS20" s="170"/>
      <c r="DT20" s="170"/>
      <c r="DU20" s="170"/>
      <c r="DV20" s="170"/>
      <c r="DW20" s="170"/>
      <c r="DX20" s="170"/>
      <c r="DY20" s="170"/>
      <c r="DZ20" s="170"/>
      <c r="EA20" s="170"/>
      <c r="EB20" s="170">
        <v>223</v>
      </c>
      <c r="EC20" s="170">
        <v>157</v>
      </c>
      <c r="ED20" s="170">
        <f t="shared" ref="ED20:ED42" si="44">ED19+EE20</f>
        <v>319639</v>
      </c>
      <c r="EE20" s="170">
        <v>96</v>
      </c>
      <c r="EF20" s="170"/>
      <c r="EG20" s="170"/>
      <c r="EH20" s="170"/>
      <c r="EI20" s="170"/>
      <c r="EJ20" s="171">
        <v>270</v>
      </c>
      <c r="EK20" s="3">
        <v>150</v>
      </c>
      <c r="EL20" s="170">
        <f>EL19+EM20</f>
        <v>321508</v>
      </c>
      <c r="EM20" s="170">
        <v>94</v>
      </c>
      <c r="EN20" s="170"/>
      <c r="EO20" s="171"/>
      <c r="EP20" s="170"/>
      <c r="EQ20" s="170"/>
      <c r="ER20" s="170">
        <v>263</v>
      </c>
      <c r="ES20" s="171">
        <v>145</v>
      </c>
      <c r="ET20" s="170">
        <v>323513</v>
      </c>
      <c r="EU20" s="170">
        <v>122</v>
      </c>
      <c r="EV20" s="170"/>
      <c r="EW20" s="171"/>
      <c r="EX20" s="171"/>
      <c r="EY20" s="170"/>
      <c r="EZ20" s="170">
        <v>253</v>
      </c>
      <c r="FA20" s="170">
        <v>140</v>
      </c>
      <c r="FB20" s="171">
        <f t="shared" ref="FB20:FB42" si="45">FB19+FC20</f>
        <v>325219</v>
      </c>
      <c r="FC20" s="170">
        <v>71</v>
      </c>
      <c r="FD20" s="3">
        <v>267</v>
      </c>
      <c r="FE20" s="3">
        <v>144</v>
      </c>
      <c r="FF20" s="3">
        <v>327043</v>
      </c>
      <c r="FG20" s="3">
        <v>70</v>
      </c>
      <c r="FH20" s="170"/>
      <c r="FI20" s="170"/>
      <c r="FJ20" s="3"/>
      <c r="FK20" s="170"/>
      <c r="FL20" s="170">
        <v>223</v>
      </c>
      <c r="FM20" s="170">
        <v>154</v>
      </c>
      <c r="FN20" s="170">
        <f t="shared" si="31"/>
        <v>324944</v>
      </c>
      <c r="FO20" s="170">
        <v>74</v>
      </c>
      <c r="FP20" s="170"/>
      <c r="FQ20" s="170"/>
      <c r="FR20" s="170"/>
      <c r="FS20" s="170"/>
      <c r="FT20" s="170"/>
      <c r="FU20" s="170"/>
      <c r="FV20" s="170">
        <v>270</v>
      </c>
      <c r="FW20" s="170">
        <v>149</v>
      </c>
      <c r="FX20" s="170">
        <v>331993</v>
      </c>
      <c r="FY20" s="170">
        <v>80</v>
      </c>
      <c r="FZ20" s="170"/>
      <c r="GA20" s="170"/>
      <c r="GB20" s="170"/>
      <c r="GC20" s="170"/>
      <c r="GD20" s="171">
        <v>245</v>
      </c>
      <c r="GE20" s="3">
        <v>176</v>
      </c>
      <c r="GF20" s="170">
        <f t="shared" si="20"/>
        <v>128786</v>
      </c>
      <c r="GG20" s="170">
        <v>91</v>
      </c>
      <c r="GH20" s="170"/>
      <c r="GI20" s="171"/>
      <c r="GJ20" s="170"/>
      <c r="GK20" s="170"/>
      <c r="GL20" s="170"/>
      <c r="GM20" s="171"/>
      <c r="GN20" s="170"/>
      <c r="GO20" s="170"/>
      <c r="GP20" s="170">
        <v>323</v>
      </c>
      <c r="GQ20" s="171">
        <v>173</v>
      </c>
      <c r="GR20" s="171">
        <f t="shared" si="33"/>
        <v>336126</v>
      </c>
      <c r="GS20" s="170">
        <v>70</v>
      </c>
      <c r="GT20" s="170"/>
      <c r="GU20" s="170"/>
      <c r="GV20" s="170"/>
      <c r="GW20" s="170"/>
      <c r="GX20" s="170">
        <v>221</v>
      </c>
      <c r="GY20" s="170">
        <v>118</v>
      </c>
      <c r="GZ20" s="170">
        <f t="shared" si="35"/>
        <v>338675</v>
      </c>
      <c r="HA20" s="3">
        <v>81</v>
      </c>
      <c r="HB20" s="170"/>
      <c r="HC20" s="170"/>
      <c r="HD20" s="170"/>
      <c r="HE20" s="170"/>
      <c r="HF20" s="170">
        <v>302</v>
      </c>
      <c r="HG20" s="170">
        <v>183</v>
      </c>
      <c r="HH20" s="170">
        <f t="shared" si="36"/>
        <v>340923</v>
      </c>
      <c r="HI20" s="170">
        <v>64</v>
      </c>
      <c r="HJ20" s="170"/>
      <c r="HK20" s="170"/>
      <c r="HL20" s="170"/>
      <c r="HM20" s="170"/>
      <c r="HN20" s="170"/>
      <c r="HO20" s="170"/>
      <c r="HP20" s="170">
        <v>299</v>
      </c>
      <c r="HQ20" s="170">
        <v>162</v>
      </c>
      <c r="HR20" s="170">
        <v>343142</v>
      </c>
      <c r="HS20" s="170">
        <v>80</v>
      </c>
      <c r="HT20" s="170"/>
      <c r="HU20" s="170"/>
      <c r="HV20" s="170"/>
      <c r="HW20" s="170"/>
      <c r="HX20" s="170">
        <v>207</v>
      </c>
      <c r="HY20" s="170">
        <v>187</v>
      </c>
      <c r="HZ20" s="170">
        <f>HZ19+IA20</f>
        <v>345101</v>
      </c>
      <c r="IA20" s="170">
        <v>89</v>
      </c>
      <c r="IB20" s="171"/>
      <c r="IC20" s="3"/>
      <c r="ID20" s="170"/>
      <c r="IE20" s="170"/>
      <c r="IF20" s="170">
        <v>222</v>
      </c>
      <c r="IG20" s="171">
        <v>149</v>
      </c>
      <c r="IH20" s="170">
        <f t="shared" ref="IH20:IH42" si="46">IH19+II20</f>
        <v>347268</v>
      </c>
      <c r="II20" s="170">
        <v>73</v>
      </c>
      <c r="IJ20" s="170"/>
      <c r="IK20" s="171"/>
      <c r="IL20" s="170"/>
      <c r="IM20" s="170"/>
      <c r="IN20" s="171">
        <v>255</v>
      </c>
      <c r="IO20" s="171">
        <v>194</v>
      </c>
      <c r="IP20" s="170">
        <f t="shared" ref="IP20:IP41" si="47">IP19+IQ20</f>
        <v>349372</v>
      </c>
      <c r="IQ20" s="170">
        <v>94</v>
      </c>
      <c r="IR20" s="171"/>
      <c r="IS20" s="170"/>
      <c r="IT20" s="170"/>
      <c r="IU20" s="170"/>
      <c r="IV20" s="3"/>
      <c r="IW20" s="3"/>
      <c r="IX20" s="3"/>
      <c r="IY20" s="3">
        <v>0</v>
      </c>
    </row>
    <row r="21" spans="1:259">
      <c r="A21" s="170"/>
      <c r="B21" s="171"/>
      <c r="C21" s="171"/>
      <c r="D21" s="170"/>
      <c r="E21" s="170">
        <v>268</v>
      </c>
      <c r="F21" s="170">
        <v>147</v>
      </c>
      <c r="G21" s="170">
        <v>291457</v>
      </c>
      <c r="H21" s="171">
        <f t="shared" si="34"/>
        <v>74</v>
      </c>
      <c r="I21" s="3"/>
      <c r="J21" s="3"/>
      <c r="K21" s="170"/>
      <c r="L21" s="170"/>
      <c r="M21" s="170">
        <v>263</v>
      </c>
      <c r="N21" s="170">
        <v>140</v>
      </c>
      <c r="O21" s="170">
        <v>293260</v>
      </c>
      <c r="P21" s="170">
        <f t="shared" si="37"/>
        <v>62</v>
      </c>
      <c r="Q21" s="171"/>
      <c r="R21" s="170"/>
      <c r="S21" s="170"/>
      <c r="T21" s="170"/>
      <c r="U21" s="171">
        <v>223</v>
      </c>
      <c r="V21" s="170">
        <v>140</v>
      </c>
      <c r="W21" s="170">
        <v>294790</v>
      </c>
      <c r="X21" s="170">
        <f t="shared" ref="X21:X41" si="48">W21-W20</f>
        <v>71</v>
      </c>
      <c r="Y21" s="170"/>
      <c r="Z21" s="170"/>
      <c r="AA21" s="170"/>
      <c r="AB21" s="170"/>
      <c r="AC21" s="170"/>
      <c r="AD21" s="170"/>
      <c r="AE21" s="170">
        <v>208</v>
      </c>
      <c r="AF21" s="170">
        <v>140</v>
      </c>
      <c r="AG21" s="170">
        <f t="shared" ref="AG21:AG40" si="49">AG20+AH21</f>
        <v>297407</v>
      </c>
      <c r="AH21" s="170">
        <v>70</v>
      </c>
      <c r="AI21" s="170">
        <v>214</v>
      </c>
      <c r="AJ21" s="170">
        <v>133</v>
      </c>
      <c r="AK21" s="170">
        <f>AK20+AL21</f>
        <v>298010</v>
      </c>
      <c r="AL21" s="170">
        <v>71</v>
      </c>
      <c r="AM21" s="173"/>
      <c r="AN21" s="3"/>
      <c r="AO21" s="170"/>
      <c r="AP21" s="170"/>
      <c r="AQ21" s="173">
        <v>205</v>
      </c>
      <c r="AR21" s="171">
        <v>139</v>
      </c>
      <c r="AS21" s="170">
        <f t="shared" si="38"/>
        <v>299679</v>
      </c>
      <c r="AT21" s="170">
        <v>62</v>
      </c>
      <c r="AU21" s="173"/>
      <c r="AV21" s="171"/>
      <c r="AW21" s="170"/>
      <c r="AX21" s="170"/>
      <c r="AY21" s="170">
        <v>264</v>
      </c>
      <c r="AZ21" s="171">
        <v>157</v>
      </c>
      <c r="BA21" s="171">
        <f t="shared" si="39"/>
        <v>301408</v>
      </c>
      <c r="BB21" s="170">
        <v>78</v>
      </c>
      <c r="BC21" s="170"/>
      <c r="BD21" s="170"/>
      <c r="BE21" s="170"/>
      <c r="BF21" s="173"/>
      <c r="BG21" s="3">
        <v>282</v>
      </c>
      <c r="BH21" s="3">
        <v>180</v>
      </c>
      <c r="BI21" s="3">
        <f t="shared" si="40"/>
        <v>303302</v>
      </c>
      <c r="BJ21" s="3">
        <v>52</v>
      </c>
      <c r="BK21" s="170"/>
      <c r="BL21" s="170"/>
      <c r="BM21" s="3"/>
      <c r="BN21" s="170"/>
      <c r="BO21" s="170">
        <v>281</v>
      </c>
      <c r="BP21" s="170">
        <v>159</v>
      </c>
      <c r="BQ21" s="170">
        <f t="shared" si="41"/>
        <v>305290</v>
      </c>
      <c r="BR21" s="170">
        <v>81</v>
      </c>
      <c r="BS21" s="170"/>
      <c r="BT21" s="170"/>
      <c r="BU21" s="170"/>
      <c r="BV21" s="170"/>
      <c r="BW21" s="170"/>
      <c r="BX21" s="170"/>
      <c r="BY21" s="170"/>
      <c r="BZ21" s="170"/>
      <c r="CA21" s="170"/>
      <c r="CB21" s="170"/>
      <c r="CC21" s="170"/>
      <c r="CD21" s="170">
        <v>283</v>
      </c>
      <c r="CE21" s="170">
        <v>163</v>
      </c>
      <c r="CF21" s="170">
        <f t="shared" si="42"/>
        <v>367608</v>
      </c>
      <c r="CG21" s="170">
        <v>75</v>
      </c>
      <c r="CH21" s="170"/>
      <c r="CI21" s="170"/>
      <c r="CJ21" s="170"/>
      <c r="CK21" s="170"/>
      <c r="CL21" s="173">
        <v>280</v>
      </c>
      <c r="CM21" s="3">
        <v>165</v>
      </c>
      <c r="CN21" s="170">
        <f t="shared" si="43"/>
        <v>309920</v>
      </c>
      <c r="CO21" s="170">
        <v>113</v>
      </c>
      <c r="CP21" s="173"/>
      <c r="CQ21" s="171"/>
      <c r="CR21" s="170"/>
      <c r="CS21" s="170"/>
      <c r="CT21" s="173">
        <v>258</v>
      </c>
      <c r="CU21" s="171">
        <v>135</v>
      </c>
      <c r="CV21" s="170">
        <f t="shared" ref="CV21:CV43" si="50">CV20+CW21</f>
        <v>311978</v>
      </c>
      <c r="CW21" s="170">
        <v>89</v>
      </c>
      <c r="CX21" s="170"/>
      <c r="CY21" s="171"/>
      <c r="CZ21" s="171"/>
      <c r="DA21" s="170"/>
      <c r="DB21" s="170">
        <v>225</v>
      </c>
      <c r="DC21" s="170">
        <v>152</v>
      </c>
      <c r="DD21" s="171">
        <v>314236</v>
      </c>
      <c r="DE21" s="3">
        <f t="shared" ref="DE21:DE41" si="51">DD21-DD20</f>
        <v>76</v>
      </c>
      <c r="DF21" s="170">
        <v>214</v>
      </c>
      <c r="DG21" s="170">
        <v>164</v>
      </c>
      <c r="DH21" s="3">
        <f>DH20+DI21</f>
        <v>315989</v>
      </c>
      <c r="DI21" s="3">
        <v>119</v>
      </c>
      <c r="DJ21" s="170"/>
      <c r="DK21" s="170"/>
      <c r="DL21" s="3"/>
      <c r="DM21" s="170"/>
      <c r="DN21" s="170">
        <v>260</v>
      </c>
      <c r="DO21" s="170">
        <v>147</v>
      </c>
      <c r="DP21" s="170">
        <f>DP20+DQ21</f>
        <v>317981</v>
      </c>
      <c r="DQ21" s="170">
        <v>92</v>
      </c>
      <c r="DR21" s="170"/>
      <c r="DS21" s="170"/>
      <c r="DT21" s="170"/>
      <c r="DU21" s="170"/>
      <c r="DV21" s="170"/>
      <c r="DW21" s="170"/>
      <c r="DX21" s="170"/>
      <c r="DY21" s="170"/>
      <c r="DZ21" s="170"/>
      <c r="EA21" s="170"/>
      <c r="EB21" s="170">
        <v>275</v>
      </c>
      <c r="EC21" s="170">
        <v>149</v>
      </c>
      <c r="ED21" s="170">
        <f t="shared" si="44"/>
        <v>319707</v>
      </c>
      <c r="EE21" s="170">
        <v>68</v>
      </c>
      <c r="EF21" s="170"/>
      <c r="EG21" s="170"/>
      <c r="EH21" s="170"/>
      <c r="EI21" s="170"/>
      <c r="EJ21" s="173">
        <v>268</v>
      </c>
      <c r="EK21" s="3">
        <v>144</v>
      </c>
      <c r="EL21" s="170">
        <f t="shared" ref="EL21:EL43" si="52">EL20+EM21</f>
        <v>321576</v>
      </c>
      <c r="EM21" s="170">
        <v>68</v>
      </c>
      <c r="EN21" s="173"/>
      <c r="EO21" s="171"/>
      <c r="EP21" s="170"/>
      <c r="EQ21" s="170"/>
      <c r="ER21" s="173">
        <v>280</v>
      </c>
      <c r="ES21" s="171">
        <v>148</v>
      </c>
      <c r="ET21" s="170">
        <f>ET20+EU21</f>
        <v>323558</v>
      </c>
      <c r="EU21" s="170">
        <v>45</v>
      </c>
      <c r="EV21" s="170"/>
      <c r="EW21" s="171"/>
      <c r="EX21" s="171"/>
      <c r="EY21" s="170"/>
      <c r="EZ21" s="170">
        <v>251</v>
      </c>
      <c r="FA21" s="170">
        <v>142</v>
      </c>
      <c r="FB21" s="171">
        <f t="shared" si="45"/>
        <v>325295</v>
      </c>
      <c r="FC21" s="170">
        <v>76</v>
      </c>
      <c r="FD21" s="3">
        <v>226</v>
      </c>
      <c r="FE21" s="3">
        <v>169</v>
      </c>
      <c r="FF21" s="3">
        <f>FF20+FG21</f>
        <v>327139</v>
      </c>
      <c r="FG21" s="3">
        <v>96</v>
      </c>
      <c r="FH21" s="170"/>
      <c r="FI21" s="170"/>
      <c r="FJ21" s="3"/>
      <c r="FK21" s="170"/>
      <c r="FL21" s="170">
        <v>230</v>
      </c>
      <c r="FM21" s="170">
        <v>168</v>
      </c>
      <c r="FN21" s="170">
        <f t="shared" si="31"/>
        <v>325044</v>
      </c>
      <c r="FO21" s="170">
        <v>100</v>
      </c>
      <c r="FP21" s="170"/>
      <c r="FQ21" s="170"/>
      <c r="FR21" s="170"/>
      <c r="FS21" s="170"/>
      <c r="FT21" s="170"/>
      <c r="FU21" s="170"/>
      <c r="FV21" s="170">
        <v>276</v>
      </c>
      <c r="FW21" s="170">
        <v>163</v>
      </c>
      <c r="FX21" s="170">
        <f>FX20+FY21</f>
        <v>332078</v>
      </c>
      <c r="FY21" s="170">
        <v>85</v>
      </c>
      <c r="FZ21" s="170"/>
      <c r="GA21" s="170"/>
      <c r="GB21" s="170"/>
      <c r="GC21" s="170"/>
      <c r="GD21" s="173">
        <v>243</v>
      </c>
      <c r="GE21" s="3">
        <v>179</v>
      </c>
      <c r="GF21" s="170">
        <f t="shared" si="20"/>
        <v>128836</v>
      </c>
      <c r="GG21" s="170">
        <v>50</v>
      </c>
      <c r="GH21" s="173"/>
      <c r="GI21" s="171"/>
      <c r="GJ21" s="170"/>
      <c r="GK21" s="170"/>
      <c r="GL21" s="173"/>
      <c r="GM21" s="171"/>
      <c r="GN21" s="170"/>
      <c r="GO21" s="170"/>
      <c r="GP21" s="170">
        <v>316</v>
      </c>
      <c r="GQ21" s="171">
        <v>177</v>
      </c>
      <c r="GR21" s="171">
        <f t="shared" si="33"/>
        <v>336212</v>
      </c>
      <c r="GS21" s="170">
        <v>86</v>
      </c>
      <c r="GT21" s="170"/>
      <c r="GU21" s="170"/>
      <c r="GV21" s="170"/>
      <c r="GW21" s="170"/>
      <c r="GX21" s="170">
        <v>27</v>
      </c>
      <c r="GY21" s="170">
        <v>153</v>
      </c>
      <c r="GZ21" s="170">
        <f t="shared" si="35"/>
        <v>338771</v>
      </c>
      <c r="HA21" s="3">
        <v>96</v>
      </c>
      <c r="HB21" s="170"/>
      <c r="HC21" s="170"/>
      <c r="HD21" s="170"/>
      <c r="HE21" s="170"/>
      <c r="HF21" s="170">
        <v>289</v>
      </c>
      <c r="HG21" s="170">
        <v>182</v>
      </c>
      <c r="HH21" s="170">
        <f t="shared" si="36"/>
        <v>341000</v>
      </c>
      <c r="HI21" s="170">
        <v>77</v>
      </c>
      <c r="HJ21" s="170"/>
      <c r="HK21" s="170"/>
      <c r="HL21" s="170"/>
      <c r="HM21" s="170"/>
      <c r="HN21" s="170"/>
      <c r="HO21" s="170"/>
      <c r="HP21" s="170">
        <v>284</v>
      </c>
      <c r="HQ21" s="170">
        <v>156</v>
      </c>
      <c r="HR21" s="170">
        <v>34329</v>
      </c>
      <c r="HS21" s="170">
        <v>77</v>
      </c>
      <c r="HT21" s="170"/>
      <c r="HU21" s="170"/>
      <c r="HV21" s="170"/>
      <c r="HW21" s="170"/>
      <c r="HX21" s="170">
        <v>268</v>
      </c>
      <c r="HY21" s="170">
        <v>197</v>
      </c>
      <c r="HZ21" s="170">
        <f t="shared" ref="HZ21:HZ41" si="53">HZ20+IA21</f>
        <v>345192</v>
      </c>
      <c r="IA21" s="170">
        <v>91</v>
      </c>
      <c r="IB21" s="173"/>
      <c r="IC21" s="3"/>
      <c r="ID21" s="170"/>
      <c r="IE21" s="170"/>
      <c r="IF21" s="173">
        <v>214</v>
      </c>
      <c r="IG21" s="171">
        <v>147</v>
      </c>
      <c r="IH21" s="170">
        <f t="shared" si="46"/>
        <v>347336</v>
      </c>
      <c r="II21" s="170">
        <v>68</v>
      </c>
      <c r="IJ21" s="173"/>
      <c r="IK21" s="171"/>
      <c r="IL21" s="170"/>
      <c r="IM21" s="170"/>
      <c r="IN21" s="171">
        <v>269</v>
      </c>
      <c r="IO21" s="171">
        <v>192</v>
      </c>
      <c r="IP21" s="170">
        <f t="shared" si="47"/>
        <v>349483</v>
      </c>
      <c r="IQ21" s="170">
        <v>111</v>
      </c>
      <c r="IR21" s="171"/>
      <c r="IS21" s="170"/>
      <c r="IT21" s="170"/>
      <c r="IU21" s="170"/>
      <c r="IV21" s="3"/>
      <c r="IW21" s="3"/>
      <c r="IX21" s="3"/>
      <c r="IY21" s="3">
        <v>0</v>
      </c>
    </row>
    <row r="22" spans="1:259">
      <c r="A22" s="170"/>
      <c r="B22" s="171"/>
      <c r="C22" s="171"/>
      <c r="D22" s="170"/>
      <c r="E22" s="170">
        <v>263</v>
      </c>
      <c r="F22" s="170">
        <v>130</v>
      </c>
      <c r="G22" s="170">
        <v>291509</v>
      </c>
      <c r="H22" s="171">
        <f t="shared" si="34"/>
        <v>52</v>
      </c>
      <c r="I22" s="3"/>
      <c r="J22" s="3"/>
      <c r="K22" s="170"/>
      <c r="L22" s="170"/>
      <c r="M22" s="170">
        <v>265</v>
      </c>
      <c r="N22" s="170">
        <v>140</v>
      </c>
      <c r="O22" s="170">
        <v>293324</v>
      </c>
      <c r="P22" s="170">
        <f t="shared" si="37"/>
        <v>64</v>
      </c>
      <c r="Q22" s="171"/>
      <c r="R22" s="170"/>
      <c r="S22" s="170"/>
      <c r="T22" s="170"/>
      <c r="U22" s="171">
        <v>197</v>
      </c>
      <c r="V22" s="170">
        <v>121</v>
      </c>
      <c r="W22" s="170">
        <v>294910</v>
      </c>
      <c r="X22" s="170">
        <f t="shared" si="48"/>
        <v>120</v>
      </c>
      <c r="Y22" s="170"/>
      <c r="Z22" s="170"/>
      <c r="AA22" s="170"/>
      <c r="AB22" s="170"/>
      <c r="AC22" s="170"/>
      <c r="AD22" s="170"/>
      <c r="AE22" s="170">
        <v>202</v>
      </c>
      <c r="AF22" s="170">
        <v>134</v>
      </c>
      <c r="AG22" s="170">
        <f t="shared" si="49"/>
        <v>297500</v>
      </c>
      <c r="AH22" s="170">
        <v>93</v>
      </c>
      <c r="AI22" s="170">
        <v>207</v>
      </c>
      <c r="AJ22" s="170">
        <v>133</v>
      </c>
      <c r="AK22" s="170">
        <f t="shared" ref="AK22:AK41" si="54">AK21+AL22</f>
        <v>298067</v>
      </c>
      <c r="AL22" s="170">
        <v>57</v>
      </c>
      <c r="AM22" s="171"/>
      <c r="AN22" s="3"/>
      <c r="AO22" s="170"/>
      <c r="AP22" s="170"/>
      <c r="AQ22" s="170">
        <v>206</v>
      </c>
      <c r="AR22" s="171">
        <v>143</v>
      </c>
      <c r="AS22" s="170">
        <f t="shared" si="38"/>
        <v>299758</v>
      </c>
      <c r="AT22" s="170">
        <v>79</v>
      </c>
      <c r="AU22" s="170"/>
      <c r="AV22" s="171"/>
      <c r="AW22" s="170"/>
      <c r="AX22" s="170"/>
      <c r="AY22" s="170">
        <v>263</v>
      </c>
      <c r="AZ22" s="171">
        <v>153</v>
      </c>
      <c r="BA22" s="171">
        <f t="shared" si="39"/>
        <v>301464</v>
      </c>
      <c r="BB22" s="170">
        <v>56</v>
      </c>
      <c r="BC22" s="170"/>
      <c r="BD22" s="170"/>
      <c r="BE22" s="170"/>
      <c r="BF22" s="171"/>
      <c r="BG22" s="3">
        <v>294</v>
      </c>
      <c r="BH22" s="3">
        <v>186</v>
      </c>
      <c r="BI22" s="3">
        <f t="shared" si="40"/>
        <v>303426</v>
      </c>
      <c r="BJ22" s="3">
        <v>124</v>
      </c>
      <c r="BK22" s="170"/>
      <c r="BL22" s="170"/>
      <c r="BM22" s="3"/>
      <c r="BN22" s="170"/>
      <c r="BO22" s="170">
        <v>294</v>
      </c>
      <c r="BP22" s="170">
        <v>184</v>
      </c>
      <c r="BQ22" s="170">
        <f t="shared" si="41"/>
        <v>305361</v>
      </c>
      <c r="BR22" s="170">
        <v>71</v>
      </c>
      <c r="BS22" s="170"/>
      <c r="BT22" s="170"/>
      <c r="BU22" s="170"/>
      <c r="BV22" s="170"/>
      <c r="BW22" s="170"/>
      <c r="BX22" s="170"/>
      <c r="BY22" s="170"/>
      <c r="BZ22" s="170"/>
      <c r="CA22" s="170"/>
      <c r="CB22" s="170"/>
      <c r="CC22" s="170"/>
      <c r="CD22" s="170">
        <v>256</v>
      </c>
      <c r="CE22" s="170">
        <v>162</v>
      </c>
      <c r="CF22" s="170">
        <f t="shared" si="42"/>
        <v>367682</v>
      </c>
      <c r="CG22" s="170">
        <v>74</v>
      </c>
      <c r="CH22" s="170"/>
      <c r="CI22" s="170"/>
      <c r="CJ22" s="170"/>
      <c r="CK22" s="170"/>
      <c r="CL22" s="171">
        <v>295</v>
      </c>
      <c r="CM22" s="3">
        <v>176</v>
      </c>
      <c r="CN22" s="170">
        <f t="shared" si="43"/>
        <v>310011</v>
      </c>
      <c r="CO22" s="170">
        <v>91</v>
      </c>
      <c r="CP22" s="170"/>
      <c r="CQ22" s="171"/>
      <c r="CR22" s="170"/>
      <c r="CS22" s="170"/>
      <c r="CT22" s="170">
        <v>270</v>
      </c>
      <c r="CU22" s="171">
        <v>140</v>
      </c>
      <c r="CV22" s="170">
        <f t="shared" si="50"/>
        <v>312028</v>
      </c>
      <c r="CW22" s="170">
        <v>50</v>
      </c>
      <c r="CX22" s="170"/>
      <c r="CY22" s="171"/>
      <c r="CZ22" s="171"/>
      <c r="DA22" s="170"/>
      <c r="DB22" s="170">
        <v>209</v>
      </c>
      <c r="DC22" s="170">
        <v>140</v>
      </c>
      <c r="DD22" s="171">
        <v>314319</v>
      </c>
      <c r="DE22" s="3">
        <f t="shared" si="51"/>
        <v>83</v>
      </c>
      <c r="DF22" s="170">
        <v>213</v>
      </c>
      <c r="DG22" s="170">
        <v>160</v>
      </c>
      <c r="DH22" s="3">
        <f t="shared" ref="DH22:DH41" si="55">DH21+DI22</f>
        <v>316092</v>
      </c>
      <c r="DI22" s="3">
        <v>103</v>
      </c>
      <c r="DJ22" s="170"/>
      <c r="DK22" s="170"/>
      <c r="DL22" s="3"/>
      <c r="DM22" s="170"/>
      <c r="DN22" s="170">
        <v>258</v>
      </c>
      <c r="DO22" s="170">
        <v>132</v>
      </c>
      <c r="DP22" s="170">
        <f t="shared" ref="DP22:DP41" si="56">DP21+DQ22</f>
        <v>318071</v>
      </c>
      <c r="DQ22" s="170">
        <v>90</v>
      </c>
      <c r="DR22" s="170"/>
      <c r="DS22" s="170"/>
      <c r="DT22" s="170"/>
      <c r="DU22" s="170"/>
      <c r="DV22" s="170"/>
      <c r="DW22" s="170"/>
      <c r="DX22" s="170"/>
      <c r="DY22" s="170"/>
      <c r="DZ22" s="170"/>
      <c r="EA22" s="170"/>
      <c r="EB22" s="170">
        <v>281</v>
      </c>
      <c r="EC22" s="170">
        <v>169</v>
      </c>
      <c r="ED22" s="170">
        <f t="shared" si="44"/>
        <v>319787</v>
      </c>
      <c r="EE22" s="170">
        <v>80</v>
      </c>
      <c r="EF22" s="170"/>
      <c r="EG22" s="170"/>
      <c r="EH22" s="170"/>
      <c r="EI22" s="170"/>
      <c r="EJ22" s="171">
        <v>285</v>
      </c>
      <c r="EK22" s="3">
        <v>172</v>
      </c>
      <c r="EL22" s="170">
        <f t="shared" si="52"/>
        <v>321648</v>
      </c>
      <c r="EM22" s="170">
        <v>72</v>
      </c>
      <c r="EN22" s="170"/>
      <c r="EO22" s="171"/>
      <c r="EP22" s="170"/>
      <c r="EQ22" s="170"/>
      <c r="ER22" s="170">
        <v>276</v>
      </c>
      <c r="ES22" s="171">
        <v>150</v>
      </c>
      <c r="ET22" s="170">
        <f t="shared" ref="ET22:ET26" si="57">ET21+EU22</f>
        <v>323628</v>
      </c>
      <c r="EU22" s="170">
        <v>70</v>
      </c>
      <c r="EV22" s="170"/>
      <c r="EW22" s="171"/>
      <c r="EX22" s="171"/>
      <c r="EY22" s="170"/>
      <c r="EZ22" s="170">
        <v>262</v>
      </c>
      <c r="FA22" s="170">
        <v>145</v>
      </c>
      <c r="FB22" s="171">
        <f t="shared" si="45"/>
        <v>325349</v>
      </c>
      <c r="FC22" s="170">
        <v>54</v>
      </c>
      <c r="FD22" s="3">
        <v>214</v>
      </c>
      <c r="FE22" s="3">
        <v>165</v>
      </c>
      <c r="FF22" s="3">
        <f t="shared" ref="FF22:FF42" si="58">FF21+FG22</f>
        <v>327218</v>
      </c>
      <c r="FG22" s="3">
        <v>79</v>
      </c>
      <c r="FH22" s="170"/>
      <c r="FI22" s="170"/>
      <c r="FJ22" s="3"/>
      <c r="FK22" s="170"/>
      <c r="FL22" s="170">
        <v>278</v>
      </c>
      <c r="FM22" s="170">
        <v>208</v>
      </c>
      <c r="FN22" s="170">
        <f t="shared" si="31"/>
        <v>325146</v>
      </c>
      <c r="FO22" s="170">
        <v>102</v>
      </c>
      <c r="FP22" s="170"/>
      <c r="FQ22" s="170"/>
      <c r="FR22" s="170"/>
      <c r="FS22" s="170"/>
      <c r="FT22" s="170"/>
      <c r="FU22" s="170"/>
      <c r="FV22" s="170">
        <v>275</v>
      </c>
      <c r="FW22" s="170">
        <v>162</v>
      </c>
      <c r="FX22" s="170">
        <f t="shared" ref="FX22:FX40" si="59">FX21+FY22</f>
        <v>332163</v>
      </c>
      <c r="FY22" s="170">
        <v>85</v>
      </c>
      <c r="FZ22" s="170"/>
      <c r="GA22" s="170"/>
      <c r="GB22" s="170"/>
      <c r="GC22" s="170"/>
      <c r="GD22" s="171">
        <v>265</v>
      </c>
      <c r="GE22" s="3">
        <v>205</v>
      </c>
      <c r="GF22" s="170">
        <f t="shared" si="20"/>
        <v>128952</v>
      </c>
      <c r="GG22" s="170">
        <v>116</v>
      </c>
      <c r="GH22" s="170"/>
      <c r="GI22" s="171"/>
      <c r="GJ22" s="170"/>
      <c r="GK22" s="170"/>
      <c r="GL22" s="170"/>
      <c r="GM22" s="171"/>
      <c r="GN22" s="170"/>
      <c r="GO22" s="170"/>
      <c r="GP22" s="170">
        <v>298</v>
      </c>
      <c r="GQ22" s="171">
        <v>181</v>
      </c>
      <c r="GR22" s="171">
        <f t="shared" si="33"/>
        <v>336320</v>
      </c>
      <c r="GS22" s="170">
        <v>108</v>
      </c>
      <c r="GT22" s="170"/>
      <c r="GU22" s="170"/>
      <c r="GV22" s="170"/>
      <c r="GW22" s="170"/>
      <c r="GX22" s="170">
        <v>285</v>
      </c>
      <c r="GY22" s="170">
        <v>155</v>
      </c>
      <c r="GZ22" s="170">
        <f t="shared" si="35"/>
        <v>338842</v>
      </c>
      <c r="HA22" s="3">
        <v>71</v>
      </c>
      <c r="HB22" s="170"/>
      <c r="HC22" s="170"/>
      <c r="HD22" s="170"/>
      <c r="HE22" s="170"/>
      <c r="HF22" s="170">
        <v>275</v>
      </c>
      <c r="HG22" s="170">
        <v>172</v>
      </c>
      <c r="HH22" s="170">
        <f t="shared" si="36"/>
        <v>341115</v>
      </c>
      <c r="HI22" s="170">
        <v>115</v>
      </c>
      <c r="HJ22" s="170"/>
      <c r="HK22" s="170"/>
      <c r="HL22" s="170"/>
      <c r="HM22" s="170"/>
      <c r="HN22" s="170"/>
      <c r="HO22" s="170"/>
      <c r="HP22" s="170">
        <v>270</v>
      </c>
      <c r="HQ22" s="170">
        <v>149</v>
      </c>
      <c r="HR22" s="170">
        <v>343223</v>
      </c>
      <c r="HS22" s="170">
        <v>104</v>
      </c>
      <c r="HT22" s="170"/>
      <c r="HU22" s="170"/>
      <c r="HV22" s="170"/>
      <c r="HW22" s="170"/>
      <c r="HX22" s="170">
        <v>230</v>
      </c>
      <c r="HY22" s="170">
        <v>203</v>
      </c>
      <c r="HZ22" s="170">
        <f t="shared" si="53"/>
        <v>345287</v>
      </c>
      <c r="IA22" s="170">
        <v>95</v>
      </c>
      <c r="IB22" s="171"/>
      <c r="IC22" s="3"/>
      <c r="ID22" s="170"/>
      <c r="IE22" s="170"/>
      <c r="IF22" s="170">
        <v>237</v>
      </c>
      <c r="IG22" s="171">
        <v>157</v>
      </c>
      <c r="IH22" s="170">
        <f t="shared" si="46"/>
        <v>347433</v>
      </c>
      <c r="II22" s="170">
        <v>97</v>
      </c>
      <c r="IJ22" s="170"/>
      <c r="IK22" s="171"/>
      <c r="IL22" s="170"/>
      <c r="IM22" s="170"/>
      <c r="IN22" s="171">
        <v>237</v>
      </c>
      <c r="IO22" s="171">
        <v>187</v>
      </c>
      <c r="IP22" s="170">
        <f t="shared" si="47"/>
        <v>349582</v>
      </c>
      <c r="IQ22" s="170">
        <v>99</v>
      </c>
      <c r="IR22" s="171"/>
      <c r="IS22" s="170"/>
      <c r="IT22" s="171"/>
      <c r="IU22" s="170"/>
      <c r="IV22" s="3"/>
      <c r="IW22" s="3"/>
      <c r="IX22" s="3"/>
      <c r="IY22" s="3">
        <v>0</v>
      </c>
    </row>
    <row r="23" spans="1:259">
      <c r="A23" s="170"/>
      <c r="B23" s="171"/>
      <c r="C23" s="171"/>
      <c r="D23" s="170"/>
      <c r="E23" s="170">
        <v>258</v>
      </c>
      <c r="F23" s="170">
        <v>128</v>
      </c>
      <c r="G23" s="170">
        <v>291580</v>
      </c>
      <c r="H23" s="171">
        <f t="shared" si="34"/>
        <v>71</v>
      </c>
      <c r="I23" s="3"/>
      <c r="J23" s="3"/>
      <c r="K23" s="170"/>
      <c r="L23" s="170"/>
      <c r="M23" s="170">
        <v>270</v>
      </c>
      <c r="N23" s="170">
        <v>141</v>
      </c>
      <c r="O23" s="170">
        <v>293389</v>
      </c>
      <c r="P23" s="170">
        <f t="shared" si="37"/>
        <v>65</v>
      </c>
      <c r="Q23" s="171"/>
      <c r="R23" s="170"/>
      <c r="S23" s="170"/>
      <c r="T23" s="170"/>
      <c r="U23" s="171">
        <v>198</v>
      </c>
      <c r="V23" s="170">
        <v>115</v>
      </c>
      <c r="W23" s="170">
        <v>294962</v>
      </c>
      <c r="X23" s="170">
        <f t="shared" si="48"/>
        <v>52</v>
      </c>
      <c r="Y23" s="170"/>
      <c r="Z23" s="170"/>
      <c r="AA23" s="170"/>
      <c r="AB23" s="170"/>
      <c r="AC23" s="170"/>
      <c r="AD23" s="170"/>
      <c r="AE23" s="170">
        <v>214</v>
      </c>
      <c r="AF23" s="170">
        <v>137</v>
      </c>
      <c r="AG23" s="170">
        <f t="shared" si="49"/>
        <v>297551</v>
      </c>
      <c r="AH23" s="170">
        <v>51</v>
      </c>
      <c r="AI23" s="170">
        <v>200</v>
      </c>
      <c r="AJ23" s="170">
        <v>120</v>
      </c>
      <c r="AK23" s="170">
        <f t="shared" si="54"/>
        <v>298144</v>
      </c>
      <c r="AL23" s="170">
        <v>77</v>
      </c>
      <c r="AM23" s="171"/>
      <c r="AN23" s="3"/>
      <c r="AO23" s="170"/>
      <c r="AP23" s="170"/>
      <c r="AQ23" s="170">
        <v>197</v>
      </c>
      <c r="AR23" s="171">
        <v>148</v>
      </c>
      <c r="AS23" s="170">
        <f t="shared" si="38"/>
        <v>299833</v>
      </c>
      <c r="AT23" s="170">
        <v>75</v>
      </c>
      <c r="AU23" s="170"/>
      <c r="AV23" s="171"/>
      <c r="AW23" s="170"/>
      <c r="AX23" s="170"/>
      <c r="AY23" s="170">
        <v>269</v>
      </c>
      <c r="AZ23" s="171">
        <v>172</v>
      </c>
      <c r="BA23" s="171">
        <f t="shared" si="39"/>
        <v>301544</v>
      </c>
      <c r="BB23" s="170">
        <v>80</v>
      </c>
      <c r="BC23" s="170"/>
      <c r="BD23" s="170"/>
      <c r="BE23" s="170"/>
      <c r="BF23" s="171"/>
      <c r="BG23" s="3">
        <v>261</v>
      </c>
      <c r="BH23" s="3">
        <v>155</v>
      </c>
      <c r="BI23" s="3">
        <f t="shared" si="40"/>
        <v>303514</v>
      </c>
      <c r="BJ23" s="3">
        <v>88</v>
      </c>
      <c r="BK23" s="170"/>
      <c r="BL23" s="170"/>
      <c r="BM23" s="3"/>
      <c r="BN23" s="170"/>
      <c r="BO23" s="170">
        <v>278</v>
      </c>
      <c r="BP23" s="170">
        <v>177</v>
      </c>
      <c r="BQ23" s="170">
        <f t="shared" si="41"/>
        <v>305454</v>
      </c>
      <c r="BR23" s="170">
        <v>93</v>
      </c>
      <c r="BS23" s="170"/>
      <c r="BT23" s="170"/>
      <c r="BU23" s="170"/>
      <c r="BV23" s="170"/>
      <c r="BW23" s="170"/>
      <c r="BX23" s="170"/>
      <c r="BY23" s="170"/>
      <c r="BZ23" s="170"/>
      <c r="CA23" s="170"/>
      <c r="CB23" s="170"/>
      <c r="CC23" s="170"/>
      <c r="CD23" s="170">
        <v>261</v>
      </c>
      <c r="CE23" s="170">
        <v>148</v>
      </c>
      <c r="CF23" s="170">
        <f t="shared" si="42"/>
        <v>367756</v>
      </c>
      <c r="CG23" s="170">
        <v>74</v>
      </c>
      <c r="CH23" s="170"/>
      <c r="CI23" s="170"/>
      <c r="CJ23" s="170"/>
      <c r="CK23" s="170"/>
      <c r="CL23" s="171">
        <v>295</v>
      </c>
      <c r="CM23" s="3">
        <v>170</v>
      </c>
      <c r="CN23" s="170">
        <f t="shared" si="43"/>
        <v>310122</v>
      </c>
      <c r="CO23" s="170">
        <v>111</v>
      </c>
      <c r="CP23" s="170"/>
      <c r="CQ23" s="171"/>
      <c r="CR23" s="170"/>
      <c r="CS23" s="170"/>
      <c r="CT23" s="170">
        <v>275</v>
      </c>
      <c r="CU23" s="171">
        <v>161</v>
      </c>
      <c r="CV23" s="170">
        <f t="shared" si="50"/>
        <v>312107</v>
      </c>
      <c r="CW23" s="170">
        <v>79</v>
      </c>
      <c r="CX23" s="170"/>
      <c r="CY23" s="171"/>
      <c r="CZ23" s="171"/>
      <c r="DA23" s="170"/>
      <c r="DB23" s="170">
        <v>227</v>
      </c>
      <c r="DC23" s="170">
        <v>167</v>
      </c>
      <c r="DD23" s="171">
        <v>314382</v>
      </c>
      <c r="DE23" s="3">
        <f t="shared" si="51"/>
        <v>63</v>
      </c>
      <c r="DF23" s="170">
        <v>214</v>
      </c>
      <c r="DG23" s="170">
        <v>169</v>
      </c>
      <c r="DH23" s="3">
        <f t="shared" si="55"/>
        <v>316169</v>
      </c>
      <c r="DI23" s="3">
        <v>77</v>
      </c>
      <c r="DJ23" s="170"/>
      <c r="DK23" s="170"/>
      <c r="DL23" s="3"/>
      <c r="DM23" s="170"/>
      <c r="DN23" s="170">
        <v>240</v>
      </c>
      <c r="DO23" s="170">
        <v>130</v>
      </c>
      <c r="DP23" s="170">
        <f t="shared" si="56"/>
        <v>318134</v>
      </c>
      <c r="DQ23" s="170">
        <v>63</v>
      </c>
      <c r="DR23" s="170"/>
      <c r="DS23" s="170"/>
      <c r="DT23" s="170"/>
      <c r="DU23" s="170"/>
      <c r="DV23" s="170"/>
      <c r="DW23" s="170"/>
      <c r="DX23" s="170"/>
      <c r="DY23" s="170"/>
      <c r="DZ23" s="170"/>
      <c r="EA23" s="170"/>
      <c r="EB23" s="170">
        <v>285</v>
      </c>
      <c r="EC23" s="170">
        <v>174</v>
      </c>
      <c r="ED23" s="170">
        <f t="shared" si="44"/>
        <v>319899</v>
      </c>
      <c r="EE23" s="170">
        <v>112</v>
      </c>
      <c r="EF23" s="170"/>
      <c r="EG23" s="170"/>
      <c r="EH23" s="170"/>
      <c r="EI23" s="170"/>
      <c r="EJ23" s="171">
        <v>289</v>
      </c>
      <c r="EK23" s="3">
        <v>168</v>
      </c>
      <c r="EL23" s="170">
        <f t="shared" si="52"/>
        <v>321746</v>
      </c>
      <c r="EM23" s="170">
        <v>98</v>
      </c>
      <c r="EN23" s="170"/>
      <c r="EO23" s="171"/>
      <c r="EP23" s="170"/>
      <c r="EQ23" s="170"/>
      <c r="ER23" s="170">
        <v>267</v>
      </c>
      <c r="ES23" s="171">
        <v>144</v>
      </c>
      <c r="ET23" s="170">
        <f t="shared" si="57"/>
        <v>323701</v>
      </c>
      <c r="EU23" s="170">
        <v>73</v>
      </c>
      <c r="EV23" s="170"/>
      <c r="EW23" s="171"/>
      <c r="EX23" s="171"/>
      <c r="EY23" s="170"/>
      <c r="EZ23" s="170">
        <v>302</v>
      </c>
      <c r="FA23" s="170">
        <v>171</v>
      </c>
      <c r="FB23" s="171">
        <f t="shared" si="45"/>
        <v>325430</v>
      </c>
      <c r="FC23" s="170">
        <v>81</v>
      </c>
      <c r="FD23" s="3">
        <v>208</v>
      </c>
      <c r="FE23" s="3">
        <v>156</v>
      </c>
      <c r="FF23" s="3">
        <f t="shared" si="58"/>
        <v>327293</v>
      </c>
      <c r="FG23" s="3">
        <v>75</v>
      </c>
      <c r="FH23" s="170"/>
      <c r="FI23" s="170"/>
      <c r="FJ23" s="3"/>
      <c r="FK23" s="170"/>
      <c r="FL23" s="170">
        <v>258</v>
      </c>
      <c r="FM23" s="170">
        <v>191</v>
      </c>
      <c r="FN23" s="170">
        <f t="shared" si="31"/>
        <v>325225</v>
      </c>
      <c r="FO23" s="170">
        <v>79</v>
      </c>
      <c r="FP23" s="170"/>
      <c r="FQ23" s="170"/>
      <c r="FR23" s="170"/>
      <c r="FS23" s="170"/>
      <c r="FT23" s="170"/>
      <c r="FU23" s="170"/>
      <c r="FV23" s="170">
        <v>300</v>
      </c>
      <c r="FW23" s="170">
        <v>187</v>
      </c>
      <c r="FX23" s="170">
        <f t="shared" si="59"/>
        <v>332235</v>
      </c>
      <c r="FY23" s="170">
        <v>72</v>
      </c>
      <c r="FZ23" s="170"/>
      <c r="GA23" s="170"/>
      <c r="GB23" s="170"/>
      <c r="GC23" s="170"/>
      <c r="GD23" s="171">
        <v>304</v>
      </c>
      <c r="GE23" s="3">
        <v>201</v>
      </c>
      <c r="GF23" s="170">
        <f t="shared" si="20"/>
        <v>129049</v>
      </c>
      <c r="GG23" s="170">
        <v>97</v>
      </c>
      <c r="GH23" s="170"/>
      <c r="GI23" s="171"/>
      <c r="GJ23" s="170">
        <v>333890</v>
      </c>
      <c r="GK23" s="170">
        <v>3</v>
      </c>
      <c r="GL23" s="170"/>
      <c r="GM23" s="171"/>
      <c r="GN23" s="170"/>
      <c r="GO23" s="170"/>
      <c r="GP23" s="170">
        <v>320</v>
      </c>
      <c r="GQ23" s="171">
        <v>196</v>
      </c>
      <c r="GR23" s="171">
        <f t="shared" si="33"/>
        <v>336388</v>
      </c>
      <c r="GS23" s="170">
        <v>68</v>
      </c>
      <c r="GT23" s="170"/>
      <c r="GU23" s="170"/>
      <c r="GV23" s="170"/>
      <c r="GW23" s="170"/>
      <c r="GX23" s="170">
        <v>278</v>
      </c>
      <c r="GY23" s="170">
        <v>150</v>
      </c>
      <c r="GZ23" s="170">
        <f t="shared" si="35"/>
        <v>338912</v>
      </c>
      <c r="HA23" s="3">
        <v>70</v>
      </c>
      <c r="HB23" s="170"/>
      <c r="HC23" s="170"/>
      <c r="HD23" s="170"/>
      <c r="HE23" s="170"/>
      <c r="HF23" s="170">
        <v>278</v>
      </c>
      <c r="HG23" s="170">
        <v>169</v>
      </c>
      <c r="HH23" s="170">
        <f t="shared" si="36"/>
        <v>341184</v>
      </c>
      <c r="HI23" s="170">
        <v>69</v>
      </c>
      <c r="HJ23" s="170"/>
      <c r="HK23" s="170"/>
      <c r="HL23" s="170"/>
      <c r="HM23" s="170"/>
      <c r="HN23" s="170"/>
      <c r="HO23" s="170"/>
      <c r="HP23" s="170">
        <v>260</v>
      </c>
      <c r="HQ23" s="170">
        <v>139</v>
      </c>
      <c r="HR23" s="170">
        <v>343379</v>
      </c>
      <c r="HS23" s="170">
        <v>36</v>
      </c>
      <c r="HT23" s="170"/>
      <c r="HU23" s="170"/>
      <c r="HV23" s="170"/>
      <c r="HW23" s="170"/>
      <c r="HX23" s="170">
        <v>267</v>
      </c>
      <c r="HY23" s="170">
        <v>199</v>
      </c>
      <c r="HZ23" s="170">
        <f t="shared" si="53"/>
        <v>345387</v>
      </c>
      <c r="IA23" s="170">
        <v>100</v>
      </c>
      <c r="IB23" s="171"/>
      <c r="IC23" s="3"/>
      <c r="ID23" s="170"/>
      <c r="IE23" s="170"/>
      <c r="IF23" s="170">
        <v>268</v>
      </c>
      <c r="IG23" s="171">
        <v>198</v>
      </c>
      <c r="IH23" s="170">
        <f t="shared" si="46"/>
        <v>347537</v>
      </c>
      <c r="II23" s="170">
        <v>104</v>
      </c>
      <c r="IJ23" s="170"/>
      <c r="IK23" s="171"/>
      <c r="IL23" s="170"/>
      <c r="IM23" s="170"/>
      <c r="IN23" s="171">
        <v>224</v>
      </c>
      <c r="IO23" s="171">
        <v>164</v>
      </c>
      <c r="IP23" s="170">
        <f t="shared" si="47"/>
        <v>349642</v>
      </c>
      <c r="IQ23" s="170">
        <v>60</v>
      </c>
      <c r="IR23" s="171"/>
      <c r="IS23" s="170"/>
      <c r="IT23" s="171"/>
      <c r="IU23" s="170"/>
      <c r="IV23" s="3"/>
      <c r="IW23" s="3"/>
      <c r="IX23" s="3"/>
      <c r="IY23" s="3">
        <v>0</v>
      </c>
    </row>
    <row r="24" spans="1:259">
      <c r="A24" s="170"/>
      <c r="B24" s="171"/>
      <c r="C24" s="171"/>
      <c r="D24" s="170"/>
      <c r="E24" s="170">
        <v>262</v>
      </c>
      <c r="F24" s="170">
        <v>131</v>
      </c>
      <c r="G24" s="170">
        <v>291644</v>
      </c>
      <c r="H24" s="171">
        <f t="shared" si="34"/>
        <v>64</v>
      </c>
      <c r="I24" s="3"/>
      <c r="J24" s="3"/>
      <c r="K24" s="170"/>
      <c r="L24" s="170"/>
      <c r="M24" s="170">
        <v>277</v>
      </c>
      <c r="N24" s="170">
        <v>143</v>
      </c>
      <c r="O24" s="170">
        <v>293456</v>
      </c>
      <c r="P24" s="170">
        <f t="shared" si="37"/>
        <v>67</v>
      </c>
      <c r="Q24" s="171"/>
      <c r="R24" s="170"/>
      <c r="S24" s="170"/>
      <c r="T24" s="170"/>
      <c r="U24" s="171">
        <v>190</v>
      </c>
      <c r="V24" s="170">
        <v>110</v>
      </c>
      <c r="W24" s="170">
        <v>295095</v>
      </c>
      <c r="X24" s="170">
        <f t="shared" si="48"/>
        <v>133</v>
      </c>
      <c r="Y24" s="170"/>
      <c r="Z24" s="170"/>
      <c r="AA24" s="170"/>
      <c r="AB24" s="170"/>
      <c r="AC24" s="170"/>
      <c r="AD24" s="170"/>
      <c r="AE24" s="170">
        <v>230</v>
      </c>
      <c r="AF24" s="170">
        <v>147</v>
      </c>
      <c r="AG24" s="170">
        <f t="shared" si="49"/>
        <v>297607</v>
      </c>
      <c r="AH24" s="170">
        <v>56</v>
      </c>
      <c r="AI24" s="170">
        <v>187</v>
      </c>
      <c r="AJ24" s="170">
        <v>116</v>
      </c>
      <c r="AK24" s="170">
        <f t="shared" si="54"/>
        <v>298212</v>
      </c>
      <c r="AL24" s="170">
        <v>68</v>
      </c>
      <c r="AM24" s="171"/>
      <c r="AN24" s="3"/>
      <c r="AO24" s="170"/>
      <c r="AP24" s="170"/>
      <c r="AQ24" s="170">
        <v>268</v>
      </c>
      <c r="AR24" s="171">
        <v>138</v>
      </c>
      <c r="AS24" s="170">
        <f t="shared" si="38"/>
        <v>299919</v>
      </c>
      <c r="AT24" s="170">
        <v>86</v>
      </c>
      <c r="AU24" s="174"/>
      <c r="AV24" s="171"/>
      <c r="AW24" s="170"/>
      <c r="AX24" s="170"/>
      <c r="AY24" s="170">
        <v>259</v>
      </c>
      <c r="AZ24" s="171">
        <v>157</v>
      </c>
      <c r="BA24" s="171">
        <f t="shared" si="39"/>
        <v>301616</v>
      </c>
      <c r="BB24" s="170">
        <v>72</v>
      </c>
      <c r="BC24" s="170"/>
      <c r="BD24" s="170"/>
      <c r="BE24" s="170"/>
      <c r="BF24" s="171"/>
      <c r="BG24" s="3">
        <v>267</v>
      </c>
      <c r="BH24" s="3">
        <v>133</v>
      </c>
      <c r="BI24" s="3">
        <f t="shared" si="40"/>
        <v>303599</v>
      </c>
      <c r="BJ24" s="3">
        <v>85</v>
      </c>
      <c r="BK24" s="170"/>
      <c r="BL24" s="170"/>
      <c r="BM24" s="3"/>
      <c r="BN24" s="170"/>
      <c r="BO24" s="170">
        <v>287</v>
      </c>
      <c r="BP24" s="170">
        <v>175</v>
      </c>
      <c r="BQ24" s="170">
        <f t="shared" si="41"/>
        <v>305545</v>
      </c>
      <c r="BR24" s="170">
        <v>91</v>
      </c>
      <c r="BS24" s="170"/>
      <c r="BT24" s="170"/>
      <c r="BU24" s="170"/>
      <c r="BV24" s="170"/>
      <c r="BW24" s="170"/>
      <c r="BX24" s="170"/>
      <c r="BY24" s="170"/>
      <c r="BZ24" s="170"/>
      <c r="CA24" s="170"/>
      <c r="CB24" s="170"/>
      <c r="CC24" s="170"/>
      <c r="CD24" s="170">
        <v>277</v>
      </c>
      <c r="CE24" s="170">
        <v>157</v>
      </c>
      <c r="CF24" s="170">
        <f t="shared" si="42"/>
        <v>367852</v>
      </c>
      <c r="CG24" s="170">
        <v>96</v>
      </c>
      <c r="CH24" s="170"/>
      <c r="CI24" s="170"/>
      <c r="CJ24" s="170"/>
      <c r="CK24" s="170"/>
      <c r="CL24" s="171">
        <v>306</v>
      </c>
      <c r="CM24" s="3">
        <v>178</v>
      </c>
      <c r="CN24" s="170">
        <f t="shared" si="43"/>
        <v>310228</v>
      </c>
      <c r="CO24" s="170">
        <v>106</v>
      </c>
      <c r="CP24" s="170"/>
      <c r="CQ24" s="171"/>
      <c r="CR24" s="170"/>
      <c r="CS24" s="170"/>
      <c r="CT24" s="174">
        <v>290</v>
      </c>
      <c r="CU24" s="171">
        <v>188</v>
      </c>
      <c r="CV24" s="170">
        <f t="shared" si="50"/>
        <v>312209</v>
      </c>
      <c r="CW24" s="170">
        <v>102</v>
      </c>
      <c r="CX24" s="170"/>
      <c r="CY24" s="171"/>
      <c r="CZ24" s="171"/>
      <c r="DA24" s="170"/>
      <c r="DB24" s="170">
        <v>209</v>
      </c>
      <c r="DC24" s="170">
        <v>137</v>
      </c>
      <c r="DD24" s="171">
        <v>314477</v>
      </c>
      <c r="DE24" s="3">
        <f t="shared" si="51"/>
        <v>95</v>
      </c>
      <c r="DF24" s="170">
        <v>237</v>
      </c>
      <c r="DG24" s="170">
        <v>168</v>
      </c>
      <c r="DH24" s="3">
        <f t="shared" si="55"/>
        <v>316256</v>
      </c>
      <c r="DI24" s="3">
        <v>87</v>
      </c>
      <c r="DJ24" s="170"/>
      <c r="DK24" s="170"/>
      <c r="DL24" s="3"/>
      <c r="DM24" s="170"/>
      <c r="DN24" s="170">
        <v>229</v>
      </c>
      <c r="DO24" s="170">
        <v>133</v>
      </c>
      <c r="DP24" s="170">
        <f t="shared" si="56"/>
        <v>318193</v>
      </c>
      <c r="DQ24" s="170">
        <v>59</v>
      </c>
      <c r="DR24" s="170"/>
      <c r="DS24" s="170"/>
      <c r="DT24" s="170"/>
      <c r="DU24" s="170"/>
      <c r="DV24" s="170"/>
      <c r="DW24" s="170"/>
      <c r="DX24" s="170"/>
      <c r="DY24" s="170"/>
      <c r="DZ24" s="170"/>
      <c r="EA24" s="170"/>
      <c r="EB24" s="170">
        <v>288</v>
      </c>
      <c r="EC24" s="170">
        <v>179</v>
      </c>
      <c r="ED24" s="170">
        <f t="shared" si="44"/>
        <v>319979</v>
      </c>
      <c r="EE24" s="170">
        <v>80</v>
      </c>
      <c r="EF24" s="170"/>
      <c r="EG24" s="170"/>
      <c r="EH24" s="170"/>
      <c r="EI24" s="170"/>
      <c r="EJ24" s="171">
        <v>299</v>
      </c>
      <c r="EK24" s="3">
        <v>174</v>
      </c>
      <c r="EL24" s="170">
        <f t="shared" si="52"/>
        <v>321831</v>
      </c>
      <c r="EM24" s="170">
        <v>85</v>
      </c>
      <c r="EN24" s="170"/>
      <c r="EO24" s="171"/>
      <c r="EP24" s="170"/>
      <c r="EQ24" s="170"/>
      <c r="ER24" s="174">
        <v>269</v>
      </c>
      <c r="ES24" s="171">
        <v>148</v>
      </c>
      <c r="ET24" s="170">
        <f t="shared" si="57"/>
        <v>323772</v>
      </c>
      <c r="EU24" s="170">
        <v>71</v>
      </c>
      <c r="EV24" s="170"/>
      <c r="EW24" s="171"/>
      <c r="EX24" s="171"/>
      <c r="EY24" s="170"/>
      <c r="EZ24" s="170">
        <v>308</v>
      </c>
      <c r="FA24" s="170">
        <v>181</v>
      </c>
      <c r="FB24" s="171">
        <f t="shared" si="45"/>
        <v>325520</v>
      </c>
      <c r="FC24" s="170">
        <v>90</v>
      </c>
      <c r="FD24" s="3">
        <v>213</v>
      </c>
      <c r="FE24" s="3">
        <v>149</v>
      </c>
      <c r="FF24" s="3">
        <f t="shared" si="58"/>
        <v>327380</v>
      </c>
      <c r="FG24" s="3">
        <v>87</v>
      </c>
      <c r="FH24" s="170"/>
      <c r="FI24" s="170"/>
      <c r="FJ24" s="3"/>
      <c r="FK24" s="170"/>
      <c r="FL24" s="170">
        <v>254</v>
      </c>
      <c r="FM24" s="170">
        <v>188</v>
      </c>
      <c r="FN24" s="170">
        <f t="shared" si="31"/>
        <v>325315</v>
      </c>
      <c r="FO24" s="170">
        <v>90</v>
      </c>
      <c r="FP24" s="170"/>
      <c r="FQ24" s="170"/>
      <c r="FR24" s="170"/>
      <c r="FS24" s="170"/>
      <c r="FT24" s="170"/>
      <c r="FU24" s="170"/>
      <c r="FV24" s="170">
        <v>298</v>
      </c>
      <c r="FW24" s="170">
        <v>185</v>
      </c>
      <c r="FX24" s="170">
        <f t="shared" si="59"/>
        <v>332322</v>
      </c>
      <c r="FY24" s="170">
        <v>87</v>
      </c>
      <c r="FZ24" s="170"/>
      <c r="GA24" s="170"/>
      <c r="GB24" s="170"/>
      <c r="GC24" s="170"/>
      <c r="GD24" s="171"/>
      <c r="GE24" s="3"/>
      <c r="GF24" s="170"/>
      <c r="GG24" s="170"/>
      <c r="GH24" s="170">
        <v>255</v>
      </c>
      <c r="GI24" s="171">
        <v>197</v>
      </c>
      <c r="GJ24" s="170">
        <f>GJ23+GK24</f>
        <v>333989</v>
      </c>
      <c r="GK24" s="170">
        <v>99</v>
      </c>
      <c r="GL24" s="174"/>
      <c r="GM24" s="171"/>
      <c r="GN24" s="170"/>
      <c r="GO24" s="170"/>
      <c r="GP24" s="170">
        <v>316</v>
      </c>
      <c r="GQ24" s="171">
        <v>194</v>
      </c>
      <c r="GR24" s="171">
        <f t="shared" si="33"/>
        <v>336502</v>
      </c>
      <c r="GS24" s="170">
        <v>114</v>
      </c>
      <c r="GT24" s="170"/>
      <c r="GU24" s="170"/>
      <c r="GV24" s="170"/>
      <c r="GW24" s="170"/>
      <c r="GX24" s="170">
        <v>251</v>
      </c>
      <c r="GY24" s="170">
        <v>133</v>
      </c>
      <c r="GZ24" s="170">
        <f t="shared" si="35"/>
        <v>338977</v>
      </c>
      <c r="HA24" s="3">
        <v>65</v>
      </c>
      <c r="HB24" s="170"/>
      <c r="HC24" s="170"/>
      <c r="HD24" s="170"/>
      <c r="HE24" s="170"/>
      <c r="HF24" s="170">
        <v>278</v>
      </c>
      <c r="HG24" s="170">
        <v>187</v>
      </c>
      <c r="HH24" s="170">
        <f t="shared" si="36"/>
        <v>341315</v>
      </c>
      <c r="HI24" s="170">
        <v>131</v>
      </c>
      <c r="HJ24" s="170"/>
      <c r="HK24" s="170"/>
      <c r="HL24" s="170"/>
      <c r="HM24" s="170"/>
      <c r="HN24" s="170"/>
      <c r="HO24" s="170"/>
      <c r="HP24" s="170">
        <v>271</v>
      </c>
      <c r="HQ24" s="170">
        <v>159</v>
      </c>
      <c r="HR24" s="170">
        <v>243438</v>
      </c>
      <c r="HS24" s="170">
        <v>59</v>
      </c>
      <c r="HT24" s="170"/>
      <c r="HU24" s="170"/>
      <c r="HV24" s="170"/>
      <c r="HW24" s="170"/>
      <c r="HX24" s="170">
        <v>260</v>
      </c>
      <c r="HY24" s="170">
        <v>194</v>
      </c>
      <c r="HZ24" s="170">
        <f t="shared" si="53"/>
        <v>345490</v>
      </c>
      <c r="IA24" s="170">
        <v>103</v>
      </c>
      <c r="IB24" s="171"/>
      <c r="IC24" s="3"/>
      <c r="ID24" s="170"/>
      <c r="IE24" s="170"/>
      <c r="IF24" s="170">
        <v>287</v>
      </c>
      <c r="IG24" s="171">
        <v>217</v>
      </c>
      <c r="IH24" s="170">
        <f t="shared" si="46"/>
        <v>347636</v>
      </c>
      <c r="II24" s="170">
        <v>99</v>
      </c>
      <c r="IJ24" s="174"/>
      <c r="IK24" s="171"/>
      <c r="IL24" s="170"/>
      <c r="IM24" s="170"/>
      <c r="IN24" s="171">
        <v>219</v>
      </c>
      <c r="IO24" s="171">
        <v>166</v>
      </c>
      <c r="IP24" s="170">
        <f t="shared" si="47"/>
        <v>349719</v>
      </c>
      <c r="IQ24" s="170">
        <v>77</v>
      </c>
      <c r="IR24" s="171"/>
      <c r="IS24" s="170"/>
      <c r="IT24" s="171"/>
      <c r="IU24" s="170"/>
      <c r="IV24" s="3"/>
      <c r="IW24" s="3"/>
      <c r="IX24" s="3"/>
      <c r="IY24" s="3">
        <v>0</v>
      </c>
    </row>
    <row r="25" spans="1:259">
      <c r="A25" s="170"/>
      <c r="B25" s="171"/>
      <c r="C25" s="171"/>
      <c r="D25" s="170"/>
      <c r="E25" s="170">
        <v>273</v>
      </c>
      <c r="F25" s="170">
        <v>152</v>
      </c>
      <c r="G25" s="170">
        <v>291709</v>
      </c>
      <c r="H25" s="171">
        <f t="shared" si="34"/>
        <v>65</v>
      </c>
      <c r="I25" s="3"/>
      <c r="J25" s="3"/>
      <c r="K25" s="170"/>
      <c r="L25" s="170"/>
      <c r="M25" s="170">
        <v>278</v>
      </c>
      <c r="N25" s="170">
        <v>144</v>
      </c>
      <c r="O25" s="170">
        <v>293536</v>
      </c>
      <c r="P25" s="170">
        <f t="shared" si="37"/>
        <v>80</v>
      </c>
      <c r="Q25" s="171"/>
      <c r="R25" s="170"/>
      <c r="S25" s="170"/>
      <c r="T25" s="170"/>
      <c r="U25" s="171">
        <v>200</v>
      </c>
      <c r="V25" s="170">
        <v>125</v>
      </c>
      <c r="W25" s="170">
        <v>295159</v>
      </c>
      <c r="X25" s="170">
        <f t="shared" si="48"/>
        <v>64</v>
      </c>
      <c r="Y25" s="170"/>
      <c r="Z25" s="170"/>
      <c r="AA25" s="170"/>
      <c r="AB25" s="170"/>
      <c r="AC25" s="170"/>
      <c r="AD25" s="170"/>
      <c r="AE25" s="170">
        <v>210</v>
      </c>
      <c r="AF25" s="170">
        <v>137</v>
      </c>
      <c r="AG25" s="170">
        <f t="shared" si="49"/>
        <v>297669</v>
      </c>
      <c r="AH25" s="170">
        <v>62</v>
      </c>
      <c r="AI25" s="170">
        <v>199</v>
      </c>
      <c r="AJ25" s="170">
        <v>118</v>
      </c>
      <c r="AK25" s="170">
        <f t="shared" si="54"/>
        <v>298262</v>
      </c>
      <c r="AL25" s="170">
        <v>50</v>
      </c>
      <c r="AM25" s="171"/>
      <c r="AN25" s="3"/>
      <c r="AO25" s="170"/>
      <c r="AP25" s="170"/>
      <c r="AQ25" s="170">
        <v>267</v>
      </c>
      <c r="AR25" s="171">
        <v>140</v>
      </c>
      <c r="AS25" s="170">
        <f t="shared" si="38"/>
        <v>300040</v>
      </c>
      <c r="AT25" s="170">
        <v>121</v>
      </c>
      <c r="AU25" s="170"/>
      <c r="AV25" s="171"/>
      <c r="AW25" s="170"/>
      <c r="AX25" s="170"/>
      <c r="AY25" s="170">
        <v>314</v>
      </c>
      <c r="AZ25" s="171">
        <v>198</v>
      </c>
      <c r="BA25" s="171">
        <f t="shared" si="39"/>
        <v>301703</v>
      </c>
      <c r="BB25" s="170">
        <v>87</v>
      </c>
      <c r="BC25" s="170"/>
      <c r="BD25" s="170"/>
      <c r="BE25" s="170"/>
      <c r="BF25" s="171"/>
      <c r="BG25" s="3">
        <v>269</v>
      </c>
      <c r="BH25" s="3">
        <v>141</v>
      </c>
      <c r="BI25" s="3">
        <f t="shared" si="40"/>
        <v>303676</v>
      </c>
      <c r="BJ25" s="3">
        <v>77</v>
      </c>
      <c r="BK25" s="170"/>
      <c r="BL25" s="170"/>
      <c r="BM25" s="3"/>
      <c r="BN25" s="170"/>
      <c r="BO25" s="170">
        <v>258</v>
      </c>
      <c r="BP25" s="170">
        <v>150</v>
      </c>
      <c r="BQ25" s="170">
        <f t="shared" si="41"/>
        <v>305613</v>
      </c>
      <c r="BR25" s="170">
        <v>68</v>
      </c>
      <c r="BS25" s="170"/>
      <c r="BT25" s="170"/>
      <c r="BU25" s="170"/>
      <c r="BV25" s="170"/>
      <c r="BW25" s="170"/>
      <c r="BX25" s="170"/>
      <c r="BY25" s="170"/>
      <c r="BZ25" s="170"/>
      <c r="CA25" s="170"/>
      <c r="CB25" s="170"/>
      <c r="CC25" s="170"/>
      <c r="CD25" s="170">
        <v>282</v>
      </c>
      <c r="CE25" s="170">
        <v>162</v>
      </c>
      <c r="CF25" s="170">
        <f t="shared" si="42"/>
        <v>367928</v>
      </c>
      <c r="CG25" s="170">
        <v>76</v>
      </c>
      <c r="CH25" s="170"/>
      <c r="CI25" s="170"/>
      <c r="CJ25" s="170"/>
      <c r="CK25" s="170"/>
      <c r="CL25" s="171">
        <v>298</v>
      </c>
      <c r="CM25" s="3">
        <v>173</v>
      </c>
      <c r="CN25" s="170">
        <f t="shared" si="43"/>
        <v>310277</v>
      </c>
      <c r="CO25" s="170">
        <v>49</v>
      </c>
      <c r="CP25" s="170"/>
      <c r="CQ25" s="171"/>
      <c r="CR25" s="170"/>
      <c r="CS25" s="170"/>
      <c r="CT25" s="170">
        <v>293</v>
      </c>
      <c r="CU25" s="171">
        <v>178</v>
      </c>
      <c r="CV25" s="170">
        <f t="shared" si="50"/>
        <v>312311</v>
      </c>
      <c r="CW25" s="170">
        <v>102</v>
      </c>
      <c r="CX25" s="170"/>
      <c r="CY25" s="171"/>
      <c r="CZ25" s="171"/>
      <c r="DA25" s="170"/>
      <c r="DB25" s="170">
        <v>149</v>
      </c>
      <c r="DC25" s="170">
        <v>179</v>
      </c>
      <c r="DD25" s="171">
        <v>314574</v>
      </c>
      <c r="DE25" s="3">
        <f t="shared" si="51"/>
        <v>97</v>
      </c>
      <c r="DF25" s="170">
        <v>244</v>
      </c>
      <c r="DG25" s="170">
        <v>184</v>
      </c>
      <c r="DH25" s="3">
        <f t="shared" si="55"/>
        <v>316347</v>
      </c>
      <c r="DI25" s="3">
        <v>91</v>
      </c>
      <c r="DJ25" s="170"/>
      <c r="DK25" s="170"/>
      <c r="DL25" s="3"/>
      <c r="DM25" s="170"/>
      <c r="DN25" s="170">
        <v>218</v>
      </c>
      <c r="DO25" s="170">
        <v>135</v>
      </c>
      <c r="DP25" s="170">
        <f t="shared" si="56"/>
        <v>318248</v>
      </c>
      <c r="DQ25" s="170">
        <v>55</v>
      </c>
      <c r="DR25" s="170"/>
      <c r="DS25" s="170"/>
      <c r="DT25" s="170"/>
      <c r="DU25" s="170"/>
      <c r="DV25" s="170"/>
      <c r="DW25" s="170"/>
      <c r="DX25" s="170"/>
      <c r="DY25" s="170"/>
      <c r="DZ25" s="170"/>
      <c r="EA25" s="170"/>
      <c r="EB25" s="170">
        <v>293</v>
      </c>
      <c r="EC25" s="170">
        <v>182</v>
      </c>
      <c r="ED25" s="170">
        <f t="shared" si="44"/>
        <v>320067</v>
      </c>
      <c r="EE25" s="170">
        <v>88</v>
      </c>
      <c r="EF25" s="170"/>
      <c r="EG25" s="170"/>
      <c r="EH25" s="170"/>
      <c r="EI25" s="170"/>
      <c r="EJ25" s="171">
        <v>298</v>
      </c>
      <c r="EK25" s="3">
        <v>170</v>
      </c>
      <c r="EL25" s="170">
        <f t="shared" si="52"/>
        <v>321910</v>
      </c>
      <c r="EM25" s="170">
        <v>79</v>
      </c>
      <c r="EN25" s="170"/>
      <c r="EO25" s="171"/>
      <c r="EP25" s="170"/>
      <c r="EQ25" s="170"/>
      <c r="ER25" s="170">
        <v>272</v>
      </c>
      <c r="ES25" s="171">
        <v>146</v>
      </c>
      <c r="ET25" s="170">
        <f t="shared" si="57"/>
        <v>323846</v>
      </c>
      <c r="EU25" s="170">
        <v>74</v>
      </c>
      <c r="EV25" s="170"/>
      <c r="EW25" s="171"/>
      <c r="EX25" s="171"/>
      <c r="EY25" s="170"/>
      <c r="EZ25" s="170">
        <v>304</v>
      </c>
      <c r="FA25" s="170">
        <v>188</v>
      </c>
      <c r="FB25" s="171">
        <f t="shared" si="45"/>
        <v>325612</v>
      </c>
      <c r="FC25" s="170">
        <v>92</v>
      </c>
      <c r="FD25" s="3">
        <v>220</v>
      </c>
      <c r="FE25" s="3">
        <v>154</v>
      </c>
      <c r="FF25" s="3">
        <f t="shared" si="58"/>
        <v>327456</v>
      </c>
      <c r="FG25" s="3">
        <v>76</v>
      </c>
      <c r="FH25" s="170"/>
      <c r="FI25" s="170"/>
      <c r="FJ25" s="3"/>
      <c r="FK25" s="170"/>
      <c r="FL25" s="170">
        <v>270</v>
      </c>
      <c r="FM25" s="170">
        <v>203</v>
      </c>
      <c r="FN25" s="170">
        <f t="shared" si="31"/>
        <v>325435</v>
      </c>
      <c r="FO25" s="170">
        <v>120</v>
      </c>
      <c r="FP25" s="170"/>
      <c r="FQ25" s="170"/>
      <c r="FR25" s="170"/>
      <c r="FS25" s="170"/>
      <c r="FT25" s="170"/>
      <c r="FU25" s="170"/>
      <c r="FV25" s="170">
        <v>307</v>
      </c>
      <c r="FW25" s="170">
        <v>188</v>
      </c>
      <c r="FX25" s="170">
        <f t="shared" si="59"/>
        <v>332408</v>
      </c>
      <c r="FY25" s="170">
        <v>86</v>
      </c>
      <c r="FZ25" s="170"/>
      <c r="GA25" s="170"/>
      <c r="GB25" s="170"/>
      <c r="GC25" s="170"/>
      <c r="GD25" s="171"/>
      <c r="GE25" s="3"/>
      <c r="GF25" s="170"/>
      <c r="GG25" s="170"/>
      <c r="GH25" s="170">
        <v>309</v>
      </c>
      <c r="GI25" s="171">
        <v>235</v>
      </c>
      <c r="GJ25" s="170">
        <f t="shared" ref="GJ25:GJ42" si="60">GJ24+GK25</f>
        <v>334082</v>
      </c>
      <c r="GK25" s="170">
        <v>93</v>
      </c>
      <c r="GL25" s="170"/>
      <c r="GM25" s="171"/>
      <c r="GN25" s="170"/>
      <c r="GO25" s="170"/>
      <c r="GP25" s="170">
        <v>309</v>
      </c>
      <c r="GQ25" s="171">
        <v>205</v>
      </c>
      <c r="GR25" s="171">
        <f t="shared" si="33"/>
        <v>336579</v>
      </c>
      <c r="GS25" s="170">
        <v>77</v>
      </c>
      <c r="GT25" s="170"/>
      <c r="GU25" s="170"/>
      <c r="GV25" s="170"/>
      <c r="GW25" s="170"/>
      <c r="GX25" s="170">
        <v>317</v>
      </c>
      <c r="GY25" s="170">
        <v>175</v>
      </c>
      <c r="GZ25" s="170">
        <f t="shared" si="35"/>
        <v>339051</v>
      </c>
      <c r="HA25" s="3">
        <v>74</v>
      </c>
      <c r="HB25" s="170"/>
      <c r="HC25" s="170"/>
      <c r="HD25" s="170"/>
      <c r="HE25" s="170"/>
      <c r="HF25" s="170">
        <v>301</v>
      </c>
      <c r="HG25" s="170">
        <v>162</v>
      </c>
      <c r="HH25" s="170">
        <f t="shared" si="36"/>
        <v>341441</v>
      </c>
      <c r="HI25" s="170">
        <v>126</v>
      </c>
      <c r="HJ25" s="170"/>
      <c r="HK25" s="170"/>
      <c r="HL25" s="170"/>
      <c r="HM25" s="170"/>
      <c r="HN25" s="170"/>
      <c r="HO25" s="170"/>
      <c r="HP25" s="170">
        <v>297</v>
      </c>
      <c r="HQ25" s="170">
        <v>162</v>
      </c>
      <c r="HR25" s="170">
        <v>342571</v>
      </c>
      <c r="HS25" s="170">
        <v>130</v>
      </c>
      <c r="HT25" s="170"/>
      <c r="HU25" s="170"/>
      <c r="HV25" s="170"/>
      <c r="HW25" s="170"/>
      <c r="HX25" s="170">
        <v>249</v>
      </c>
      <c r="HY25" s="170">
        <v>188</v>
      </c>
      <c r="HZ25" s="170">
        <f t="shared" si="53"/>
        <v>345596</v>
      </c>
      <c r="IA25" s="170">
        <v>106</v>
      </c>
      <c r="IB25" s="171"/>
      <c r="IC25" s="3"/>
      <c r="ID25" s="170"/>
      <c r="IE25" s="170"/>
      <c r="IF25" s="170">
        <v>297</v>
      </c>
      <c r="IG25" s="171">
        <v>222</v>
      </c>
      <c r="IH25" s="170">
        <f t="shared" si="46"/>
        <v>347732</v>
      </c>
      <c r="II25" s="170">
        <v>96</v>
      </c>
      <c r="IJ25" s="170"/>
      <c r="IK25" s="171"/>
      <c r="IL25" s="170"/>
      <c r="IM25" s="170"/>
      <c r="IN25" s="171">
        <v>232</v>
      </c>
      <c r="IO25" s="171">
        <v>159</v>
      </c>
      <c r="IP25" s="170">
        <f t="shared" si="47"/>
        <v>349801</v>
      </c>
      <c r="IQ25" s="170">
        <v>82</v>
      </c>
      <c r="IR25" s="171"/>
      <c r="IS25" s="170"/>
      <c r="IT25" s="171"/>
      <c r="IU25" s="170"/>
      <c r="IV25" s="3"/>
      <c r="IW25" s="3"/>
      <c r="IX25" s="3"/>
      <c r="IY25" s="3">
        <v>0</v>
      </c>
    </row>
    <row r="26" spans="1:259">
      <c r="A26" s="170"/>
      <c r="B26" s="171"/>
      <c r="C26" s="171"/>
      <c r="D26" s="170"/>
      <c r="E26" s="170">
        <v>279</v>
      </c>
      <c r="F26" s="170">
        <v>154</v>
      </c>
      <c r="G26" s="170">
        <v>291779</v>
      </c>
      <c r="H26" s="171">
        <f t="shared" si="34"/>
        <v>70</v>
      </c>
      <c r="I26" s="3"/>
      <c r="J26" s="3"/>
      <c r="K26" s="170"/>
      <c r="L26" s="170"/>
      <c r="M26" s="170">
        <v>273</v>
      </c>
      <c r="N26" s="170">
        <v>140</v>
      </c>
      <c r="O26" s="170">
        <v>293613</v>
      </c>
      <c r="P26" s="170">
        <f t="shared" si="37"/>
        <v>77</v>
      </c>
      <c r="Q26" s="171"/>
      <c r="R26" s="170"/>
      <c r="S26" s="170"/>
      <c r="T26" s="170"/>
      <c r="U26" s="171">
        <v>212</v>
      </c>
      <c r="V26" s="170">
        <v>131</v>
      </c>
      <c r="W26" s="170">
        <v>295200</v>
      </c>
      <c r="X26" s="170">
        <f t="shared" si="48"/>
        <v>41</v>
      </c>
      <c r="Y26" s="170"/>
      <c r="Z26" s="170"/>
      <c r="AA26" s="170"/>
      <c r="AB26" s="170"/>
      <c r="AC26" s="170"/>
      <c r="AD26" s="170"/>
      <c r="AE26" s="174">
        <v>203</v>
      </c>
      <c r="AF26" s="170">
        <v>138</v>
      </c>
      <c r="AG26" s="170">
        <f t="shared" si="49"/>
        <v>297762</v>
      </c>
      <c r="AH26" s="170">
        <v>93</v>
      </c>
      <c r="AI26" s="170">
        <v>201</v>
      </c>
      <c r="AJ26" s="170">
        <v>121</v>
      </c>
      <c r="AK26" s="170">
        <f t="shared" si="54"/>
        <v>298316</v>
      </c>
      <c r="AL26" s="170">
        <v>54</v>
      </c>
      <c r="AM26" s="171"/>
      <c r="AN26" s="3"/>
      <c r="AO26" s="170"/>
      <c r="AP26" s="170"/>
      <c r="AQ26" s="170">
        <v>201</v>
      </c>
      <c r="AR26" s="171">
        <v>143</v>
      </c>
      <c r="AS26" s="170">
        <f t="shared" si="38"/>
        <v>300114</v>
      </c>
      <c r="AT26" s="170">
        <v>74</v>
      </c>
      <c r="AU26" s="170"/>
      <c r="AV26" s="171"/>
      <c r="AW26" s="170"/>
      <c r="AX26" s="170"/>
      <c r="AY26" s="170">
        <v>311</v>
      </c>
      <c r="AZ26" s="171">
        <v>194</v>
      </c>
      <c r="BA26" s="171">
        <f t="shared" si="39"/>
        <v>301793</v>
      </c>
      <c r="BB26" s="170">
        <v>90</v>
      </c>
      <c r="BC26" s="170"/>
      <c r="BD26" s="170"/>
      <c r="BE26" s="170"/>
      <c r="BF26" s="171"/>
      <c r="BG26" s="3">
        <v>274</v>
      </c>
      <c r="BH26" s="3">
        <v>148</v>
      </c>
      <c r="BI26" s="3">
        <f t="shared" si="40"/>
        <v>303747</v>
      </c>
      <c r="BJ26" s="3">
        <v>71</v>
      </c>
      <c r="BK26" s="170"/>
      <c r="BL26" s="170"/>
      <c r="BM26" s="3"/>
      <c r="BN26" s="170"/>
      <c r="BO26" s="170">
        <v>297</v>
      </c>
      <c r="BP26" s="170">
        <v>169</v>
      </c>
      <c r="BQ26" s="170">
        <f t="shared" si="41"/>
        <v>305613</v>
      </c>
      <c r="BR26" s="170">
        <v>0</v>
      </c>
      <c r="BS26" s="170"/>
      <c r="BT26" s="170"/>
      <c r="BU26" s="170"/>
      <c r="BV26" s="170"/>
      <c r="BW26" s="170"/>
      <c r="BX26" s="170"/>
      <c r="BY26" s="170"/>
      <c r="BZ26" s="170"/>
      <c r="CA26" s="170"/>
      <c r="CB26" s="170"/>
      <c r="CC26" s="170"/>
      <c r="CD26" s="174">
        <v>283</v>
      </c>
      <c r="CE26" s="170">
        <v>164</v>
      </c>
      <c r="CF26" s="170">
        <f t="shared" si="42"/>
        <v>368025</v>
      </c>
      <c r="CG26" s="170">
        <v>97</v>
      </c>
      <c r="CH26" s="170"/>
      <c r="CI26" s="170"/>
      <c r="CJ26" s="170"/>
      <c r="CK26" s="170"/>
      <c r="CL26" s="171">
        <v>270</v>
      </c>
      <c r="CM26" s="3">
        <v>141</v>
      </c>
      <c r="CN26" s="170">
        <f t="shared" si="43"/>
        <v>310329</v>
      </c>
      <c r="CO26" s="170">
        <v>52</v>
      </c>
      <c r="CP26" s="170"/>
      <c r="CQ26" s="171"/>
      <c r="CR26" s="170"/>
      <c r="CS26" s="170"/>
      <c r="CT26" s="170">
        <v>282</v>
      </c>
      <c r="CU26" s="171">
        <v>178</v>
      </c>
      <c r="CV26" s="170">
        <f t="shared" si="50"/>
        <v>312407</v>
      </c>
      <c r="CW26" s="170">
        <v>96</v>
      </c>
      <c r="CX26" s="170"/>
      <c r="CY26" s="171"/>
      <c r="CZ26" s="171"/>
      <c r="DA26" s="170"/>
      <c r="DB26" s="170">
        <v>266</v>
      </c>
      <c r="DC26" s="170">
        <v>199</v>
      </c>
      <c r="DD26" s="171">
        <v>314679</v>
      </c>
      <c r="DE26" s="3">
        <f t="shared" si="51"/>
        <v>105</v>
      </c>
      <c r="DF26" s="170">
        <v>251</v>
      </c>
      <c r="DG26" s="170">
        <v>191</v>
      </c>
      <c r="DH26" s="3">
        <f t="shared" si="55"/>
        <v>316442</v>
      </c>
      <c r="DI26" s="3">
        <v>95</v>
      </c>
      <c r="DJ26" s="170"/>
      <c r="DK26" s="170"/>
      <c r="DL26" s="3"/>
      <c r="DM26" s="170"/>
      <c r="DN26" s="170">
        <v>224</v>
      </c>
      <c r="DO26" s="170">
        <v>134</v>
      </c>
      <c r="DP26" s="170">
        <f t="shared" si="56"/>
        <v>318317</v>
      </c>
      <c r="DQ26" s="170">
        <v>69</v>
      </c>
      <c r="DR26" s="170"/>
      <c r="DS26" s="170"/>
      <c r="DT26" s="170"/>
      <c r="DU26" s="170"/>
      <c r="DV26" s="170"/>
      <c r="DW26" s="170"/>
      <c r="DX26" s="170"/>
      <c r="DY26" s="170"/>
      <c r="DZ26" s="170"/>
      <c r="EA26" s="170"/>
      <c r="EB26" s="170">
        <v>292</v>
      </c>
      <c r="EC26" s="170">
        <v>184</v>
      </c>
      <c r="ED26" s="170">
        <f t="shared" si="44"/>
        <v>320157</v>
      </c>
      <c r="EE26" s="170">
        <v>90</v>
      </c>
      <c r="EF26" s="170"/>
      <c r="EG26" s="170"/>
      <c r="EH26" s="170"/>
      <c r="EI26" s="170"/>
      <c r="EJ26" s="171">
        <v>313</v>
      </c>
      <c r="EK26" s="3">
        <v>169</v>
      </c>
      <c r="EL26" s="170">
        <f t="shared" si="52"/>
        <v>321990</v>
      </c>
      <c r="EM26" s="170">
        <v>80</v>
      </c>
      <c r="EN26" s="170"/>
      <c r="EO26" s="171"/>
      <c r="EP26" s="170"/>
      <c r="EQ26" s="170"/>
      <c r="ER26" s="170">
        <v>270</v>
      </c>
      <c r="ES26" s="171">
        <v>144</v>
      </c>
      <c r="ET26" s="170">
        <f t="shared" si="57"/>
        <v>323926</v>
      </c>
      <c r="EU26" s="170">
        <v>80</v>
      </c>
      <c r="EV26" s="170"/>
      <c r="EW26" s="171"/>
      <c r="EX26" s="171"/>
      <c r="EY26" s="170"/>
      <c r="EZ26" s="170">
        <v>284</v>
      </c>
      <c r="FA26" s="170">
        <v>143</v>
      </c>
      <c r="FB26" s="171">
        <f t="shared" si="45"/>
        <v>325686</v>
      </c>
      <c r="FC26" s="170">
        <v>74</v>
      </c>
      <c r="FD26" s="3">
        <v>210</v>
      </c>
      <c r="FE26" s="3">
        <v>167</v>
      </c>
      <c r="FF26" s="3">
        <f t="shared" si="58"/>
        <v>327537</v>
      </c>
      <c r="FG26" s="3">
        <v>81</v>
      </c>
      <c r="FH26" s="170"/>
      <c r="FI26" s="170"/>
      <c r="FJ26" s="3"/>
      <c r="FK26" s="170"/>
      <c r="FL26" s="170">
        <v>259</v>
      </c>
      <c r="FM26" s="170">
        <v>204</v>
      </c>
      <c r="FN26" s="170">
        <f t="shared" si="31"/>
        <v>325504</v>
      </c>
      <c r="FO26" s="170">
        <v>69</v>
      </c>
      <c r="FP26" s="170"/>
      <c r="FQ26" s="170"/>
      <c r="FR26" s="170"/>
      <c r="FS26" s="170"/>
      <c r="FT26" s="170"/>
      <c r="FU26" s="170"/>
      <c r="FV26" s="170">
        <v>338</v>
      </c>
      <c r="FW26" s="170">
        <v>200</v>
      </c>
      <c r="FX26" s="170">
        <f t="shared" si="59"/>
        <v>332522</v>
      </c>
      <c r="FY26" s="170">
        <v>114</v>
      </c>
      <c r="FZ26" s="170"/>
      <c r="GA26" s="170"/>
      <c r="GB26" s="170"/>
      <c r="GC26" s="170"/>
      <c r="GD26" s="171"/>
      <c r="GE26" s="3"/>
      <c r="GF26" s="170"/>
      <c r="GG26" s="170"/>
      <c r="GH26" s="170">
        <v>293</v>
      </c>
      <c r="GI26" s="171">
        <v>220</v>
      </c>
      <c r="GJ26" s="170">
        <f t="shared" si="60"/>
        <v>334219</v>
      </c>
      <c r="GK26" s="170">
        <v>137</v>
      </c>
      <c r="GL26" s="170"/>
      <c r="GM26" s="171"/>
      <c r="GN26" s="170"/>
      <c r="GO26" s="170"/>
      <c r="GP26" s="170">
        <v>321</v>
      </c>
      <c r="GQ26" s="171">
        <v>209</v>
      </c>
      <c r="GR26" s="171">
        <f t="shared" si="33"/>
        <v>336704</v>
      </c>
      <c r="GS26" s="170">
        <v>125</v>
      </c>
      <c r="GT26" s="170"/>
      <c r="GU26" s="170"/>
      <c r="GV26" s="170"/>
      <c r="GW26" s="170"/>
      <c r="GX26" s="170">
        <v>309</v>
      </c>
      <c r="GY26" s="170">
        <v>109</v>
      </c>
      <c r="GZ26" s="170">
        <f t="shared" si="35"/>
        <v>339122</v>
      </c>
      <c r="HA26" s="3">
        <v>71</v>
      </c>
      <c r="HB26" s="170"/>
      <c r="HC26" s="170"/>
      <c r="HD26" s="170"/>
      <c r="HE26" s="170"/>
      <c r="HF26" s="170">
        <v>294</v>
      </c>
      <c r="HG26" s="170">
        <v>177</v>
      </c>
      <c r="HH26" s="170">
        <f t="shared" si="36"/>
        <v>341541</v>
      </c>
      <c r="HI26" s="170">
        <v>100</v>
      </c>
      <c r="HJ26" s="170"/>
      <c r="HK26" s="170"/>
      <c r="HL26" s="170"/>
      <c r="HM26" s="170"/>
      <c r="HN26" s="170"/>
      <c r="HO26" s="170"/>
      <c r="HP26" s="170">
        <v>283</v>
      </c>
      <c r="HQ26" s="170">
        <v>179</v>
      </c>
      <c r="HR26" s="170">
        <v>343600</v>
      </c>
      <c r="HS26" s="170">
        <v>48</v>
      </c>
      <c r="HT26" s="170"/>
      <c r="HU26" s="170"/>
      <c r="HV26" s="170"/>
      <c r="HW26" s="170"/>
      <c r="HX26" s="170">
        <v>257</v>
      </c>
      <c r="HY26" s="170">
        <v>191</v>
      </c>
      <c r="HZ26" s="170">
        <f t="shared" si="53"/>
        <v>345699</v>
      </c>
      <c r="IA26" s="170">
        <v>103</v>
      </c>
      <c r="IB26" s="171"/>
      <c r="IC26" s="3"/>
      <c r="ID26" s="170"/>
      <c r="IE26" s="170"/>
      <c r="IF26" s="170">
        <v>303</v>
      </c>
      <c r="IG26" s="171">
        <v>230</v>
      </c>
      <c r="IH26" s="170">
        <f t="shared" si="46"/>
        <v>347825</v>
      </c>
      <c r="II26" s="170">
        <v>93</v>
      </c>
      <c r="IJ26" s="170"/>
      <c r="IK26" s="171"/>
      <c r="IL26" s="170"/>
      <c r="IM26" s="170"/>
      <c r="IN26" s="171">
        <v>240</v>
      </c>
      <c r="IO26" s="171">
        <v>157</v>
      </c>
      <c r="IP26" s="170">
        <f t="shared" si="47"/>
        <v>349887</v>
      </c>
      <c r="IQ26" s="170">
        <v>86</v>
      </c>
      <c r="IR26" s="171"/>
      <c r="IS26" s="170"/>
      <c r="IT26" s="171"/>
      <c r="IU26" s="170"/>
      <c r="IV26" s="3"/>
      <c r="IW26" s="3"/>
      <c r="IX26" s="3"/>
      <c r="IY26" s="3">
        <v>0</v>
      </c>
    </row>
    <row r="27" spans="1:259">
      <c r="A27" s="170"/>
      <c r="B27" s="171"/>
      <c r="C27" s="171"/>
      <c r="D27" s="170"/>
      <c r="E27" s="170">
        <v>281</v>
      </c>
      <c r="F27" s="170">
        <v>168</v>
      </c>
      <c r="G27" s="170">
        <v>291868</v>
      </c>
      <c r="H27" s="171">
        <f t="shared" si="34"/>
        <v>89</v>
      </c>
      <c r="I27" s="3"/>
      <c r="J27" s="3"/>
      <c r="K27" s="170"/>
      <c r="L27" s="170"/>
      <c r="M27" s="170">
        <v>268</v>
      </c>
      <c r="N27" s="170">
        <v>139</v>
      </c>
      <c r="O27" s="170">
        <v>293693</v>
      </c>
      <c r="P27" s="170">
        <f t="shared" si="37"/>
        <v>80</v>
      </c>
      <c r="Q27" s="174"/>
      <c r="R27" s="170"/>
      <c r="S27" s="170"/>
      <c r="T27" s="170"/>
      <c r="U27" s="171">
        <v>203</v>
      </c>
      <c r="V27" s="170">
        <v>127</v>
      </c>
      <c r="W27" s="170">
        <v>295259</v>
      </c>
      <c r="X27" s="170">
        <f t="shared" si="48"/>
        <v>59</v>
      </c>
      <c r="Y27" s="170"/>
      <c r="Z27" s="170"/>
      <c r="AA27" s="170"/>
      <c r="AB27" s="170"/>
      <c r="AC27" s="170"/>
      <c r="AD27" s="170"/>
      <c r="AE27" s="170">
        <v>230</v>
      </c>
      <c r="AF27" s="170">
        <v>144</v>
      </c>
      <c r="AG27" s="170">
        <f t="shared" si="49"/>
        <v>297835</v>
      </c>
      <c r="AH27" s="170">
        <v>73</v>
      </c>
      <c r="AI27" s="170">
        <v>198</v>
      </c>
      <c r="AJ27" s="170">
        <v>121</v>
      </c>
      <c r="AK27" s="170">
        <f t="shared" si="54"/>
        <v>298383</v>
      </c>
      <c r="AL27" s="170">
        <v>67</v>
      </c>
      <c r="AM27" s="171"/>
      <c r="AN27" s="3"/>
      <c r="AO27" s="170"/>
      <c r="AP27" s="170"/>
      <c r="AQ27" s="170">
        <v>203</v>
      </c>
      <c r="AR27" s="171">
        <v>143</v>
      </c>
      <c r="AS27" s="170">
        <f t="shared" si="38"/>
        <v>300188</v>
      </c>
      <c r="AT27" s="170">
        <v>74</v>
      </c>
      <c r="AU27" s="170"/>
      <c r="AV27" s="171"/>
      <c r="AW27" s="170"/>
      <c r="AX27" s="170"/>
      <c r="AY27" s="170">
        <v>314</v>
      </c>
      <c r="AZ27" s="171">
        <v>190</v>
      </c>
      <c r="BA27" s="171">
        <f t="shared" si="39"/>
        <v>301890</v>
      </c>
      <c r="BB27" s="170">
        <v>97</v>
      </c>
      <c r="BC27" s="170"/>
      <c r="BD27" s="170"/>
      <c r="BE27" s="170"/>
      <c r="BF27" s="171"/>
      <c r="BG27" s="3">
        <v>262</v>
      </c>
      <c r="BH27" s="3">
        <v>144</v>
      </c>
      <c r="BI27" s="3">
        <f t="shared" si="40"/>
        <v>303804</v>
      </c>
      <c r="BJ27" s="3">
        <v>57</v>
      </c>
      <c r="BK27" s="170"/>
      <c r="BL27" s="170"/>
      <c r="BM27" s="3"/>
      <c r="BN27" s="170"/>
      <c r="BO27" s="170">
        <v>299</v>
      </c>
      <c r="BP27" s="170">
        <v>171</v>
      </c>
      <c r="BQ27" s="170">
        <f t="shared" si="41"/>
        <v>305700</v>
      </c>
      <c r="BR27" s="170">
        <v>87</v>
      </c>
      <c r="BS27" s="170"/>
      <c r="BT27" s="170"/>
      <c r="BU27" s="170"/>
      <c r="BV27" s="170"/>
      <c r="BW27" s="170"/>
      <c r="BX27" s="170"/>
      <c r="BY27" s="170"/>
      <c r="BZ27" s="170"/>
      <c r="CA27" s="170"/>
      <c r="CB27" s="170"/>
      <c r="CC27" s="170"/>
      <c r="CD27" s="170">
        <v>259</v>
      </c>
      <c r="CE27" s="170">
        <v>137</v>
      </c>
      <c r="CF27" s="170">
        <f t="shared" si="42"/>
        <v>368070</v>
      </c>
      <c r="CG27" s="170">
        <v>45</v>
      </c>
      <c r="CH27" s="170"/>
      <c r="CI27" s="170"/>
      <c r="CJ27" s="170"/>
      <c r="CK27" s="170"/>
      <c r="CL27" s="171">
        <v>282</v>
      </c>
      <c r="CM27" s="3">
        <v>152</v>
      </c>
      <c r="CN27" s="170">
        <f t="shared" si="43"/>
        <v>310412</v>
      </c>
      <c r="CO27" s="170">
        <v>83</v>
      </c>
      <c r="CP27" s="170"/>
      <c r="CQ27" s="171"/>
      <c r="CR27" s="170"/>
      <c r="CS27" s="170"/>
      <c r="CT27" s="170">
        <v>280</v>
      </c>
      <c r="CU27" s="171">
        <v>181</v>
      </c>
      <c r="CV27" s="170">
        <f t="shared" si="50"/>
        <v>312499</v>
      </c>
      <c r="CW27" s="170">
        <v>92</v>
      </c>
      <c r="CX27" s="170"/>
      <c r="CY27" s="171"/>
      <c r="CZ27" s="171"/>
      <c r="DA27" s="170"/>
      <c r="DB27" s="170">
        <v>274</v>
      </c>
      <c r="DC27" s="170">
        <v>196</v>
      </c>
      <c r="DD27" s="171">
        <v>314770</v>
      </c>
      <c r="DE27" s="3">
        <f t="shared" si="51"/>
        <v>91</v>
      </c>
      <c r="DF27" s="170">
        <v>259</v>
      </c>
      <c r="DG27" s="170">
        <v>195</v>
      </c>
      <c r="DH27" s="3">
        <f t="shared" si="55"/>
        <v>316540</v>
      </c>
      <c r="DI27" s="3">
        <v>98</v>
      </c>
      <c r="DJ27" s="170"/>
      <c r="DK27" s="170"/>
      <c r="DL27" s="3"/>
      <c r="DM27" s="170"/>
      <c r="DN27" s="170">
        <v>230</v>
      </c>
      <c r="DO27" s="170">
        <v>147</v>
      </c>
      <c r="DP27" s="170">
        <f t="shared" si="56"/>
        <v>318388</v>
      </c>
      <c r="DQ27" s="170">
        <v>71</v>
      </c>
      <c r="DR27" s="170"/>
      <c r="DS27" s="170"/>
      <c r="DT27" s="170"/>
      <c r="DU27" s="170"/>
      <c r="DV27" s="170"/>
      <c r="DW27" s="170"/>
      <c r="DX27" s="170"/>
      <c r="DY27" s="170"/>
      <c r="DZ27" s="170"/>
      <c r="EA27" s="170"/>
      <c r="EB27" s="170">
        <v>307</v>
      </c>
      <c r="EC27" s="170">
        <v>188</v>
      </c>
      <c r="ED27" s="170">
        <f t="shared" si="44"/>
        <v>320245</v>
      </c>
      <c r="EE27" s="170">
        <v>88</v>
      </c>
      <c r="EF27" s="170"/>
      <c r="EG27" s="170"/>
      <c r="EH27" s="170"/>
      <c r="EI27" s="170"/>
      <c r="EJ27" s="171">
        <v>302</v>
      </c>
      <c r="EK27" s="3">
        <v>171</v>
      </c>
      <c r="EL27" s="170">
        <f t="shared" si="52"/>
        <v>322070</v>
      </c>
      <c r="EM27" s="170">
        <v>80</v>
      </c>
      <c r="EN27" s="170"/>
      <c r="EO27" s="171"/>
      <c r="EP27" s="170"/>
      <c r="EQ27" s="170"/>
      <c r="ER27" s="170"/>
      <c r="ES27" s="171"/>
      <c r="ET27" s="170"/>
      <c r="EU27" s="170">
        <v>0</v>
      </c>
      <c r="EV27" s="170"/>
      <c r="EW27" s="171"/>
      <c r="EX27" s="171"/>
      <c r="EY27" s="170"/>
      <c r="EZ27" s="170">
        <v>261</v>
      </c>
      <c r="FA27" s="170">
        <v>144</v>
      </c>
      <c r="FB27" s="171">
        <f t="shared" si="45"/>
        <v>325752</v>
      </c>
      <c r="FC27" s="170">
        <v>66</v>
      </c>
      <c r="FD27" s="3">
        <v>235</v>
      </c>
      <c r="FE27" s="3">
        <v>172</v>
      </c>
      <c r="FF27" s="3">
        <f t="shared" si="58"/>
        <v>327618</v>
      </c>
      <c r="FG27" s="3">
        <v>81</v>
      </c>
      <c r="FH27" s="170"/>
      <c r="FI27" s="170"/>
      <c r="FJ27" s="3"/>
      <c r="FK27" s="170"/>
      <c r="FL27" s="170">
        <v>268</v>
      </c>
      <c r="FM27" s="170">
        <v>201</v>
      </c>
      <c r="FN27" s="170">
        <f t="shared" si="31"/>
        <v>325560</v>
      </c>
      <c r="FO27" s="170">
        <v>56</v>
      </c>
      <c r="FP27" s="170"/>
      <c r="FQ27" s="170"/>
      <c r="FR27" s="170"/>
      <c r="FS27" s="170"/>
      <c r="FT27" s="170"/>
      <c r="FU27" s="170"/>
      <c r="FV27" s="170">
        <v>324</v>
      </c>
      <c r="FW27" s="170">
        <v>198</v>
      </c>
      <c r="FX27" s="170">
        <f t="shared" si="59"/>
        <v>332617</v>
      </c>
      <c r="FY27" s="170">
        <v>95</v>
      </c>
      <c r="FZ27" s="170"/>
      <c r="GA27" s="170"/>
      <c r="GB27" s="170"/>
      <c r="GC27" s="170"/>
      <c r="GD27" s="171"/>
      <c r="GE27" s="3"/>
      <c r="GF27" s="170"/>
      <c r="GG27" s="170"/>
      <c r="GH27" s="170">
        <v>247</v>
      </c>
      <c r="GI27" s="171">
        <v>207</v>
      </c>
      <c r="GJ27" s="170">
        <f t="shared" si="60"/>
        <v>334330</v>
      </c>
      <c r="GK27" s="170">
        <v>111</v>
      </c>
      <c r="GL27" s="170"/>
      <c r="GM27" s="171"/>
      <c r="GN27" s="170"/>
      <c r="GO27" s="170"/>
      <c r="GP27" s="170">
        <v>326</v>
      </c>
      <c r="GQ27" s="171">
        <v>206</v>
      </c>
      <c r="GR27" s="171">
        <f t="shared" si="33"/>
        <v>336825</v>
      </c>
      <c r="GS27" s="170">
        <v>121</v>
      </c>
      <c r="GT27" s="170"/>
      <c r="GU27" s="170"/>
      <c r="GV27" s="170"/>
      <c r="GW27" s="170"/>
      <c r="GX27" s="170">
        <v>285</v>
      </c>
      <c r="GY27" s="170">
        <v>157</v>
      </c>
      <c r="GZ27" s="170">
        <f t="shared" si="35"/>
        <v>339215</v>
      </c>
      <c r="HA27" s="3">
        <v>93</v>
      </c>
      <c r="HB27" s="170"/>
      <c r="HC27" s="170"/>
      <c r="HD27" s="170"/>
      <c r="HE27" s="170"/>
      <c r="HF27" s="170">
        <v>224</v>
      </c>
      <c r="HG27" s="170">
        <v>181</v>
      </c>
      <c r="HH27" s="170">
        <f t="shared" si="36"/>
        <v>341614</v>
      </c>
      <c r="HI27" s="170">
        <v>73</v>
      </c>
      <c r="HJ27" s="170"/>
      <c r="HK27" s="170"/>
      <c r="HL27" s="170"/>
      <c r="HM27" s="170"/>
      <c r="HN27" s="170"/>
      <c r="HO27" s="170"/>
      <c r="HP27" s="170">
        <v>208</v>
      </c>
      <c r="HQ27" s="170">
        <v>180</v>
      </c>
      <c r="HR27" s="170">
        <v>30300</v>
      </c>
      <c r="HS27" s="170">
        <v>72</v>
      </c>
      <c r="HT27" s="170"/>
      <c r="HU27" s="170"/>
      <c r="HV27" s="170"/>
      <c r="HW27" s="170"/>
      <c r="HX27" s="170">
        <v>269</v>
      </c>
      <c r="HY27" s="170">
        <v>197</v>
      </c>
      <c r="HZ27" s="170">
        <f t="shared" si="53"/>
        <v>345807</v>
      </c>
      <c r="IA27" s="170">
        <v>108</v>
      </c>
      <c r="IB27" s="171"/>
      <c r="IC27" s="3"/>
      <c r="ID27" s="170"/>
      <c r="IE27" s="170"/>
      <c r="IF27" s="170">
        <v>289</v>
      </c>
      <c r="IG27" s="171">
        <v>227</v>
      </c>
      <c r="IH27" s="170">
        <f t="shared" si="46"/>
        <v>347920</v>
      </c>
      <c r="II27" s="170">
        <v>95</v>
      </c>
      <c r="IJ27" s="170"/>
      <c r="IK27" s="171"/>
      <c r="IL27" s="170"/>
      <c r="IM27" s="170"/>
      <c r="IN27" s="171">
        <v>232</v>
      </c>
      <c r="IO27" s="171">
        <v>155</v>
      </c>
      <c r="IP27" s="170">
        <f t="shared" si="47"/>
        <v>349969</v>
      </c>
      <c r="IQ27" s="170">
        <v>82</v>
      </c>
      <c r="IR27" s="171"/>
      <c r="IS27" s="170"/>
      <c r="IT27" s="171"/>
      <c r="IU27" s="170"/>
      <c r="IV27" s="3"/>
      <c r="IW27" s="3"/>
      <c r="IX27" s="3"/>
      <c r="IY27" s="3">
        <v>0</v>
      </c>
    </row>
    <row r="28" spans="1:259">
      <c r="A28" s="170"/>
      <c r="B28" s="171"/>
      <c r="C28" s="171"/>
      <c r="D28" s="170"/>
      <c r="E28" s="170">
        <v>289</v>
      </c>
      <c r="F28" s="170">
        <v>170</v>
      </c>
      <c r="G28" s="170">
        <v>291957</v>
      </c>
      <c r="H28" s="171">
        <f t="shared" si="34"/>
        <v>89</v>
      </c>
      <c r="I28" s="3"/>
      <c r="J28" s="3"/>
      <c r="K28" s="170"/>
      <c r="L28" s="170"/>
      <c r="M28" s="170">
        <v>293</v>
      </c>
      <c r="N28" s="170">
        <v>184</v>
      </c>
      <c r="O28" s="170">
        <v>293773</v>
      </c>
      <c r="P28" s="170">
        <f t="shared" si="37"/>
        <v>80</v>
      </c>
      <c r="Q28" s="171"/>
      <c r="R28" s="170"/>
      <c r="S28" s="170"/>
      <c r="T28" s="170"/>
      <c r="U28" s="171">
        <v>229</v>
      </c>
      <c r="V28" s="170">
        <v>135</v>
      </c>
      <c r="W28" s="170">
        <v>295276</v>
      </c>
      <c r="X28" s="170">
        <f t="shared" si="48"/>
        <v>17</v>
      </c>
      <c r="Y28" s="170"/>
      <c r="Z28" s="170"/>
      <c r="AA28" s="170"/>
      <c r="AB28" s="170"/>
      <c r="AC28" s="170"/>
      <c r="AD28" s="170"/>
      <c r="AE28" s="170">
        <v>235</v>
      </c>
      <c r="AF28" s="170">
        <v>157</v>
      </c>
      <c r="AG28" s="170">
        <f t="shared" si="49"/>
        <v>297906</v>
      </c>
      <c r="AH28" s="170">
        <v>71</v>
      </c>
      <c r="AI28" s="170">
        <v>208</v>
      </c>
      <c r="AJ28" s="170">
        <v>131</v>
      </c>
      <c r="AK28" s="170">
        <f t="shared" si="54"/>
        <v>298439</v>
      </c>
      <c r="AL28" s="170">
        <v>56</v>
      </c>
      <c r="AM28" s="171"/>
      <c r="AN28" s="3"/>
      <c r="AO28" s="170"/>
      <c r="AP28" s="170"/>
      <c r="AQ28" s="170">
        <v>200</v>
      </c>
      <c r="AR28" s="171">
        <v>146</v>
      </c>
      <c r="AS28" s="170">
        <f t="shared" si="38"/>
        <v>300269</v>
      </c>
      <c r="AT28" s="170">
        <v>81</v>
      </c>
      <c r="AU28" s="170"/>
      <c r="AV28" s="171"/>
      <c r="AW28" s="170"/>
      <c r="AX28" s="170"/>
      <c r="AY28" s="170">
        <v>319</v>
      </c>
      <c r="AZ28" s="171">
        <v>195</v>
      </c>
      <c r="BA28" s="171">
        <f t="shared" si="39"/>
        <v>301999</v>
      </c>
      <c r="BB28" s="170">
        <v>109</v>
      </c>
      <c r="BC28" s="170"/>
      <c r="BD28" s="170"/>
      <c r="BE28" s="170"/>
      <c r="BF28" s="171"/>
      <c r="BG28" s="3">
        <v>290</v>
      </c>
      <c r="BH28" s="3">
        <v>156</v>
      </c>
      <c r="BI28" s="3">
        <f t="shared" si="40"/>
        <v>303848</v>
      </c>
      <c r="BJ28" s="3">
        <v>44</v>
      </c>
      <c r="BK28" s="170"/>
      <c r="BL28" s="170"/>
      <c r="BM28" s="3"/>
      <c r="BN28" s="170"/>
      <c r="BO28" s="170">
        <v>318</v>
      </c>
      <c r="BP28" s="170">
        <v>184</v>
      </c>
      <c r="BQ28" s="170">
        <f t="shared" si="41"/>
        <v>305856</v>
      </c>
      <c r="BR28" s="170">
        <v>156</v>
      </c>
      <c r="BS28" s="170"/>
      <c r="BT28" s="170"/>
      <c r="BU28" s="170"/>
      <c r="BV28" s="170"/>
      <c r="BW28" s="170"/>
      <c r="BX28" s="170"/>
      <c r="BY28" s="170"/>
      <c r="BZ28" s="170"/>
      <c r="CA28" s="170"/>
      <c r="CB28" s="170"/>
      <c r="CC28" s="170"/>
      <c r="CD28" s="170">
        <v>267</v>
      </c>
      <c r="CE28" s="170">
        <v>146</v>
      </c>
      <c r="CF28" s="170">
        <f t="shared" si="42"/>
        <v>368143</v>
      </c>
      <c r="CG28" s="170">
        <v>73</v>
      </c>
      <c r="CH28" s="170"/>
      <c r="CI28" s="170"/>
      <c r="CJ28" s="170"/>
      <c r="CK28" s="170"/>
      <c r="CL28" s="171">
        <v>283</v>
      </c>
      <c r="CM28" s="3">
        <v>148</v>
      </c>
      <c r="CN28" s="170">
        <f t="shared" si="43"/>
        <v>310494</v>
      </c>
      <c r="CO28" s="170">
        <v>82</v>
      </c>
      <c r="CP28" s="170"/>
      <c r="CQ28" s="171"/>
      <c r="CR28" s="170"/>
      <c r="CS28" s="170"/>
      <c r="CT28" s="170">
        <v>292</v>
      </c>
      <c r="CU28" s="171">
        <v>179</v>
      </c>
      <c r="CV28" s="170">
        <f t="shared" si="50"/>
        <v>312581</v>
      </c>
      <c r="CW28" s="170">
        <v>82</v>
      </c>
      <c r="CX28" s="170"/>
      <c r="CY28" s="171"/>
      <c r="CZ28" s="171"/>
      <c r="DA28" s="170"/>
      <c r="DB28" s="170">
        <v>270</v>
      </c>
      <c r="DC28" s="170">
        <v>202</v>
      </c>
      <c r="DD28" s="171">
        <v>314869</v>
      </c>
      <c r="DE28" s="3">
        <f t="shared" si="51"/>
        <v>99</v>
      </c>
      <c r="DF28" s="170">
        <v>261</v>
      </c>
      <c r="DG28" s="170">
        <v>198</v>
      </c>
      <c r="DH28" s="3">
        <f t="shared" si="55"/>
        <v>316643</v>
      </c>
      <c r="DI28" s="3">
        <v>103</v>
      </c>
      <c r="DJ28" s="170"/>
      <c r="DK28" s="170"/>
      <c r="DL28" s="3"/>
      <c r="DM28" s="170"/>
      <c r="DN28" s="170">
        <v>231</v>
      </c>
      <c r="DO28" s="170">
        <v>154</v>
      </c>
      <c r="DP28" s="170">
        <f t="shared" si="56"/>
        <v>318468</v>
      </c>
      <c r="DQ28" s="170">
        <v>80</v>
      </c>
      <c r="DR28" s="170"/>
      <c r="DS28" s="170"/>
      <c r="DT28" s="170"/>
      <c r="DU28" s="170"/>
      <c r="DV28" s="170"/>
      <c r="DW28" s="170"/>
      <c r="DX28" s="170"/>
      <c r="DY28" s="170"/>
      <c r="DZ28" s="170"/>
      <c r="EA28" s="170"/>
      <c r="EB28" s="170">
        <v>297</v>
      </c>
      <c r="EC28" s="170">
        <v>180</v>
      </c>
      <c r="ED28" s="170">
        <f t="shared" si="44"/>
        <v>320325</v>
      </c>
      <c r="EE28" s="170">
        <v>80</v>
      </c>
      <c r="EF28" s="170"/>
      <c r="EG28" s="170"/>
      <c r="EH28" s="170"/>
      <c r="EI28" s="170"/>
      <c r="EJ28" s="171">
        <v>298</v>
      </c>
      <c r="EK28" s="3">
        <v>162</v>
      </c>
      <c r="EL28" s="170">
        <f t="shared" si="52"/>
        <v>322142</v>
      </c>
      <c r="EM28" s="170">
        <v>72</v>
      </c>
      <c r="EN28" s="170"/>
      <c r="EO28" s="171"/>
      <c r="EP28" s="170"/>
      <c r="EQ28" s="170"/>
      <c r="ER28" s="170">
        <v>263</v>
      </c>
      <c r="ES28" s="171">
        <v>130</v>
      </c>
      <c r="ET28" s="170">
        <v>323971</v>
      </c>
      <c r="EU28" s="170">
        <v>45</v>
      </c>
      <c r="EV28" s="170"/>
      <c r="EW28" s="171"/>
      <c r="EX28" s="171"/>
      <c r="EY28" s="170"/>
      <c r="EZ28" s="170">
        <v>264</v>
      </c>
      <c r="FA28" s="170">
        <v>147</v>
      </c>
      <c r="FB28" s="171">
        <f t="shared" si="45"/>
        <v>325822</v>
      </c>
      <c r="FC28" s="170">
        <v>70</v>
      </c>
      <c r="FD28" s="3">
        <v>281</v>
      </c>
      <c r="FE28" s="3">
        <v>178</v>
      </c>
      <c r="FF28" s="3">
        <f t="shared" si="58"/>
        <v>327699</v>
      </c>
      <c r="FG28" s="3">
        <v>81</v>
      </c>
      <c r="FH28" s="170"/>
      <c r="FI28" s="170"/>
      <c r="FJ28" s="3"/>
      <c r="FK28" s="170"/>
      <c r="FL28" s="170">
        <v>240</v>
      </c>
      <c r="FM28" s="170">
        <v>179</v>
      </c>
      <c r="FN28" s="170">
        <f t="shared" si="31"/>
        <v>325718</v>
      </c>
      <c r="FO28" s="170">
        <v>158</v>
      </c>
      <c r="FP28" s="170"/>
      <c r="FQ28" s="170"/>
      <c r="FR28" s="170"/>
      <c r="FS28" s="170"/>
      <c r="FT28" s="170"/>
      <c r="FU28" s="170"/>
      <c r="FV28" s="170">
        <v>350</v>
      </c>
      <c r="FW28" s="170">
        <v>216</v>
      </c>
      <c r="FX28" s="170">
        <f t="shared" si="59"/>
        <v>332713</v>
      </c>
      <c r="FY28" s="170">
        <v>96</v>
      </c>
      <c r="FZ28" s="170"/>
      <c r="GA28" s="170"/>
      <c r="GB28" s="170"/>
      <c r="GC28" s="170"/>
      <c r="GD28" s="171"/>
      <c r="GE28" s="3"/>
      <c r="GF28" s="170"/>
      <c r="GG28" s="170"/>
      <c r="GH28" s="170">
        <v>254</v>
      </c>
      <c r="GI28" s="171">
        <v>193</v>
      </c>
      <c r="GJ28" s="170">
        <f t="shared" si="60"/>
        <v>334389</v>
      </c>
      <c r="GK28" s="170">
        <v>59</v>
      </c>
      <c r="GL28" s="170"/>
      <c r="GM28" s="171"/>
      <c r="GN28" s="170"/>
      <c r="GO28" s="170"/>
      <c r="GP28" s="170">
        <v>360</v>
      </c>
      <c r="GQ28" s="171">
        <v>205</v>
      </c>
      <c r="GR28" s="171">
        <f t="shared" si="33"/>
        <v>336914</v>
      </c>
      <c r="GS28" s="170">
        <v>89</v>
      </c>
      <c r="GT28" s="170"/>
      <c r="GU28" s="170"/>
      <c r="GV28" s="170"/>
      <c r="GW28" s="170"/>
      <c r="GX28" s="170">
        <v>287</v>
      </c>
      <c r="GY28" s="170">
        <v>153</v>
      </c>
      <c r="GZ28" s="170">
        <f t="shared" si="35"/>
        <v>339311</v>
      </c>
      <c r="HA28" s="3">
        <v>96</v>
      </c>
      <c r="HB28" s="170"/>
      <c r="HC28" s="170"/>
      <c r="HD28" s="170"/>
      <c r="HE28" s="170"/>
      <c r="HF28" s="170">
        <v>283</v>
      </c>
      <c r="HG28" s="170">
        <v>200</v>
      </c>
      <c r="HH28" s="170">
        <f t="shared" si="36"/>
        <v>341688</v>
      </c>
      <c r="HI28" s="170">
        <v>74</v>
      </c>
      <c r="HJ28" s="170"/>
      <c r="HK28" s="170"/>
      <c r="HL28" s="170"/>
      <c r="HM28" s="170"/>
      <c r="HN28" s="170"/>
      <c r="HO28" s="170"/>
      <c r="HP28" s="170">
        <v>297</v>
      </c>
      <c r="HQ28" s="170">
        <v>187</v>
      </c>
      <c r="HR28" s="170">
        <v>343780</v>
      </c>
      <c r="HS28" s="170">
        <v>100</v>
      </c>
      <c r="HT28" s="170"/>
      <c r="HU28" s="170"/>
      <c r="HV28" s="170"/>
      <c r="HW28" s="170"/>
      <c r="HX28" s="170">
        <v>279</v>
      </c>
      <c r="HY28" s="170">
        <v>207</v>
      </c>
      <c r="HZ28" s="170">
        <f t="shared" si="53"/>
        <v>345912</v>
      </c>
      <c r="IA28" s="170">
        <v>105</v>
      </c>
      <c r="IB28" s="171"/>
      <c r="IC28" s="3"/>
      <c r="ID28" s="170"/>
      <c r="IE28" s="170"/>
      <c r="IF28" s="170">
        <v>277</v>
      </c>
      <c r="IG28" s="171">
        <v>218</v>
      </c>
      <c r="IH28" s="170">
        <f t="shared" si="46"/>
        <v>348017</v>
      </c>
      <c r="II28" s="170">
        <v>97</v>
      </c>
      <c r="IJ28" s="170"/>
      <c r="IK28" s="171"/>
      <c r="IL28" s="170"/>
      <c r="IM28" s="170"/>
      <c r="IN28" s="171">
        <v>226</v>
      </c>
      <c r="IO28" s="171">
        <v>154</v>
      </c>
      <c r="IP28" s="170">
        <f t="shared" si="47"/>
        <v>350056</v>
      </c>
      <c r="IQ28" s="170">
        <v>87</v>
      </c>
      <c r="IR28" s="171"/>
      <c r="IS28" s="170"/>
      <c r="IT28" s="171"/>
      <c r="IU28" s="170"/>
      <c r="IV28" s="3"/>
      <c r="IW28" s="3"/>
      <c r="IX28" s="3"/>
      <c r="IY28" s="3">
        <v>0</v>
      </c>
    </row>
    <row r="29" spans="1:259">
      <c r="A29" s="170"/>
      <c r="B29" s="171"/>
      <c r="C29" s="171"/>
      <c r="D29" s="170"/>
      <c r="E29" s="170">
        <v>299</v>
      </c>
      <c r="F29" s="170">
        <v>157</v>
      </c>
      <c r="G29" s="170">
        <v>292020</v>
      </c>
      <c r="H29" s="171">
        <f t="shared" si="34"/>
        <v>63</v>
      </c>
      <c r="I29" s="3"/>
      <c r="J29" s="3"/>
      <c r="K29" s="170"/>
      <c r="L29" s="170"/>
      <c r="M29" s="170">
        <v>314</v>
      </c>
      <c r="N29" s="170">
        <v>194</v>
      </c>
      <c r="O29" s="170">
        <v>293860</v>
      </c>
      <c r="P29" s="170">
        <f t="shared" si="37"/>
        <v>87</v>
      </c>
      <c r="Q29" s="171"/>
      <c r="R29" s="170"/>
      <c r="S29" s="170"/>
      <c r="T29" s="170"/>
      <c r="U29" s="171">
        <v>250</v>
      </c>
      <c r="V29" s="170">
        <v>145</v>
      </c>
      <c r="W29" s="170">
        <v>295302</v>
      </c>
      <c r="X29" s="170">
        <f t="shared" si="48"/>
        <v>26</v>
      </c>
      <c r="Y29" s="170"/>
      <c r="Z29" s="170"/>
      <c r="AA29" s="170"/>
      <c r="AB29" s="170"/>
      <c r="AC29" s="170"/>
      <c r="AD29" s="170"/>
      <c r="AE29" s="170">
        <v>250</v>
      </c>
      <c r="AF29" s="170">
        <v>166</v>
      </c>
      <c r="AG29" s="170">
        <f t="shared" si="49"/>
        <v>297986</v>
      </c>
      <c r="AH29" s="170">
        <v>80</v>
      </c>
      <c r="AI29" s="170">
        <v>244</v>
      </c>
      <c r="AJ29" s="170">
        <v>182</v>
      </c>
      <c r="AK29" s="170">
        <f t="shared" si="54"/>
        <v>298520</v>
      </c>
      <c r="AL29" s="170">
        <v>81</v>
      </c>
      <c r="AM29" s="171"/>
      <c r="AN29" s="3"/>
      <c r="AO29" s="170"/>
      <c r="AP29" s="170"/>
      <c r="AQ29" s="170">
        <v>228</v>
      </c>
      <c r="AR29" s="171">
        <v>151</v>
      </c>
      <c r="AS29" s="170">
        <f t="shared" si="38"/>
        <v>300353</v>
      </c>
      <c r="AT29" s="170">
        <v>84</v>
      </c>
      <c r="AU29" s="170"/>
      <c r="AV29" s="171"/>
      <c r="AW29" s="170"/>
      <c r="AX29" s="170"/>
      <c r="AY29" s="170">
        <v>323</v>
      </c>
      <c r="AZ29" s="171">
        <v>192</v>
      </c>
      <c r="BA29" s="171">
        <f t="shared" si="39"/>
        <v>302100</v>
      </c>
      <c r="BB29" s="170">
        <v>101</v>
      </c>
      <c r="BC29" s="170"/>
      <c r="BD29" s="170"/>
      <c r="BE29" s="170"/>
      <c r="BF29" s="171"/>
      <c r="BG29" s="3">
        <v>390</v>
      </c>
      <c r="BH29" s="3">
        <v>160</v>
      </c>
      <c r="BI29" s="3">
        <f t="shared" si="40"/>
        <v>303982</v>
      </c>
      <c r="BJ29" s="3">
        <v>134</v>
      </c>
      <c r="BK29" s="170"/>
      <c r="BL29" s="170"/>
      <c r="BM29" s="3"/>
      <c r="BN29" s="170"/>
      <c r="BO29" s="170">
        <v>314</v>
      </c>
      <c r="BP29" s="170">
        <v>190</v>
      </c>
      <c r="BQ29" s="170">
        <f t="shared" si="41"/>
        <v>305960</v>
      </c>
      <c r="BR29" s="170">
        <v>104</v>
      </c>
      <c r="BS29" s="170"/>
      <c r="BT29" s="170"/>
      <c r="BU29" s="170"/>
      <c r="BV29" s="170"/>
      <c r="BW29" s="170"/>
      <c r="BX29" s="170"/>
      <c r="BY29" s="170"/>
      <c r="BZ29" s="170"/>
      <c r="CA29" s="170"/>
      <c r="CB29" s="170"/>
      <c r="CC29" s="170"/>
      <c r="CD29" s="170">
        <v>287</v>
      </c>
      <c r="CE29" s="170">
        <v>157</v>
      </c>
      <c r="CF29" s="170">
        <f t="shared" si="42"/>
        <v>368231</v>
      </c>
      <c r="CG29" s="170">
        <v>88</v>
      </c>
      <c r="CH29" s="170"/>
      <c r="CI29" s="170"/>
      <c r="CJ29" s="170"/>
      <c r="CK29" s="170"/>
      <c r="CL29" s="171">
        <v>278</v>
      </c>
      <c r="CM29" s="3">
        <v>162</v>
      </c>
      <c r="CN29" s="170">
        <f t="shared" si="43"/>
        <v>310584</v>
      </c>
      <c r="CO29" s="170">
        <v>90</v>
      </c>
      <c r="CP29" s="170"/>
      <c r="CQ29" s="171"/>
      <c r="CR29" s="170"/>
      <c r="CS29" s="170"/>
      <c r="CT29" s="170">
        <v>295</v>
      </c>
      <c r="CU29" s="171">
        <v>163</v>
      </c>
      <c r="CV29" s="170">
        <f t="shared" si="50"/>
        <v>312693</v>
      </c>
      <c r="CW29" s="170">
        <v>112</v>
      </c>
      <c r="CX29" s="170"/>
      <c r="CY29" s="171"/>
      <c r="CZ29" s="171"/>
      <c r="DA29" s="170"/>
      <c r="DB29" s="170">
        <v>260</v>
      </c>
      <c r="DC29" s="170">
        <v>196</v>
      </c>
      <c r="DD29" s="171">
        <v>314964</v>
      </c>
      <c r="DE29" s="3">
        <f t="shared" si="51"/>
        <v>95</v>
      </c>
      <c r="DF29" s="170">
        <v>256</v>
      </c>
      <c r="DG29" s="170">
        <v>184</v>
      </c>
      <c r="DH29" s="3">
        <f t="shared" si="55"/>
        <v>316739</v>
      </c>
      <c r="DI29" s="3">
        <v>96</v>
      </c>
      <c r="DJ29" s="170"/>
      <c r="DK29" s="170"/>
      <c r="DL29" s="3"/>
      <c r="DM29" s="170"/>
      <c r="DN29" s="170">
        <v>227</v>
      </c>
      <c r="DO29" s="170">
        <v>160</v>
      </c>
      <c r="DP29" s="170">
        <f t="shared" si="56"/>
        <v>318545</v>
      </c>
      <c r="DQ29" s="170">
        <v>77</v>
      </c>
      <c r="DR29" s="170"/>
      <c r="DS29" s="170"/>
      <c r="DT29" s="170"/>
      <c r="DU29" s="170"/>
      <c r="DV29" s="170"/>
      <c r="DW29" s="170"/>
      <c r="DX29" s="170"/>
      <c r="DY29" s="170"/>
      <c r="DZ29" s="170"/>
      <c r="EA29" s="170"/>
      <c r="EB29" s="170">
        <v>288</v>
      </c>
      <c r="EC29" s="170">
        <v>174</v>
      </c>
      <c r="ED29" s="170">
        <f t="shared" si="44"/>
        <v>320405</v>
      </c>
      <c r="EE29" s="170">
        <v>80</v>
      </c>
      <c r="EF29" s="170"/>
      <c r="EG29" s="170"/>
      <c r="EH29" s="170"/>
      <c r="EI29" s="170"/>
      <c r="EJ29" s="171">
        <v>297</v>
      </c>
      <c r="EK29" s="3">
        <v>159</v>
      </c>
      <c r="EL29" s="170">
        <f t="shared" si="52"/>
        <v>322219</v>
      </c>
      <c r="EM29" s="170">
        <v>77</v>
      </c>
      <c r="EN29" s="170"/>
      <c r="EO29" s="171"/>
      <c r="EP29" s="170"/>
      <c r="EQ29" s="170"/>
      <c r="ER29" s="170">
        <v>239</v>
      </c>
      <c r="ES29" s="171">
        <v>124</v>
      </c>
      <c r="ET29" s="170">
        <f>ET28+EU29</f>
        <v>324041</v>
      </c>
      <c r="EU29" s="170">
        <v>70</v>
      </c>
      <c r="EV29" s="170"/>
      <c r="EW29" s="171"/>
      <c r="EX29" s="171"/>
      <c r="EY29" s="170"/>
      <c r="EZ29" s="170">
        <v>284</v>
      </c>
      <c r="FA29" s="170">
        <v>150</v>
      </c>
      <c r="FB29" s="171">
        <f t="shared" si="45"/>
        <v>325894</v>
      </c>
      <c r="FC29" s="170">
        <v>72</v>
      </c>
      <c r="FD29" s="3">
        <v>255</v>
      </c>
      <c r="FE29" s="3">
        <v>180</v>
      </c>
      <c r="FF29" s="3">
        <f t="shared" si="58"/>
        <v>327795</v>
      </c>
      <c r="FG29" s="3">
        <v>96</v>
      </c>
      <c r="FH29" s="170"/>
      <c r="FI29" s="170"/>
      <c r="FJ29" s="3"/>
      <c r="FK29" s="170"/>
      <c r="FL29" s="170">
        <v>262</v>
      </c>
      <c r="FM29" s="170">
        <v>176</v>
      </c>
      <c r="FN29" s="170">
        <f t="shared" si="31"/>
        <v>325811</v>
      </c>
      <c r="FO29" s="170">
        <v>93</v>
      </c>
      <c r="FP29" s="170"/>
      <c r="FQ29" s="170"/>
      <c r="FR29" s="170"/>
      <c r="FS29" s="170"/>
      <c r="FT29" s="170"/>
      <c r="FU29" s="170"/>
      <c r="FV29" s="170">
        <v>314</v>
      </c>
      <c r="FW29" s="170">
        <v>212</v>
      </c>
      <c r="FX29" s="170">
        <f t="shared" si="59"/>
        <v>332819</v>
      </c>
      <c r="FY29" s="170">
        <v>106</v>
      </c>
      <c r="FZ29" s="170"/>
      <c r="GA29" s="170"/>
      <c r="GB29" s="170"/>
      <c r="GC29" s="170"/>
      <c r="GD29" s="171"/>
      <c r="GE29" s="3"/>
      <c r="GF29" s="170"/>
      <c r="GG29" s="170"/>
      <c r="GH29" s="170">
        <v>289</v>
      </c>
      <c r="GI29" s="171">
        <v>222</v>
      </c>
      <c r="GJ29" s="170">
        <f t="shared" si="60"/>
        <v>334493</v>
      </c>
      <c r="GK29" s="170">
        <v>104</v>
      </c>
      <c r="GL29" s="170"/>
      <c r="GM29" s="171"/>
      <c r="GN29" s="170"/>
      <c r="GO29" s="170"/>
      <c r="GP29" s="170">
        <v>356</v>
      </c>
      <c r="GQ29" s="171">
        <v>230</v>
      </c>
      <c r="GR29" s="171">
        <f t="shared" si="33"/>
        <v>336985</v>
      </c>
      <c r="GS29" s="170">
        <v>71</v>
      </c>
      <c r="GT29" s="170"/>
      <c r="GU29" s="170"/>
      <c r="GV29" s="170"/>
      <c r="GW29" s="170"/>
      <c r="GX29" s="170">
        <v>201</v>
      </c>
      <c r="GY29" s="170">
        <v>154</v>
      </c>
      <c r="GZ29" s="170">
        <f t="shared" si="35"/>
        <v>339421</v>
      </c>
      <c r="HA29" s="3">
        <v>110</v>
      </c>
      <c r="HB29" s="170"/>
      <c r="HC29" s="170"/>
      <c r="HD29" s="170"/>
      <c r="HE29" s="170"/>
      <c r="HF29" s="170">
        <v>290</v>
      </c>
      <c r="HG29" s="170">
        <v>192</v>
      </c>
      <c r="HH29" s="170">
        <f t="shared" si="36"/>
        <v>341792</v>
      </c>
      <c r="HI29" s="170">
        <v>104</v>
      </c>
      <c r="HJ29" s="170"/>
      <c r="HK29" s="170"/>
      <c r="HL29" s="170"/>
      <c r="HM29" s="170"/>
      <c r="HN29" s="170"/>
      <c r="HO29" s="170"/>
      <c r="HP29" s="170">
        <v>297</v>
      </c>
      <c r="HQ29" s="170">
        <v>188</v>
      </c>
      <c r="HR29" s="170">
        <v>343865</v>
      </c>
      <c r="HS29" s="170">
        <v>85</v>
      </c>
      <c r="HT29" s="170"/>
      <c r="HU29" s="170"/>
      <c r="HV29" s="170"/>
      <c r="HW29" s="170"/>
      <c r="HX29" s="170">
        <v>299</v>
      </c>
      <c r="HY29" s="170">
        <v>227</v>
      </c>
      <c r="HZ29" s="170">
        <f t="shared" si="53"/>
        <v>346013</v>
      </c>
      <c r="IA29" s="170">
        <v>101</v>
      </c>
      <c r="IB29" s="171"/>
      <c r="IC29" s="3"/>
      <c r="ID29" s="170"/>
      <c r="IE29" s="170"/>
      <c r="IF29" s="170">
        <v>246</v>
      </c>
      <c r="IG29" s="171">
        <v>197</v>
      </c>
      <c r="IH29" s="170">
        <f t="shared" si="46"/>
        <v>348118</v>
      </c>
      <c r="II29" s="170">
        <v>101</v>
      </c>
      <c r="IJ29" s="170"/>
      <c r="IK29" s="171"/>
      <c r="IL29" s="170"/>
      <c r="IM29" s="170"/>
      <c r="IN29" s="171">
        <v>0</v>
      </c>
      <c r="IO29" s="171">
        <v>0</v>
      </c>
      <c r="IP29" s="170">
        <f t="shared" si="47"/>
        <v>350080</v>
      </c>
      <c r="IQ29" s="170">
        <v>24</v>
      </c>
      <c r="IR29" s="171"/>
      <c r="IS29" s="170"/>
      <c r="IT29" s="171"/>
      <c r="IU29" s="170"/>
      <c r="IV29" s="3">
        <v>219</v>
      </c>
      <c r="IW29" s="3">
        <v>216</v>
      </c>
      <c r="IX29" s="3">
        <v>352098</v>
      </c>
      <c r="IY29" s="3">
        <v>95</v>
      </c>
    </row>
    <row r="30" spans="1:259">
      <c r="A30" s="170"/>
      <c r="B30" s="171"/>
      <c r="C30" s="170"/>
      <c r="D30" s="170"/>
      <c r="E30" s="170">
        <v>312</v>
      </c>
      <c r="F30" s="170">
        <v>169</v>
      </c>
      <c r="G30" s="170">
        <v>292106</v>
      </c>
      <c r="H30" s="171">
        <f t="shared" si="34"/>
        <v>86</v>
      </c>
      <c r="I30" s="3"/>
      <c r="J30" s="3"/>
      <c r="K30" s="170"/>
      <c r="L30" s="170"/>
      <c r="M30" s="170">
        <v>298</v>
      </c>
      <c r="N30" s="170">
        <v>168</v>
      </c>
      <c r="O30" s="170">
        <v>293946</v>
      </c>
      <c r="P30" s="170">
        <f t="shared" si="37"/>
        <v>86</v>
      </c>
      <c r="Q30" s="171"/>
      <c r="R30" s="170"/>
      <c r="S30" s="170"/>
      <c r="T30" s="170"/>
      <c r="U30" s="171">
        <v>225</v>
      </c>
      <c r="V30" s="170">
        <v>149</v>
      </c>
      <c r="W30" s="170">
        <v>295378</v>
      </c>
      <c r="X30" s="170">
        <f t="shared" si="48"/>
        <v>76</v>
      </c>
      <c r="Y30" s="170"/>
      <c r="Z30" s="170"/>
      <c r="AA30" s="170"/>
      <c r="AB30" s="170"/>
      <c r="AC30" s="170"/>
      <c r="AD30" s="170"/>
      <c r="AE30" s="170">
        <v>238</v>
      </c>
      <c r="AF30" s="170">
        <v>160</v>
      </c>
      <c r="AG30" s="170">
        <f t="shared" si="49"/>
        <v>298058</v>
      </c>
      <c r="AH30" s="170">
        <v>72</v>
      </c>
      <c r="AI30" s="170">
        <v>246</v>
      </c>
      <c r="AJ30" s="170">
        <v>180</v>
      </c>
      <c r="AK30" s="170">
        <f t="shared" si="54"/>
        <v>298603</v>
      </c>
      <c r="AL30" s="170">
        <v>83</v>
      </c>
      <c r="AM30" s="174"/>
      <c r="AN30" s="3"/>
      <c r="AO30" s="170"/>
      <c r="AP30" s="170"/>
      <c r="AQ30" s="170">
        <v>230</v>
      </c>
      <c r="AR30" s="171">
        <v>163</v>
      </c>
      <c r="AS30" s="170">
        <f t="shared" si="38"/>
        <v>300443</v>
      </c>
      <c r="AT30" s="170">
        <v>90</v>
      </c>
      <c r="AU30" s="170"/>
      <c r="AV30" s="171"/>
      <c r="AW30" s="170"/>
      <c r="AX30" s="170"/>
      <c r="AY30" s="170">
        <v>331</v>
      </c>
      <c r="AZ30" s="171">
        <v>190</v>
      </c>
      <c r="BA30" s="171">
        <f t="shared" si="39"/>
        <v>302200</v>
      </c>
      <c r="BB30" s="170">
        <v>100</v>
      </c>
      <c r="BC30" s="170"/>
      <c r="BD30" s="170"/>
      <c r="BE30" s="170"/>
      <c r="BF30" s="171"/>
      <c r="BG30" s="3">
        <v>302</v>
      </c>
      <c r="BH30" s="3">
        <v>164</v>
      </c>
      <c r="BI30" s="3">
        <f t="shared" si="40"/>
        <v>304054</v>
      </c>
      <c r="BJ30" s="3">
        <v>72</v>
      </c>
      <c r="BK30" s="170"/>
      <c r="BL30" s="170"/>
      <c r="BM30" s="3"/>
      <c r="BN30" s="170"/>
      <c r="BO30" s="170">
        <v>328</v>
      </c>
      <c r="BP30" s="170">
        <v>194</v>
      </c>
      <c r="BQ30" s="170">
        <f t="shared" si="41"/>
        <v>306013</v>
      </c>
      <c r="BR30" s="170">
        <v>53</v>
      </c>
      <c r="BS30" s="171"/>
      <c r="BT30" s="170"/>
      <c r="BU30" s="170"/>
      <c r="BV30" s="170"/>
      <c r="BW30" s="170"/>
      <c r="BX30" s="170"/>
      <c r="BY30" s="170"/>
      <c r="BZ30" s="170"/>
      <c r="CA30" s="170"/>
      <c r="CB30" s="170"/>
      <c r="CC30" s="170"/>
      <c r="CD30" s="170">
        <v>290</v>
      </c>
      <c r="CE30" s="170">
        <v>160</v>
      </c>
      <c r="CF30" s="170">
        <f t="shared" si="42"/>
        <v>368314</v>
      </c>
      <c r="CG30" s="170">
        <v>83</v>
      </c>
      <c r="CH30" s="170"/>
      <c r="CI30" s="170"/>
      <c r="CJ30" s="170"/>
      <c r="CK30" s="170"/>
      <c r="CL30" s="174">
        <v>203</v>
      </c>
      <c r="CM30" s="3">
        <v>188</v>
      </c>
      <c r="CN30" s="170">
        <f t="shared" si="43"/>
        <v>310667</v>
      </c>
      <c r="CO30" s="170">
        <v>83</v>
      </c>
      <c r="CP30" s="170"/>
      <c r="CQ30" s="171"/>
      <c r="CR30" s="170"/>
      <c r="CS30" s="170"/>
      <c r="CT30" s="170">
        <v>298</v>
      </c>
      <c r="CU30" s="171">
        <v>174</v>
      </c>
      <c r="CV30" s="170">
        <f t="shared" si="50"/>
        <v>312772</v>
      </c>
      <c r="CW30" s="170">
        <v>79</v>
      </c>
      <c r="CX30" s="170"/>
      <c r="CY30" s="171"/>
      <c r="CZ30" s="171"/>
      <c r="DA30" s="170"/>
      <c r="DB30" s="170">
        <v>247</v>
      </c>
      <c r="DC30" s="170">
        <v>187</v>
      </c>
      <c r="DD30" s="171">
        <v>315055</v>
      </c>
      <c r="DE30" s="3">
        <f t="shared" si="51"/>
        <v>91</v>
      </c>
      <c r="DF30" s="170">
        <v>257</v>
      </c>
      <c r="DG30" s="170">
        <v>191</v>
      </c>
      <c r="DH30" s="3">
        <f t="shared" si="55"/>
        <v>316838</v>
      </c>
      <c r="DI30" s="3">
        <v>99</v>
      </c>
      <c r="DJ30" s="170"/>
      <c r="DK30" s="170"/>
      <c r="DL30" s="3"/>
      <c r="DM30" s="170"/>
      <c r="DN30" s="170">
        <v>233</v>
      </c>
      <c r="DO30" s="170">
        <v>159</v>
      </c>
      <c r="DP30" s="170">
        <f t="shared" si="56"/>
        <v>318625</v>
      </c>
      <c r="DQ30" s="170">
        <v>80</v>
      </c>
      <c r="DR30" s="171"/>
      <c r="DS30" s="170"/>
      <c r="DT30" s="170"/>
      <c r="DU30" s="170"/>
      <c r="DV30" s="170"/>
      <c r="DW30" s="170"/>
      <c r="DX30" s="170"/>
      <c r="DY30" s="170"/>
      <c r="DZ30" s="170"/>
      <c r="EA30" s="170"/>
      <c r="EB30" s="170">
        <v>295</v>
      </c>
      <c r="EC30" s="170">
        <v>158</v>
      </c>
      <c r="ED30" s="170">
        <f t="shared" si="44"/>
        <v>320486</v>
      </c>
      <c r="EE30" s="170">
        <v>81</v>
      </c>
      <c r="EF30" s="170"/>
      <c r="EG30" s="170"/>
      <c r="EH30" s="170"/>
      <c r="EI30" s="170"/>
      <c r="EJ30" s="174">
        <v>292</v>
      </c>
      <c r="EK30" s="3">
        <v>168</v>
      </c>
      <c r="EL30" s="170">
        <f t="shared" si="52"/>
        <v>322297</v>
      </c>
      <c r="EM30" s="170">
        <v>78</v>
      </c>
      <c r="EN30" s="170"/>
      <c r="EO30" s="171"/>
      <c r="EP30" s="170"/>
      <c r="EQ30" s="170"/>
      <c r="ER30" s="170">
        <v>235</v>
      </c>
      <c r="ES30" s="171">
        <v>123</v>
      </c>
      <c r="ET30" s="170">
        <f t="shared" ref="ET30:ET42" si="61">ET29+EU30</f>
        <v>324108</v>
      </c>
      <c r="EU30" s="170">
        <v>67</v>
      </c>
      <c r="EV30" s="170"/>
      <c r="EW30" s="171"/>
      <c r="EX30" s="171"/>
      <c r="EY30" s="170"/>
      <c r="EZ30" s="170">
        <v>281</v>
      </c>
      <c r="FA30" s="170">
        <v>153</v>
      </c>
      <c r="FB30" s="171">
        <f t="shared" si="45"/>
        <v>325970</v>
      </c>
      <c r="FC30" s="170">
        <v>76</v>
      </c>
      <c r="FD30" s="3">
        <v>246</v>
      </c>
      <c r="FE30" s="3">
        <v>179</v>
      </c>
      <c r="FF30" s="3">
        <f t="shared" si="58"/>
        <v>327878</v>
      </c>
      <c r="FG30" s="3">
        <v>83</v>
      </c>
      <c r="FH30" s="170"/>
      <c r="FI30" s="170"/>
      <c r="FJ30" s="3"/>
      <c r="FK30" s="170"/>
      <c r="FL30" s="170">
        <v>255</v>
      </c>
      <c r="FM30" s="175">
        <v>170</v>
      </c>
      <c r="FN30" s="170">
        <f t="shared" si="31"/>
        <v>325891</v>
      </c>
      <c r="FO30" s="170">
        <v>80</v>
      </c>
      <c r="FP30" s="170"/>
      <c r="FQ30" s="170"/>
      <c r="FR30" s="170"/>
      <c r="FS30" s="170"/>
      <c r="FT30" s="170"/>
      <c r="FU30" s="170"/>
      <c r="FV30" s="170">
        <v>321</v>
      </c>
      <c r="FW30" s="170">
        <v>204</v>
      </c>
      <c r="FX30" s="170">
        <f t="shared" si="59"/>
        <v>332909</v>
      </c>
      <c r="FY30" s="170">
        <v>90</v>
      </c>
      <c r="FZ30" s="170"/>
      <c r="GA30" s="170"/>
      <c r="GB30" s="170"/>
      <c r="GC30" s="170"/>
      <c r="GD30" s="174"/>
      <c r="GE30" s="3"/>
      <c r="GF30" s="170"/>
      <c r="GG30" s="170"/>
      <c r="GH30" s="170">
        <v>276</v>
      </c>
      <c r="GI30" s="171">
        <v>181</v>
      </c>
      <c r="GJ30" s="170">
        <f t="shared" si="60"/>
        <v>334594</v>
      </c>
      <c r="GK30" s="170">
        <v>101</v>
      </c>
      <c r="GL30" s="170"/>
      <c r="GM30" s="171"/>
      <c r="GN30" s="170"/>
      <c r="GO30" s="170"/>
      <c r="GP30" s="170">
        <v>336</v>
      </c>
      <c r="GQ30" s="171">
        <v>214</v>
      </c>
      <c r="GR30" s="171">
        <f t="shared" si="33"/>
        <v>337124</v>
      </c>
      <c r="GS30" s="170">
        <v>139</v>
      </c>
      <c r="GT30" s="170"/>
      <c r="GU30" s="170"/>
      <c r="GV30" s="170"/>
      <c r="GW30" s="170"/>
      <c r="GX30" s="170">
        <v>281</v>
      </c>
      <c r="GY30" s="170">
        <v>119</v>
      </c>
      <c r="GZ30" s="170">
        <f t="shared" si="35"/>
        <v>339509</v>
      </c>
      <c r="HA30" s="3">
        <v>88</v>
      </c>
      <c r="HB30" s="170"/>
      <c r="HC30" s="170"/>
      <c r="HD30" s="170"/>
      <c r="HE30" s="170"/>
      <c r="HF30" s="170">
        <v>301</v>
      </c>
      <c r="HG30" s="175">
        <v>159</v>
      </c>
      <c r="HH30" s="170">
        <f t="shared" si="36"/>
        <v>341919</v>
      </c>
      <c r="HI30" s="170">
        <v>127</v>
      </c>
      <c r="HJ30" s="170"/>
      <c r="HK30" s="175"/>
      <c r="HL30" s="170"/>
      <c r="HM30" s="170"/>
      <c r="HN30" s="170"/>
      <c r="HO30" s="170"/>
      <c r="HP30" s="170">
        <v>302</v>
      </c>
      <c r="HQ30" s="170">
        <v>195</v>
      </c>
      <c r="HR30" s="170">
        <v>343959</v>
      </c>
      <c r="HS30" s="170">
        <v>94</v>
      </c>
      <c r="HT30" s="170"/>
      <c r="HU30" s="170"/>
      <c r="HV30" s="170"/>
      <c r="HW30" s="170"/>
      <c r="HX30" s="170">
        <v>310</v>
      </c>
      <c r="HY30" s="170">
        <v>234</v>
      </c>
      <c r="HZ30" s="170">
        <f t="shared" si="53"/>
        <v>346142</v>
      </c>
      <c r="IA30" s="170">
        <v>129</v>
      </c>
      <c r="IB30" s="174"/>
      <c r="IC30" s="3"/>
      <c r="ID30" s="170"/>
      <c r="IE30" s="170"/>
      <c r="IF30" s="170">
        <v>249</v>
      </c>
      <c r="IG30" s="171">
        <v>194</v>
      </c>
      <c r="IH30" s="170">
        <f t="shared" si="46"/>
        <v>348216</v>
      </c>
      <c r="II30" s="170">
        <v>98</v>
      </c>
      <c r="IJ30" s="170"/>
      <c r="IK30" s="171"/>
      <c r="IL30" s="170"/>
      <c r="IM30" s="170"/>
      <c r="IN30" s="171">
        <v>236</v>
      </c>
      <c r="IO30" s="171">
        <v>150</v>
      </c>
      <c r="IP30" s="170">
        <f t="shared" si="47"/>
        <v>350149</v>
      </c>
      <c r="IQ30" s="170">
        <v>69</v>
      </c>
      <c r="IR30" s="171"/>
      <c r="IS30" s="170"/>
      <c r="IT30" s="171"/>
      <c r="IU30" s="170"/>
      <c r="IV30" s="3">
        <v>334</v>
      </c>
      <c r="IW30" s="3">
        <v>211</v>
      </c>
      <c r="IX30" s="3">
        <f>IX29+IY29</f>
        <v>352193</v>
      </c>
      <c r="IY30" s="3">
        <v>89</v>
      </c>
    </row>
    <row r="31" spans="1:259">
      <c r="A31" s="170"/>
      <c r="B31" s="171"/>
      <c r="C31" s="170"/>
      <c r="D31" s="170"/>
      <c r="E31" s="170">
        <v>309</v>
      </c>
      <c r="F31" s="170">
        <v>168</v>
      </c>
      <c r="G31" s="170">
        <v>292203</v>
      </c>
      <c r="H31" s="171">
        <f t="shared" si="34"/>
        <v>97</v>
      </c>
      <c r="I31" s="3"/>
      <c r="J31" s="3"/>
      <c r="K31" s="170"/>
      <c r="L31" s="170"/>
      <c r="M31" s="170">
        <v>300</v>
      </c>
      <c r="N31" s="170">
        <v>170</v>
      </c>
      <c r="O31" s="170">
        <v>294028</v>
      </c>
      <c r="P31" s="170">
        <f t="shared" si="37"/>
        <v>82</v>
      </c>
      <c r="Q31" s="171"/>
      <c r="R31" s="170"/>
      <c r="S31" s="170"/>
      <c r="T31" s="170"/>
      <c r="U31" s="171">
        <v>229</v>
      </c>
      <c r="V31" s="170">
        <v>143</v>
      </c>
      <c r="W31" s="170">
        <v>295411</v>
      </c>
      <c r="X31" s="170">
        <f t="shared" si="48"/>
        <v>33</v>
      </c>
      <c r="Y31" s="170"/>
      <c r="Z31" s="170"/>
      <c r="AA31" s="170"/>
      <c r="AB31" s="170"/>
      <c r="AC31" s="170"/>
      <c r="AD31" s="170"/>
      <c r="AE31" s="170">
        <v>236</v>
      </c>
      <c r="AF31" s="170">
        <v>161</v>
      </c>
      <c r="AG31" s="170">
        <f t="shared" si="49"/>
        <v>298148</v>
      </c>
      <c r="AH31" s="170">
        <v>90</v>
      </c>
      <c r="AI31" s="174">
        <v>241</v>
      </c>
      <c r="AJ31" s="170">
        <v>178</v>
      </c>
      <c r="AK31" s="170">
        <f t="shared" si="54"/>
        <v>298685</v>
      </c>
      <c r="AL31" s="170">
        <v>82</v>
      </c>
      <c r="AM31" s="171"/>
      <c r="AN31" s="3"/>
      <c r="AO31" s="170"/>
      <c r="AP31" s="170"/>
      <c r="AQ31" s="170">
        <v>231</v>
      </c>
      <c r="AR31" s="171">
        <v>120</v>
      </c>
      <c r="AS31" s="170">
        <f t="shared" si="38"/>
        <v>300523</v>
      </c>
      <c r="AT31" s="170">
        <v>80</v>
      </c>
      <c r="AU31" s="170"/>
      <c r="AV31" s="171"/>
      <c r="AW31" s="170"/>
      <c r="AX31" s="170"/>
      <c r="AY31" s="170">
        <v>326</v>
      </c>
      <c r="AZ31" s="171">
        <v>187</v>
      </c>
      <c r="BA31" s="171">
        <f t="shared" si="39"/>
        <v>302296</v>
      </c>
      <c r="BB31" s="170">
        <v>96</v>
      </c>
      <c r="BC31" s="170"/>
      <c r="BD31" s="170"/>
      <c r="BE31" s="170"/>
      <c r="BF31" s="171"/>
      <c r="BG31" s="3">
        <v>290</v>
      </c>
      <c r="BH31" s="3">
        <v>107</v>
      </c>
      <c r="BI31" s="3">
        <f t="shared" si="40"/>
        <v>304107</v>
      </c>
      <c r="BJ31" s="3">
        <v>53</v>
      </c>
      <c r="BK31" s="170"/>
      <c r="BL31" s="170"/>
      <c r="BM31" s="3"/>
      <c r="BN31" s="170"/>
      <c r="BO31" s="170">
        <v>318</v>
      </c>
      <c r="BP31" s="170">
        <v>182</v>
      </c>
      <c r="BQ31" s="170">
        <f t="shared" si="41"/>
        <v>306105</v>
      </c>
      <c r="BR31" s="170">
        <v>92</v>
      </c>
      <c r="BS31" s="171"/>
      <c r="BT31" s="170"/>
      <c r="BU31" s="170"/>
      <c r="BV31" s="170"/>
      <c r="BW31" s="170"/>
      <c r="BX31" s="170"/>
      <c r="BY31" s="170"/>
      <c r="BZ31" s="170"/>
      <c r="CA31" s="170"/>
      <c r="CB31" s="170"/>
      <c r="CC31" s="170"/>
      <c r="CD31" s="170">
        <v>297</v>
      </c>
      <c r="CE31" s="170">
        <v>161</v>
      </c>
      <c r="CF31" s="170">
        <f t="shared" si="42"/>
        <v>368390</v>
      </c>
      <c r="CG31" s="170">
        <v>76</v>
      </c>
      <c r="CH31" s="174"/>
      <c r="CI31" s="170"/>
      <c r="CJ31" s="170"/>
      <c r="CK31" s="170"/>
      <c r="CL31" s="171">
        <v>258</v>
      </c>
      <c r="CM31" s="3">
        <v>167</v>
      </c>
      <c r="CN31" s="170">
        <f t="shared" si="43"/>
        <v>310777</v>
      </c>
      <c r="CO31" s="170">
        <v>110</v>
      </c>
      <c r="CP31" s="170"/>
      <c r="CQ31" s="171"/>
      <c r="CR31" s="170"/>
      <c r="CS31" s="170"/>
      <c r="CT31" s="170">
        <v>270</v>
      </c>
      <c r="CU31" s="171">
        <v>185</v>
      </c>
      <c r="CV31" s="170">
        <f t="shared" si="50"/>
        <v>312889</v>
      </c>
      <c r="CW31" s="170">
        <v>117</v>
      </c>
      <c r="CX31" s="170"/>
      <c r="CY31" s="171"/>
      <c r="CZ31" s="171"/>
      <c r="DA31" s="170"/>
      <c r="DB31" s="170">
        <v>221</v>
      </c>
      <c r="DC31" s="170">
        <v>166</v>
      </c>
      <c r="DD31" s="171">
        <v>315120</v>
      </c>
      <c r="DE31" s="3">
        <f>DD31-DD30</f>
        <v>65</v>
      </c>
      <c r="DF31" s="170">
        <v>258</v>
      </c>
      <c r="DG31" s="170">
        <v>195</v>
      </c>
      <c r="DH31" s="3">
        <f t="shared" si="55"/>
        <v>316933</v>
      </c>
      <c r="DI31" s="3">
        <v>95</v>
      </c>
      <c r="DJ31" s="170"/>
      <c r="DK31" s="170"/>
      <c r="DL31" s="3"/>
      <c r="DM31" s="170"/>
      <c r="DN31" s="170">
        <v>234</v>
      </c>
      <c r="DO31" s="170">
        <v>160</v>
      </c>
      <c r="DP31" s="170">
        <f t="shared" si="56"/>
        <v>318707</v>
      </c>
      <c r="DQ31" s="170">
        <v>82</v>
      </c>
      <c r="DR31" s="171"/>
      <c r="DS31" s="170"/>
      <c r="DT31" s="170"/>
      <c r="DU31" s="170"/>
      <c r="DV31" s="170"/>
      <c r="DW31" s="170"/>
      <c r="DX31" s="170"/>
      <c r="DY31" s="170"/>
      <c r="DZ31" s="170"/>
      <c r="EA31" s="170"/>
      <c r="EB31" s="170">
        <v>298</v>
      </c>
      <c r="EC31" s="170">
        <v>162</v>
      </c>
      <c r="ED31" s="170">
        <f t="shared" si="44"/>
        <v>320561</v>
      </c>
      <c r="EE31" s="170">
        <v>75</v>
      </c>
      <c r="EF31" s="174"/>
      <c r="EG31" s="170"/>
      <c r="EH31" s="170"/>
      <c r="EI31" s="170"/>
      <c r="EJ31" s="171">
        <v>298</v>
      </c>
      <c r="EK31" s="3">
        <v>158</v>
      </c>
      <c r="EL31" s="170">
        <f t="shared" si="52"/>
        <v>322394</v>
      </c>
      <c r="EM31" s="170">
        <v>97</v>
      </c>
      <c r="EN31" s="170"/>
      <c r="EO31" s="171"/>
      <c r="EP31" s="170"/>
      <c r="EQ31" s="170"/>
      <c r="ER31" s="170">
        <v>244</v>
      </c>
      <c r="ES31" s="171">
        <v>129</v>
      </c>
      <c r="ET31" s="170">
        <f t="shared" si="61"/>
        <v>324163</v>
      </c>
      <c r="EU31" s="170">
        <v>55</v>
      </c>
      <c r="EV31" s="170"/>
      <c r="EW31" s="171"/>
      <c r="EX31" s="171"/>
      <c r="EY31" s="170"/>
      <c r="EZ31" s="170">
        <v>286</v>
      </c>
      <c r="FA31" s="170">
        <v>155</v>
      </c>
      <c r="FB31" s="171">
        <f t="shared" si="45"/>
        <v>326059</v>
      </c>
      <c r="FC31" s="170">
        <v>89</v>
      </c>
      <c r="FD31" s="3">
        <v>250</v>
      </c>
      <c r="FE31" s="3">
        <v>184</v>
      </c>
      <c r="FF31" s="3">
        <f t="shared" si="58"/>
        <v>327980</v>
      </c>
      <c r="FG31" s="3">
        <v>102</v>
      </c>
      <c r="FH31" s="170"/>
      <c r="FI31" s="170"/>
      <c r="FJ31" s="3"/>
      <c r="FK31" s="170"/>
      <c r="FL31" s="170">
        <v>385</v>
      </c>
      <c r="FM31" s="170">
        <v>158</v>
      </c>
      <c r="FN31" s="170">
        <f t="shared" si="31"/>
        <v>325958</v>
      </c>
      <c r="FO31" s="170">
        <v>67</v>
      </c>
      <c r="FP31" s="170"/>
      <c r="FQ31" s="170"/>
      <c r="FR31" s="170"/>
      <c r="FS31" s="170"/>
      <c r="FT31" s="170"/>
      <c r="FU31" s="170"/>
      <c r="FV31" s="170">
        <v>330</v>
      </c>
      <c r="FW31" s="170">
        <v>205</v>
      </c>
      <c r="FX31" s="170">
        <f t="shared" si="59"/>
        <v>333008</v>
      </c>
      <c r="FY31" s="170">
        <v>99</v>
      </c>
      <c r="FZ31" s="174"/>
      <c r="GA31" s="170"/>
      <c r="GB31" s="170"/>
      <c r="GC31" s="170"/>
      <c r="GD31" s="171"/>
      <c r="GE31" s="3"/>
      <c r="GF31" s="170"/>
      <c r="GG31" s="170"/>
      <c r="GH31" s="170">
        <v>246</v>
      </c>
      <c r="GI31" s="171">
        <v>167</v>
      </c>
      <c r="GJ31" s="170">
        <f t="shared" si="60"/>
        <v>334692</v>
      </c>
      <c r="GK31" s="170">
        <v>98</v>
      </c>
      <c r="GL31" s="170"/>
      <c r="GM31" s="171"/>
      <c r="GN31" s="170"/>
      <c r="GO31" s="170"/>
      <c r="GP31" s="170">
        <v>338</v>
      </c>
      <c r="GQ31" s="171">
        <v>215</v>
      </c>
      <c r="GR31" s="171">
        <f t="shared" si="33"/>
        <v>337259</v>
      </c>
      <c r="GS31" s="170">
        <v>135</v>
      </c>
      <c r="GT31" s="170"/>
      <c r="GU31" s="170"/>
      <c r="GV31" s="170"/>
      <c r="GW31" s="170"/>
      <c r="GX31" s="170">
        <v>276</v>
      </c>
      <c r="GY31" s="170">
        <v>117</v>
      </c>
      <c r="GZ31" s="170">
        <f t="shared" si="35"/>
        <v>339577</v>
      </c>
      <c r="HA31" s="3">
        <v>68</v>
      </c>
      <c r="HB31" s="170"/>
      <c r="HC31" s="170"/>
      <c r="HD31" s="170"/>
      <c r="HE31" s="170"/>
      <c r="HF31" s="170">
        <v>320</v>
      </c>
      <c r="HG31" s="170">
        <v>162</v>
      </c>
      <c r="HH31" s="170">
        <f t="shared" si="36"/>
        <v>341969</v>
      </c>
      <c r="HI31" s="170">
        <v>50</v>
      </c>
      <c r="HJ31" s="170"/>
      <c r="HK31" s="170"/>
      <c r="HL31" s="170"/>
      <c r="HM31" s="170"/>
      <c r="HN31" s="170"/>
      <c r="HO31" s="170"/>
      <c r="HP31" s="170">
        <v>321</v>
      </c>
      <c r="HQ31" s="170">
        <v>188</v>
      </c>
      <c r="HR31" s="170">
        <v>344070</v>
      </c>
      <c r="HS31" s="170">
        <v>111</v>
      </c>
      <c r="HT31" s="170"/>
      <c r="HU31" s="170"/>
      <c r="HV31" s="170"/>
      <c r="HW31" s="170"/>
      <c r="HX31" s="174">
        <v>310</v>
      </c>
      <c r="HY31" s="170">
        <v>224</v>
      </c>
      <c r="HZ31" s="170">
        <f t="shared" si="53"/>
        <v>346244</v>
      </c>
      <c r="IA31" s="170">
        <v>102</v>
      </c>
      <c r="IB31" s="171"/>
      <c r="IC31" s="3"/>
      <c r="ID31" s="170"/>
      <c r="IE31" s="170"/>
      <c r="IF31" s="170">
        <v>250</v>
      </c>
      <c r="IG31" s="171">
        <v>190</v>
      </c>
      <c r="IH31" s="170">
        <f t="shared" si="46"/>
        <v>348313</v>
      </c>
      <c r="II31" s="170">
        <v>97</v>
      </c>
      <c r="IJ31" s="170"/>
      <c r="IK31" s="171"/>
      <c r="IL31" s="170"/>
      <c r="IM31" s="170"/>
      <c r="IN31" s="171">
        <v>234</v>
      </c>
      <c r="IO31" s="171">
        <v>159</v>
      </c>
      <c r="IP31" s="170">
        <f t="shared" si="47"/>
        <v>350226</v>
      </c>
      <c r="IQ31" s="170">
        <v>77</v>
      </c>
      <c r="IR31" s="171"/>
      <c r="IS31" s="170"/>
      <c r="IT31" s="171"/>
      <c r="IU31" s="170"/>
      <c r="IV31" s="3">
        <v>242</v>
      </c>
      <c r="IW31" s="3">
        <v>172</v>
      </c>
      <c r="IX31" s="3">
        <f t="shared" ref="IX31:IX42" si="62">IX30+IY30</f>
        <v>352282</v>
      </c>
      <c r="IY31" s="3">
        <v>94</v>
      </c>
    </row>
    <row r="32" spans="1:259">
      <c r="A32" s="170"/>
      <c r="B32" s="171"/>
      <c r="C32" s="170"/>
      <c r="D32" s="170"/>
      <c r="E32" s="170">
        <v>312</v>
      </c>
      <c r="F32" s="170">
        <v>171</v>
      </c>
      <c r="G32" s="170">
        <v>292290</v>
      </c>
      <c r="H32" s="171">
        <f t="shared" si="34"/>
        <v>87</v>
      </c>
      <c r="I32" s="3"/>
      <c r="J32" s="3"/>
      <c r="K32" s="170"/>
      <c r="L32" s="170"/>
      <c r="M32" s="170">
        <v>294</v>
      </c>
      <c r="N32" s="170">
        <v>168</v>
      </c>
      <c r="O32" s="170">
        <v>294114</v>
      </c>
      <c r="P32" s="170">
        <f t="shared" si="37"/>
        <v>86</v>
      </c>
      <c r="Q32" s="171"/>
      <c r="R32" s="170"/>
      <c r="S32" s="170"/>
      <c r="T32" s="170"/>
      <c r="U32" s="171">
        <v>220</v>
      </c>
      <c r="V32" s="170">
        <v>145</v>
      </c>
      <c r="W32" s="170">
        <v>295515</v>
      </c>
      <c r="X32" s="170">
        <f t="shared" si="48"/>
        <v>104</v>
      </c>
      <c r="Y32" s="170"/>
      <c r="Z32" s="170"/>
      <c r="AA32" s="174"/>
      <c r="AB32" s="170"/>
      <c r="AC32" s="170"/>
      <c r="AD32" s="170"/>
      <c r="AE32" s="170">
        <v>228</v>
      </c>
      <c r="AF32" s="170">
        <v>158</v>
      </c>
      <c r="AG32" s="170">
        <f t="shared" si="49"/>
        <v>298228</v>
      </c>
      <c r="AH32" s="170">
        <v>80</v>
      </c>
      <c r="AI32" s="170">
        <v>227</v>
      </c>
      <c r="AJ32" s="170">
        <v>169</v>
      </c>
      <c r="AK32" s="170">
        <f t="shared" si="54"/>
        <v>298782</v>
      </c>
      <c r="AL32" s="170">
        <v>97</v>
      </c>
      <c r="AM32" s="171"/>
      <c r="AN32" s="3"/>
      <c r="AO32" s="170"/>
      <c r="AP32" s="170"/>
      <c r="AQ32" s="170">
        <v>221</v>
      </c>
      <c r="AR32" s="171">
        <v>168</v>
      </c>
      <c r="AS32" s="170">
        <f t="shared" si="38"/>
        <v>300604</v>
      </c>
      <c r="AT32" s="170">
        <v>81</v>
      </c>
      <c r="AU32" s="170"/>
      <c r="AV32" s="171"/>
      <c r="AW32" s="170"/>
      <c r="AX32" s="170"/>
      <c r="AY32" s="170">
        <v>333</v>
      </c>
      <c r="AZ32" s="171">
        <v>196</v>
      </c>
      <c r="BA32" s="171">
        <f t="shared" si="39"/>
        <v>302394</v>
      </c>
      <c r="BB32" s="170">
        <v>98</v>
      </c>
      <c r="BC32" s="170"/>
      <c r="BD32" s="170"/>
      <c r="BE32" s="170"/>
      <c r="BF32" s="171"/>
      <c r="BG32" s="3">
        <v>264</v>
      </c>
      <c r="BH32" s="3">
        <v>146</v>
      </c>
      <c r="BI32" s="3">
        <f t="shared" si="40"/>
        <v>304197</v>
      </c>
      <c r="BJ32" s="3">
        <v>90</v>
      </c>
      <c r="BK32" s="170"/>
      <c r="BL32" s="170"/>
      <c r="BM32" s="3"/>
      <c r="BN32" s="170"/>
      <c r="BO32" s="170">
        <v>300</v>
      </c>
      <c r="BP32" s="170">
        <v>185</v>
      </c>
      <c r="BQ32" s="170">
        <f t="shared" si="41"/>
        <v>306186</v>
      </c>
      <c r="BR32" s="170">
        <v>81</v>
      </c>
      <c r="BS32" s="171"/>
      <c r="BT32" s="170"/>
      <c r="BU32" s="170"/>
      <c r="BV32" s="170"/>
      <c r="BW32" s="170"/>
      <c r="BX32" s="170"/>
      <c r="BY32" s="170"/>
      <c r="BZ32" s="174"/>
      <c r="CA32" s="170"/>
      <c r="CB32" s="170"/>
      <c r="CC32" s="170"/>
      <c r="CD32" s="170">
        <v>283</v>
      </c>
      <c r="CE32" s="170">
        <v>156</v>
      </c>
      <c r="CF32" s="170">
        <f t="shared" si="42"/>
        <v>368460</v>
      </c>
      <c r="CG32" s="170">
        <v>70</v>
      </c>
      <c r="CH32" s="170"/>
      <c r="CI32" s="170"/>
      <c r="CJ32" s="170"/>
      <c r="CK32" s="170"/>
      <c r="CL32" s="171">
        <v>267</v>
      </c>
      <c r="CM32" s="3">
        <v>155</v>
      </c>
      <c r="CN32" s="170">
        <f t="shared" si="43"/>
        <v>310907</v>
      </c>
      <c r="CO32" s="170">
        <v>130</v>
      </c>
      <c r="CP32" s="170"/>
      <c r="CQ32" s="171"/>
      <c r="CR32" s="170"/>
      <c r="CS32" s="170"/>
      <c r="CT32" s="170">
        <v>295</v>
      </c>
      <c r="CU32" s="171">
        <v>182</v>
      </c>
      <c r="CV32" s="170">
        <f t="shared" si="50"/>
        <v>312971</v>
      </c>
      <c r="CW32" s="170">
        <v>82</v>
      </c>
      <c r="CX32" s="170"/>
      <c r="CY32" s="171"/>
      <c r="CZ32" s="171"/>
      <c r="DA32" s="170"/>
      <c r="DB32" s="170">
        <v>219</v>
      </c>
      <c r="DC32" s="170">
        <v>146</v>
      </c>
      <c r="DD32" s="171">
        <v>315209</v>
      </c>
      <c r="DE32" s="3">
        <f t="shared" si="51"/>
        <v>89</v>
      </c>
      <c r="DF32" s="170">
        <v>253</v>
      </c>
      <c r="DG32" s="170">
        <v>193</v>
      </c>
      <c r="DH32" s="3">
        <f t="shared" si="55"/>
        <v>317023</v>
      </c>
      <c r="DI32" s="3">
        <v>90</v>
      </c>
      <c r="DJ32" s="170"/>
      <c r="DK32" s="170"/>
      <c r="DL32" s="3"/>
      <c r="DM32" s="170"/>
      <c r="DN32" s="170">
        <v>231</v>
      </c>
      <c r="DO32" s="170">
        <v>159</v>
      </c>
      <c r="DP32" s="170">
        <f t="shared" si="56"/>
        <v>318792</v>
      </c>
      <c r="DQ32" s="170">
        <v>85</v>
      </c>
      <c r="DR32" s="171"/>
      <c r="DS32" s="170"/>
      <c r="DT32" s="170"/>
      <c r="DU32" s="170"/>
      <c r="DV32" s="170"/>
      <c r="DW32" s="170"/>
      <c r="DX32" s="174"/>
      <c r="DY32" s="170"/>
      <c r="DZ32" s="170"/>
      <c r="EA32" s="170"/>
      <c r="EB32" s="170">
        <v>284</v>
      </c>
      <c r="EC32" s="170">
        <v>157</v>
      </c>
      <c r="ED32" s="170">
        <f t="shared" si="44"/>
        <v>320631</v>
      </c>
      <c r="EE32" s="170">
        <v>70</v>
      </c>
      <c r="EF32" s="170"/>
      <c r="EG32" s="170"/>
      <c r="EH32" s="170"/>
      <c r="EI32" s="170"/>
      <c r="EJ32" s="171">
        <v>290</v>
      </c>
      <c r="EK32" s="3">
        <v>157</v>
      </c>
      <c r="EL32" s="170">
        <f t="shared" si="52"/>
        <v>322474</v>
      </c>
      <c r="EM32" s="170">
        <v>80</v>
      </c>
      <c r="EN32" s="170"/>
      <c r="EO32" s="171"/>
      <c r="EP32" s="170"/>
      <c r="EQ32" s="170"/>
      <c r="ER32" s="170">
        <v>239</v>
      </c>
      <c r="ES32" s="171">
        <v>132</v>
      </c>
      <c r="ET32" s="170">
        <f t="shared" si="61"/>
        <v>324219</v>
      </c>
      <c r="EU32" s="170">
        <v>56</v>
      </c>
      <c r="EV32" s="170"/>
      <c r="EW32" s="171"/>
      <c r="EX32" s="171"/>
      <c r="EY32" s="170"/>
      <c r="EZ32" s="170">
        <v>299</v>
      </c>
      <c r="FA32" s="170">
        <v>161</v>
      </c>
      <c r="FB32" s="171">
        <f t="shared" si="45"/>
        <v>326142</v>
      </c>
      <c r="FC32" s="170">
        <v>83</v>
      </c>
      <c r="FD32" s="3">
        <v>214</v>
      </c>
      <c r="FE32" s="3">
        <v>140</v>
      </c>
      <c r="FF32" s="3">
        <f t="shared" si="58"/>
        <v>328088</v>
      </c>
      <c r="FG32" s="3">
        <v>108</v>
      </c>
      <c r="FH32" s="170"/>
      <c r="FI32" s="170"/>
      <c r="FJ32" s="3"/>
      <c r="FK32" s="170"/>
      <c r="FL32" s="170">
        <v>311</v>
      </c>
      <c r="FM32" s="170">
        <v>167</v>
      </c>
      <c r="FN32" s="170">
        <f t="shared" si="31"/>
        <v>326069</v>
      </c>
      <c r="FO32" s="170">
        <v>111</v>
      </c>
      <c r="FP32" s="170"/>
      <c r="FQ32" s="170"/>
      <c r="FR32" s="174"/>
      <c r="FS32" s="170"/>
      <c r="FT32" s="170"/>
      <c r="FU32" s="170"/>
      <c r="FV32" s="170">
        <v>336</v>
      </c>
      <c r="FW32" s="170">
        <v>217</v>
      </c>
      <c r="FX32" s="170">
        <f t="shared" si="59"/>
        <v>333106</v>
      </c>
      <c r="FY32" s="170">
        <v>98</v>
      </c>
      <c r="FZ32" s="170"/>
      <c r="GA32" s="170"/>
      <c r="GB32" s="170"/>
      <c r="GC32" s="170"/>
      <c r="GD32" s="171"/>
      <c r="GE32" s="3"/>
      <c r="GF32" s="170"/>
      <c r="GG32" s="170"/>
      <c r="GH32" s="170">
        <v>225</v>
      </c>
      <c r="GI32" s="171">
        <v>161</v>
      </c>
      <c r="GJ32" s="170">
        <f t="shared" si="60"/>
        <v>334786</v>
      </c>
      <c r="GK32" s="170">
        <v>94</v>
      </c>
      <c r="GL32" s="170"/>
      <c r="GM32" s="171"/>
      <c r="GN32" s="170"/>
      <c r="GO32" s="170"/>
      <c r="GP32" s="170">
        <v>346</v>
      </c>
      <c r="GQ32" s="171">
        <v>219</v>
      </c>
      <c r="GR32" s="171">
        <f t="shared" si="33"/>
        <v>337338</v>
      </c>
      <c r="GS32" s="170">
        <v>79</v>
      </c>
      <c r="GT32" s="170"/>
      <c r="GU32" s="170"/>
      <c r="GV32" s="170"/>
      <c r="GW32" s="170"/>
      <c r="GX32" s="170">
        <v>272</v>
      </c>
      <c r="GY32" s="170">
        <v>119</v>
      </c>
      <c r="GZ32" s="170">
        <f t="shared" si="35"/>
        <v>339660</v>
      </c>
      <c r="HA32" s="3">
        <v>83</v>
      </c>
      <c r="HB32" s="170"/>
      <c r="HC32" s="170"/>
      <c r="HD32" s="170"/>
      <c r="HE32" s="170"/>
      <c r="HF32" s="170">
        <v>368</v>
      </c>
      <c r="HG32" s="170">
        <v>190</v>
      </c>
      <c r="HH32" s="170">
        <f t="shared" si="36"/>
        <v>341992</v>
      </c>
      <c r="HI32" s="170">
        <v>23</v>
      </c>
      <c r="HJ32" s="170"/>
      <c r="HK32" s="170"/>
      <c r="HL32" s="170"/>
      <c r="HM32" s="170"/>
      <c r="HN32" s="170"/>
      <c r="HO32" s="170"/>
      <c r="HP32" s="170">
        <v>302</v>
      </c>
      <c r="HQ32" s="170">
        <v>191</v>
      </c>
      <c r="HR32" s="170">
        <v>34471</v>
      </c>
      <c r="HS32" s="170">
        <v>99</v>
      </c>
      <c r="HT32" s="170"/>
      <c r="HU32" s="170"/>
      <c r="HV32" s="170"/>
      <c r="HW32" s="170"/>
      <c r="HX32" s="170">
        <v>287</v>
      </c>
      <c r="HY32" s="170">
        <v>234</v>
      </c>
      <c r="HZ32" s="170">
        <f t="shared" si="53"/>
        <v>346343</v>
      </c>
      <c r="IA32" s="170">
        <v>99</v>
      </c>
      <c r="IB32" s="171"/>
      <c r="IC32" s="3"/>
      <c r="ID32" s="170"/>
      <c r="IE32" s="170"/>
      <c r="IF32" s="170">
        <v>259</v>
      </c>
      <c r="IG32" s="171">
        <v>195</v>
      </c>
      <c r="IH32" s="170">
        <f t="shared" si="46"/>
        <v>348407</v>
      </c>
      <c r="II32" s="170">
        <v>94</v>
      </c>
      <c r="IJ32" s="170"/>
      <c r="IK32" s="171"/>
      <c r="IL32" s="170"/>
      <c r="IM32" s="170"/>
      <c r="IN32" s="171">
        <v>237</v>
      </c>
      <c r="IO32" s="171">
        <v>168</v>
      </c>
      <c r="IP32" s="170">
        <f t="shared" si="47"/>
        <v>350311</v>
      </c>
      <c r="IQ32" s="170">
        <v>85</v>
      </c>
      <c r="IR32" s="171"/>
      <c r="IS32" s="170"/>
      <c r="IT32" s="171"/>
      <c r="IU32" s="170"/>
      <c r="IV32" s="3">
        <v>211</v>
      </c>
      <c r="IW32" s="3">
        <v>187</v>
      </c>
      <c r="IX32" s="3">
        <f t="shared" si="62"/>
        <v>352376</v>
      </c>
      <c r="IY32" s="3">
        <v>99</v>
      </c>
    </row>
    <row r="33" spans="1:259">
      <c r="A33" s="170"/>
      <c r="B33" s="171"/>
      <c r="C33" s="170"/>
      <c r="D33" s="170"/>
      <c r="E33" s="170">
        <v>301</v>
      </c>
      <c r="F33" s="170">
        <v>159</v>
      </c>
      <c r="G33" s="170">
        <v>292376</v>
      </c>
      <c r="H33" s="171">
        <f t="shared" si="34"/>
        <v>86</v>
      </c>
      <c r="I33" s="3"/>
      <c r="J33" s="3"/>
      <c r="K33" s="170"/>
      <c r="L33" s="170"/>
      <c r="M33" s="170">
        <v>290</v>
      </c>
      <c r="N33" s="170">
        <v>164</v>
      </c>
      <c r="O33" s="170">
        <v>294181</v>
      </c>
      <c r="P33" s="170">
        <f t="shared" si="37"/>
        <v>67</v>
      </c>
      <c r="Q33" s="171"/>
      <c r="R33" s="170"/>
      <c r="S33" s="170"/>
      <c r="T33" s="170"/>
      <c r="U33" s="171">
        <v>225</v>
      </c>
      <c r="V33" s="170">
        <v>148</v>
      </c>
      <c r="W33" s="170">
        <v>295595</v>
      </c>
      <c r="X33" s="170">
        <f t="shared" si="48"/>
        <v>80</v>
      </c>
      <c r="Y33" s="170"/>
      <c r="Z33" s="170"/>
      <c r="AA33" s="170"/>
      <c r="AB33" s="170"/>
      <c r="AC33" s="170"/>
      <c r="AD33" s="170"/>
      <c r="AE33" s="170">
        <v>218</v>
      </c>
      <c r="AF33" s="170">
        <v>150</v>
      </c>
      <c r="AG33" s="170">
        <f t="shared" si="49"/>
        <v>298312</v>
      </c>
      <c r="AH33" s="170">
        <v>84</v>
      </c>
      <c r="AI33" s="170">
        <v>234</v>
      </c>
      <c r="AJ33" s="170">
        <v>168</v>
      </c>
      <c r="AK33" s="170">
        <f t="shared" si="54"/>
        <v>298851</v>
      </c>
      <c r="AL33" s="170">
        <v>69</v>
      </c>
      <c r="AM33" s="171"/>
      <c r="AN33" s="3"/>
      <c r="AO33" s="170"/>
      <c r="AP33" s="170"/>
      <c r="AQ33" s="170">
        <v>210</v>
      </c>
      <c r="AR33" s="171">
        <v>164</v>
      </c>
      <c r="AS33" s="170">
        <f t="shared" si="38"/>
        <v>300684</v>
      </c>
      <c r="AT33" s="170">
        <v>80</v>
      </c>
      <c r="AU33" s="170"/>
      <c r="AV33" s="171"/>
      <c r="AW33" s="170"/>
      <c r="AX33" s="170"/>
      <c r="AY33" s="170">
        <v>297</v>
      </c>
      <c r="AZ33" s="171">
        <v>176</v>
      </c>
      <c r="BA33" s="171">
        <f t="shared" si="39"/>
        <v>302484</v>
      </c>
      <c r="BB33" s="170">
        <v>90</v>
      </c>
      <c r="BC33" s="170"/>
      <c r="BD33" s="170"/>
      <c r="BE33" s="170"/>
      <c r="BF33" s="171"/>
      <c r="BG33" s="3">
        <v>264</v>
      </c>
      <c r="BH33" s="3">
        <v>145</v>
      </c>
      <c r="BI33" s="3">
        <f t="shared" si="40"/>
        <v>304267</v>
      </c>
      <c r="BJ33" s="3">
        <v>70</v>
      </c>
      <c r="BK33" s="170"/>
      <c r="BL33" s="170"/>
      <c r="BM33" s="3"/>
      <c r="BN33" s="170"/>
      <c r="BO33" s="170">
        <v>309</v>
      </c>
      <c r="BP33" s="170">
        <v>181</v>
      </c>
      <c r="BQ33" s="170">
        <f t="shared" si="41"/>
        <v>306275</v>
      </c>
      <c r="BR33" s="170">
        <v>89</v>
      </c>
      <c r="BS33" s="171">
        <v>2</v>
      </c>
      <c r="BT33" s="170"/>
      <c r="BU33" s="170"/>
      <c r="BV33" s="170"/>
      <c r="BW33" s="170"/>
      <c r="BX33" s="170"/>
      <c r="BY33" s="170"/>
      <c r="BZ33" s="170"/>
      <c r="CA33" s="170"/>
      <c r="CB33" s="170"/>
      <c r="CC33" s="170"/>
      <c r="CD33" s="170">
        <v>267</v>
      </c>
      <c r="CE33" s="170">
        <v>148</v>
      </c>
      <c r="CF33" s="170">
        <f t="shared" si="42"/>
        <v>368547</v>
      </c>
      <c r="CG33" s="170">
        <v>87</v>
      </c>
      <c r="CH33" s="170"/>
      <c r="CI33" s="170"/>
      <c r="CJ33" s="170"/>
      <c r="CK33" s="170"/>
      <c r="CL33" s="171">
        <v>255</v>
      </c>
      <c r="CM33" s="3">
        <v>161</v>
      </c>
      <c r="CN33" s="170">
        <f t="shared" si="43"/>
        <v>311101</v>
      </c>
      <c r="CO33" s="170">
        <v>194</v>
      </c>
      <c r="CP33" s="170"/>
      <c r="CQ33" s="171"/>
      <c r="CR33" s="170"/>
      <c r="CS33" s="170"/>
      <c r="CT33" s="170">
        <v>273</v>
      </c>
      <c r="CU33" s="171">
        <v>156</v>
      </c>
      <c r="CV33" s="170">
        <f t="shared" si="50"/>
        <v>313098</v>
      </c>
      <c r="CW33" s="170">
        <v>127</v>
      </c>
      <c r="CX33" s="170"/>
      <c r="CY33" s="171"/>
      <c r="CZ33" s="171"/>
      <c r="DA33" s="170"/>
      <c r="DB33" s="170">
        <v>213</v>
      </c>
      <c r="DC33" s="170">
        <v>147</v>
      </c>
      <c r="DD33" s="171">
        <v>315337</v>
      </c>
      <c r="DE33" s="3">
        <f t="shared" si="51"/>
        <v>128</v>
      </c>
      <c r="DF33" s="170">
        <v>285</v>
      </c>
      <c r="DG33" s="170">
        <v>190</v>
      </c>
      <c r="DH33" s="3">
        <f t="shared" si="55"/>
        <v>317110</v>
      </c>
      <c r="DI33" s="3">
        <v>87</v>
      </c>
      <c r="DJ33" s="170"/>
      <c r="DK33" s="170"/>
      <c r="DL33" s="3"/>
      <c r="DM33" s="170"/>
      <c r="DN33" s="170">
        <v>227</v>
      </c>
      <c r="DO33" s="170">
        <v>157</v>
      </c>
      <c r="DP33" s="170">
        <f t="shared" si="56"/>
        <v>318873</v>
      </c>
      <c r="DQ33" s="174">
        <v>81</v>
      </c>
      <c r="DR33" s="171"/>
      <c r="DS33" s="170"/>
      <c r="DT33" s="170"/>
      <c r="DU33" s="170"/>
      <c r="DV33" s="170"/>
      <c r="DW33" s="170"/>
      <c r="DX33" s="170"/>
      <c r="DY33" s="170"/>
      <c r="DZ33" s="170"/>
      <c r="EA33" s="170"/>
      <c r="EB33" s="170">
        <v>278</v>
      </c>
      <c r="EC33" s="170">
        <v>150</v>
      </c>
      <c r="ED33" s="170">
        <f t="shared" si="44"/>
        <v>320706</v>
      </c>
      <c r="EE33" s="170">
        <v>75</v>
      </c>
      <c r="EF33" s="170"/>
      <c r="EG33" s="170"/>
      <c r="EH33" s="170"/>
      <c r="EI33" s="170"/>
      <c r="EJ33" s="171">
        <v>278</v>
      </c>
      <c r="EK33" s="3">
        <v>156</v>
      </c>
      <c r="EL33" s="170">
        <f t="shared" si="52"/>
        <v>322553</v>
      </c>
      <c r="EM33" s="170">
        <v>79</v>
      </c>
      <c r="EN33" s="170"/>
      <c r="EO33" s="171"/>
      <c r="EP33" s="170"/>
      <c r="EQ33" s="170"/>
      <c r="ER33" s="170">
        <v>245</v>
      </c>
      <c r="ES33" s="171">
        <v>130</v>
      </c>
      <c r="ET33" s="170">
        <f t="shared" si="61"/>
        <v>324299</v>
      </c>
      <c r="EU33" s="170">
        <v>80</v>
      </c>
      <c r="EV33" s="170"/>
      <c r="EW33" s="171"/>
      <c r="EX33" s="171"/>
      <c r="EY33" s="170"/>
      <c r="EZ33" s="170">
        <v>295</v>
      </c>
      <c r="FA33" s="170">
        <v>164</v>
      </c>
      <c r="FB33" s="171">
        <f t="shared" si="45"/>
        <v>326225</v>
      </c>
      <c r="FC33" s="170">
        <v>83</v>
      </c>
      <c r="FD33" s="3">
        <v>219</v>
      </c>
      <c r="FE33" s="3">
        <v>150</v>
      </c>
      <c r="FF33" s="3">
        <f t="shared" si="58"/>
        <v>328158</v>
      </c>
      <c r="FG33" s="3">
        <v>70</v>
      </c>
      <c r="FH33" s="170"/>
      <c r="FI33" s="170"/>
      <c r="FJ33" s="3"/>
      <c r="FK33" s="170"/>
      <c r="FL33" s="170">
        <v>294</v>
      </c>
      <c r="FM33" s="170">
        <v>156</v>
      </c>
      <c r="FN33" s="170">
        <f t="shared" si="31"/>
        <v>326128</v>
      </c>
      <c r="FO33" s="174">
        <v>59</v>
      </c>
      <c r="FP33" s="170"/>
      <c r="FQ33" s="170"/>
      <c r="FR33" s="170"/>
      <c r="FS33" s="170"/>
      <c r="FT33" s="170"/>
      <c r="FU33" s="170"/>
      <c r="FV33" s="170">
        <v>334</v>
      </c>
      <c r="FW33" s="170">
        <v>214</v>
      </c>
      <c r="FX33" s="170">
        <f t="shared" si="59"/>
        <v>333245</v>
      </c>
      <c r="FY33" s="170">
        <v>139</v>
      </c>
      <c r="FZ33" s="170"/>
      <c r="GA33" s="170"/>
      <c r="GB33" s="170"/>
      <c r="GC33" s="170"/>
      <c r="GD33" s="171"/>
      <c r="GE33" s="3"/>
      <c r="GF33" s="170"/>
      <c r="GG33" s="170"/>
      <c r="GH33" s="170">
        <v>221</v>
      </c>
      <c r="GI33" s="171">
        <v>159</v>
      </c>
      <c r="GJ33" s="170">
        <f t="shared" si="60"/>
        <v>334846</v>
      </c>
      <c r="GK33" s="170">
        <v>60</v>
      </c>
      <c r="GL33" s="170"/>
      <c r="GM33" s="171"/>
      <c r="GN33" s="170"/>
      <c r="GO33" s="170"/>
      <c r="GP33" s="170">
        <v>346</v>
      </c>
      <c r="GQ33" s="171">
        <v>225</v>
      </c>
      <c r="GR33" s="171">
        <f t="shared" si="33"/>
        <v>337421</v>
      </c>
      <c r="GS33" s="170">
        <v>83</v>
      </c>
      <c r="GT33" s="170"/>
      <c r="GU33" s="170"/>
      <c r="GV33" s="170"/>
      <c r="GW33" s="170"/>
      <c r="GX33" s="170">
        <v>274</v>
      </c>
      <c r="GY33" s="170">
        <v>153</v>
      </c>
      <c r="GZ33" s="170">
        <f t="shared" si="35"/>
        <v>339761</v>
      </c>
      <c r="HA33" s="3">
        <v>101</v>
      </c>
      <c r="HB33" s="170"/>
      <c r="HC33" s="170"/>
      <c r="HD33" s="170"/>
      <c r="HE33" s="170"/>
      <c r="HF33" s="170">
        <v>360</v>
      </c>
      <c r="HG33" s="170">
        <v>189</v>
      </c>
      <c r="HH33" s="170">
        <f t="shared" si="36"/>
        <v>342026</v>
      </c>
      <c r="HI33" s="174">
        <v>34</v>
      </c>
      <c r="HJ33" s="170"/>
      <c r="HK33" s="170"/>
      <c r="HL33" s="170"/>
      <c r="HM33" s="174"/>
      <c r="HN33" s="170"/>
      <c r="HO33" s="170"/>
      <c r="HP33" s="170">
        <v>314</v>
      </c>
      <c r="HQ33" s="170">
        <v>192</v>
      </c>
      <c r="HR33" s="170">
        <v>248258</v>
      </c>
      <c r="HS33" s="170">
        <v>87</v>
      </c>
      <c r="HT33" s="170"/>
      <c r="HU33" s="170"/>
      <c r="HV33" s="170"/>
      <c r="HW33" s="170"/>
      <c r="HX33" s="170">
        <v>281</v>
      </c>
      <c r="HY33" s="170">
        <v>223</v>
      </c>
      <c r="HZ33" s="170">
        <f t="shared" si="53"/>
        <v>346440</v>
      </c>
      <c r="IA33" s="170">
        <v>97</v>
      </c>
      <c r="IB33" s="171"/>
      <c r="IC33" s="3"/>
      <c r="ID33" s="170"/>
      <c r="IE33" s="170"/>
      <c r="IF33" s="170">
        <v>250</v>
      </c>
      <c r="IG33" s="171">
        <v>193</v>
      </c>
      <c r="IH33" s="170">
        <f t="shared" si="46"/>
        <v>348503</v>
      </c>
      <c r="II33" s="170">
        <v>96</v>
      </c>
      <c r="IJ33" s="170"/>
      <c r="IK33" s="171"/>
      <c r="IL33" s="170"/>
      <c r="IM33" s="170"/>
      <c r="IN33" s="171">
        <v>225</v>
      </c>
      <c r="IO33" s="171">
        <v>174</v>
      </c>
      <c r="IP33" s="170">
        <f t="shared" si="47"/>
        <v>350390</v>
      </c>
      <c r="IQ33" s="170">
        <v>79</v>
      </c>
      <c r="IR33" s="171"/>
      <c r="IS33" s="170"/>
      <c r="IT33" s="171"/>
      <c r="IU33" s="170"/>
      <c r="IV33" s="3">
        <v>215</v>
      </c>
      <c r="IW33" s="3">
        <v>193</v>
      </c>
      <c r="IX33" s="3">
        <f t="shared" si="62"/>
        <v>352475</v>
      </c>
      <c r="IY33" s="3">
        <v>95</v>
      </c>
    </row>
    <row r="34" spans="1:259">
      <c r="A34" s="170"/>
      <c r="B34" s="171"/>
      <c r="C34" s="170"/>
      <c r="D34" s="170"/>
      <c r="E34" s="170">
        <v>271</v>
      </c>
      <c r="F34" s="170">
        <v>150</v>
      </c>
      <c r="G34" s="170">
        <v>292436</v>
      </c>
      <c r="H34" s="171">
        <f t="shared" si="34"/>
        <v>60</v>
      </c>
      <c r="I34" s="3"/>
      <c r="J34" s="3"/>
      <c r="K34" s="170"/>
      <c r="L34" s="170"/>
      <c r="M34" s="170">
        <v>249</v>
      </c>
      <c r="N34" s="170">
        <v>125</v>
      </c>
      <c r="O34" s="170">
        <v>294241</v>
      </c>
      <c r="P34" s="170">
        <f t="shared" si="37"/>
        <v>60</v>
      </c>
      <c r="Q34" s="171"/>
      <c r="R34" s="170"/>
      <c r="S34" s="170"/>
      <c r="T34" s="170"/>
      <c r="U34" s="171">
        <v>214</v>
      </c>
      <c r="V34" s="170">
        <v>142</v>
      </c>
      <c r="W34" s="170">
        <v>295663</v>
      </c>
      <c r="X34" s="170">
        <f t="shared" si="48"/>
        <v>68</v>
      </c>
      <c r="Y34" s="170"/>
      <c r="Z34" s="170"/>
      <c r="AA34" s="170"/>
      <c r="AB34" s="170"/>
      <c r="AC34" s="170"/>
      <c r="AD34" s="170"/>
      <c r="AE34" s="170">
        <v>225</v>
      </c>
      <c r="AF34" s="170">
        <v>153</v>
      </c>
      <c r="AG34" s="170">
        <f t="shared" si="49"/>
        <v>298396</v>
      </c>
      <c r="AH34" s="170">
        <v>84</v>
      </c>
      <c r="AI34" s="170">
        <v>219</v>
      </c>
      <c r="AJ34" s="170">
        <v>151</v>
      </c>
      <c r="AK34" s="170">
        <f t="shared" si="54"/>
        <v>298935</v>
      </c>
      <c r="AL34" s="170">
        <v>84</v>
      </c>
      <c r="AM34" s="171"/>
      <c r="AN34" s="3"/>
      <c r="AO34" s="170"/>
      <c r="AP34" s="170"/>
      <c r="AQ34" s="170">
        <v>218</v>
      </c>
      <c r="AR34" s="171">
        <v>160</v>
      </c>
      <c r="AS34" s="170">
        <f t="shared" si="38"/>
        <v>300767</v>
      </c>
      <c r="AT34" s="170">
        <v>83</v>
      </c>
      <c r="AU34" s="170"/>
      <c r="AV34" s="171"/>
      <c r="AW34" s="170"/>
      <c r="AX34" s="170"/>
      <c r="AY34" s="170">
        <v>292</v>
      </c>
      <c r="AZ34" s="171">
        <v>173</v>
      </c>
      <c r="BA34" s="171">
        <f t="shared" si="39"/>
        <v>302568</v>
      </c>
      <c r="BB34" s="170">
        <v>84</v>
      </c>
      <c r="BC34" s="170"/>
      <c r="BD34" s="170"/>
      <c r="BE34" s="170"/>
      <c r="BF34" s="171"/>
      <c r="BG34" s="3">
        <v>279</v>
      </c>
      <c r="BH34" s="3">
        <v>139</v>
      </c>
      <c r="BI34" s="3">
        <f t="shared" si="40"/>
        <v>304347</v>
      </c>
      <c r="BJ34" s="3">
        <v>80</v>
      </c>
      <c r="BK34" s="170"/>
      <c r="BL34" s="170"/>
      <c r="BM34" s="3"/>
      <c r="BN34" s="170"/>
      <c r="BO34" s="170">
        <v>293</v>
      </c>
      <c r="BP34" s="170">
        <v>180</v>
      </c>
      <c r="BQ34" s="170">
        <f t="shared" si="41"/>
        <v>306377</v>
      </c>
      <c r="BR34" s="170">
        <v>102</v>
      </c>
      <c r="BS34" s="171"/>
      <c r="BT34" s="170"/>
      <c r="BU34" s="170"/>
      <c r="BV34" s="170"/>
      <c r="BW34" s="170"/>
      <c r="BX34" s="170"/>
      <c r="BY34" s="170"/>
      <c r="BZ34" s="170"/>
      <c r="CA34" s="170"/>
      <c r="CB34" s="170"/>
      <c r="CC34" s="170"/>
      <c r="CD34" s="170">
        <v>277</v>
      </c>
      <c r="CE34" s="170">
        <v>152</v>
      </c>
      <c r="CF34" s="170">
        <f t="shared" si="42"/>
        <v>368624</v>
      </c>
      <c r="CG34" s="170">
        <v>77</v>
      </c>
      <c r="CH34" s="170"/>
      <c r="CI34" s="170"/>
      <c r="CJ34" s="170"/>
      <c r="CK34" s="170"/>
      <c r="CL34" s="171">
        <v>221</v>
      </c>
      <c r="CM34" s="3">
        <v>171</v>
      </c>
      <c r="CN34" s="170">
        <f t="shared" si="43"/>
        <v>311183</v>
      </c>
      <c r="CO34" s="170">
        <v>82</v>
      </c>
      <c r="CP34" s="170"/>
      <c r="CQ34" s="171"/>
      <c r="CR34" s="170"/>
      <c r="CS34" s="170"/>
      <c r="CT34" s="170">
        <v>277</v>
      </c>
      <c r="CU34" s="171">
        <v>169</v>
      </c>
      <c r="CV34" s="170">
        <f t="shared" si="50"/>
        <v>313176</v>
      </c>
      <c r="CW34" s="170">
        <v>78</v>
      </c>
      <c r="CX34" s="170"/>
      <c r="CY34" s="171"/>
      <c r="CZ34" s="171"/>
      <c r="DA34" s="170"/>
      <c r="DB34" s="170">
        <v>210</v>
      </c>
      <c r="DC34" s="170">
        <v>143</v>
      </c>
      <c r="DD34" s="171">
        <v>315413</v>
      </c>
      <c r="DE34" s="3">
        <f t="shared" si="51"/>
        <v>76</v>
      </c>
      <c r="DF34" s="170">
        <v>254</v>
      </c>
      <c r="DG34" s="170">
        <v>189</v>
      </c>
      <c r="DH34" s="3">
        <f t="shared" si="55"/>
        <v>317201</v>
      </c>
      <c r="DI34" s="3">
        <v>91</v>
      </c>
      <c r="DJ34" s="170"/>
      <c r="DK34" s="170"/>
      <c r="DL34" s="3"/>
      <c r="DM34" s="170"/>
      <c r="DN34" s="170">
        <v>224</v>
      </c>
      <c r="DO34" s="170">
        <v>155</v>
      </c>
      <c r="DP34" s="170">
        <f t="shared" si="56"/>
        <v>318950</v>
      </c>
      <c r="DQ34" s="170">
        <v>77</v>
      </c>
      <c r="DR34" s="171"/>
      <c r="DS34" s="170"/>
      <c r="DT34" s="170"/>
      <c r="DU34" s="170"/>
      <c r="DV34" s="170"/>
      <c r="DW34" s="170"/>
      <c r="DX34" s="170"/>
      <c r="DY34" s="170"/>
      <c r="DZ34" s="170"/>
      <c r="EA34" s="170"/>
      <c r="EB34" s="170">
        <v>285</v>
      </c>
      <c r="EC34" s="170">
        <v>164</v>
      </c>
      <c r="ED34" s="170">
        <f t="shared" si="44"/>
        <v>320780</v>
      </c>
      <c r="EE34" s="170">
        <v>74</v>
      </c>
      <c r="EF34" s="170"/>
      <c r="EG34" s="170"/>
      <c r="EH34" s="170"/>
      <c r="EI34" s="170"/>
      <c r="EJ34" s="171">
        <v>279</v>
      </c>
      <c r="EK34" s="3">
        <v>152</v>
      </c>
      <c r="EL34" s="170">
        <f t="shared" si="52"/>
        <v>322631</v>
      </c>
      <c r="EM34" s="170">
        <v>78</v>
      </c>
      <c r="EN34" s="170"/>
      <c r="EO34" s="171"/>
      <c r="EP34" s="170"/>
      <c r="EQ34" s="170"/>
      <c r="ER34" s="170">
        <v>295</v>
      </c>
      <c r="ES34" s="171">
        <v>159</v>
      </c>
      <c r="ET34" s="170">
        <f t="shared" si="61"/>
        <v>324383</v>
      </c>
      <c r="EU34" s="170">
        <v>84</v>
      </c>
      <c r="EV34" s="170"/>
      <c r="EW34" s="171"/>
      <c r="EX34" s="171"/>
      <c r="EY34" s="170"/>
      <c r="EZ34" s="170">
        <v>302</v>
      </c>
      <c r="FA34" s="170">
        <v>168</v>
      </c>
      <c r="FB34" s="171">
        <f t="shared" si="45"/>
        <v>326313</v>
      </c>
      <c r="FC34" s="170">
        <v>88</v>
      </c>
      <c r="FD34" s="3">
        <v>214</v>
      </c>
      <c r="FE34" s="3">
        <v>148</v>
      </c>
      <c r="FF34" s="3">
        <f t="shared" si="58"/>
        <v>328228</v>
      </c>
      <c r="FG34" s="3">
        <v>70</v>
      </c>
      <c r="FH34" s="170"/>
      <c r="FI34" s="170"/>
      <c r="FJ34" s="3"/>
      <c r="FK34" s="170"/>
      <c r="FL34" s="170">
        <v>305</v>
      </c>
      <c r="FM34" s="170">
        <v>175</v>
      </c>
      <c r="FN34" s="170">
        <f t="shared" si="31"/>
        <v>326213</v>
      </c>
      <c r="FO34" s="170">
        <v>85</v>
      </c>
      <c r="FP34" s="170"/>
      <c r="FQ34" s="170"/>
      <c r="FR34" s="170"/>
      <c r="FS34" s="170"/>
      <c r="FT34" s="170"/>
      <c r="FU34" s="170"/>
      <c r="FV34" s="170">
        <v>341</v>
      </c>
      <c r="FW34" s="170">
        <v>208</v>
      </c>
      <c r="FX34" s="170">
        <f t="shared" si="59"/>
        <v>333342</v>
      </c>
      <c r="FY34" s="170">
        <v>97</v>
      </c>
      <c r="FZ34" s="170"/>
      <c r="GA34" s="170"/>
      <c r="GB34" s="170"/>
      <c r="GC34" s="170"/>
      <c r="GD34" s="171"/>
      <c r="GE34" s="3"/>
      <c r="GF34" s="170"/>
      <c r="GG34" s="170"/>
      <c r="GH34" s="170">
        <v>238</v>
      </c>
      <c r="GI34" s="171">
        <v>170</v>
      </c>
      <c r="GJ34" s="170">
        <f t="shared" si="60"/>
        <v>334926</v>
      </c>
      <c r="GK34" s="170">
        <v>80</v>
      </c>
      <c r="GL34" s="170"/>
      <c r="GM34" s="171"/>
      <c r="GN34" s="170"/>
      <c r="GO34" s="170"/>
      <c r="GP34" s="170">
        <v>356</v>
      </c>
      <c r="GQ34" s="171">
        <v>231</v>
      </c>
      <c r="GR34" s="171">
        <f t="shared" si="33"/>
        <v>337580</v>
      </c>
      <c r="GS34" s="170">
        <v>159</v>
      </c>
      <c r="GT34" s="170"/>
      <c r="GU34" s="170"/>
      <c r="GV34" s="170"/>
      <c r="GW34" s="170"/>
      <c r="GX34" s="170">
        <v>264</v>
      </c>
      <c r="GY34" s="170">
        <v>146</v>
      </c>
      <c r="GZ34" s="170">
        <f t="shared" si="35"/>
        <v>339842</v>
      </c>
      <c r="HA34" s="3">
        <v>81</v>
      </c>
      <c r="HB34" s="170"/>
      <c r="HC34" s="170"/>
      <c r="HD34" s="170"/>
      <c r="HE34" s="170"/>
      <c r="HF34" s="170">
        <v>297</v>
      </c>
      <c r="HG34" s="170">
        <v>174</v>
      </c>
      <c r="HH34" s="170">
        <f t="shared" si="36"/>
        <v>342148</v>
      </c>
      <c r="HI34" s="170">
        <v>122</v>
      </c>
      <c r="HJ34" s="170"/>
      <c r="HK34" s="170"/>
      <c r="HL34" s="170"/>
      <c r="HM34" s="170"/>
      <c r="HN34" s="170"/>
      <c r="HO34" s="170"/>
      <c r="HP34" s="170">
        <v>295</v>
      </c>
      <c r="HQ34" s="170">
        <v>182</v>
      </c>
      <c r="HR34" s="170">
        <v>3934329</v>
      </c>
      <c r="HS34" s="170">
        <v>71</v>
      </c>
      <c r="HT34" s="170"/>
      <c r="HU34" s="170"/>
      <c r="HV34" s="170"/>
      <c r="HW34" s="170"/>
      <c r="HX34" s="170">
        <v>257</v>
      </c>
      <c r="HY34" s="170">
        <v>227</v>
      </c>
      <c r="HZ34" s="170">
        <f t="shared" si="53"/>
        <v>346535</v>
      </c>
      <c r="IA34" s="170">
        <v>95</v>
      </c>
      <c r="IB34" s="171"/>
      <c r="IC34" s="3"/>
      <c r="ID34" s="170"/>
      <c r="IE34" s="170"/>
      <c r="IF34" s="170">
        <v>247</v>
      </c>
      <c r="IG34" s="171">
        <v>195</v>
      </c>
      <c r="IH34" s="170">
        <f t="shared" si="46"/>
        <v>348603</v>
      </c>
      <c r="II34" s="170">
        <v>100</v>
      </c>
      <c r="IJ34" s="170"/>
      <c r="IK34" s="171"/>
      <c r="IL34" s="170"/>
      <c r="IM34" s="170"/>
      <c r="IN34" s="171">
        <v>229</v>
      </c>
      <c r="IO34" s="171">
        <v>172</v>
      </c>
      <c r="IP34" s="170">
        <f t="shared" si="47"/>
        <v>350478</v>
      </c>
      <c r="IQ34" s="170">
        <v>88</v>
      </c>
      <c r="IR34" s="171"/>
      <c r="IS34" s="170"/>
      <c r="IT34" s="171"/>
      <c r="IU34" s="170"/>
      <c r="IV34" s="3">
        <v>215</v>
      </c>
      <c r="IW34" s="3">
        <v>199</v>
      </c>
      <c r="IX34" s="3">
        <f t="shared" si="62"/>
        <v>352570</v>
      </c>
      <c r="IY34" s="3">
        <v>93</v>
      </c>
    </row>
    <row r="35" spans="1:259">
      <c r="A35" s="170"/>
      <c r="B35" s="171"/>
      <c r="C35" s="170"/>
      <c r="D35" s="170"/>
      <c r="E35" s="170">
        <v>285</v>
      </c>
      <c r="F35" s="170">
        <v>150</v>
      </c>
      <c r="G35" s="170">
        <v>292514</v>
      </c>
      <c r="H35" s="171">
        <f t="shared" si="34"/>
        <v>78</v>
      </c>
      <c r="I35" s="3"/>
      <c r="J35" s="3"/>
      <c r="K35" s="170"/>
      <c r="L35" s="170"/>
      <c r="M35" s="170">
        <v>263</v>
      </c>
      <c r="N35" s="170">
        <v>144</v>
      </c>
      <c r="O35" s="170">
        <v>294307</v>
      </c>
      <c r="P35" s="170">
        <f t="shared" si="37"/>
        <v>66</v>
      </c>
      <c r="Q35" s="171"/>
      <c r="R35" s="170"/>
      <c r="S35" s="170"/>
      <c r="T35" s="170"/>
      <c r="U35" s="171">
        <v>216</v>
      </c>
      <c r="V35" s="170">
        <v>146</v>
      </c>
      <c r="W35" s="170">
        <v>295724</v>
      </c>
      <c r="X35" s="170">
        <f t="shared" si="48"/>
        <v>61</v>
      </c>
      <c r="Y35" s="170"/>
      <c r="Z35" s="170"/>
      <c r="AA35" s="170"/>
      <c r="AB35" s="170"/>
      <c r="AC35" s="170"/>
      <c r="AD35" s="170"/>
      <c r="AE35" s="170">
        <v>221</v>
      </c>
      <c r="AF35" s="170">
        <v>149</v>
      </c>
      <c r="AG35" s="170">
        <f t="shared" si="49"/>
        <v>298455</v>
      </c>
      <c r="AH35" s="170">
        <v>59</v>
      </c>
      <c r="AI35" s="170">
        <v>221</v>
      </c>
      <c r="AJ35" s="170">
        <v>148</v>
      </c>
      <c r="AK35" s="170">
        <f t="shared" si="54"/>
        <v>299018</v>
      </c>
      <c r="AL35" s="170">
        <v>83</v>
      </c>
      <c r="AM35" s="171"/>
      <c r="AN35" s="3"/>
      <c r="AO35" s="170"/>
      <c r="AP35" s="170"/>
      <c r="AQ35" s="170">
        <v>223</v>
      </c>
      <c r="AR35" s="171">
        <v>162</v>
      </c>
      <c r="AS35" s="170">
        <f t="shared" si="38"/>
        <v>300828</v>
      </c>
      <c r="AT35" s="170">
        <v>61</v>
      </c>
      <c r="AU35" s="170"/>
      <c r="AV35" s="171"/>
      <c r="AW35" s="170"/>
      <c r="AX35" s="170"/>
      <c r="AY35" s="170">
        <v>268</v>
      </c>
      <c r="AZ35" s="171">
        <v>148</v>
      </c>
      <c r="BA35" s="171">
        <f t="shared" si="39"/>
        <v>302648</v>
      </c>
      <c r="BB35" s="170">
        <v>80</v>
      </c>
      <c r="BC35" s="170"/>
      <c r="BD35" s="170"/>
      <c r="BE35" s="170"/>
      <c r="BF35" s="171"/>
      <c r="BG35" s="3">
        <v>272</v>
      </c>
      <c r="BH35" s="3">
        <v>140</v>
      </c>
      <c r="BI35" s="3">
        <f t="shared" si="40"/>
        <v>304404</v>
      </c>
      <c r="BJ35" s="3">
        <v>57</v>
      </c>
      <c r="BK35" s="170"/>
      <c r="BL35" s="170"/>
      <c r="BM35" s="3"/>
      <c r="BN35" s="170"/>
      <c r="BO35" s="170">
        <v>307</v>
      </c>
      <c r="BP35" s="170">
        <v>182</v>
      </c>
      <c r="BQ35" s="170">
        <f t="shared" si="41"/>
        <v>306463</v>
      </c>
      <c r="BR35" s="174">
        <v>86</v>
      </c>
      <c r="BS35" s="171"/>
      <c r="BT35" s="170"/>
      <c r="BU35" s="170"/>
      <c r="BV35" s="170"/>
      <c r="BW35" s="170"/>
      <c r="BX35" s="170"/>
      <c r="BY35" s="170"/>
      <c r="BZ35" s="170"/>
      <c r="CA35" s="170"/>
      <c r="CB35" s="170"/>
      <c r="CC35" s="170"/>
      <c r="CD35" s="170">
        <v>281</v>
      </c>
      <c r="CE35" s="170">
        <v>153</v>
      </c>
      <c r="CF35" s="170">
        <f t="shared" si="42"/>
        <v>368702</v>
      </c>
      <c r="CG35" s="170">
        <v>78</v>
      </c>
      <c r="CH35" s="170"/>
      <c r="CI35" s="170"/>
      <c r="CJ35" s="170"/>
      <c r="CK35" s="170"/>
      <c r="CL35" s="171">
        <v>251</v>
      </c>
      <c r="CM35" s="3">
        <v>188</v>
      </c>
      <c r="CN35" s="170">
        <f t="shared" si="43"/>
        <v>311256</v>
      </c>
      <c r="CO35" s="170">
        <v>73</v>
      </c>
      <c r="CP35" s="170"/>
      <c r="CQ35" s="171"/>
      <c r="CR35" s="170"/>
      <c r="CS35" s="170"/>
      <c r="CT35" s="170">
        <v>228</v>
      </c>
      <c r="CU35" s="171">
        <v>178</v>
      </c>
      <c r="CV35" s="170">
        <f t="shared" si="50"/>
        <v>313237</v>
      </c>
      <c r="CW35" s="170">
        <v>61</v>
      </c>
      <c r="CX35" s="170"/>
      <c r="CY35" s="171"/>
      <c r="CZ35" s="171"/>
      <c r="DA35" s="170"/>
      <c r="DB35" s="170">
        <v>210</v>
      </c>
      <c r="DC35" s="170">
        <v>141</v>
      </c>
      <c r="DD35" s="171">
        <v>315464</v>
      </c>
      <c r="DE35" s="3">
        <f t="shared" si="51"/>
        <v>51</v>
      </c>
      <c r="DF35" s="170">
        <v>251</v>
      </c>
      <c r="DG35" s="170">
        <v>192</v>
      </c>
      <c r="DH35" s="3">
        <f t="shared" si="55"/>
        <v>317296</v>
      </c>
      <c r="DI35" s="3">
        <v>95</v>
      </c>
      <c r="DJ35" s="170"/>
      <c r="DK35" s="170"/>
      <c r="DL35" s="3"/>
      <c r="DM35" s="170"/>
      <c r="DN35" s="170">
        <v>227</v>
      </c>
      <c r="DO35" s="170">
        <v>159</v>
      </c>
      <c r="DP35" s="170">
        <f t="shared" si="56"/>
        <v>319030</v>
      </c>
      <c r="DQ35" s="170">
        <v>80</v>
      </c>
      <c r="DR35" s="171"/>
      <c r="DS35" s="170"/>
      <c r="DT35" s="170"/>
      <c r="DU35" s="170"/>
      <c r="DV35" s="170"/>
      <c r="DW35" s="170"/>
      <c r="DX35" s="170"/>
      <c r="DY35" s="170"/>
      <c r="DZ35" s="170"/>
      <c r="EA35" s="170"/>
      <c r="EB35" s="170">
        <v>288</v>
      </c>
      <c r="EC35" s="170">
        <v>168</v>
      </c>
      <c r="ED35" s="170">
        <f t="shared" si="44"/>
        <v>320857</v>
      </c>
      <c r="EE35" s="170">
        <v>77</v>
      </c>
      <c r="EF35" s="170"/>
      <c r="EG35" s="170"/>
      <c r="EH35" s="170"/>
      <c r="EI35" s="170"/>
      <c r="EJ35" s="171">
        <v>275</v>
      </c>
      <c r="EK35" s="3">
        <v>153</v>
      </c>
      <c r="EL35" s="170">
        <f t="shared" si="52"/>
        <v>322709</v>
      </c>
      <c r="EM35" s="170">
        <v>78</v>
      </c>
      <c r="EN35" s="170"/>
      <c r="EO35" s="171"/>
      <c r="EP35" s="170"/>
      <c r="EQ35" s="170"/>
      <c r="ER35" s="170">
        <v>297</v>
      </c>
      <c r="ES35" s="171">
        <v>162</v>
      </c>
      <c r="ET35" s="170">
        <f t="shared" si="61"/>
        <v>324476</v>
      </c>
      <c r="EU35" s="170">
        <v>93</v>
      </c>
      <c r="EV35" s="170"/>
      <c r="EW35" s="171"/>
      <c r="EX35" s="171"/>
      <c r="EY35" s="170"/>
      <c r="EZ35" s="170">
        <v>298</v>
      </c>
      <c r="FA35" s="170">
        <v>171</v>
      </c>
      <c r="FB35" s="171">
        <f t="shared" si="45"/>
        <v>326392</v>
      </c>
      <c r="FC35" s="170">
        <v>79</v>
      </c>
      <c r="FD35" s="3">
        <v>206</v>
      </c>
      <c r="FE35" s="3">
        <v>139</v>
      </c>
      <c r="FF35" s="3">
        <f t="shared" si="58"/>
        <v>328287</v>
      </c>
      <c r="FG35" s="3">
        <v>59</v>
      </c>
      <c r="FH35" s="170"/>
      <c r="FI35" s="170"/>
      <c r="FJ35" s="3"/>
      <c r="FK35" s="170"/>
      <c r="FL35" s="170">
        <v>261</v>
      </c>
      <c r="FM35" s="170">
        <v>139</v>
      </c>
      <c r="FN35" s="170">
        <f t="shared" si="31"/>
        <v>326294</v>
      </c>
      <c r="FO35" s="170">
        <v>81</v>
      </c>
      <c r="FP35" s="170"/>
      <c r="FQ35" s="170"/>
      <c r="FR35" s="170"/>
      <c r="FS35" s="170"/>
      <c r="FT35" s="170"/>
      <c r="FU35" s="170"/>
      <c r="FV35" s="170">
        <v>314</v>
      </c>
      <c r="FW35" s="170">
        <v>198</v>
      </c>
      <c r="FX35" s="170">
        <f t="shared" si="59"/>
        <v>333461</v>
      </c>
      <c r="FY35" s="170">
        <v>119</v>
      </c>
      <c r="FZ35" s="170"/>
      <c r="GA35" s="170"/>
      <c r="GB35" s="170"/>
      <c r="GC35" s="170"/>
      <c r="GD35" s="171"/>
      <c r="GE35" s="3"/>
      <c r="GF35" s="170"/>
      <c r="GG35" s="170"/>
      <c r="GH35" s="170">
        <v>240</v>
      </c>
      <c r="GI35" s="171">
        <v>166</v>
      </c>
      <c r="GJ35" s="170">
        <f t="shared" si="60"/>
        <v>335004</v>
      </c>
      <c r="GK35" s="170">
        <v>78</v>
      </c>
      <c r="GL35" s="170"/>
      <c r="GM35" s="171"/>
      <c r="GN35" s="170"/>
      <c r="GO35" s="170"/>
      <c r="GP35" s="174">
        <v>331</v>
      </c>
      <c r="GQ35" s="171">
        <v>209</v>
      </c>
      <c r="GR35" s="171">
        <f t="shared" si="33"/>
        <v>337681</v>
      </c>
      <c r="GS35" s="170">
        <v>101</v>
      </c>
      <c r="GT35" s="170"/>
      <c r="GU35" s="170"/>
      <c r="GV35" s="170"/>
      <c r="GW35" s="170"/>
      <c r="GX35" s="170">
        <v>227</v>
      </c>
      <c r="GY35" s="170">
        <v>117</v>
      </c>
      <c r="GZ35" s="170">
        <f t="shared" si="35"/>
        <v>339920</v>
      </c>
      <c r="HA35" s="3">
        <v>78</v>
      </c>
      <c r="HB35" s="170"/>
      <c r="HC35" s="170"/>
      <c r="HD35" s="170"/>
      <c r="HE35" s="170"/>
      <c r="HF35" s="170">
        <v>290</v>
      </c>
      <c r="HG35" s="170">
        <v>200</v>
      </c>
      <c r="HH35" s="170">
        <f t="shared" si="36"/>
        <v>342281</v>
      </c>
      <c r="HI35" s="170">
        <v>133</v>
      </c>
      <c r="HJ35" s="170"/>
      <c r="HK35" s="170"/>
      <c r="HL35" s="170"/>
      <c r="HM35" s="170"/>
      <c r="HN35" s="170"/>
      <c r="HO35" s="170"/>
      <c r="HP35" s="170">
        <v>295</v>
      </c>
      <c r="HQ35" s="170">
        <v>190</v>
      </c>
      <c r="HR35" s="170">
        <v>34449</v>
      </c>
      <c r="HS35" s="170">
        <v>112</v>
      </c>
      <c r="HT35" s="170"/>
      <c r="HU35" s="170"/>
      <c r="HV35" s="170"/>
      <c r="HW35" s="170"/>
      <c r="HX35" s="170">
        <v>229</v>
      </c>
      <c r="HY35" s="170">
        <v>199</v>
      </c>
      <c r="HZ35" s="170">
        <f t="shared" si="53"/>
        <v>346632</v>
      </c>
      <c r="IA35" s="170">
        <v>97</v>
      </c>
      <c r="IB35" s="171"/>
      <c r="IC35" s="3"/>
      <c r="ID35" s="170"/>
      <c r="IE35" s="170"/>
      <c r="IF35" s="170">
        <v>238</v>
      </c>
      <c r="IG35" s="171">
        <v>187</v>
      </c>
      <c r="IH35" s="170">
        <f t="shared" si="46"/>
        <v>348698</v>
      </c>
      <c r="II35" s="170">
        <v>95</v>
      </c>
      <c r="IJ35" s="170"/>
      <c r="IK35" s="171"/>
      <c r="IL35" s="170"/>
      <c r="IM35" s="170"/>
      <c r="IN35" s="171">
        <v>224</v>
      </c>
      <c r="IO35" s="171">
        <v>169</v>
      </c>
      <c r="IP35" s="170">
        <f t="shared" si="47"/>
        <v>350568</v>
      </c>
      <c r="IQ35" s="170">
        <v>90</v>
      </c>
      <c r="IR35" s="171"/>
      <c r="IS35" s="170"/>
      <c r="IT35" s="171"/>
      <c r="IU35" s="170"/>
      <c r="IV35" s="3">
        <v>223</v>
      </c>
      <c r="IW35" s="3">
        <v>197</v>
      </c>
      <c r="IX35" s="3">
        <f t="shared" si="62"/>
        <v>352663</v>
      </c>
      <c r="IY35" s="3">
        <v>85</v>
      </c>
    </row>
    <row r="36" spans="1:259">
      <c r="A36" s="174"/>
      <c r="B36" s="171"/>
      <c r="C36" s="170"/>
      <c r="D36" s="170"/>
      <c r="E36" s="174">
        <v>292</v>
      </c>
      <c r="F36" s="170">
        <v>155</v>
      </c>
      <c r="G36" s="170">
        <v>292591</v>
      </c>
      <c r="H36" s="171">
        <f t="shared" si="34"/>
        <v>77</v>
      </c>
      <c r="I36" s="3"/>
      <c r="J36" s="3"/>
      <c r="K36" s="170"/>
      <c r="L36" s="170"/>
      <c r="M36" s="170">
        <v>265</v>
      </c>
      <c r="N36" s="170">
        <v>147</v>
      </c>
      <c r="O36" s="170">
        <v>294386</v>
      </c>
      <c r="P36" s="170">
        <f t="shared" si="37"/>
        <v>79</v>
      </c>
      <c r="Q36" s="171"/>
      <c r="R36" s="170"/>
      <c r="S36" s="170"/>
      <c r="T36" s="174"/>
      <c r="U36" s="171">
        <v>235</v>
      </c>
      <c r="V36" s="170">
        <v>160</v>
      </c>
      <c r="W36" s="170">
        <v>295817</v>
      </c>
      <c r="X36" s="170">
        <f t="shared" si="48"/>
        <v>93</v>
      </c>
      <c r="Y36" s="170"/>
      <c r="Z36" s="170"/>
      <c r="AA36" s="170"/>
      <c r="AB36" s="170"/>
      <c r="AC36" s="170"/>
      <c r="AD36" s="170"/>
      <c r="AE36" s="170">
        <v>218</v>
      </c>
      <c r="AF36" s="170">
        <v>145</v>
      </c>
      <c r="AG36" s="170">
        <f t="shared" si="49"/>
        <v>298535</v>
      </c>
      <c r="AH36" s="170">
        <v>80</v>
      </c>
      <c r="AI36" s="170">
        <v>208</v>
      </c>
      <c r="AJ36" s="170">
        <v>128</v>
      </c>
      <c r="AK36" s="170">
        <f t="shared" si="54"/>
        <v>299088</v>
      </c>
      <c r="AL36" s="170">
        <v>70</v>
      </c>
      <c r="AM36" s="171"/>
      <c r="AN36" s="3"/>
      <c r="AO36" s="170"/>
      <c r="AP36" s="170"/>
      <c r="AQ36" s="170">
        <v>202</v>
      </c>
      <c r="AR36" s="171">
        <v>151</v>
      </c>
      <c r="AS36" s="170">
        <f t="shared" si="38"/>
        <v>300901</v>
      </c>
      <c r="AT36" s="170">
        <v>73</v>
      </c>
      <c r="AU36" s="170"/>
      <c r="AV36" s="171"/>
      <c r="AW36" s="170"/>
      <c r="AX36" s="170"/>
      <c r="AY36" s="174">
        <v>260</v>
      </c>
      <c r="AZ36" s="171">
        <v>140</v>
      </c>
      <c r="BA36" s="171">
        <f t="shared" si="39"/>
        <v>302719</v>
      </c>
      <c r="BB36" s="170">
        <v>71</v>
      </c>
      <c r="BC36" s="174"/>
      <c r="BD36" s="170"/>
      <c r="BE36" s="170"/>
      <c r="BF36" s="171"/>
      <c r="BG36" s="3">
        <v>259</v>
      </c>
      <c r="BH36" s="3">
        <v>136</v>
      </c>
      <c r="BI36" s="3">
        <f t="shared" si="40"/>
        <v>304527</v>
      </c>
      <c r="BJ36" s="3">
        <v>123</v>
      </c>
      <c r="BK36" s="170"/>
      <c r="BL36" s="170"/>
      <c r="BM36" s="3"/>
      <c r="BN36" s="170"/>
      <c r="BO36" s="170">
        <v>297</v>
      </c>
      <c r="BP36" s="170">
        <v>179</v>
      </c>
      <c r="BQ36" s="170">
        <f t="shared" si="41"/>
        <v>306549</v>
      </c>
      <c r="BR36" s="170">
        <v>86</v>
      </c>
      <c r="BS36" s="171"/>
      <c r="BT36" s="170"/>
      <c r="BU36" s="170"/>
      <c r="BV36" s="174"/>
      <c r="BW36" s="174"/>
      <c r="BX36" s="170"/>
      <c r="BY36" s="170"/>
      <c r="BZ36" s="170"/>
      <c r="CA36" s="170"/>
      <c r="CB36" s="170"/>
      <c r="CC36" s="170"/>
      <c r="CD36" s="170">
        <v>278</v>
      </c>
      <c r="CE36" s="170">
        <v>158</v>
      </c>
      <c r="CF36" s="170">
        <f t="shared" si="42"/>
        <v>368788</v>
      </c>
      <c r="CG36" s="170">
        <v>86</v>
      </c>
      <c r="CH36" s="170"/>
      <c r="CI36" s="170"/>
      <c r="CJ36" s="170"/>
      <c r="CK36" s="170"/>
      <c r="CL36" s="171">
        <v>255</v>
      </c>
      <c r="CM36" s="3">
        <v>161</v>
      </c>
      <c r="CN36" s="170">
        <f t="shared" si="43"/>
        <v>311291</v>
      </c>
      <c r="CO36" s="170">
        <v>35</v>
      </c>
      <c r="CP36" s="170"/>
      <c r="CQ36" s="171"/>
      <c r="CR36" s="170"/>
      <c r="CS36" s="170"/>
      <c r="CT36" s="170">
        <v>272</v>
      </c>
      <c r="CU36" s="171">
        <v>165</v>
      </c>
      <c r="CV36" s="170">
        <f t="shared" si="50"/>
        <v>313356</v>
      </c>
      <c r="CW36" s="170">
        <v>119</v>
      </c>
      <c r="CX36" s="174"/>
      <c r="CY36" s="171"/>
      <c r="CZ36" s="171"/>
      <c r="DA36" s="170"/>
      <c r="DB36" s="170">
        <v>219</v>
      </c>
      <c r="DC36" s="170">
        <v>144</v>
      </c>
      <c r="DD36" s="171">
        <v>315533</v>
      </c>
      <c r="DE36" s="3">
        <f t="shared" si="51"/>
        <v>69</v>
      </c>
      <c r="DF36" s="170">
        <v>286</v>
      </c>
      <c r="DG36" s="170">
        <v>194</v>
      </c>
      <c r="DH36" s="3">
        <f t="shared" si="55"/>
        <v>317388</v>
      </c>
      <c r="DI36" s="3">
        <v>92</v>
      </c>
      <c r="DJ36" s="170"/>
      <c r="DK36" s="170"/>
      <c r="DL36" s="3"/>
      <c r="DM36" s="170"/>
      <c r="DN36" s="170">
        <v>234</v>
      </c>
      <c r="DO36" s="170">
        <v>163</v>
      </c>
      <c r="DP36" s="170">
        <f t="shared" si="56"/>
        <v>319108</v>
      </c>
      <c r="DQ36" s="170">
        <v>78</v>
      </c>
      <c r="DR36" s="171"/>
      <c r="DS36" s="170"/>
      <c r="DT36" s="170"/>
      <c r="DU36" s="174"/>
      <c r="DV36" s="170"/>
      <c r="DW36" s="170"/>
      <c r="DX36" s="170"/>
      <c r="DY36" s="170"/>
      <c r="DZ36" s="170"/>
      <c r="EA36" s="170"/>
      <c r="EB36" s="170">
        <v>272</v>
      </c>
      <c r="EC36" s="170">
        <v>163</v>
      </c>
      <c r="ED36" s="170">
        <f t="shared" si="44"/>
        <v>320933</v>
      </c>
      <c r="EE36" s="170">
        <v>76</v>
      </c>
      <c r="EF36" s="170"/>
      <c r="EG36" s="170"/>
      <c r="EH36" s="170"/>
      <c r="EI36" s="170"/>
      <c r="EJ36" s="171">
        <v>284</v>
      </c>
      <c r="EK36" s="3">
        <v>154</v>
      </c>
      <c r="EL36" s="170">
        <f t="shared" si="52"/>
        <v>322790</v>
      </c>
      <c r="EM36" s="170">
        <v>81</v>
      </c>
      <c r="EN36" s="170"/>
      <c r="EO36" s="171"/>
      <c r="EP36" s="170"/>
      <c r="EQ36" s="170"/>
      <c r="ER36" s="170">
        <v>294</v>
      </c>
      <c r="ES36" s="171">
        <v>160</v>
      </c>
      <c r="ET36" s="170">
        <f t="shared" si="61"/>
        <v>324555</v>
      </c>
      <c r="EU36" s="170">
        <v>79</v>
      </c>
      <c r="EV36" s="174"/>
      <c r="EW36" s="171"/>
      <c r="EX36" s="171"/>
      <c r="EY36" s="170"/>
      <c r="EZ36" s="170">
        <v>292</v>
      </c>
      <c r="FA36" s="170">
        <v>169</v>
      </c>
      <c r="FB36" s="171">
        <f t="shared" si="45"/>
        <v>326472</v>
      </c>
      <c r="FC36" s="170">
        <v>80</v>
      </c>
      <c r="FD36" s="3">
        <v>198</v>
      </c>
      <c r="FE36" s="3">
        <v>134</v>
      </c>
      <c r="FF36" s="3">
        <f t="shared" si="58"/>
        <v>328368</v>
      </c>
      <c r="FG36" s="3">
        <v>81</v>
      </c>
      <c r="FH36" s="170"/>
      <c r="FI36" s="170"/>
      <c r="FJ36" s="3"/>
      <c r="FK36" s="170"/>
      <c r="FL36" s="170">
        <v>274</v>
      </c>
      <c r="FM36" s="170">
        <v>134</v>
      </c>
      <c r="FN36" s="170">
        <f t="shared" si="31"/>
        <v>326350</v>
      </c>
      <c r="FO36" s="170">
        <v>56</v>
      </c>
      <c r="FP36" s="170"/>
      <c r="FQ36" s="170"/>
      <c r="FR36" s="170"/>
      <c r="FS36" s="170"/>
      <c r="FT36" s="170"/>
      <c r="FU36" s="170"/>
      <c r="FV36" s="170">
        <v>313</v>
      </c>
      <c r="FW36" s="170">
        <v>196</v>
      </c>
      <c r="FX36" s="170">
        <f t="shared" si="59"/>
        <v>333547</v>
      </c>
      <c r="FY36" s="170">
        <v>86</v>
      </c>
      <c r="FZ36" s="170"/>
      <c r="GA36" s="170"/>
      <c r="GB36" s="170"/>
      <c r="GC36" s="170"/>
      <c r="GD36" s="171"/>
      <c r="GE36" s="3"/>
      <c r="GF36" s="170"/>
      <c r="GG36" s="170"/>
      <c r="GH36" s="170">
        <v>230</v>
      </c>
      <c r="GI36" s="171">
        <v>159</v>
      </c>
      <c r="GJ36" s="170">
        <f t="shared" si="60"/>
        <v>335084</v>
      </c>
      <c r="GK36" s="170">
        <v>80</v>
      </c>
      <c r="GL36" s="170"/>
      <c r="GM36" s="171"/>
      <c r="GN36" s="170"/>
      <c r="GO36" s="170"/>
      <c r="GP36" s="170">
        <v>310</v>
      </c>
      <c r="GQ36" s="171">
        <v>187</v>
      </c>
      <c r="GR36" s="171">
        <f t="shared" si="33"/>
        <v>337765</v>
      </c>
      <c r="GS36" s="170">
        <v>84</v>
      </c>
      <c r="GT36" s="170"/>
      <c r="GU36" s="170"/>
      <c r="GV36" s="170"/>
      <c r="GW36" s="170"/>
      <c r="GX36" s="170">
        <v>280</v>
      </c>
      <c r="GY36" s="170">
        <v>120</v>
      </c>
      <c r="GZ36" s="170">
        <f t="shared" si="35"/>
        <v>340012</v>
      </c>
      <c r="HA36" s="3">
        <v>92</v>
      </c>
      <c r="HB36" s="170"/>
      <c r="HC36" s="170"/>
      <c r="HD36" s="170"/>
      <c r="HE36" s="170"/>
      <c r="HF36" s="170">
        <v>287</v>
      </c>
      <c r="HG36" s="170">
        <v>192</v>
      </c>
      <c r="HH36" s="170">
        <f t="shared" si="36"/>
        <v>342338</v>
      </c>
      <c r="HI36" s="170">
        <v>57</v>
      </c>
      <c r="HJ36" s="170"/>
      <c r="HK36" s="170"/>
      <c r="HL36" s="170"/>
      <c r="HM36" s="170"/>
      <c r="HN36" s="170"/>
      <c r="HO36" s="170"/>
      <c r="HP36" s="170">
        <v>301</v>
      </c>
      <c r="HQ36" s="170">
        <v>184</v>
      </c>
      <c r="HR36" s="170">
        <v>34521</v>
      </c>
      <c r="HS36" s="170">
        <v>80</v>
      </c>
      <c r="HT36" s="170"/>
      <c r="HU36" s="170"/>
      <c r="HV36" s="170"/>
      <c r="HW36" s="170"/>
      <c r="HX36" s="170">
        <v>223</v>
      </c>
      <c r="HY36" s="170">
        <v>166</v>
      </c>
      <c r="HZ36" s="170">
        <f t="shared" si="53"/>
        <v>346733</v>
      </c>
      <c r="IA36" s="170">
        <v>101</v>
      </c>
      <c r="IB36" s="171"/>
      <c r="IC36" s="3"/>
      <c r="ID36" s="170"/>
      <c r="IE36" s="170"/>
      <c r="IF36" s="170">
        <v>227</v>
      </c>
      <c r="IG36" s="171">
        <v>159</v>
      </c>
      <c r="IH36" s="170">
        <f t="shared" si="46"/>
        <v>348788</v>
      </c>
      <c r="II36" s="170">
        <v>90</v>
      </c>
      <c r="IJ36" s="170"/>
      <c r="IK36" s="171"/>
      <c r="IL36" s="170"/>
      <c r="IM36" s="170"/>
      <c r="IN36" s="171">
        <v>227</v>
      </c>
      <c r="IO36" s="171">
        <v>161</v>
      </c>
      <c r="IP36" s="170">
        <f t="shared" si="47"/>
        <v>350657</v>
      </c>
      <c r="IQ36" s="170">
        <v>89</v>
      </c>
      <c r="IR36" s="171"/>
      <c r="IS36" s="170"/>
      <c r="IT36" s="171"/>
      <c r="IU36" s="170"/>
      <c r="IV36" s="3">
        <v>247</v>
      </c>
      <c r="IW36" s="3">
        <v>177</v>
      </c>
      <c r="IX36" s="3">
        <f t="shared" si="62"/>
        <v>352748</v>
      </c>
      <c r="IY36" s="3">
        <v>80</v>
      </c>
    </row>
    <row r="37" spans="1:259">
      <c r="A37" s="170"/>
      <c r="B37" s="171"/>
      <c r="C37" s="170"/>
      <c r="D37" s="170"/>
      <c r="E37" s="170">
        <v>284</v>
      </c>
      <c r="F37" s="170">
        <v>148</v>
      </c>
      <c r="G37" s="170">
        <v>292666</v>
      </c>
      <c r="H37" s="171">
        <f t="shared" si="34"/>
        <v>75</v>
      </c>
      <c r="I37" s="3"/>
      <c r="J37" s="3"/>
      <c r="K37" s="170"/>
      <c r="L37" s="170"/>
      <c r="M37" s="170">
        <v>264</v>
      </c>
      <c r="N37" s="170">
        <v>140</v>
      </c>
      <c r="O37" s="170">
        <v>294449</v>
      </c>
      <c r="P37" s="170">
        <f t="shared" si="37"/>
        <v>63</v>
      </c>
      <c r="Q37" s="171"/>
      <c r="R37" s="170"/>
      <c r="S37" s="170"/>
      <c r="T37" s="170"/>
      <c r="U37" s="171">
        <v>205</v>
      </c>
      <c r="V37" s="170">
        <v>137</v>
      </c>
      <c r="W37" s="170">
        <v>295881</v>
      </c>
      <c r="X37" s="170">
        <f t="shared" si="48"/>
        <v>64</v>
      </c>
      <c r="Y37" s="170"/>
      <c r="Z37" s="170"/>
      <c r="AA37" s="170"/>
      <c r="AB37" s="170"/>
      <c r="AC37" s="170"/>
      <c r="AD37" s="170"/>
      <c r="AE37" s="170">
        <v>276</v>
      </c>
      <c r="AF37" s="170">
        <v>134</v>
      </c>
      <c r="AG37" s="170">
        <f t="shared" si="49"/>
        <v>298601</v>
      </c>
      <c r="AH37" s="170">
        <v>66</v>
      </c>
      <c r="AI37" s="170">
        <v>197</v>
      </c>
      <c r="AJ37" s="170">
        <v>129</v>
      </c>
      <c r="AK37" s="170">
        <f t="shared" si="54"/>
        <v>299154</v>
      </c>
      <c r="AL37" s="170">
        <v>66</v>
      </c>
      <c r="AM37" s="171"/>
      <c r="AN37" s="3"/>
      <c r="AO37" s="170"/>
      <c r="AP37" s="170"/>
      <c r="AQ37" s="170">
        <v>194</v>
      </c>
      <c r="AR37" s="171">
        <v>124</v>
      </c>
      <c r="AS37" s="170">
        <f t="shared" si="38"/>
        <v>300973</v>
      </c>
      <c r="AT37" s="170">
        <v>72</v>
      </c>
      <c r="AU37" s="170"/>
      <c r="AV37" s="171"/>
      <c r="AW37" s="170"/>
      <c r="AX37" s="170"/>
      <c r="AY37" s="170">
        <v>264</v>
      </c>
      <c r="AZ37" s="171">
        <v>143</v>
      </c>
      <c r="BA37" s="171">
        <f t="shared" si="39"/>
        <v>302795</v>
      </c>
      <c r="BB37" s="170">
        <v>76</v>
      </c>
      <c r="BC37" s="170"/>
      <c r="BD37" s="170"/>
      <c r="BE37" s="170"/>
      <c r="BF37" s="171"/>
      <c r="BG37" s="3">
        <v>201</v>
      </c>
      <c r="BH37" s="3">
        <v>141</v>
      </c>
      <c r="BI37" s="3">
        <f t="shared" si="40"/>
        <v>304585</v>
      </c>
      <c r="BJ37" s="170">
        <v>58</v>
      </c>
      <c r="BK37" s="170"/>
      <c r="BL37" s="170"/>
      <c r="BM37" s="3"/>
      <c r="BN37" s="170"/>
      <c r="BO37" s="170">
        <v>293</v>
      </c>
      <c r="BP37" s="170">
        <v>174</v>
      </c>
      <c r="BQ37" s="170">
        <f t="shared" si="41"/>
        <v>306622</v>
      </c>
      <c r="BR37" s="170">
        <v>73</v>
      </c>
      <c r="BS37" s="171"/>
      <c r="BT37" s="170"/>
      <c r="BU37" s="170"/>
      <c r="BV37" s="170"/>
      <c r="BW37" s="170"/>
      <c r="BX37" s="170"/>
      <c r="BY37" s="170"/>
      <c r="BZ37" s="170"/>
      <c r="CA37" s="170"/>
      <c r="CB37" s="170"/>
      <c r="CC37" s="170"/>
      <c r="CD37" s="170">
        <v>265</v>
      </c>
      <c r="CE37" s="170">
        <v>148</v>
      </c>
      <c r="CF37" s="170">
        <f t="shared" si="42"/>
        <v>368858</v>
      </c>
      <c r="CG37" s="170">
        <v>70</v>
      </c>
      <c r="CH37" s="170"/>
      <c r="CI37" s="170"/>
      <c r="CJ37" s="170"/>
      <c r="CK37" s="170"/>
      <c r="CL37" s="171">
        <v>260</v>
      </c>
      <c r="CM37" s="3">
        <v>172</v>
      </c>
      <c r="CN37" s="170">
        <f t="shared" si="43"/>
        <v>311334</v>
      </c>
      <c r="CO37" s="170">
        <v>43</v>
      </c>
      <c r="CP37" s="170"/>
      <c r="CQ37" s="171"/>
      <c r="CR37" s="170"/>
      <c r="CS37" s="170"/>
      <c r="CT37" s="170">
        <v>290</v>
      </c>
      <c r="CU37" s="171">
        <v>178</v>
      </c>
      <c r="CV37" s="170">
        <f t="shared" si="50"/>
        <v>313473</v>
      </c>
      <c r="CW37" s="170">
        <v>117</v>
      </c>
      <c r="CX37" s="170"/>
      <c r="CY37" s="171"/>
      <c r="CZ37" s="171"/>
      <c r="DA37" s="170"/>
      <c r="DB37" s="170">
        <v>222</v>
      </c>
      <c r="DC37" s="170">
        <v>147</v>
      </c>
      <c r="DD37" s="171">
        <v>315605</v>
      </c>
      <c r="DE37" s="3">
        <f t="shared" si="51"/>
        <v>72</v>
      </c>
      <c r="DF37" s="170">
        <v>268</v>
      </c>
      <c r="DG37" s="170">
        <v>191</v>
      </c>
      <c r="DH37" s="3">
        <f t="shared" si="55"/>
        <v>317481</v>
      </c>
      <c r="DI37" s="170">
        <v>93</v>
      </c>
      <c r="DJ37" s="170"/>
      <c r="DK37" s="170"/>
      <c r="DL37" s="3"/>
      <c r="DM37" s="170"/>
      <c r="DN37" s="170">
        <v>230</v>
      </c>
      <c r="DO37" s="170">
        <v>164</v>
      </c>
      <c r="DP37" s="170">
        <f t="shared" si="56"/>
        <v>319196</v>
      </c>
      <c r="DQ37" s="170">
        <v>88</v>
      </c>
      <c r="DR37" s="171"/>
      <c r="DS37" s="170"/>
      <c r="DT37" s="170"/>
      <c r="DU37" s="170"/>
      <c r="DV37" s="170"/>
      <c r="DW37" s="170"/>
      <c r="DX37" s="170"/>
      <c r="DY37" s="170"/>
      <c r="DZ37" s="170"/>
      <c r="EA37" s="170"/>
      <c r="EB37" s="170">
        <v>264</v>
      </c>
      <c r="EC37" s="170">
        <v>156</v>
      </c>
      <c r="ED37" s="170">
        <f t="shared" si="44"/>
        <v>321011</v>
      </c>
      <c r="EE37" s="170">
        <v>78</v>
      </c>
      <c r="EF37" s="170"/>
      <c r="EG37" s="170"/>
      <c r="EH37" s="170"/>
      <c r="EI37" s="170"/>
      <c r="EJ37" s="171">
        <v>280</v>
      </c>
      <c r="EK37" s="3">
        <v>155</v>
      </c>
      <c r="EL37" s="170">
        <f t="shared" si="52"/>
        <v>322869</v>
      </c>
      <c r="EM37" s="170">
        <v>79</v>
      </c>
      <c r="EN37" s="170"/>
      <c r="EO37" s="171"/>
      <c r="EP37" s="170"/>
      <c r="EQ37" s="170"/>
      <c r="ER37" s="170">
        <v>299</v>
      </c>
      <c r="ES37" s="171">
        <v>163</v>
      </c>
      <c r="ET37" s="170">
        <f t="shared" si="61"/>
        <v>324635</v>
      </c>
      <c r="EU37" s="170">
        <v>80</v>
      </c>
      <c r="EV37" s="170"/>
      <c r="EW37" s="171"/>
      <c r="EX37" s="171"/>
      <c r="EY37" s="170"/>
      <c r="EZ37" s="170">
        <v>289</v>
      </c>
      <c r="FA37" s="170">
        <v>170</v>
      </c>
      <c r="FB37" s="171">
        <f t="shared" si="45"/>
        <v>326551</v>
      </c>
      <c r="FC37" s="170">
        <v>79</v>
      </c>
      <c r="FD37" s="3">
        <v>194</v>
      </c>
      <c r="FE37" s="3">
        <v>131</v>
      </c>
      <c r="FF37" s="3">
        <f t="shared" si="58"/>
        <v>328421</v>
      </c>
      <c r="FG37" s="170">
        <v>53</v>
      </c>
      <c r="FH37" s="170"/>
      <c r="FI37" s="170"/>
      <c r="FJ37" s="3"/>
      <c r="FK37" s="170"/>
      <c r="FL37" s="170">
        <v>270</v>
      </c>
      <c r="FM37" s="170">
        <v>147</v>
      </c>
      <c r="FN37" s="170">
        <f t="shared" si="31"/>
        <v>326421</v>
      </c>
      <c r="FO37" s="170">
        <v>71</v>
      </c>
      <c r="FP37" s="170"/>
      <c r="FQ37" s="170"/>
      <c r="FR37" s="170"/>
      <c r="FS37" s="170"/>
      <c r="FT37" s="170"/>
      <c r="FU37" s="170"/>
      <c r="FV37" s="170">
        <v>299</v>
      </c>
      <c r="FW37" s="170">
        <v>189</v>
      </c>
      <c r="FX37" s="170">
        <f t="shared" si="59"/>
        <v>333627</v>
      </c>
      <c r="FY37" s="170">
        <v>80</v>
      </c>
      <c r="FZ37" s="170"/>
      <c r="GA37" s="170"/>
      <c r="GB37" s="170"/>
      <c r="GC37" s="170"/>
      <c r="GD37" s="171"/>
      <c r="GE37" s="3"/>
      <c r="GF37" s="170"/>
      <c r="GG37" s="170"/>
      <c r="GH37" s="170">
        <v>227</v>
      </c>
      <c r="GI37" s="171">
        <v>154</v>
      </c>
      <c r="GJ37" s="170">
        <f t="shared" si="60"/>
        <v>335175</v>
      </c>
      <c r="GK37" s="170">
        <v>91</v>
      </c>
      <c r="GL37" s="170"/>
      <c r="GM37" s="171"/>
      <c r="GN37" s="170"/>
      <c r="GO37" s="170"/>
      <c r="GP37" s="170">
        <v>290</v>
      </c>
      <c r="GQ37" s="171">
        <v>173</v>
      </c>
      <c r="GR37" s="171">
        <f t="shared" si="33"/>
        <v>337888</v>
      </c>
      <c r="GS37" s="170">
        <v>123</v>
      </c>
      <c r="GT37" s="170"/>
      <c r="GU37" s="170"/>
      <c r="GV37" s="170"/>
      <c r="GW37" s="170"/>
      <c r="GX37" s="170">
        <v>215</v>
      </c>
      <c r="GY37" s="170">
        <v>142</v>
      </c>
      <c r="GZ37" s="170">
        <f t="shared" si="35"/>
        <v>340080</v>
      </c>
      <c r="HA37" s="170">
        <v>68</v>
      </c>
      <c r="HB37" s="170"/>
      <c r="HC37" s="170"/>
      <c r="HD37" s="170"/>
      <c r="HE37" s="170"/>
      <c r="HF37" s="170">
        <v>884</v>
      </c>
      <c r="HG37" s="170">
        <v>771</v>
      </c>
      <c r="HH37" s="170">
        <f t="shared" si="36"/>
        <v>342436</v>
      </c>
      <c r="HI37" s="170">
        <v>98</v>
      </c>
      <c r="HJ37" s="170"/>
      <c r="HK37" s="170"/>
      <c r="HL37" s="170"/>
      <c r="HM37" s="170"/>
      <c r="HN37" s="170"/>
      <c r="HO37" s="170"/>
      <c r="HP37" s="170">
        <v>303</v>
      </c>
      <c r="HQ37" s="170">
        <v>191</v>
      </c>
      <c r="HR37" s="170">
        <v>244601</v>
      </c>
      <c r="HS37" s="170">
        <v>80</v>
      </c>
      <c r="HT37" s="170"/>
      <c r="HU37" s="170"/>
      <c r="HV37" s="170"/>
      <c r="HW37" s="170"/>
      <c r="HX37" s="170">
        <v>247</v>
      </c>
      <c r="HY37" s="170">
        <v>189</v>
      </c>
      <c r="HZ37" s="170">
        <f t="shared" si="53"/>
        <v>346823</v>
      </c>
      <c r="IA37" s="170">
        <v>90</v>
      </c>
      <c r="IB37" s="171"/>
      <c r="IC37" s="3"/>
      <c r="ID37" s="170"/>
      <c r="IE37" s="170"/>
      <c r="IF37" s="170">
        <v>235</v>
      </c>
      <c r="IG37" s="171">
        <v>148</v>
      </c>
      <c r="IH37" s="170">
        <f t="shared" si="46"/>
        <v>348875</v>
      </c>
      <c r="II37" s="170">
        <v>87</v>
      </c>
      <c r="IJ37" s="170"/>
      <c r="IK37" s="171"/>
      <c r="IL37" s="170"/>
      <c r="IM37" s="170"/>
      <c r="IN37" s="171">
        <v>229</v>
      </c>
      <c r="IO37" s="171">
        <v>169</v>
      </c>
      <c r="IP37" s="170">
        <f t="shared" si="47"/>
        <v>350720</v>
      </c>
      <c r="IQ37" s="170">
        <v>63</v>
      </c>
      <c r="IR37" s="171"/>
      <c r="IS37" s="170"/>
      <c r="IT37" s="171"/>
      <c r="IU37" s="170"/>
      <c r="IV37" s="3">
        <v>299</v>
      </c>
      <c r="IW37" s="3">
        <v>160</v>
      </c>
      <c r="IX37" s="3">
        <f t="shared" si="62"/>
        <v>352828</v>
      </c>
      <c r="IY37" s="170">
        <v>79</v>
      </c>
    </row>
    <row r="38" spans="1:259">
      <c r="A38" s="170"/>
      <c r="B38" s="171"/>
      <c r="C38" s="170"/>
      <c r="D38" s="170"/>
      <c r="E38" s="170">
        <v>278</v>
      </c>
      <c r="F38" s="170">
        <v>148</v>
      </c>
      <c r="G38" s="170">
        <v>292742</v>
      </c>
      <c r="H38" s="171">
        <f t="shared" si="34"/>
        <v>76</v>
      </c>
      <c r="I38" s="3"/>
      <c r="J38" s="3"/>
      <c r="K38" s="170"/>
      <c r="L38" s="170"/>
      <c r="M38" s="170">
        <v>258</v>
      </c>
      <c r="N38" s="170">
        <v>137</v>
      </c>
      <c r="O38" s="170">
        <v>294515</v>
      </c>
      <c r="P38" s="170">
        <f t="shared" si="37"/>
        <v>66</v>
      </c>
      <c r="Q38" s="171"/>
      <c r="R38" s="170"/>
      <c r="S38" s="170"/>
      <c r="T38" s="170"/>
      <c r="U38" s="171">
        <v>221</v>
      </c>
      <c r="V38" s="170">
        <v>151</v>
      </c>
      <c r="W38" s="170">
        <v>295966</v>
      </c>
      <c r="X38" s="170">
        <f t="shared" si="48"/>
        <v>85</v>
      </c>
      <c r="Y38" s="170"/>
      <c r="Z38" s="170"/>
      <c r="AA38" s="170"/>
      <c r="AB38" s="170"/>
      <c r="AC38" s="170"/>
      <c r="AD38" s="170"/>
      <c r="AE38" s="170">
        <v>221</v>
      </c>
      <c r="AF38" s="170">
        <v>131</v>
      </c>
      <c r="AG38" s="170">
        <f t="shared" si="49"/>
        <v>298675</v>
      </c>
      <c r="AH38" s="170">
        <v>74</v>
      </c>
      <c r="AI38" s="170">
        <v>199</v>
      </c>
      <c r="AJ38" s="170">
        <v>130</v>
      </c>
      <c r="AK38" s="170">
        <f t="shared" si="54"/>
        <v>299214</v>
      </c>
      <c r="AL38" s="170">
        <v>60</v>
      </c>
      <c r="AM38" s="171"/>
      <c r="AN38" s="3"/>
      <c r="AO38" s="170"/>
      <c r="AP38" s="170"/>
      <c r="AQ38" s="170">
        <v>202</v>
      </c>
      <c r="AR38" s="171">
        <v>129</v>
      </c>
      <c r="AS38" s="170">
        <f t="shared" si="38"/>
        <v>301036</v>
      </c>
      <c r="AT38" s="170">
        <v>63</v>
      </c>
      <c r="AU38" s="170"/>
      <c r="AV38" s="171"/>
      <c r="AW38" s="170"/>
      <c r="AX38" s="170"/>
      <c r="AY38" s="170">
        <v>292</v>
      </c>
      <c r="AZ38" s="171">
        <v>134</v>
      </c>
      <c r="BA38" s="171">
        <f t="shared" si="39"/>
        <v>302844</v>
      </c>
      <c r="BB38" s="170">
        <v>49</v>
      </c>
      <c r="BC38" s="170"/>
      <c r="BD38" s="170"/>
      <c r="BE38" s="170"/>
      <c r="BF38" s="171"/>
      <c r="BG38" s="3">
        <v>240</v>
      </c>
      <c r="BH38" s="3">
        <v>132</v>
      </c>
      <c r="BI38" s="3">
        <f t="shared" si="40"/>
        <v>304628</v>
      </c>
      <c r="BJ38" s="170">
        <v>43</v>
      </c>
      <c r="BK38" s="170"/>
      <c r="BL38" s="170"/>
      <c r="BM38" s="3"/>
      <c r="BN38" s="171"/>
      <c r="BO38" s="170">
        <v>225</v>
      </c>
      <c r="BP38" s="170">
        <v>160</v>
      </c>
      <c r="BQ38" s="170">
        <f t="shared" si="41"/>
        <v>306724</v>
      </c>
      <c r="BR38" s="170">
        <v>102</v>
      </c>
      <c r="BS38" s="171"/>
      <c r="BT38" s="170"/>
      <c r="BU38" s="170"/>
      <c r="BV38" s="170"/>
      <c r="BW38" s="170"/>
      <c r="BX38" s="170"/>
      <c r="BY38" s="170"/>
      <c r="BZ38" s="170"/>
      <c r="CA38" s="170"/>
      <c r="CB38" s="170"/>
      <c r="CC38" s="170"/>
      <c r="CD38" s="170">
        <v>271</v>
      </c>
      <c r="CE38" s="170">
        <v>152</v>
      </c>
      <c r="CF38" s="170">
        <f t="shared" si="42"/>
        <v>368937</v>
      </c>
      <c r="CG38" s="170">
        <v>79</v>
      </c>
      <c r="CH38" s="170"/>
      <c r="CI38" s="170"/>
      <c r="CJ38" s="170"/>
      <c r="CK38" s="170"/>
      <c r="CL38" s="171">
        <v>264</v>
      </c>
      <c r="CM38" s="3">
        <v>151</v>
      </c>
      <c r="CN38" s="170">
        <f t="shared" si="43"/>
        <v>311381</v>
      </c>
      <c r="CO38" s="170">
        <v>47</v>
      </c>
      <c r="CP38" s="170"/>
      <c r="CQ38" s="171"/>
      <c r="CR38" s="170"/>
      <c r="CS38" s="170"/>
      <c r="CT38" s="170">
        <v>293</v>
      </c>
      <c r="CU38" s="171">
        <v>176</v>
      </c>
      <c r="CV38" s="170">
        <f t="shared" si="50"/>
        <v>313528</v>
      </c>
      <c r="CW38" s="170">
        <v>55</v>
      </c>
      <c r="CX38" s="170"/>
      <c r="CY38" s="171"/>
      <c r="CZ38" s="171"/>
      <c r="DA38" s="170"/>
      <c r="DB38" s="170">
        <v>219</v>
      </c>
      <c r="DC38" s="170">
        <v>139</v>
      </c>
      <c r="DD38" s="171">
        <v>315672</v>
      </c>
      <c r="DE38" s="3">
        <f t="shared" si="51"/>
        <v>67</v>
      </c>
      <c r="DF38" s="170">
        <v>270</v>
      </c>
      <c r="DG38" s="170">
        <v>187</v>
      </c>
      <c r="DH38" s="3">
        <f t="shared" si="55"/>
        <v>317586</v>
      </c>
      <c r="DI38" s="170">
        <v>105</v>
      </c>
      <c r="DJ38" s="170"/>
      <c r="DK38" s="170"/>
      <c r="DL38" s="3"/>
      <c r="DM38" s="171"/>
      <c r="DN38" s="170">
        <v>217</v>
      </c>
      <c r="DO38" s="170">
        <v>147</v>
      </c>
      <c r="DP38" s="170">
        <f t="shared" si="56"/>
        <v>319266</v>
      </c>
      <c r="DQ38" s="170">
        <v>70</v>
      </c>
      <c r="DR38" s="171"/>
      <c r="DS38" s="170"/>
      <c r="DT38" s="170"/>
      <c r="DU38" s="170"/>
      <c r="DV38" s="170"/>
      <c r="DW38" s="170"/>
      <c r="DX38" s="170"/>
      <c r="DY38" s="170"/>
      <c r="DZ38" s="170"/>
      <c r="EA38" s="170"/>
      <c r="EB38" s="170">
        <v>267</v>
      </c>
      <c r="EC38" s="170">
        <v>152</v>
      </c>
      <c r="ED38" s="170">
        <f t="shared" si="44"/>
        <v>321083</v>
      </c>
      <c r="EE38" s="170">
        <v>72</v>
      </c>
      <c r="EF38" s="170"/>
      <c r="EG38" s="170"/>
      <c r="EH38" s="170"/>
      <c r="EI38" s="170"/>
      <c r="EJ38" s="171">
        <v>297</v>
      </c>
      <c r="EK38" s="3">
        <v>156</v>
      </c>
      <c r="EL38" s="170">
        <f t="shared" si="52"/>
        <v>322923</v>
      </c>
      <c r="EM38" s="170">
        <v>54</v>
      </c>
      <c r="EN38" s="170"/>
      <c r="EO38" s="171"/>
      <c r="EP38" s="170"/>
      <c r="EQ38" s="170"/>
      <c r="ER38" s="170">
        <v>295</v>
      </c>
      <c r="ES38" s="171">
        <v>154</v>
      </c>
      <c r="ET38" s="170">
        <f t="shared" si="61"/>
        <v>324727</v>
      </c>
      <c r="EU38" s="170">
        <v>92</v>
      </c>
      <c r="EV38" s="170"/>
      <c r="EW38" s="171"/>
      <c r="EX38" s="171"/>
      <c r="EY38" s="170"/>
      <c r="EZ38" s="170">
        <v>289</v>
      </c>
      <c r="FA38" s="170">
        <v>178</v>
      </c>
      <c r="FB38" s="171">
        <f t="shared" si="45"/>
        <v>326631</v>
      </c>
      <c r="FC38" s="170">
        <v>80</v>
      </c>
      <c r="FD38" s="3">
        <v>191</v>
      </c>
      <c r="FE38" s="3">
        <v>136</v>
      </c>
      <c r="FF38" s="3">
        <f t="shared" si="58"/>
        <v>328496</v>
      </c>
      <c r="FG38" s="170">
        <v>75</v>
      </c>
      <c r="FH38" s="170"/>
      <c r="FI38" s="170"/>
      <c r="FJ38" s="3"/>
      <c r="FK38" s="171"/>
      <c r="FL38" s="170">
        <v>265</v>
      </c>
      <c r="FM38" s="170">
        <v>165</v>
      </c>
      <c r="FN38" s="170">
        <f t="shared" si="31"/>
        <v>326431</v>
      </c>
      <c r="FO38" s="170">
        <v>10</v>
      </c>
      <c r="FP38" s="170"/>
      <c r="FQ38" s="170"/>
      <c r="FR38" s="170"/>
      <c r="FS38" s="170"/>
      <c r="FT38" s="170"/>
      <c r="FU38" s="170"/>
      <c r="FV38" s="170">
        <v>295</v>
      </c>
      <c r="FW38" s="170">
        <v>177</v>
      </c>
      <c r="FX38" s="170">
        <f t="shared" si="59"/>
        <v>333731</v>
      </c>
      <c r="FY38" s="170">
        <v>104</v>
      </c>
      <c r="FZ38" s="170"/>
      <c r="GA38" s="170"/>
      <c r="GB38" s="170"/>
      <c r="GC38" s="170"/>
      <c r="GD38" s="171"/>
      <c r="GE38" s="3"/>
      <c r="GF38" s="170"/>
      <c r="GG38" s="170"/>
      <c r="GH38" s="170">
        <v>210</v>
      </c>
      <c r="GI38" s="171">
        <v>143</v>
      </c>
      <c r="GJ38" s="170">
        <f t="shared" si="60"/>
        <v>335253</v>
      </c>
      <c r="GK38" s="170">
        <v>78</v>
      </c>
      <c r="GL38" s="170"/>
      <c r="GM38" s="171"/>
      <c r="GN38" s="170"/>
      <c r="GO38" s="170"/>
      <c r="GP38" s="170">
        <v>259</v>
      </c>
      <c r="GQ38" s="171">
        <v>143</v>
      </c>
      <c r="GR38" s="171">
        <f t="shared" si="33"/>
        <v>337957</v>
      </c>
      <c r="GS38" s="170">
        <v>69</v>
      </c>
      <c r="GT38" s="170"/>
      <c r="GU38" s="170"/>
      <c r="GV38" s="170"/>
      <c r="GW38" s="170"/>
      <c r="GX38" s="170">
        <v>262</v>
      </c>
      <c r="GY38" s="170">
        <v>143</v>
      </c>
      <c r="GZ38" s="170">
        <f t="shared" si="35"/>
        <v>340138</v>
      </c>
      <c r="HA38" s="170">
        <v>58</v>
      </c>
      <c r="HB38" s="170"/>
      <c r="HC38" s="170"/>
      <c r="HD38" s="170"/>
      <c r="HE38" s="171"/>
      <c r="HF38" s="170">
        <v>276</v>
      </c>
      <c r="HG38" s="170">
        <v>159</v>
      </c>
      <c r="HH38" s="170">
        <f t="shared" si="36"/>
        <v>342521</v>
      </c>
      <c r="HI38" s="170">
        <v>85</v>
      </c>
      <c r="HJ38" s="170"/>
      <c r="HK38" s="170"/>
      <c r="HL38" s="170"/>
      <c r="HM38" s="170"/>
      <c r="HN38" s="170"/>
      <c r="HO38" s="170"/>
      <c r="HP38" s="170">
        <v>269</v>
      </c>
      <c r="HQ38" s="170">
        <v>172</v>
      </c>
      <c r="HR38" s="170">
        <v>344.68</v>
      </c>
      <c r="HS38" s="170">
        <v>79</v>
      </c>
      <c r="HT38" s="170"/>
      <c r="HU38" s="170"/>
      <c r="HV38" s="170"/>
      <c r="HW38" s="170"/>
      <c r="HX38" s="170">
        <v>256</v>
      </c>
      <c r="HY38" s="170">
        <v>194</v>
      </c>
      <c r="HZ38" s="170">
        <f t="shared" si="53"/>
        <v>346899</v>
      </c>
      <c r="IA38" s="170">
        <v>76</v>
      </c>
      <c r="IB38" s="171"/>
      <c r="IC38" s="3"/>
      <c r="ID38" s="170"/>
      <c r="IE38" s="170"/>
      <c r="IF38" s="170">
        <v>265</v>
      </c>
      <c r="IG38" s="171">
        <v>147</v>
      </c>
      <c r="IH38" s="170">
        <f t="shared" si="46"/>
        <v>348958</v>
      </c>
      <c r="II38" s="170">
        <v>83</v>
      </c>
      <c r="IJ38" s="170"/>
      <c r="IK38" s="171"/>
      <c r="IL38" s="170"/>
      <c r="IM38" s="170"/>
      <c r="IN38" s="171">
        <v>207</v>
      </c>
      <c r="IO38" s="171">
        <v>179</v>
      </c>
      <c r="IP38" s="170">
        <f t="shared" si="47"/>
        <v>350826</v>
      </c>
      <c r="IQ38" s="170">
        <v>106</v>
      </c>
      <c r="IR38" s="171"/>
      <c r="IS38" s="170"/>
      <c r="IT38" s="171"/>
      <c r="IU38" s="170"/>
      <c r="IV38" s="3">
        <v>227</v>
      </c>
      <c r="IW38" s="3">
        <v>169</v>
      </c>
      <c r="IX38" s="3">
        <f t="shared" si="62"/>
        <v>352907</v>
      </c>
      <c r="IY38" s="170">
        <v>81</v>
      </c>
    </row>
    <row r="39" spans="1:259">
      <c r="A39" s="170"/>
      <c r="B39" s="171"/>
      <c r="C39" s="170"/>
      <c r="D39" s="170"/>
      <c r="E39" s="170">
        <v>270</v>
      </c>
      <c r="F39" s="170">
        <v>150</v>
      </c>
      <c r="G39" s="170">
        <v>292816</v>
      </c>
      <c r="H39" s="171">
        <f t="shared" si="34"/>
        <v>74</v>
      </c>
      <c r="I39" s="3"/>
      <c r="J39" s="3"/>
      <c r="K39" s="170"/>
      <c r="L39" s="170"/>
      <c r="M39" s="170">
        <v>261</v>
      </c>
      <c r="N39" s="170">
        <v>142</v>
      </c>
      <c r="O39" s="170">
        <v>294575</v>
      </c>
      <c r="P39" s="170">
        <f t="shared" si="37"/>
        <v>60</v>
      </c>
      <c r="Q39" s="171"/>
      <c r="R39" s="170"/>
      <c r="S39" s="170"/>
      <c r="T39" s="170"/>
      <c r="U39" s="171">
        <v>221</v>
      </c>
      <c r="V39" s="170">
        <v>147</v>
      </c>
      <c r="W39" s="170">
        <v>296027</v>
      </c>
      <c r="X39" s="170">
        <f t="shared" si="48"/>
        <v>61</v>
      </c>
      <c r="Y39" s="170"/>
      <c r="Z39" s="170"/>
      <c r="AA39" s="170"/>
      <c r="AB39" s="170"/>
      <c r="AC39" s="170"/>
      <c r="AD39" s="170"/>
      <c r="AE39" s="170">
        <v>199</v>
      </c>
      <c r="AF39" s="170">
        <v>125</v>
      </c>
      <c r="AG39" s="170">
        <f t="shared" si="49"/>
        <v>298728</v>
      </c>
      <c r="AH39" s="170">
        <v>53</v>
      </c>
      <c r="AI39" s="170">
        <v>264</v>
      </c>
      <c r="AJ39" s="170">
        <v>132</v>
      </c>
      <c r="AK39" s="170">
        <f t="shared" si="54"/>
        <v>299292</v>
      </c>
      <c r="AL39" s="170">
        <v>78</v>
      </c>
      <c r="AM39" s="171"/>
      <c r="AN39" s="3"/>
      <c r="AO39" s="170"/>
      <c r="AP39" s="170"/>
      <c r="AQ39" s="170">
        <v>204</v>
      </c>
      <c r="AR39" s="171">
        <v>130</v>
      </c>
      <c r="AS39" s="170">
        <f t="shared" si="38"/>
        <v>301104</v>
      </c>
      <c r="AT39" s="170">
        <v>68</v>
      </c>
      <c r="AU39" s="170"/>
      <c r="AV39" s="171"/>
      <c r="AW39" s="170"/>
      <c r="AX39" s="170"/>
      <c r="AY39" s="170">
        <v>255</v>
      </c>
      <c r="AZ39" s="171">
        <v>132</v>
      </c>
      <c r="BA39" s="171">
        <f t="shared" si="39"/>
        <v>302896</v>
      </c>
      <c r="BB39" s="170">
        <v>52</v>
      </c>
      <c r="BC39" s="170"/>
      <c r="BD39" s="170"/>
      <c r="BE39" s="170"/>
      <c r="BF39" s="171"/>
      <c r="BG39" s="3">
        <v>273</v>
      </c>
      <c r="BH39" s="3">
        <v>135</v>
      </c>
      <c r="BI39" s="3">
        <f t="shared" si="40"/>
        <v>304701</v>
      </c>
      <c r="BJ39" s="170">
        <v>73</v>
      </c>
      <c r="BK39" s="170"/>
      <c r="BL39" s="170"/>
      <c r="BM39" s="3"/>
      <c r="BN39" s="171"/>
      <c r="BO39" s="170">
        <v>274</v>
      </c>
      <c r="BP39" s="170">
        <v>161</v>
      </c>
      <c r="BQ39" s="170">
        <f t="shared" si="41"/>
        <v>306819</v>
      </c>
      <c r="BR39" s="170">
        <v>95</v>
      </c>
      <c r="BS39" s="171"/>
      <c r="BT39" s="170"/>
      <c r="BU39" s="170"/>
      <c r="BV39" s="170"/>
      <c r="BW39" s="170"/>
      <c r="BX39" s="170"/>
      <c r="BY39" s="170"/>
      <c r="BZ39" s="170"/>
      <c r="CA39" s="170"/>
      <c r="CB39" s="170"/>
      <c r="CC39" s="170"/>
      <c r="CD39" s="170">
        <v>283</v>
      </c>
      <c r="CE39" s="170">
        <v>150</v>
      </c>
      <c r="CF39" s="170">
        <f t="shared" si="42"/>
        <v>368999</v>
      </c>
      <c r="CG39" s="170">
        <v>62</v>
      </c>
      <c r="CH39" s="170"/>
      <c r="CI39" s="170"/>
      <c r="CJ39" s="170"/>
      <c r="CK39" s="170"/>
      <c r="CL39" s="171">
        <v>261</v>
      </c>
      <c r="CM39" s="3">
        <v>156</v>
      </c>
      <c r="CN39" s="170">
        <f t="shared" si="43"/>
        <v>311410</v>
      </c>
      <c r="CO39" s="170">
        <v>29</v>
      </c>
      <c r="CP39" s="170"/>
      <c r="CQ39" s="171"/>
      <c r="CR39" s="170"/>
      <c r="CS39" s="170"/>
      <c r="CT39" s="170">
        <v>292</v>
      </c>
      <c r="CU39" s="171">
        <v>177</v>
      </c>
      <c r="CV39" s="170">
        <f t="shared" si="50"/>
        <v>313586</v>
      </c>
      <c r="CW39" s="170">
        <v>58</v>
      </c>
      <c r="CX39" s="170"/>
      <c r="CY39" s="171"/>
      <c r="CZ39" s="171"/>
      <c r="DA39" s="170"/>
      <c r="DB39" s="170">
        <v>213</v>
      </c>
      <c r="DC39" s="170">
        <v>134</v>
      </c>
      <c r="DD39" s="171">
        <v>315740</v>
      </c>
      <c r="DE39" s="3">
        <f t="shared" si="51"/>
        <v>68</v>
      </c>
      <c r="DF39" s="170">
        <v>248</v>
      </c>
      <c r="DG39" s="170">
        <v>179</v>
      </c>
      <c r="DH39" s="3">
        <f t="shared" si="55"/>
        <v>317676</v>
      </c>
      <c r="DI39" s="170">
        <v>90</v>
      </c>
      <c r="DJ39" s="170"/>
      <c r="DK39" s="170"/>
      <c r="DL39" s="3"/>
      <c r="DM39" s="171"/>
      <c r="DN39" s="170">
        <v>202</v>
      </c>
      <c r="DO39" s="170">
        <v>136</v>
      </c>
      <c r="DP39" s="170">
        <f t="shared" si="56"/>
        <v>319330</v>
      </c>
      <c r="DQ39" s="170">
        <v>64</v>
      </c>
      <c r="DR39" s="171"/>
      <c r="DS39" s="170"/>
      <c r="DT39" s="170"/>
      <c r="DU39" s="170"/>
      <c r="DV39" s="170"/>
      <c r="DW39" s="170"/>
      <c r="DX39" s="170"/>
      <c r="DY39" s="170"/>
      <c r="DZ39" s="170"/>
      <c r="EA39" s="170"/>
      <c r="EB39" s="170">
        <v>263</v>
      </c>
      <c r="EC39" s="170">
        <v>158</v>
      </c>
      <c r="ED39" s="170">
        <f t="shared" si="44"/>
        <v>321153</v>
      </c>
      <c r="EE39" s="170">
        <v>70</v>
      </c>
      <c r="EF39" s="170"/>
      <c r="EG39" s="170"/>
      <c r="EH39" s="170"/>
      <c r="EI39" s="170"/>
      <c r="EJ39" s="171">
        <v>299</v>
      </c>
      <c r="EK39" s="3">
        <v>157</v>
      </c>
      <c r="EL39" s="170">
        <f t="shared" si="52"/>
        <v>322989</v>
      </c>
      <c r="EM39" s="170">
        <v>66</v>
      </c>
      <c r="EN39" s="170"/>
      <c r="EO39" s="171"/>
      <c r="EP39" s="170"/>
      <c r="EQ39" s="170"/>
      <c r="ER39" s="170">
        <v>280</v>
      </c>
      <c r="ES39" s="171">
        <v>160</v>
      </c>
      <c r="ET39" s="170">
        <f t="shared" si="61"/>
        <v>324807</v>
      </c>
      <c r="EU39" s="170">
        <v>80</v>
      </c>
      <c r="EV39" s="170"/>
      <c r="EW39" s="171"/>
      <c r="EX39" s="171"/>
      <c r="EY39" s="170"/>
      <c r="EZ39" s="170">
        <v>280</v>
      </c>
      <c r="FA39" s="170">
        <v>167</v>
      </c>
      <c r="FB39" s="171">
        <f t="shared" si="45"/>
        <v>326709</v>
      </c>
      <c r="FC39" s="170">
        <v>78</v>
      </c>
      <c r="FD39" s="3">
        <v>188</v>
      </c>
      <c r="FE39" s="3">
        <v>134</v>
      </c>
      <c r="FF39" s="3">
        <f t="shared" si="58"/>
        <v>328556</v>
      </c>
      <c r="FG39" s="170">
        <v>60</v>
      </c>
      <c r="FH39" s="170"/>
      <c r="FI39" s="170"/>
      <c r="FJ39" s="3"/>
      <c r="FK39" s="171"/>
      <c r="FL39" s="170">
        <v>273</v>
      </c>
      <c r="FM39" s="170">
        <v>142</v>
      </c>
      <c r="FN39" s="170">
        <f t="shared" si="31"/>
        <v>326504</v>
      </c>
      <c r="FO39" s="170">
        <v>73</v>
      </c>
      <c r="FP39" s="170"/>
      <c r="FQ39" s="170"/>
      <c r="FR39" s="170"/>
      <c r="FS39" s="170"/>
      <c r="FT39" s="170"/>
      <c r="FU39" s="170"/>
      <c r="FV39" s="170">
        <v>290</v>
      </c>
      <c r="FW39" s="170">
        <v>169</v>
      </c>
      <c r="FX39" s="170">
        <f t="shared" si="59"/>
        <v>333825</v>
      </c>
      <c r="FY39" s="170">
        <v>94</v>
      </c>
      <c r="FZ39" s="170"/>
      <c r="GA39" s="170"/>
      <c r="GB39" s="170"/>
      <c r="GC39" s="170"/>
      <c r="GD39" s="171"/>
      <c r="GE39" s="3"/>
      <c r="GF39" s="170"/>
      <c r="GG39" s="170"/>
      <c r="GH39" s="170">
        <v>187</v>
      </c>
      <c r="GI39" s="171">
        <v>132</v>
      </c>
      <c r="GJ39" s="170">
        <f t="shared" si="60"/>
        <v>335321</v>
      </c>
      <c r="GK39" s="170">
        <v>68</v>
      </c>
      <c r="GL39" s="170"/>
      <c r="GM39" s="171"/>
      <c r="GN39" s="170"/>
      <c r="GO39" s="170"/>
      <c r="GP39" s="170">
        <v>250</v>
      </c>
      <c r="GQ39" s="171">
        <v>131</v>
      </c>
      <c r="GR39" s="171">
        <f t="shared" si="33"/>
        <v>338016</v>
      </c>
      <c r="GS39" s="170">
        <v>59</v>
      </c>
      <c r="GT39" s="170"/>
      <c r="GU39" s="170"/>
      <c r="GV39" s="170"/>
      <c r="GW39" s="170"/>
      <c r="GX39" s="170">
        <v>260</v>
      </c>
      <c r="GY39" s="170">
        <v>144</v>
      </c>
      <c r="GZ39" s="170">
        <f t="shared" si="35"/>
        <v>340184</v>
      </c>
      <c r="HA39" s="170">
        <v>46</v>
      </c>
      <c r="HB39" s="170"/>
      <c r="HC39" s="170"/>
      <c r="HD39" s="170"/>
      <c r="HE39" s="171"/>
      <c r="HF39" s="170">
        <v>249</v>
      </c>
      <c r="HG39" s="170">
        <v>142</v>
      </c>
      <c r="HH39" s="170">
        <f t="shared" si="36"/>
        <v>342603</v>
      </c>
      <c r="HI39" s="175">
        <v>82</v>
      </c>
      <c r="HJ39" s="170"/>
      <c r="HK39" s="170"/>
      <c r="HL39" s="170"/>
      <c r="HM39" s="175"/>
      <c r="HN39" s="170"/>
      <c r="HO39" s="170"/>
      <c r="HP39" s="170">
        <v>270</v>
      </c>
      <c r="HQ39" s="170">
        <v>161</v>
      </c>
      <c r="HR39" s="170">
        <v>344752</v>
      </c>
      <c r="HS39" s="170">
        <v>72</v>
      </c>
      <c r="HT39" s="170"/>
      <c r="HU39" s="170"/>
      <c r="HV39" s="170"/>
      <c r="HW39" s="170"/>
      <c r="HX39" s="170">
        <v>247</v>
      </c>
      <c r="HY39" s="170">
        <v>187</v>
      </c>
      <c r="HZ39" s="170">
        <f t="shared" si="53"/>
        <v>346969</v>
      </c>
      <c r="IA39" s="170">
        <v>70</v>
      </c>
      <c r="IB39" s="171"/>
      <c r="IC39" s="3"/>
      <c r="ID39" s="170"/>
      <c r="IE39" s="170"/>
      <c r="IF39" s="170">
        <v>271</v>
      </c>
      <c r="IG39" s="171">
        <v>149</v>
      </c>
      <c r="IH39" s="170">
        <f t="shared" si="46"/>
        <v>349028</v>
      </c>
      <c r="II39" s="170">
        <v>70</v>
      </c>
      <c r="IJ39" s="170"/>
      <c r="IK39" s="171"/>
      <c r="IL39" s="170"/>
      <c r="IM39" s="170"/>
      <c r="IN39" s="171">
        <v>248</v>
      </c>
      <c r="IO39" s="171">
        <v>188</v>
      </c>
      <c r="IP39" s="170">
        <f t="shared" si="47"/>
        <v>350903</v>
      </c>
      <c r="IQ39" s="170">
        <v>77</v>
      </c>
      <c r="IR39" s="171"/>
      <c r="IS39" s="170"/>
      <c r="IT39" s="171"/>
      <c r="IU39" s="170"/>
      <c r="IV39" s="3">
        <v>268</v>
      </c>
      <c r="IW39" s="3">
        <v>168</v>
      </c>
      <c r="IX39" s="3">
        <f t="shared" si="62"/>
        <v>352988</v>
      </c>
      <c r="IY39" s="170">
        <v>81</v>
      </c>
    </row>
    <row r="40" spans="1:259">
      <c r="A40" s="170"/>
      <c r="B40" s="171"/>
      <c r="C40" s="170"/>
      <c r="D40" s="170"/>
      <c r="E40" s="170">
        <v>297</v>
      </c>
      <c r="F40" s="170">
        <v>164</v>
      </c>
      <c r="G40" s="170">
        <v>292893</v>
      </c>
      <c r="H40" s="171">
        <f t="shared" si="34"/>
        <v>77</v>
      </c>
      <c r="I40" s="3"/>
      <c r="J40" s="3"/>
      <c r="K40" s="170"/>
      <c r="L40" s="170"/>
      <c r="M40" s="170">
        <v>267</v>
      </c>
      <c r="N40" s="170">
        <v>138</v>
      </c>
      <c r="O40" s="170">
        <v>294600</v>
      </c>
      <c r="P40" s="170">
        <f t="shared" si="37"/>
        <v>25</v>
      </c>
      <c r="Q40" s="171"/>
      <c r="R40" s="170"/>
      <c r="S40" s="170"/>
      <c r="T40" s="170"/>
      <c r="U40" s="171">
        <v>220</v>
      </c>
      <c r="V40" s="170">
        <v>152</v>
      </c>
      <c r="W40" s="170">
        <v>296099</v>
      </c>
      <c r="X40" s="170">
        <f t="shared" si="48"/>
        <v>72</v>
      </c>
      <c r="Y40" s="170"/>
      <c r="Z40" s="170"/>
      <c r="AA40" s="170"/>
      <c r="AB40" s="170"/>
      <c r="AC40" s="170"/>
      <c r="AD40" s="170"/>
      <c r="AE40" s="170">
        <v>215</v>
      </c>
      <c r="AF40" s="170">
        <v>133</v>
      </c>
      <c r="AG40" s="170">
        <f t="shared" si="49"/>
        <v>298795</v>
      </c>
      <c r="AH40" s="170">
        <v>67</v>
      </c>
      <c r="AI40" s="170">
        <v>206</v>
      </c>
      <c r="AJ40" s="170">
        <v>136</v>
      </c>
      <c r="AK40" s="170">
        <f t="shared" si="54"/>
        <v>299353</v>
      </c>
      <c r="AL40" s="170">
        <v>61</v>
      </c>
      <c r="AM40" s="171"/>
      <c r="AN40" s="3"/>
      <c r="AO40" s="170"/>
      <c r="AP40" s="170"/>
      <c r="AQ40" s="170">
        <v>194</v>
      </c>
      <c r="AR40" s="171">
        <v>130</v>
      </c>
      <c r="AS40" s="170">
        <f t="shared" si="38"/>
        <v>301165</v>
      </c>
      <c r="AT40" s="170">
        <v>61</v>
      </c>
      <c r="AU40" s="171"/>
      <c r="AV40" s="170"/>
      <c r="AW40" s="171"/>
      <c r="AX40" s="170"/>
      <c r="AY40" s="170">
        <v>269</v>
      </c>
      <c r="AZ40" s="171">
        <v>142</v>
      </c>
      <c r="BA40" s="171">
        <f t="shared" si="39"/>
        <v>302982</v>
      </c>
      <c r="BB40" s="170">
        <v>86</v>
      </c>
      <c r="BC40" s="170"/>
      <c r="BD40" s="170"/>
      <c r="BE40" s="170"/>
      <c r="BF40" s="171"/>
      <c r="BG40" s="3">
        <v>360</v>
      </c>
      <c r="BH40" s="3">
        <v>142</v>
      </c>
      <c r="BI40" s="3">
        <f t="shared" si="40"/>
        <v>304766</v>
      </c>
      <c r="BJ40" s="3">
        <v>65</v>
      </c>
      <c r="BK40" s="170"/>
      <c r="BL40" s="170"/>
      <c r="BM40" s="3"/>
      <c r="BN40" s="171"/>
      <c r="BO40" s="170">
        <v>294</v>
      </c>
      <c r="BP40" s="170">
        <v>169</v>
      </c>
      <c r="BQ40" s="170">
        <f t="shared" si="41"/>
        <v>306890</v>
      </c>
      <c r="BR40" s="170">
        <v>71</v>
      </c>
      <c r="BS40" s="171"/>
      <c r="BT40" s="170"/>
      <c r="BU40" s="170"/>
      <c r="BV40" s="170"/>
      <c r="BW40" s="170"/>
      <c r="BX40" s="170"/>
      <c r="BY40" s="170"/>
      <c r="BZ40" s="170"/>
      <c r="CA40" s="170"/>
      <c r="CB40" s="170"/>
      <c r="CC40" s="170"/>
      <c r="CD40" s="170">
        <v>340</v>
      </c>
      <c r="CE40" s="170">
        <v>201</v>
      </c>
      <c r="CF40" s="170">
        <f t="shared" si="42"/>
        <v>369058</v>
      </c>
      <c r="CG40" s="170">
        <v>59</v>
      </c>
      <c r="CH40" s="170"/>
      <c r="CI40" s="170"/>
      <c r="CJ40" s="170"/>
      <c r="CK40" s="170"/>
      <c r="CL40" s="171">
        <v>268</v>
      </c>
      <c r="CM40" s="3">
        <v>157</v>
      </c>
      <c r="CN40" s="170">
        <f t="shared" si="43"/>
        <v>311445</v>
      </c>
      <c r="CO40" s="170">
        <v>35</v>
      </c>
      <c r="CP40" s="170"/>
      <c r="CQ40" s="171"/>
      <c r="CR40" s="170"/>
      <c r="CS40" s="170"/>
      <c r="CT40" s="171">
        <v>290</v>
      </c>
      <c r="CU40" s="170">
        <v>180</v>
      </c>
      <c r="CV40" s="170">
        <f t="shared" si="50"/>
        <v>313727</v>
      </c>
      <c r="CW40" s="170">
        <v>141</v>
      </c>
      <c r="CX40" s="170"/>
      <c r="CY40" s="171"/>
      <c r="CZ40" s="171"/>
      <c r="DA40" s="170"/>
      <c r="DB40" s="170">
        <v>219</v>
      </c>
      <c r="DC40" s="170">
        <v>137</v>
      </c>
      <c r="DD40" s="171">
        <v>315805</v>
      </c>
      <c r="DE40" s="3">
        <f t="shared" si="51"/>
        <v>65</v>
      </c>
      <c r="DF40" s="170">
        <v>227</v>
      </c>
      <c r="DG40" s="170">
        <v>171</v>
      </c>
      <c r="DH40" s="3">
        <f t="shared" si="55"/>
        <v>317762</v>
      </c>
      <c r="DI40" s="3">
        <v>86</v>
      </c>
      <c r="DJ40" s="170"/>
      <c r="DK40" s="170"/>
      <c r="DL40" s="3"/>
      <c r="DM40" s="171"/>
      <c r="DN40" s="170">
        <v>203</v>
      </c>
      <c r="DO40" s="170">
        <v>139</v>
      </c>
      <c r="DP40" s="170">
        <f t="shared" si="56"/>
        <v>319396</v>
      </c>
      <c r="DQ40" s="170">
        <v>66</v>
      </c>
      <c r="DR40" s="171"/>
      <c r="DS40" s="170"/>
      <c r="DT40" s="170"/>
      <c r="DU40" s="170"/>
      <c r="DV40" s="170"/>
      <c r="DW40" s="170"/>
      <c r="DX40" s="170"/>
      <c r="DY40" s="170"/>
      <c r="DZ40" s="170"/>
      <c r="EA40" s="170"/>
      <c r="EB40" s="170">
        <v>278</v>
      </c>
      <c r="EC40" s="170">
        <v>173</v>
      </c>
      <c r="ED40" s="170">
        <f t="shared" si="44"/>
        <v>321243</v>
      </c>
      <c r="EE40" s="170">
        <v>90</v>
      </c>
      <c r="EF40" s="170"/>
      <c r="EG40" s="170"/>
      <c r="EH40" s="170"/>
      <c r="EI40" s="170"/>
      <c r="EJ40" s="171">
        <v>300</v>
      </c>
      <c r="EK40" s="3">
        <v>178</v>
      </c>
      <c r="EL40" s="170">
        <f t="shared" si="52"/>
        <v>323071</v>
      </c>
      <c r="EM40" s="170">
        <v>82</v>
      </c>
      <c r="EN40" s="170"/>
      <c r="EO40" s="171"/>
      <c r="EP40" s="170"/>
      <c r="EQ40" s="170"/>
      <c r="ER40" s="171">
        <v>297</v>
      </c>
      <c r="ES40" s="170">
        <v>181</v>
      </c>
      <c r="ET40" s="170">
        <f t="shared" si="61"/>
        <v>324887</v>
      </c>
      <c r="EU40" s="170">
        <v>80</v>
      </c>
      <c r="EV40" s="170"/>
      <c r="EW40" s="171"/>
      <c r="EX40" s="171"/>
      <c r="EY40" s="170"/>
      <c r="EZ40" s="170">
        <v>262</v>
      </c>
      <c r="FA40" s="170">
        <v>164</v>
      </c>
      <c r="FB40" s="171">
        <f t="shared" si="45"/>
        <v>326794</v>
      </c>
      <c r="FC40" s="170">
        <v>85</v>
      </c>
      <c r="FD40" s="3">
        <v>204</v>
      </c>
      <c r="FE40" s="3">
        <v>146</v>
      </c>
      <c r="FF40" s="3">
        <f t="shared" si="58"/>
        <v>328623</v>
      </c>
      <c r="FG40" s="3">
        <v>67</v>
      </c>
      <c r="FH40" s="170"/>
      <c r="FI40" s="170"/>
      <c r="FJ40" s="3"/>
      <c r="FK40" s="171"/>
      <c r="FL40" s="170">
        <v>270</v>
      </c>
      <c r="FM40" s="170">
        <v>160</v>
      </c>
      <c r="FN40" s="170">
        <f t="shared" si="31"/>
        <v>326568</v>
      </c>
      <c r="FO40" s="170">
        <v>64</v>
      </c>
      <c r="FP40" s="170"/>
      <c r="FQ40" s="170"/>
      <c r="FR40" s="170"/>
      <c r="FS40" s="170"/>
      <c r="FT40" s="170"/>
      <c r="FU40" s="170"/>
      <c r="FV40" s="170">
        <v>176</v>
      </c>
      <c r="FW40" s="170">
        <v>157</v>
      </c>
      <c r="FX40" s="170">
        <f t="shared" si="59"/>
        <v>333887</v>
      </c>
      <c r="FY40" s="170">
        <v>62</v>
      </c>
      <c r="FZ40" s="170"/>
      <c r="GA40" s="170"/>
      <c r="GB40" s="170"/>
      <c r="GC40" s="170"/>
      <c r="GD40" s="171"/>
      <c r="GE40" s="3"/>
      <c r="GF40" s="170"/>
      <c r="GG40" s="170"/>
      <c r="GH40" s="170">
        <v>190</v>
      </c>
      <c r="GI40" s="171">
        <v>140</v>
      </c>
      <c r="GJ40" s="170">
        <f t="shared" si="60"/>
        <v>335392</v>
      </c>
      <c r="GK40" s="170">
        <v>71</v>
      </c>
      <c r="GL40" s="171"/>
      <c r="GM40" s="170"/>
      <c r="GN40" s="170"/>
      <c r="GO40" s="170"/>
      <c r="GP40" s="175">
        <v>265</v>
      </c>
      <c r="GQ40" s="171">
        <v>145</v>
      </c>
      <c r="GR40" s="171">
        <f t="shared" si="33"/>
        <v>338078</v>
      </c>
      <c r="GS40" s="170">
        <v>62</v>
      </c>
      <c r="GT40" s="170"/>
      <c r="GU40" s="170"/>
      <c r="GV40" s="170"/>
      <c r="GW40" s="170"/>
      <c r="GX40" s="170">
        <v>209</v>
      </c>
      <c r="GY40" s="170">
        <v>122</v>
      </c>
      <c r="GZ40" s="170">
        <f t="shared" si="35"/>
        <v>340290</v>
      </c>
      <c r="HA40" s="3">
        <v>106</v>
      </c>
      <c r="HB40" s="170"/>
      <c r="HC40" s="170"/>
      <c r="HD40" s="170"/>
      <c r="HE40" s="171"/>
      <c r="HF40" s="170">
        <v>252</v>
      </c>
      <c r="HG40" s="170">
        <v>162</v>
      </c>
      <c r="HH40" s="170">
        <f t="shared" si="36"/>
        <v>342687</v>
      </c>
      <c r="HI40" s="170">
        <v>84</v>
      </c>
      <c r="HJ40" s="170"/>
      <c r="HK40" s="170"/>
      <c r="HL40" s="170"/>
      <c r="HM40" s="170"/>
      <c r="HN40" s="170"/>
      <c r="HO40" s="170"/>
      <c r="HP40" s="170">
        <v>250</v>
      </c>
      <c r="HQ40" s="170">
        <v>146</v>
      </c>
      <c r="HR40" s="170">
        <v>340861</v>
      </c>
      <c r="HS40" s="170">
        <v>109</v>
      </c>
      <c r="HT40" s="170"/>
      <c r="HU40" s="170"/>
      <c r="HV40" s="170"/>
      <c r="HW40" s="170"/>
      <c r="HX40" s="170">
        <v>232</v>
      </c>
      <c r="HY40" s="170">
        <v>167</v>
      </c>
      <c r="HZ40" s="170">
        <f t="shared" si="53"/>
        <v>347035</v>
      </c>
      <c r="IA40" s="170">
        <v>66</v>
      </c>
      <c r="IB40" s="171"/>
      <c r="IC40" s="3"/>
      <c r="ID40" s="170"/>
      <c r="IE40" s="170"/>
      <c r="IF40" s="170">
        <v>270</v>
      </c>
      <c r="IG40" s="171">
        <v>151</v>
      </c>
      <c r="IH40" s="170">
        <f t="shared" si="46"/>
        <v>349104</v>
      </c>
      <c r="II40" s="170">
        <v>76</v>
      </c>
      <c r="IJ40" s="171"/>
      <c r="IK40" s="170"/>
      <c r="IL40" s="170"/>
      <c r="IM40" s="170"/>
      <c r="IN40" s="171">
        <v>230</v>
      </c>
      <c r="IO40" s="171">
        <v>210</v>
      </c>
      <c r="IP40" s="170">
        <f t="shared" si="47"/>
        <v>351003</v>
      </c>
      <c r="IQ40" s="170">
        <v>100</v>
      </c>
      <c r="IR40" s="171"/>
      <c r="IS40" s="170"/>
      <c r="IT40" s="171"/>
      <c r="IU40" s="170"/>
      <c r="IV40" s="3">
        <v>245</v>
      </c>
      <c r="IW40" s="3">
        <v>159</v>
      </c>
      <c r="IX40" s="3">
        <f t="shared" si="62"/>
        <v>353069</v>
      </c>
      <c r="IY40" s="3">
        <v>61</v>
      </c>
    </row>
    <row r="41" spans="1:259">
      <c r="A41" s="170"/>
      <c r="B41" s="171"/>
      <c r="C41" s="170"/>
      <c r="D41" s="170"/>
      <c r="E41" s="170">
        <v>288</v>
      </c>
      <c r="F41" s="170">
        <v>174</v>
      </c>
      <c r="G41" s="170">
        <v>292971</v>
      </c>
      <c r="H41" s="171">
        <f t="shared" si="34"/>
        <v>78</v>
      </c>
      <c r="I41" s="3"/>
      <c r="J41" s="3"/>
      <c r="K41" s="170">
        <v>62689</v>
      </c>
      <c r="L41" s="170">
        <v>70</v>
      </c>
      <c r="M41" s="170">
        <v>269</v>
      </c>
      <c r="N41" s="170">
        <v>146</v>
      </c>
      <c r="O41" s="170">
        <v>294665</v>
      </c>
      <c r="P41" s="170">
        <f t="shared" si="37"/>
        <v>65</v>
      </c>
      <c r="Q41" s="171"/>
      <c r="R41" s="170"/>
      <c r="S41" s="170"/>
      <c r="T41" s="170"/>
      <c r="U41" s="171">
        <v>240</v>
      </c>
      <c r="V41" s="170">
        <v>143</v>
      </c>
      <c r="W41" s="170">
        <v>296173</v>
      </c>
      <c r="X41" s="170">
        <f t="shared" si="48"/>
        <v>74</v>
      </c>
      <c r="Y41" s="170">
        <v>50</v>
      </c>
      <c r="Z41" s="170">
        <v>97</v>
      </c>
      <c r="AA41" s="170">
        <v>205</v>
      </c>
      <c r="AB41" s="170">
        <v>100</v>
      </c>
      <c r="AC41" s="170">
        <v>68610</v>
      </c>
      <c r="AD41" s="170">
        <v>7</v>
      </c>
      <c r="AI41" s="170">
        <v>210</v>
      </c>
      <c r="AJ41" s="170">
        <v>143</v>
      </c>
      <c r="AK41" s="170">
        <f t="shared" si="54"/>
        <v>299428</v>
      </c>
      <c r="AL41" s="170">
        <v>75</v>
      </c>
      <c r="AM41" s="171">
        <v>209</v>
      </c>
      <c r="AN41" s="3">
        <v>148</v>
      </c>
      <c r="AO41" s="170">
        <v>71680</v>
      </c>
      <c r="AP41" s="170">
        <v>78</v>
      </c>
      <c r="AQ41" s="170">
        <v>225</v>
      </c>
      <c r="AR41" s="171">
        <v>146</v>
      </c>
      <c r="AS41" s="170">
        <f t="shared" si="38"/>
        <v>301165</v>
      </c>
      <c r="AT41" s="170">
        <v>0</v>
      </c>
      <c r="AU41" s="171">
        <v>212</v>
      </c>
      <c r="AV41" s="170">
        <v>133</v>
      </c>
      <c r="AW41" s="170">
        <v>74757</v>
      </c>
      <c r="AX41" s="171">
        <v>12</v>
      </c>
      <c r="AY41" s="170">
        <v>289</v>
      </c>
      <c r="AZ41" s="171">
        <v>170</v>
      </c>
      <c r="BA41" s="171">
        <f t="shared" si="39"/>
        <v>303078</v>
      </c>
      <c r="BB41" s="170">
        <v>96</v>
      </c>
      <c r="BC41" s="170"/>
      <c r="BD41" s="170"/>
      <c r="BE41" s="3">
        <v>77932</v>
      </c>
      <c r="BF41" s="3">
        <v>3</v>
      </c>
      <c r="BG41" s="3">
        <v>350</v>
      </c>
      <c r="BH41" s="3">
        <v>200</v>
      </c>
      <c r="BI41" s="3">
        <f t="shared" si="40"/>
        <v>304841</v>
      </c>
      <c r="BJ41" s="3">
        <v>75</v>
      </c>
      <c r="BK41" s="3"/>
      <c r="BL41" s="170"/>
      <c r="BM41" s="3"/>
      <c r="BN41" s="171"/>
      <c r="BO41" s="170">
        <v>287</v>
      </c>
      <c r="BP41" s="170">
        <v>174</v>
      </c>
      <c r="BQ41" s="170">
        <f t="shared" si="41"/>
        <v>306970</v>
      </c>
      <c r="BR41" s="170">
        <v>80</v>
      </c>
      <c r="BS41" s="171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>
        <v>341</v>
      </c>
      <c r="CE41" s="170">
        <v>204</v>
      </c>
      <c r="CF41" s="170">
        <f t="shared" si="42"/>
        <v>369171</v>
      </c>
      <c r="CG41" s="170">
        <v>113</v>
      </c>
      <c r="CH41" s="170"/>
      <c r="CI41" s="170"/>
      <c r="CJ41" s="170"/>
      <c r="CK41" s="170"/>
      <c r="CL41" s="171">
        <v>267</v>
      </c>
      <c r="CM41" s="3">
        <v>163</v>
      </c>
      <c r="CN41" s="170">
        <f t="shared" si="43"/>
        <v>311501</v>
      </c>
      <c r="CO41" s="170">
        <v>56</v>
      </c>
      <c r="CP41" s="170"/>
      <c r="CQ41" s="171"/>
      <c r="CR41" s="170"/>
      <c r="CS41" s="170"/>
      <c r="CT41" s="171">
        <v>302</v>
      </c>
      <c r="CU41" s="170">
        <v>182</v>
      </c>
      <c r="CV41" s="170">
        <f t="shared" si="50"/>
        <v>313792</v>
      </c>
      <c r="CW41" s="171">
        <v>65</v>
      </c>
      <c r="CX41" s="170"/>
      <c r="CY41" s="171"/>
      <c r="CZ41" s="171">
        <v>96553</v>
      </c>
      <c r="DA41" s="170">
        <v>7</v>
      </c>
      <c r="DB41" s="170">
        <v>221</v>
      </c>
      <c r="DC41" s="170">
        <v>140</v>
      </c>
      <c r="DD41" s="171">
        <v>315870</v>
      </c>
      <c r="DE41" s="3">
        <f t="shared" si="51"/>
        <v>65</v>
      </c>
      <c r="DF41" s="170">
        <v>207</v>
      </c>
      <c r="DG41" s="170">
        <v>141</v>
      </c>
      <c r="DH41" s="3">
        <f t="shared" si="55"/>
        <v>317833</v>
      </c>
      <c r="DI41" s="3">
        <v>71</v>
      </c>
      <c r="DJ41" s="3"/>
      <c r="DK41" s="170"/>
      <c r="DL41" s="3">
        <v>99834</v>
      </c>
      <c r="DM41" s="170">
        <v>9</v>
      </c>
      <c r="DN41" s="170">
        <v>206</v>
      </c>
      <c r="DO41" s="170">
        <v>140</v>
      </c>
      <c r="DP41" s="170">
        <f t="shared" si="56"/>
        <v>319464</v>
      </c>
      <c r="DQ41" s="170">
        <v>68</v>
      </c>
      <c r="DR41" s="171"/>
      <c r="DS41" s="170"/>
      <c r="DT41" s="170"/>
      <c r="DU41" s="170"/>
      <c r="EB41" s="170">
        <v>293</v>
      </c>
      <c r="EC41" s="170">
        <v>184</v>
      </c>
      <c r="ED41" s="170">
        <f t="shared" si="44"/>
        <v>321332</v>
      </c>
      <c r="EE41" s="170">
        <v>89</v>
      </c>
      <c r="EF41" s="170"/>
      <c r="EG41" s="170"/>
      <c r="EH41" s="170"/>
      <c r="EI41" s="170"/>
      <c r="EJ41" s="171">
        <v>301</v>
      </c>
      <c r="EK41" s="3">
        <v>187</v>
      </c>
      <c r="EL41" s="170">
        <f t="shared" si="52"/>
        <v>323108</v>
      </c>
      <c r="EM41" s="170">
        <v>37</v>
      </c>
      <c r="EN41" s="170"/>
      <c r="EO41" s="171"/>
      <c r="EP41" s="170"/>
      <c r="EQ41" s="170"/>
      <c r="ER41" s="171">
        <v>294</v>
      </c>
      <c r="ES41" s="170">
        <v>178</v>
      </c>
      <c r="ET41" s="170">
        <f t="shared" si="61"/>
        <v>324980</v>
      </c>
      <c r="EU41" s="171">
        <v>93</v>
      </c>
      <c r="EV41" s="170"/>
      <c r="EW41" s="171"/>
      <c r="EX41" s="171"/>
      <c r="EY41" s="170"/>
      <c r="EZ41" s="170">
        <v>278</v>
      </c>
      <c r="FA41" s="170">
        <v>165</v>
      </c>
      <c r="FB41" s="171">
        <f t="shared" si="45"/>
        <v>326882</v>
      </c>
      <c r="FC41" s="170">
        <v>88</v>
      </c>
      <c r="FD41" s="3">
        <v>209</v>
      </c>
      <c r="FE41" s="3">
        <v>152</v>
      </c>
      <c r="FF41" s="3">
        <f t="shared" si="58"/>
        <v>328696</v>
      </c>
      <c r="FG41" s="3">
        <v>73</v>
      </c>
      <c r="FH41" s="3"/>
      <c r="FI41" s="170"/>
      <c r="FJ41" s="3"/>
      <c r="FK41" s="170"/>
      <c r="FL41" s="170">
        <v>297</v>
      </c>
      <c r="FM41" s="170">
        <v>150</v>
      </c>
      <c r="FN41" s="170">
        <f t="shared" si="31"/>
        <v>326716</v>
      </c>
      <c r="FO41" s="170">
        <v>148</v>
      </c>
      <c r="FV41" s="170"/>
      <c r="FW41" s="170"/>
      <c r="FX41" s="170"/>
      <c r="FY41" s="170"/>
      <c r="FZ41" s="170">
        <v>392</v>
      </c>
      <c r="GA41" s="170">
        <v>382</v>
      </c>
      <c r="GB41" s="170">
        <v>125332</v>
      </c>
      <c r="GC41" s="170">
        <v>12</v>
      </c>
      <c r="GD41" s="171"/>
      <c r="GE41" s="3"/>
      <c r="GF41" s="170"/>
      <c r="GG41" s="170"/>
      <c r="GH41" s="170">
        <v>207</v>
      </c>
      <c r="GI41" s="171">
        <v>151</v>
      </c>
      <c r="GJ41" s="170">
        <f t="shared" si="60"/>
        <v>335467</v>
      </c>
      <c r="GK41" s="170">
        <v>75</v>
      </c>
      <c r="GL41" s="171"/>
      <c r="GM41" s="170"/>
      <c r="GN41" s="170"/>
      <c r="GO41" s="171"/>
      <c r="GP41" s="4">
        <v>278</v>
      </c>
      <c r="GQ41" s="7">
        <v>111</v>
      </c>
      <c r="GR41" s="171">
        <f t="shared" si="33"/>
        <v>338162</v>
      </c>
      <c r="GS41" s="170">
        <v>84</v>
      </c>
      <c r="GT41" s="170"/>
      <c r="GU41" s="170"/>
      <c r="GV41" s="170"/>
      <c r="GW41" s="170"/>
      <c r="GX41" s="170">
        <v>260</v>
      </c>
      <c r="GY41" s="170">
        <v>124</v>
      </c>
      <c r="GZ41" s="170">
        <f t="shared" si="35"/>
        <v>340352</v>
      </c>
      <c r="HA41" s="3">
        <v>62</v>
      </c>
      <c r="HB41" s="3"/>
      <c r="HC41" s="170"/>
      <c r="HD41" s="3"/>
      <c r="HE41" s="170"/>
      <c r="HF41" s="170">
        <v>264</v>
      </c>
      <c r="HG41" s="170">
        <v>146</v>
      </c>
      <c r="HH41" s="170">
        <f t="shared" si="36"/>
        <v>342757</v>
      </c>
      <c r="HI41" s="170">
        <v>70</v>
      </c>
      <c r="HJ41" s="170"/>
      <c r="HK41" s="170"/>
      <c r="HL41" s="170"/>
      <c r="HM41" s="170"/>
      <c r="HN41" s="170"/>
      <c r="HO41" s="170"/>
      <c r="HP41" s="170">
        <v>270</v>
      </c>
      <c r="HQ41" s="170">
        <v>163</v>
      </c>
      <c r="HR41" s="170">
        <v>344958</v>
      </c>
      <c r="HS41" s="170">
        <v>97</v>
      </c>
      <c r="HT41" s="170"/>
      <c r="HU41" s="170"/>
      <c r="HV41" s="170">
        <v>144636</v>
      </c>
      <c r="HW41" s="170">
        <v>0</v>
      </c>
      <c r="HX41" s="170">
        <v>210</v>
      </c>
      <c r="HY41" s="170">
        <v>153</v>
      </c>
      <c r="HZ41" s="170">
        <f t="shared" si="53"/>
        <v>347133</v>
      </c>
      <c r="IA41" s="170">
        <v>98</v>
      </c>
      <c r="IB41" s="171"/>
      <c r="IC41" s="3"/>
      <c r="ID41" s="170"/>
      <c r="IE41" s="170"/>
      <c r="IF41" s="170">
        <v>274</v>
      </c>
      <c r="IG41" s="171">
        <v>154</v>
      </c>
      <c r="IH41" s="170">
        <f t="shared" si="46"/>
        <v>349183</v>
      </c>
      <c r="II41" s="170">
        <v>79</v>
      </c>
      <c r="IJ41" s="171">
        <v>370</v>
      </c>
      <c r="IK41" s="170">
        <v>367</v>
      </c>
      <c r="IL41" s="170">
        <v>151566</v>
      </c>
      <c r="IM41" s="170">
        <v>14</v>
      </c>
      <c r="IN41" s="174">
        <v>226</v>
      </c>
      <c r="IO41" s="171">
        <v>166</v>
      </c>
      <c r="IP41" s="170">
        <f t="shared" si="47"/>
        <v>351086</v>
      </c>
      <c r="IQ41" s="170">
        <v>83</v>
      </c>
      <c r="IR41" s="171"/>
      <c r="IS41" s="170"/>
      <c r="IT41" s="171"/>
      <c r="IU41" s="170"/>
      <c r="IV41" s="3">
        <v>279</v>
      </c>
      <c r="IW41" s="3">
        <v>167</v>
      </c>
      <c r="IX41" s="3">
        <f t="shared" si="62"/>
        <v>353130</v>
      </c>
      <c r="IY41" s="3">
        <v>95</v>
      </c>
    </row>
    <row r="42" spans="1:259">
      <c r="A42" s="170" t="s">
        <v>84</v>
      </c>
      <c r="B42" s="171" t="s">
        <v>84</v>
      </c>
      <c r="C42" s="170">
        <v>59589</v>
      </c>
      <c r="D42" s="170">
        <v>1</v>
      </c>
      <c r="E42" s="170">
        <v>339</v>
      </c>
      <c r="F42" s="170">
        <v>198</v>
      </c>
      <c r="G42" s="170">
        <v>293038</v>
      </c>
      <c r="H42" s="171">
        <f t="shared" si="34"/>
        <v>67</v>
      </c>
      <c r="I42" s="170">
        <v>351</v>
      </c>
      <c r="J42" s="170">
        <v>214</v>
      </c>
      <c r="K42" s="170">
        <f>K41+L42</f>
        <v>62773</v>
      </c>
      <c r="L42" s="170">
        <v>84</v>
      </c>
      <c r="M42" s="170"/>
      <c r="N42" s="170"/>
      <c r="O42" s="170"/>
      <c r="P42" s="170"/>
      <c r="Q42" s="171">
        <v>210</v>
      </c>
      <c r="R42" s="170">
        <v>150</v>
      </c>
      <c r="S42" s="170">
        <v>65637</v>
      </c>
      <c r="T42" s="170">
        <v>19</v>
      </c>
      <c r="U42" s="171"/>
      <c r="V42" s="170"/>
      <c r="W42" s="170"/>
      <c r="X42" s="170"/>
      <c r="Y42" s="170">
        <v>50</v>
      </c>
      <c r="Z42" s="170">
        <v>87</v>
      </c>
      <c r="AA42" s="170">
        <v>238</v>
      </c>
      <c r="AB42" s="170">
        <v>168</v>
      </c>
      <c r="AC42" s="170">
        <f>AC41+AD42</f>
        <v>68672</v>
      </c>
      <c r="AD42" s="170">
        <v>62</v>
      </c>
      <c r="AE42" s="170"/>
      <c r="AF42" s="170"/>
      <c r="AG42" s="170"/>
      <c r="AH42" s="170"/>
      <c r="AI42" s="170"/>
      <c r="AJ42" s="170"/>
      <c r="AK42" s="170"/>
      <c r="AL42" s="170"/>
      <c r="AM42" s="171">
        <v>218</v>
      </c>
      <c r="AN42" s="3">
        <v>161</v>
      </c>
      <c r="AO42" s="170">
        <f>AO41+AP42</f>
        <v>71744</v>
      </c>
      <c r="AP42" s="170">
        <v>64</v>
      </c>
      <c r="AQ42" s="170"/>
      <c r="AR42" s="171"/>
      <c r="AS42" s="170"/>
      <c r="AT42" s="170"/>
      <c r="AU42" s="171">
        <v>230</v>
      </c>
      <c r="AV42" s="170">
        <v>171</v>
      </c>
      <c r="AW42" s="170">
        <f>AW41+AX42</f>
        <v>74814</v>
      </c>
      <c r="AX42" s="171">
        <v>57</v>
      </c>
      <c r="AY42" s="170"/>
      <c r="AZ42" s="171"/>
      <c r="BA42" s="170"/>
      <c r="BB42" s="170"/>
      <c r="BC42" s="170">
        <v>298</v>
      </c>
      <c r="BD42" s="170">
        <v>196</v>
      </c>
      <c r="BE42" s="3">
        <f>BE41+BF42</f>
        <v>77979</v>
      </c>
      <c r="BF42" s="3">
        <v>47</v>
      </c>
      <c r="BG42" s="3">
        <v>326</v>
      </c>
      <c r="BH42" s="3">
        <v>347</v>
      </c>
      <c r="BI42" s="3">
        <f t="shared" si="40"/>
        <v>305024</v>
      </c>
      <c r="BJ42" s="3">
        <v>183</v>
      </c>
      <c r="BK42" s="3"/>
      <c r="BL42" s="170"/>
      <c r="BM42" s="3"/>
      <c r="BN42" s="171"/>
      <c r="BO42" s="170">
        <v>424</v>
      </c>
      <c r="BP42" s="170">
        <v>270</v>
      </c>
      <c r="BQ42" s="170">
        <f t="shared" si="41"/>
        <v>307181</v>
      </c>
      <c r="BR42" s="170">
        <v>211</v>
      </c>
      <c r="BS42" s="171"/>
      <c r="BT42" s="170"/>
      <c r="BU42" s="170"/>
      <c r="BV42" s="170"/>
      <c r="BW42" s="170"/>
      <c r="BX42" s="170"/>
      <c r="BY42" s="170"/>
      <c r="BZ42" s="170"/>
      <c r="CA42" s="170"/>
      <c r="CB42" s="170"/>
      <c r="CC42" s="170"/>
      <c r="CD42" s="170">
        <v>557</v>
      </c>
      <c r="CE42" s="170">
        <v>220</v>
      </c>
      <c r="CF42" s="170">
        <f t="shared" si="42"/>
        <v>369257</v>
      </c>
      <c r="CG42" s="170">
        <v>86</v>
      </c>
      <c r="CH42" s="170"/>
      <c r="CI42" s="170"/>
      <c r="CJ42" s="170"/>
      <c r="CK42" s="170"/>
      <c r="CL42" s="171">
        <v>386</v>
      </c>
      <c r="CM42" s="3">
        <v>254</v>
      </c>
      <c r="CN42" s="170">
        <f t="shared" si="43"/>
        <v>311622</v>
      </c>
      <c r="CO42" s="170">
        <v>121</v>
      </c>
      <c r="CP42" s="170"/>
      <c r="CQ42" s="171"/>
      <c r="CR42" s="170"/>
      <c r="CS42" s="170"/>
      <c r="CT42" s="171">
        <v>411</v>
      </c>
      <c r="CU42" s="170">
        <v>271</v>
      </c>
      <c r="CV42" s="170">
        <f t="shared" si="50"/>
        <v>313915</v>
      </c>
      <c r="CW42" s="171">
        <v>123</v>
      </c>
      <c r="CX42" s="170">
        <v>254</v>
      </c>
      <c r="CY42" s="171">
        <v>193</v>
      </c>
      <c r="CZ42" s="170">
        <f>CZ41+DA42</f>
        <v>96627</v>
      </c>
      <c r="DA42" s="170">
        <v>74</v>
      </c>
      <c r="DB42" s="170"/>
      <c r="DC42" s="170"/>
      <c r="DD42" s="171"/>
      <c r="DE42" s="3"/>
      <c r="DF42" s="170"/>
      <c r="DG42" s="170"/>
      <c r="DH42" s="3"/>
      <c r="DI42" s="3"/>
      <c r="DJ42" s="3">
        <v>382</v>
      </c>
      <c r="DK42" s="170">
        <v>242</v>
      </c>
      <c r="DL42" s="170">
        <f>DL41+DM42</f>
        <v>99937</v>
      </c>
      <c r="DM42" s="170">
        <v>103</v>
      </c>
      <c r="DN42" s="170"/>
      <c r="DO42" s="170"/>
      <c r="DP42" s="170"/>
      <c r="DQ42" s="170"/>
      <c r="DR42" s="171">
        <v>329</v>
      </c>
      <c r="DS42" s="170">
        <v>261</v>
      </c>
      <c r="DT42" s="170">
        <v>103360</v>
      </c>
      <c r="DU42" s="170">
        <v>129</v>
      </c>
      <c r="DV42" s="170">
        <v>50</v>
      </c>
      <c r="DW42" s="170"/>
      <c r="DX42" s="170"/>
      <c r="DY42" s="170"/>
      <c r="DZ42" s="170">
        <v>106609</v>
      </c>
      <c r="EA42" s="170">
        <v>7</v>
      </c>
      <c r="EB42" s="170">
        <v>366</v>
      </c>
      <c r="EC42" s="170">
        <v>212</v>
      </c>
      <c r="ED42" s="170">
        <f t="shared" si="44"/>
        <v>321414</v>
      </c>
      <c r="EE42" s="170">
        <v>82</v>
      </c>
      <c r="EF42" s="170"/>
      <c r="EG42" s="170"/>
      <c r="EH42" s="170"/>
      <c r="EI42" s="170"/>
      <c r="EJ42" s="171">
        <v>302</v>
      </c>
      <c r="EK42" s="3">
        <v>191</v>
      </c>
      <c r="EL42" s="170">
        <f t="shared" si="52"/>
        <v>323195</v>
      </c>
      <c r="EM42" s="170">
        <v>87</v>
      </c>
      <c r="EN42" s="170"/>
      <c r="EO42" s="171"/>
      <c r="EP42" s="170">
        <v>113101</v>
      </c>
      <c r="EQ42" s="170">
        <v>1</v>
      </c>
      <c r="ER42" s="171">
        <v>347</v>
      </c>
      <c r="ES42" s="170">
        <v>218</v>
      </c>
      <c r="ET42" s="170">
        <f t="shared" si="61"/>
        <v>325066</v>
      </c>
      <c r="EU42" s="171">
        <v>86</v>
      </c>
      <c r="EV42" s="170"/>
      <c r="EW42" s="171"/>
      <c r="EX42" s="170">
        <v>116340</v>
      </c>
      <c r="EY42" s="170">
        <v>17</v>
      </c>
      <c r="EZ42" s="170">
        <v>366</v>
      </c>
      <c r="FA42" s="170">
        <v>239</v>
      </c>
      <c r="FB42" s="171">
        <f t="shared" si="45"/>
        <v>326973</v>
      </c>
      <c r="FC42" s="170">
        <v>91</v>
      </c>
      <c r="FD42" s="3">
        <v>244</v>
      </c>
      <c r="FE42" s="3">
        <v>185</v>
      </c>
      <c r="FF42" s="3">
        <f t="shared" si="58"/>
        <v>328778</v>
      </c>
      <c r="FG42" s="3">
        <v>82</v>
      </c>
      <c r="FH42" s="3">
        <v>249</v>
      </c>
      <c r="FI42" s="170">
        <v>195</v>
      </c>
      <c r="FJ42" s="170">
        <v>119725</v>
      </c>
      <c r="FK42" s="170">
        <v>10</v>
      </c>
      <c r="FL42" s="170">
        <v>235</v>
      </c>
      <c r="FM42" s="170">
        <v>145</v>
      </c>
      <c r="FN42" s="170">
        <f t="shared" si="31"/>
        <v>326796</v>
      </c>
      <c r="FO42" s="170">
        <v>80</v>
      </c>
      <c r="FP42" s="170"/>
      <c r="FQ42" s="170"/>
      <c r="FR42" s="170"/>
      <c r="FS42" s="170"/>
      <c r="FT42" s="170"/>
      <c r="FU42" s="170"/>
      <c r="FV42" s="170"/>
      <c r="FW42" s="170"/>
      <c r="FX42" s="170"/>
      <c r="FY42" s="170"/>
      <c r="FZ42" s="170">
        <v>400</v>
      </c>
      <c r="GA42" s="170">
        <v>341</v>
      </c>
      <c r="GB42" s="170">
        <f>GB41+GC42</f>
        <v>125505</v>
      </c>
      <c r="GC42" s="170">
        <v>173</v>
      </c>
      <c r="GD42" s="171">
        <v>275</v>
      </c>
      <c r="GE42" s="3">
        <v>213</v>
      </c>
      <c r="GF42" s="170">
        <v>129054</v>
      </c>
      <c r="GG42" s="170">
        <v>5</v>
      </c>
      <c r="GH42" s="170">
        <v>260</v>
      </c>
      <c r="GI42" s="171">
        <v>202</v>
      </c>
      <c r="GJ42" s="170">
        <f t="shared" si="60"/>
        <v>335546</v>
      </c>
      <c r="GK42" s="170">
        <v>79</v>
      </c>
      <c r="GL42" s="171"/>
      <c r="GM42" s="170"/>
      <c r="GN42" s="170"/>
      <c r="GO42" s="171"/>
      <c r="GP42" s="170">
        <v>267</v>
      </c>
      <c r="GQ42" s="171">
        <v>213</v>
      </c>
      <c r="GR42" s="171">
        <f t="shared" si="33"/>
        <v>338261</v>
      </c>
      <c r="GS42" s="170">
        <v>99</v>
      </c>
      <c r="GT42" s="170"/>
      <c r="GU42" s="170"/>
      <c r="GV42" s="170"/>
      <c r="GW42" s="170"/>
      <c r="GX42" s="170">
        <v>401</v>
      </c>
      <c r="GY42" s="170">
        <v>128</v>
      </c>
      <c r="GZ42" s="170">
        <f t="shared" si="35"/>
        <v>340493</v>
      </c>
      <c r="HA42" s="3">
        <v>141</v>
      </c>
      <c r="HB42" s="3"/>
      <c r="HC42" s="170"/>
      <c r="HD42" s="170"/>
      <c r="HE42" s="170"/>
      <c r="HF42" s="170">
        <v>328</v>
      </c>
      <c r="HG42" s="170">
        <v>195</v>
      </c>
      <c r="HH42" s="170">
        <f t="shared" si="36"/>
        <v>342877</v>
      </c>
      <c r="HI42" s="170">
        <v>120</v>
      </c>
      <c r="HJ42" s="170"/>
      <c r="HK42" s="170"/>
      <c r="HL42" s="170"/>
      <c r="HM42" s="170"/>
      <c r="HN42" s="170"/>
      <c r="HO42" s="170"/>
      <c r="HP42" s="170">
        <v>330</v>
      </c>
      <c r="HQ42" s="170">
        <v>194</v>
      </c>
      <c r="HR42" s="170">
        <v>345000</v>
      </c>
      <c r="HS42" s="170">
        <v>60</v>
      </c>
      <c r="HT42" s="170">
        <v>298</v>
      </c>
      <c r="HU42" s="170">
        <v>187</v>
      </c>
      <c r="HV42" s="170">
        <f>HV41+HW42</f>
        <v>144735</v>
      </c>
      <c r="HW42" s="170">
        <v>99</v>
      </c>
      <c r="HX42" s="170"/>
      <c r="HY42" s="170"/>
      <c r="HZ42" s="170"/>
      <c r="IA42" s="170"/>
      <c r="IB42" s="171"/>
      <c r="IC42" s="3"/>
      <c r="ID42" s="170"/>
      <c r="IE42" s="170"/>
      <c r="IF42" s="170">
        <v>273</v>
      </c>
      <c r="IG42" s="171">
        <v>164</v>
      </c>
      <c r="IH42" s="170">
        <f t="shared" si="46"/>
        <v>349245</v>
      </c>
      <c r="II42" s="170">
        <v>62</v>
      </c>
      <c r="IJ42" s="171">
        <v>470</v>
      </c>
      <c r="IK42" s="170">
        <v>313</v>
      </c>
      <c r="IL42" s="170">
        <f>IL41+IM42</f>
        <v>151684</v>
      </c>
      <c r="IM42" s="170">
        <v>118</v>
      </c>
      <c r="IN42" s="170"/>
      <c r="IO42" s="171"/>
      <c r="IP42" s="170"/>
      <c r="IQ42" s="170"/>
      <c r="IR42" s="171"/>
      <c r="IS42" s="170"/>
      <c r="IT42" s="171"/>
      <c r="IU42" s="170"/>
      <c r="IV42" s="3">
        <v>351</v>
      </c>
      <c r="IW42" s="3">
        <v>223</v>
      </c>
      <c r="IX42" s="3">
        <f t="shared" si="62"/>
        <v>353225</v>
      </c>
      <c r="IY42" s="3">
        <v>95</v>
      </c>
    </row>
    <row r="43" spans="1:259">
      <c r="A43" s="170">
        <v>500</v>
      </c>
      <c r="B43" s="171">
        <v>313</v>
      </c>
      <c r="C43" s="170">
        <f t="shared" ref="C43:C53" si="63">C42+D43</f>
        <v>59760</v>
      </c>
      <c r="D43" s="170">
        <v>171</v>
      </c>
      <c r="E43" s="170"/>
      <c r="F43" s="170"/>
      <c r="G43" s="170"/>
      <c r="H43" s="171"/>
      <c r="I43" s="170">
        <v>462</v>
      </c>
      <c r="J43" s="170">
        <v>293</v>
      </c>
      <c r="K43" s="170">
        <f>K42+L43</f>
        <v>62879</v>
      </c>
      <c r="L43" s="170">
        <v>106</v>
      </c>
      <c r="M43" s="170"/>
      <c r="N43" s="170"/>
      <c r="O43" s="170"/>
      <c r="P43" s="170"/>
      <c r="Q43" s="171">
        <v>200</v>
      </c>
      <c r="R43" s="170">
        <v>196</v>
      </c>
      <c r="S43" s="170">
        <f t="shared" ref="S43:S53" si="64">S42+T43</f>
        <v>65715</v>
      </c>
      <c r="T43" s="170">
        <v>78</v>
      </c>
      <c r="U43" s="171"/>
      <c r="V43" s="170"/>
      <c r="W43" s="170"/>
      <c r="X43" s="170"/>
      <c r="Y43" s="170">
        <v>50</v>
      </c>
      <c r="Z43" s="170">
        <v>96</v>
      </c>
      <c r="AA43" s="170">
        <v>284</v>
      </c>
      <c r="AB43" s="170">
        <v>284</v>
      </c>
      <c r="AC43" s="170">
        <f t="shared" ref="AC43:AC53" si="65">AC42+AD43</f>
        <v>68795</v>
      </c>
      <c r="AD43" s="170">
        <v>123</v>
      </c>
      <c r="AE43" s="170"/>
      <c r="AF43" s="170"/>
      <c r="AG43" s="170"/>
      <c r="AH43" s="170"/>
      <c r="AI43" s="170"/>
      <c r="AJ43" s="170"/>
      <c r="AK43" s="170"/>
      <c r="AL43" s="170"/>
      <c r="AM43" s="171">
        <v>359</v>
      </c>
      <c r="AN43" s="3">
        <v>287</v>
      </c>
      <c r="AO43" s="170">
        <f t="shared" ref="AO43:AO53" si="66">AO42+AP43</f>
        <v>71854</v>
      </c>
      <c r="AP43" s="170">
        <v>110</v>
      </c>
      <c r="AQ43" s="170"/>
      <c r="AR43" s="171"/>
      <c r="AS43" s="170"/>
      <c r="AT43" s="170"/>
      <c r="AU43" s="171">
        <v>413</v>
      </c>
      <c r="AV43" s="170">
        <v>323</v>
      </c>
      <c r="AW43" s="170">
        <f t="shared" ref="AW43:AW53" si="67">AW42+AX43</f>
        <v>74951</v>
      </c>
      <c r="AX43" s="171">
        <v>137</v>
      </c>
      <c r="AY43" s="170"/>
      <c r="AZ43" s="171"/>
      <c r="BA43" s="170"/>
      <c r="BB43" s="170"/>
      <c r="BC43" s="170">
        <v>454</v>
      </c>
      <c r="BD43" s="170">
        <v>298</v>
      </c>
      <c r="BE43" s="3">
        <f t="shared" ref="BE43:BE53" si="68">BE42+BF43</f>
        <v>78083</v>
      </c>
      <c r="BF43" s="3">
        <v>104</v>
      </c>
      <c r="BK43" s="3"/>
      <c r="BL43" s="170"/>
      <c r="BM43" s="3"/>
      <c r="BN43" s="171"/>
      <c r="BO43" s="171">
        <v>515</v>
      </c>
      <c r="BP43" s="170">
        <v>338</v>
      </c>
      <c r="BQ43" s="170">
        <f t="shared" si="41"/>
        <v>307295</v>
      </c>
      <c r="BR43" s="170">
        <v>114</v>
      </c>
      <c r="BS43" s="171" t="s">
        <v>178</v>
      </c>
      <c r="BT43" s="170" t="s">
        <v>85</v>
      </c>
      <c r="BU43" s="170">
        <v>84236</v>
      </c>
      <c r="BV43" s="170">
        <v>0</v>
      </c>
      <c r="BW43" s="170"/>
      <c r="BX43" s="170"/>
      <c r="BY43" s="170"/>
      <c r="BZ43" s="170"/>
      <c r="CA43" s="170"/>
      <c r="CB43" s="170"/>
      <c r="CC43" s="170"/>
      <c r="CD43" s="170">
        <v>558</v>
      </c>
      <c r="CE43" s="170">
        <v>320</v>
      </c>
      <c r="CF43" s="170">
        <f t="shared" si="42"/>
        <v>369401</v>
      </c>
      <c r="CG43" s="170">
        <v>144</v>
      </c>
      <c r="CH43" s="170"/>
      <c r="CI43" s="170"/>
      <c r="CJ43" s="170"/>
      <c r="CK43" s="170"/>
      <c r="CL43" s="171">
        <v>522</v>
      </c>
      <c r="CM43" s="3">
        <v>341</v>
      </c>
      <c r="CN43" s="170">
        <f t="shared" si="43"/>
        <v>311731</v>
      </c>
      <c r="CO43" s="170">
        <v>109</v>
      </c>
      <c r="CP43" s="170"/>
      <c r="CQ43" s="171"/>
      <c r="CR43" s="170"/>
      <c r="CS43" s="170"/>
      <c r="CT43" s="171">
        <v>214</v>
      </c>
      <c r="CU43" s="170">
        <v>335</v>
      </c>
      <c r="CV43" s="170">
        <f t="shared" si="50"/>
        <v>314047</v>
      </c>
      <c r="CW43" s="171">
        <v>132</v>
      </c>
      <c r="CX43" s="170">
        <v>464</v>
      </c>
      <c r="CY43" s="171">
        <v>315</v>
      </c>
      <c r="CZ43" s="170">
        <f t="shared" ref="CZ43:CZ53" si="69">CZ42+DA43</f>
        <v>96736</v>
      </c>
      <c r="DA43" s="170">
        <v>109</v>
      </c>
      <c r="DB43" s="170"/>
      <c r="DC43" s="170"/>
      <c r="DD43" s="171"/>
      <c r="DE43" s="3"/>
      <c r="DF43" s="170"/>
      <c r="DG43" s="170"/>
      <c r="DJ43" s="3">
        <v>517</v>
      </c>
      <c r="DK43" s="170">
        <v>341</v>
      </c>
      <c r="DL43" s="170">
        <f t="shared" ref="DL43:DL53" si="70">DL42+DM43</f>
        <v>100110</v>
      </c>
      <c r="DM43" s="170">
        <v>173</v>
      </c>
      <c r="DN43" s="170"/>
      <c r="DO43" s="170"/>
      <c r="DP43" s="170"/>
      <c r="DQ43" s="170"/>
      <c r="DR43" s="174">
        <v>433</v>
      </c>
      <c r="DS43" s="170">
        <v>334</v>
      </c>
      <c r="DT43" s="170">
        <f>DT42+DU43</f>
        <v>103476</v>
      </c>
      <c r="DU43" s="170">
        <v>116</v>
      </c>
      <c r="DV43" s="170">
        <v>50</v>
      </c>
      <c r="DW43" s="170">
        <v>98</v>
      </c>
      <c r="DX43" s="170">
        <v>514</v>
      </c>
      <c r="DY43" s="170">
        <v>337</v>
      </c>
      <c r="DZ43" s="170">
        <f>DZ42+EA43</f>
        <v>106743</v>
      </c>
      <c r="EA43" s="170">
        <v>134</v>
      </c>
      <c r="EB43" s="170"/>
      <c r="EC43" s="170"/>
      <c r="ED43" s="170"/>
      <c r="EE43" s="170"/>
      <c r="EF43" s="170">
        <v>537</v>
      </c>
      <c r="EG43" s="170">
        <v>354</v>
      </c>
      <c r="EH43" s="170">
        <v>110006</v>
      </c>
      <c r="EI43" s="170">
        <v>75</v>
      </c>
      <c r="EJ43" s="171">
        <v>375</v>
      </c>
      <c r="EK43" s="3"/>
      <c r="EL43" s="170">
        <f t="shared" si="52"/>
        <v>323391</v>
      </c>
      <c r="EM43" s="170">
        <v>196</v>
      </c>
      <c r="EN43" s="170">
        <v>502</v>
      </c>
      <c r="EO43" s="171">
        <v>324</v>
      </c>
      <c r="EP43" s="170">
        <f>EP42+EQ43</f>
        <v>113241</v>
      </c>
      <c r="EQ43" s="170">
        <v>140</v>
      </c>
      <c r="ER43" s="171"/>
      <c r="ES43" s="170"/>
      <c r="ET43" s="170"/>
      <c r="EU43" s="171"/>
      <c r="EV43" s="170">
        <v>565</v>
      </c>
      <c r="EW43" s="171">
        <v>376</v>
      </c>
      <c r="EX43" s="170">
        <f>EX42+EY43</f>
        <v>116503</v>
      </c>
      <c r="EY43" s="170">
        <v>163</v>
      </c>
      <c r="EZ43" s="170"/>
      <c r="FA43" s="170"/>
      <c r="FB43" s="171"/>
      <c r="FC43" s="3"/>
      <c r="FD43" s="3"/>
      <c r="FE43" s="3"/>
      <c r="FH43" s="3">
        <v>426</v>
      </c>
      <c r="FI43" s="170">
        <v>331</v>
      </c>
      <c r="FJ43" s="170">
        <f>FJ42+FK43</f>
        <v>119853</v>
      </c>
      <c r="FK43" s="170">
        <v>128</v>
      </c>
      <c r="FL43" s="170">
        <v>334</v>
      </c>
      <c r="FM43" s="170">
        <v>154</v>
      </c>
      <c r="FN43" s="170">
        <f t="shared" si="31"/>
        <v>326913</v>
      </c>
      <c r="FO43" s="170">
        <v>117</v>
      </c>
      <c r="FP43" s="170"/>
      <c r="FQ43" s="170"/>
      <c r="FR43" s="170"/>
      <c r="FS43" s="170"/>
      <c r="FT43" s="170"/>
      <c r="FU43" s="170"/>
      <c r="FV43" s="170"/>
      <c r="FW43" s="170"/>
      <c r="FX43" s="170"/>
      <c r="FY43" s="170"/>
      <c r="FZ43" s="170">
        <v>499</v>
      </c>
      <c r="GA43" s="170">
        <v>366</v>
      </c>
      <c r="GB43" s="170">
        <f t="shared" ref="GB43:GB53" si="71">GB42+GC43</f>
        <v>125707</v>
      </c>
      <c r="GC43" s="170">
        <v>202</v>
      </c>
      <c r="GD43" s="171">
        <v>416</v>
      </c>
      <c r="GE43" s="3">
        <v>335</v>
      </c>
      <c r="GF43" s="170">
        <f>GF42+GG43</f>
        <v>129187</v>
      </c>
      <c r="GG43" s="170">
        <v>133</v>
      </c>
      <c r="GH43" s="170"/>
      <c r="GI43" s="171"/>
      <c r="GJ43" s="170"/>
      <c r="GK43" s="170"/>
      <c r="GL43" s="171"/>
      <c r="GM43" s="170"/>
      <c r="GN43" s="170"/>
      <c r="GO43" s="171"/>
      <c r="GP43" s="170">
        <v>424</v>
      </c>
      <c r="GQ43" s="171">
        <v>311</v>
      </c>
      <c r="GR43" s="171">
        <f t="shared" si="33"/>
        <v>338390</v>
      </c>
      <c r="GS43" s="170">
        <v>129</v>
      </c>
      <c r="GT43" s="170"/>
      <c r="GU43" s="170"/>
      <c r="GV43" s="170">
        <v>135089</v>
      </c>
      <c r="GW43" s="3">
        <v>0</v>
      </c>
      <c r="GX43" s="3">
        <v>490</v>
      </c>
      <c r="GY43" s="3">
        <v>128</v>
      </c>
      <c r="GZ43" s="170">
        <f t="shared" si="35"/>
        <v>340615</v>
      </c>
      <c r="HA43" s="8">
        <v>122</v>
      </c>
      <c r="HB43" s="3"/>
      <c r="HC43" s="170"/>
      <c r="HD43" s="170"/>
      <c r="HE43" s="170"/>
      <c r="HF43" s="170">
        <v>432</v>
      </c>
      <c r="HG43" s="170">
        <v>307</v>
      </c>
      <c r="HH43" s="170">
        <f t="shared" si="36"/>
        <v>342965</v>
      </c>
      <c r="HI43" s="170">
        <v>88</v>
      </c>
      <c r="HJ43" s="170">
        <v>495</v>
      </c>
      <c r="HK43" s="170">
        <v>318</v>
      </c>
      <c r="HL43" s="170">
        <v>141419</v>
      </c>
      <c r="HM43" s="170">
        <v>201</v>
      </c>
      <c r="HN43" s="170"/>
      <c r="HO43" s="170"/>
      <c r="HP43" s="170"/>
      <c r="HQ43" s="170"/>
      <c r="HR43" s="170"/>
      <c r="HS43" s="170"/>
      <c r="HT43" s="170">
        <v>423</v>
      </c>
      <c r="HU43" s="170">
        <v>326</v>
      </c>
      <c r="HV43" s="170">
        <f t="shared" ref="HV43:HV53" si="72">HV42+HW43</f>
        <v>144850</v>
      </c>
      <c r="HW43" s="170">
        <v>115</v>
      </c>
      <c r="HX43" s="170"/>
      <c r="HY43" s="170"/>
      <c r="HZ43" s="170"/>
      <c r="IA43" s="170"/>
      <c r="IB43" s="171">
        <v>462</v>
      </c>
      <c r="IC43" s="3">
        <v>312</v>
      </c>
      <c r="ID43" s="170">
        <v>148287</v>
      </c>
      <c r="IE43" s="170">
        <v>195</v>
      </c>
      <c r="IF43" s="170"/>
      <c r="IG43" s="171"/>
      <c r="IH43" s="170"/>
      <c r="II43" s="170"/>
      <c r="IJ43" s="171">
        <v>467</v>
      </c>
      <c r="IK43" s="170">
        <v>367</v>
      </c>
      <c r="IL43" s="170">
        <f t="shared" ref="IL43:IL53" si="73">IL42+IM43</f>
        <v>151797</v>
      </c>
      <c r="IM43" s="170">
        <v>113</v>
      </c>
      <c r="IN43" s="170"/>
      <c r="IO43" s="171"/>
      <c r="IP43" s="170"/>
      <c r="IQ43" s="170"/>
      <c r="IR43" s="171">
        <v>504</v>
      </c>
      <c r="IS43" s="170">
        <v>342</v>
      </c>
      <c r="IT43" s="171">
        <v>155288</v>
      </c>
      <c r="IU43" s="3">
        <v>80</v>
      </c>
      <c r="IV43" s="3"/>
      <c r="IW43" s="3"/>
    </row>
    <row r="44" spans="1:259">
      <c r="A44" s="170">
        <v>517</v>
      </c>
      <c r="B44" s="171">
        <v>328</v>
      </c>
      <c r="C44" s="170">
        <f t="shared" si="63"/>
        <v>59896</v>
      </c>
      <c r="D44" s="170">
        <v>136</v>
      </c>
      <c r="E44" s="170"/>
      <c r="F44" s="170"/>
      <c r="G44" s="170"/>
      <c r="H44" s="171"/>
      <c r="I44" s="170">
        <v>489</v>
      </c>
      <c r="J44" s="170">
        <v>311</v>
      </c>
      <c r="K44" s="170">
        <f>K43+L44</f>
        <v>63161</v>
      </c>
      <c r="L44" s="170">
        <v>282</v>
      </c>
      <c r="M44" s="170"/>
      <c r="N44" s="170"/>
      <c r="O44" s="170"/>
      <c r="P44" s="170"/>
      <c r="Q44" s="171">
        <v>406</v>
      </c>
      <c r="R44" s="170">
        <v>308</v>
      </c>
      <c r="S44" s="170">
        <f t="shared" si="64"/>
        <v>65827</v>
      </c>
      <c r="T44" s="170">
        <v>112</v>
      </c>
      <c r="U44" s="171"/>
      <c r="V44" s="170"/>
      <c r="W44" s="170"/>
      <c r="X44" s="170"/>
      <c r="Y44" s="170">
        <v>50</v>
      </c>
      <c r="Z44" s="170">
        <v>97</v>
      </c>
      <c r="AA44" s="170">
        <v>302</v>
      </c>
      <c r="AB44" s="170">
        <v>302</v>
      </c>
      <c r="AC44" s="170">
        <f t="shared" si="65"/>
        <v>68914</v>
      </c>
      <c r="AD44" s="170">
        <v>119</v>
      </c>
      <c r="AE44" s="170"/>
      <c r="AF44" s="170"/>
      <c r="AG44" s="170"/>
      <c r="AH44" s="170"/>
      <c r="AI44" s="170"/>
      <c r="AJ44" s="170"/>
      <c r="AK44" s="170"/>
      <c r="AL44" s="170"/>
      <c r="AM44" s="171">
        <v>409</v>
      </c>
      <c r="AN44" s="3">
        <v>325</v>
      </c>
      <c r="AO44" s="170">
        <f t="shared" si="66"/>
        <v>72022</v>
      </c>
      <c r="AP44" s="170">
        <v>168</v>
      </c>
      <c r="AQ44" s="170"/>
      <c r="AR44" s="171"/>
      <c r="AS44" s="170"/>
      <c r="AT44" s="170"/>
      <c r="AU44" s="171">
        <v>418</v>
      </c>
      <c r="AV44" s="170">
        <v>327</v>
      </c>
      <c r="AW44" s="170">
        <f t="shared" si="67"/>
        <v>75120</v>
      </c>
      <c r="AX44" s="171">
        <v>169</v>
      </c>
      <c r="AY44" s="170"/>
      <c r="AZ44" s="171"/>
      <c r="BA44" s="170"/>
      <c r="BB44" s="170"/>
      <c r="BC44" s="170">
        <v>498</v>
      </c>
      <c r="BD44" s="170">
        <v>317</v>
      </c>
      <c r="BE44" s="3">
        <f t="shared" si="68"/>
        <v>78240</v>
      </c>
      <c r="BF44" s="3">
        <v>157</v>
      </c>
      <c r="BG44" s="3"/>
      <c r="BH44" s="3"/>
      <c r="BI44" s="3"/>
      <c r="BJ44" s="3"/>
      <c r="BK44" s="3">
        <v>545</v>
      </c>
      <c r="BL44" s="170">
        <v>357</v>
      </c>
      <c r="BM44" s="170">
        <v>81390</v>
      </c>
      <c r="BN44" s="170">
        <v>153</v>
      </c>
      <c r="BO44" s="171"/>
      <c r="BP44" s="170"/>
      <c r="BQ44" s="170"/>
      <c r="BR44" s="170"/>
      <c r="BS44" s="171">
        <v>557</v>
      </c>
      <c r="BT44" s="170">
        <v>365</v>
      </c>
      <c r="BU44" s="170">
        <f>BU43+BV44</f>
        <v>84396</v>
      </c>
      <c r="BV44" s="170">
        <v>160</v>
      </c>
      <c r="BW44" s="170"/>
      <c r="BX44" s="170"/>
      <c r="BY44" s="170"/>
      <c r="BZ44" s="170"/>
      <c r="CA44" s="170"/>
      <c r="CB44" s="170">
        <v>87355</v>
      </c>
      <c r="CC44" s="170" t="s">
        <v>85</v>
      </c>
      <c r="CD44" s="170">
        <v>559</v>
      </c>
      <c r="CE44" s="170">
        <v>365</v>
      </c>
      <c r="CF44" s="170">
        <f t="shared" si="42"/>
        <v>369625</v>
      </c>
      <c r="CG44" s="170">
        <v>224</v>
      </c>
      <c r="CH44" s="170">
        <v>558</v>
      </c>
      <c r="CI44" s="170">
        <v>968</v>
      </c>
      <c r="CJ44" s="170">
        <v>90640</v>
      </c>
      <c r="CK44" s="170">
        <v>307</v>
      </c>
      <c r="CL44" s="171"/>
      <c r="CM44" s="3"/>
      <c r="CN44" s="170"/>
      <c r="CO44" s="170"/>
      <c r="CP44" s="170"/>
      <c r="CQ44" s="171"/>
      <c r="CR44" s="170"/>
      <c r="CS44" s="170">
        <v>167</v>
      </c>
      <c r="CT44" s="171"/>
      <c r="CU44" s="170"/>
      <c r="CV44" s="170"/>
      <c r="CW44" s="171"/>
      <c r="CX44" s="170">
        <v>440</v>
      </c>
      <c r="CY44" s="171" t="s">
        <v>179</v>
      </c>
      <c r="CZ44" s="170">
        <f t="shared" si="69"/>
        <v>96923</v>
      </c>
      <c r="DA44" s="170">
        <v>187</v>
      </c>
      <c r="DB44" s="170"/>
      <c r="DC44" s="170"/>
      <c r="DD44" s="171"/>
      <c r="DE44" s="3"/>
      <c r="DF44" s="170"/>
      <c r="DG44" s="170"/>
      <c r="DH44" s="3"/>
      <c r="DI44" s="3"/>
      <c r="DJ44" s="3">
        <v>538</v>
      </c>
      <c r="DK44" s="170">
        <v>355</v>
      </c>
      <c r="DL44" s="170">
        <f t="shared" si="70"/>
        <v>100345</v>
      </c>
      <c r="DM44" s="170">
        <v>235</v>
      </c>
      <c r="DN44" s="170"/>
      <c r="DO44" s="170"/>
      <c r="DP44" s="170"/>
      <c r="DQ44" s="170"/>
      <c r="DR44" s="171">
        <v>456</v>
      </c>
      <c r="DS44" s="170">
        <v>358</v>
      </c>
      <c r="DT44" s="170">
        <f t="shared" ref="DT44:DT53" si="74">DT43+DU44</f>
        <v>103615</v>
      </c>
      <c r="DU44" s="170">
        <v>139</v>
      </c>
      <c r="DV44" s="170">
        <v>50</v>
      </c>
      <c r="DW44" s="170">
        <v>99</v>
      </c>
      <c r="DX44" s="170">
        <v>534</v>
      </c>
      <c r="DY44" s="170">
        <v>354</v>
      </c>
      <c r="DZ44" s="170">
        <f t="shared" ref="DZ44:DZ53" si="75">DZ43+EA44</f>
        <v>106919</v>
      </c>
      <c r="EA44" s="170">
        <v>176</v>
      </c>
      <c r="EB44" s="170"/>
      <c r="EC44" s="170"/>
      <c r="ED44" s="170"/>
      <c r="EE44" s="170"/>
      <c r="EF44" s="170">
        <v>542</v>
      </c>
      <c r="EG44" s="170">
        <v>359</v>
      </c>
      <c r="EH44" s="170">
        <f>EH43+EI44</f>
        <v>110121</v>
      </c>
      <c r="EI44" s="170">
        <v>115</v>
      </c>
      <c r="EJ44" s="171"/>
      <c r="EK44" s="3"/>
      <c r="EL44" s="170"/>
      <c r="EM44" s="170"/>
      <c r="EN44" s="170">
        <v>551</v>
      </c>
      <c r="EO44" s="171">
        <v>356</v>
      </c>
      <c r="EP44" s="170">
        <f t="shared" ref="EP44:EP53" si="76">EP43+EQ44</f>
        <v>113429</v>
      </c>
      <c r="EQ44" s="170">
        <v>188</v>
      </c>
      <c r="ER44" s="171"/>
      <c r="ES44" s="170"/>
      <c r="ET44" s="170"/>
      <c r="EU44" s="171"/>
      <c r="EV44" s="170">
        <v>592</v>
      </c>
      <c r="EW44" s="171">
        <v>389</v>
      </c>
      <c r="EX44" s="170">
        <f t="shared" ref="EX44:EX49" si="77">EX43+EY44</f>
        <v>116696</v>
      </c>
      <c r="EY44" s="170">
        <v>193</v>
      </c>
      <c r="EZ44" s="170"/>
      <c r="FA44" s="170"/>
      <c r="FB44" s="171"/>
      <c r="FC44" s="3"/>
      <c r="FD44" s="3"/>
      <c r="FE44" s="3"/>
      <c r="FF44" s="3"/>
      <c r="FG44" s="3"/>
      <c r="FH44" s="3">
        <v>453</v>
      </c>
      <c r="FI44" s="170">
        <v>359</v>
      </c>
      <c r="FJ44" s="170">
        <f t="shared" ref="FJ44:FJ48" si="78">FJ43+FK44</f>
        <v>120038</v>
      </c>
      <c r="FK44" s="170">
        <v>185</v>
      </c>
      <c r="FL44" s="170"/>
      <c r="FM44" s="170"/>
      <c r="FN44" s="170"/>
      <c r="FO44" s="170"/>
      <c r="FP44" s="170">
        <v>50</v>
      </c>
      <c r="FQ44" s="170">
        <v>99</v>
      </c>
      <c r="FR44" s="170">
        <v>592</v>
      </c>
      <c r="FS44" s="170">
        <v>409</v>
      </c>
      <c r="FT44" s="170">
        <v>122189</v>
      </c>
      <c r="FU44" s="170">
        <v>229</v>
      </c>
      <c r="FV44" s="170"/>
      <c r="FW44" s="170"/>
      <c r="FX44" s="170"/>
      <c r="FY44" s="170"/>
      <c r="FZ44" s="170">
        <v>526</v>
      </c>
      <c r="GA44" s="170">
        <v>332</v>
      </c>
      <c r="GB44" s="170">
        <f t="shared" si="71"/>
        <v>125866</v>
      </c>
      <c r="GC44" s="170">
        <v>159</v>
      </c>
      <c r="GD44" s="171">
        <v>421</v>
      </c>
      <c r="GE44" s="3">
        <v>330</v>
      </c>
      <c r="GF44" s="170">
        <f t="shared" ref="GF44:GF53" si="79">GF43+GG44</f>
        <v>129356</v>
      </c>
      <c r="GG44" s="170">
        <v>169</v>
      </c>
      <c r="GH44" s="170"/>
      <c r="GI44" s="171"/>
      <c r="GJ44" s="170"/>
      <c r="GK44" s="170"/>
      <c r="GL44" s="171">
        <v>515</v>
      </c>
      <c r="GM44" s="170">
        <v>328</v>
      </c>
      <c r="GN44" s="170">
        <v>132099</v>
      </c>
      <c r="GO44" s="171">
        <v>151</v>
      </c>
      <c r="GP44" s="170"/>
      <c r="GQ44" s="171"/>
      <c r="GR44" s="171"/>
      <c r="GS44" s="170"/>
      <c r="GT44" s="170">
        <v>498</v>
      </c>
      <c r="GU44" s="170">
        <v>319</v>
      </c>
      <c r="GV44" s="170">
        <f>GV43+GW44</f>
        <v>135194</v>
      </c>
      <c r="GW44" s="3">
        <v>105</v>
      </c>
      <c r="GX44" s="3"/>
      <c r="GY44" s="3"/>
      <c r="GZ44" s="170"/>
      <c r="HA44" s="3"/>
      <c r="HB44" s="3">
        <v>510</v>
      </c>
      <c r="HC44" s="170">
        <v>330</v>
      </c>
      <c r="HD44" s="170">
        <v>138272</v>
      </c>
      <c r="HE44" s="170">
        <v>165</v>
      </c>
      <c r="HF44" s="170"/>
      <c r="HG44" s="170"/>
      <c r="HH44" s="170"/>
      <c r="HI44" s="170"/>
      <c r="HJ44" s="170">
        <v>512</v>
      </c>
      <c r="HK44" s="170">
        <v>328</v>
      </c>
      <c r="HL44" s="170">
        <f>HL43+HM44</f>
        <v>141557</v>
      </c>
      <c r="HM44" s="170">
        <v>138</v>
      </c>
      <c r="HN44" s="170"/>
      <c r="HO44" s="170"/>
      <c r="HP44" s="170"/>
      <c r="HQ44" s="170"/>
      <c r="HR44" s="170"/>
      <c r="HS44" s="170"/>
      <c r="HT44" s="170">
        <v>425</v>
      </c>
      <c r="HU44" s="170">
        <v>330</v>
      </c>
      <c r="HV44" s="170">
        <f t="shared" si="72"/>
        <v>145013</v>
      </c>
      <c r="HW44" s="170">
        <v>163</v>
      </c>
      <c r="HX44" s="170"/>
      <c r="HY44" s="170"/>
      <c r="HZ44" s="170"/>
      <c r="IA44" s="170"/>
      <c r="IB44" s="171">
        <v>421</v>
      </c>
      <c r="IC44" s="3">
        <v>328</v>
      </c>
      <c r="ID44" s="170">
        <f>ID43+IE44</f>
        <v>148448</v>
      </c>
      <c r="IE44" s="170">
        <v>161</v>
      </c>
      <c r="IF44" s="170"/>
      <c r="IG44" s="171"/>
      <c r="IH44" s="170"/>
      <c r="II44" s="170"/>
      <c r="IJ44" s="171">
        <v>424</v>
      </c>
      <c r="IK44" s="170">
        <v>344</v>
      </c>
      <c r="IL44" s="170">
        <f t="shared" si="73"/>
        <v>152031</v>
      </c>
      <c r="IM44" s="170">
        <v>234</v>
      </c>
      <c r="IN44" s="170"/>
      <c r="IO44" s="171"/>
      <c r="IP44" s="170"/>
      <c r="IQ44" s="170"/>
      <c r="IR44" s="170">
        <v>540</v>
      </c>
      <c r="IS44" s="170">
        <v>350</v>
      </c>
      <c r="IT44" s="171">
        <f>IT43+IU44</f>
        <v>155496</v>
      </c>
      <c r="IU44" s="3">
        <v>208</v>
      </c>
      <c r="IV44" s="3"/>
      <c r="IW44" s="3"/>
      <c r="IX44" s="3"/>
      <c r="IY44" s="3"/>
    </row>
    <row r="45" spans="1:259">
      <c r="A45" s="170">
        <v>511</v>
      </c>
      <c r="B45" s="171">
        <v>323</v>
      </c>
      <c r="C45" s="170">
        <f t="shared" si="63"/>
        <v>59902</v>
      </c>
      <c r="D45" s="170">
        <v>6</v>
      </c>
      <c r="E45" s="170"/>
      <c r="F45" s="170"/>
      <c r="G45" s="170"/>
      <c r="H45" s="171"/>
      <c r="I45" s="170">
        <v>494</v>
      </c>
      <c r="J45" s="170">
        <v>314</v>
      </c>
      <c r="K45" s="170">
        <f>K44+L45</f>
        <v>63305</v>
      </c>
      <c r="L45" s="170">
        <v>144</v>
      </c>
      <c r="M45" s="170"/>
      <c r="N45" s="170"/>
      <c r="O45" s="170"/>
      <c r="P45" s="170"/>
      <c r="Q45" s="171">
        <v>574</v>
      </c>
      <c r="R45" s="170">
        <v>324</v>
      </c>
      <c r="S45" s="170">
        <f t="shared" si="64"/>
        <v>65998</v>
      </c>
      <c r="T45" s="170">
        <v>171</v>
      </c>
      <c r="U45" s="174"/>
      <c r="V45" s="170"/>
      <c r="W45" s="170"/>
      <c r="X45" s="170"/>
      <c r="Y45" s="170">
        <v>50</v>
      </c>
      <c r="Z45" s="170">
        <v>97</v>
      </c>
      <c r="AA45" s="170">
        <v>304</v>
      </c>
      <c r="AB45" s="170">
        <v>304</v>
      </c>
      <c r="AC45" s="170">
        <f t="shared" si="65"/>
        <v>69069</v>
      </c>
      <c r="AD45" s="170">
        <v>155</v>
      </c>
      <c r="AE45" s="170"/>
      <c r="AF45" s="170"/>
      <c r="AG45" s="170"/>
      <c r="AH45" s="170"/>
      <c r="AI45" s="170"/>
      <c r="AJ45" s="170"/>
      <c r="AK45" s="170"/>
      <c r="AL45" s="170"/>
      <c r="AM45" s="171">
        <v>438</v>
      </c>
      <c r="AN45" s="3">
        <v>346</v>
      </c>
      <c r="AO45" s="170">
        <f t="shared" si="66"/>
        <v>72183</v>
      </c>
      <c r="AP45" s="170">
        <v>161</v>
      </c>
      <c r="AQ45" s="173"/>
      <c r="AR45" s="171"/>
      <c r="AS45" s="170"/>
      <c r="AT45" s="170"/>
      <c r="AU45" s="171">
        <v>431</v>
      </c>
      <c r="AV45" s="170">
        <v>349</v>
      </c>
      <c r="AW45" s="170">
        <f t="shared" si="67"/>
        <v>75294</v>
      </c>
      <c r="AX45" s="171">
        <v>174</v>
      </c>
      <c r="AY45" s="170"/>
      <c r="AZ45" s="171"/>
      <c r="BA45" s="170"/>
      <c r="BB45" s="170"/>
      <c r="BC45" s="170">
        <v>457</v>
      </c>
      <c r="BD45" s="170">
        <v>350</v>
      </c>
      <c r="BE45" s="3">
        <f t="shared" si="68"/>
        <v>78441</v>
      </c>
      <c r="BF45" s="3">
        <v>201</v>
      </c>
      <c r="BG45" s="3"/>
      <c r="BH45" s="3"/>
      <c r="BI45" s="3"/>
      <c r="BJ45" s="3"/>
      <c r="BK45" s="3">
        <v>544</v>
      </c>
      <c r="BL45" s="170">
        <v>353</v>
      </c>
      <c r="BM45" s="170">
        <f>BM44+BN45</f>
        <v>81623</v>
      </c>
      <c r="BN45" s="170">
        <v>233</v>
      </c>
      <c r="BO45" s="171"/>
      <c r="BP45" s="170"/>
      <c r="BQ45" s="170"/>
      <c r="BR45" s="170"/>
      <c r="BS45" s="174">
        <v>546</v>
      </c>
      <c r="BT45" s="170">
        <v>356</v>
      </c>
      <c r="BU45" s="170">
        <f t="shared" ref="BU45:BU53" si="80">BU44+BV45</f>
        <v>84581</v>
      </c>
      <c r="BV45" s="170">
        <v>185</v>
      </c>
      <c r="BW45" s="170">
        <v>415</v>
      </c>
      <c r="BX45" s="170">
        <v>50</v>
      </c>
      <c r="BY45" s="170">
        <v>99</v>
      </c>
      <c r="BZ45" s="170">
        <v>552</v>
      </c>
      <c r="CA45" s="170">
        <v>366</v>
      </c>
      <c r="CB45" s="170">
        <f>CB44+CC45</f>
        <v>87488</v>
      </c>
      <c r="CC45" s="170">
        <v>133</v>
      </c>
      <c r="CD45" s="170" t="s">
        <v>180</v>
      </c>
      <c r="CE45" s="170"/>
      <c r="CF45" s="170"/>
      <c r="CG45" s="170"/>
      <c r="CH45" s="170">
        <v>568</v>
      </c>
      <c r="CI45" s="170">
        <v>384</v>
      </c>
      <c r="CJ45" s="170">
        <f>CJ44+CK45</f>
        <v>90727</v>
      </c>
      <c r="CK45" s="170">
        <v>87</v>
      </c>
      <c r="CL45" s="171"/>
      <c r="CM45" s="3"/>
      <c r="CN45" s="170"/>
      <c r="CO45" s="170"/>
      <c r="CP45" s="173">
        <v>460</v>
      </c>
      <c r="CQ45" s="171">
        <v>357</v>
      </c>
      <c r="CR45" s="170">
        <v>93807</v>
      </c>
      <c r="CS45" s="170">
        <v>167</v>
      </c>
      <c r="CT45" s="171"/>
      <c r="CU45" s="170"/>
      <c r="CV45" s="170"/>
      <c r="CW45" s="171"/>
      <c r="CX45" s="170">
        <v>531</v>
      </c>
      <c r="CY45" s="171">
        <v>344</v>
      </c>
      <c r="CZ45" s="170">
        <f t="shared" si="69"/>
        <v>97078</v>
      </c>
      <c r="DA45" s="170">
        <v>155</v>
      </c>
      <c r="DB45" s="170"/>
      <c r="DC45" s="170"/>
      <c r="DD45" s="171"/>
      <c r="DE45" s="3"/>
      <c r="DF45" s="170"/>
      <c r="DG45" s="170"/>
      <c r="DH45" s="3"/>
      <c r="DI45" s="3"/>
      <c r="DJ45" s="170">
        <v>561</v>
      </c>
      <c r="DK45" s="3">
        <v>345</v>
      </c>
      <c r="DL45" s="170">
        <f t="shared" si="70"/>
        <v>100448</v>
      </c>
      <c r="DM45" s="170">
        <v>103</v>
      </c>
      <c r="DN45" s="170"/>
      <c r="DO45" s="170"/>
      <c r="DP45" s="170"/>
      <c r="DQ45" s="170"/>
      <c r="DR45" s="171">
        <v>493</v>
      </c>
      <c r="DS45" s="170">
        <v>377</v>
      </c>
      <c r="DT45" s="170">
        <f t="shared" si="74"/>
        <v>103842</v>
      </c>
      <c r="DU45" s="170">
        <v>227</v>
      </c>
      <c r="DV45" s="170">
        <v>50</v>
      </c>
      <c r="DW45" s="170">
        <v>99</v>
      </c>
      <c r="DX45" s="170">
        <v>550</v>
      </c>
      <c r="DY45" s="170">
        <v>357</v>
      </c>
      <c r="DZ45" s="170">
        <f t="shared" si="75"/>
        <v>107099</v>
      </c>
      <c r="EA45" s="170">
        <v>180</v>
      </c>
      <c r="EB45" s="170"/>
      <c r="EC45" s="170"/>
      <c r="ED45" s="170"/>
      <c r="EE45" s="170"/>
      <c r="EF45" s="170">
        <v>561</v>
      </c>
      <c r="EG45" s="170">
        <v>364</v>
      </c>
      <c r="EH45" s="170">
        <f t="shared" ref="EH45:EH53" si="81">EH44+EI45</f>
        <v>110306</v>
      </c>
      <c r="EI45" s="170">
        <v>185</v>
      </c>
      <c r="EJ45" s="171"/>
      <c r="EK45" s="3"/>
      <c r="EL45" s="170"/>
      <c r="EM45" s="170"/>
      <c r="EN45" s="173">
        <v>548</v>
      </c>
      <c r="EO45" s="171">
        <v>361</v>
      </c>
      <c r="EP45" s="170">
        <f t="shared" si="76"/>
        <v>113559</v>
      </c>
      <c r="EQ45" s="170">
        <v>130</v>
      </c>
      <c r="ER45" s="171"/>
      <c r="ES45" s="170"/>
      <c r="ET45" s="170"/>
      <c r="EU45" s="171"/>
      <c r="EV45" s="170">
        <v>558</v>
      </c>
      <c r="EW45" s="171">
        <v>361</v>
      </c>
      <c r="EX45" s="170">
        <f t="shared" si="77"/>
        <v>116852</v>
      </c>
      <c r="EY45" s="170">
        <v>156</v>
      </c>
      <c r="EZ45" s="170"/>
      <c r="FA45" s="170"/>
      <c r="FB45" s="171"/>
      <c r="FC45" s="3"/>
      <c r="FD45" s="3"/>
      <c r="FE45" s="3"/>
      <c r="FF45" s="3"/>
      <c r="FG45" s="3"/>
      <c r="FH45" s="170">
        <v>454</v>
      </c>
      <c r="FI45" s="3">
        <v>355</v>
      </c>
      <c r="FJ45" s="170">
        <f t="shared" si="78"/>
        <v>120217</v>
      </c>
      <c r="FK45" s="170">
        <v>179</v>
      </c>
      <c r="FL45" s="170"/>
      <c r="FM45" s="170"/>
      <c r="FN45" s="170"/>
      <c r="FO45" s="170"/>
      <c r="FP45" s="170">
        <v>50</v>
      </c>
      <c r="FQ45" s="170">
        <v>99</v>
      </c>
      <c r="FR45" s="170">
        <v>505</v>
      </c>
      <c r="FS45" s="170">
        <v>388</v>
      </c>
      <c r="FT45" s="170">
        <f>FT44+FU45</f>
        <v>122372</v>
      </c>
      <c r="FU45" s="170">
        <v>183</v>
      </c>
      <c r="FV45" s="170"/>
      <c r="FW45" s="170"/>
      <c r="FX45" s="170"/>
      <c r="FY45" s="170"/>
      <c r="FZ45" s="170">
        <v>530</v>
      </c>
      <c r="GA45" s="170">
        <v>339</v>
      </c>
      <c r="GB45" s="170">
        <f t="shared" si="71"/>
        <v>126122</v>
      </c>
      <c r="GC45" s="170">
        <v>256</v>
      </c>
      <c r="GD45" s="171">
        <v>494</v>
      </c>
      <c r="GE45" s="3">
        <v>395</v>
      </c>
      <c r="GF45" s="170">
        <f t="shared" si="79"/>
        <v>129506</v>
      </c>
      <c r="GG45" s="170">
        <v>150</v>
      </c>
      <c r="GH45" s="173"/>
      <c r="GI45" s="171"/>
      <c r="GJ45" s="170"/>
      <c r="GK45" s="170"/>
      <c r="GL45" s="171">
        <v>558</v>
      </c>
      <c r="GM45" s="170">
        <v>367</v>
      </c>
      <c r="GN45" s="170">
        <f>GN44+GO45</f>
        <v>132277</v>
      </c>
      <c r="GO45" s="171">
        <v>178</v>
      </c>
      <c r="GP45" s="170"/>
      <c r="GQ45" s="171"/>
      <c r="GR45" s="171"/>
      <c r="GS45" s="170"/>
      <c r="GT45" s="170">
        <v>542</v>
      </c>
      <c r="GU45" s="170">
        <v>358</v>
      </c>
      <c r="GV45" s="170">
        <f t="shared" ref="GV45:GV53" si="82">GV44+GW45</f>
        <v>135371</v>
      </c>
      <c r="GW45" s="3">
        <v>177</v>
      </c>
      <c r="GX45" s="3"/>
      <c r="GY45" s="3"/>
      <c r="GZ45" s="170"/>
      <c r="HA45" s="3"/>
      <c r="HB45" s="170">
        <v>520</v>
      </c>
      <c r="HC45" s="3">
        <v>335</v>
      </c>
      <c r="HD45" s="170">
        <f>HD44+HE45</f>
        <v>138490</v>
      </c>
      <c r="HE45" s="170">
        <v>218</v>
      </c>
      <c r="HF45" s="170"/>
      <c r="HG45" s="170"/>
      <c r="HH45" s="170"/>
      <c r="HI45" s="170"/>
      <c r="HJ45" s="170">
        <v>522</v>
      </c>
      <c r="HK45" s="170">
        <v>334</v>
      </c>
      <c r="HL45" s="170">
        <f t="shared" ref="HL45:HL53" si="83">HL44+HM45</f>
        <v>141735</v>
      </c>
      <c r="HM45" s="170">
        <v>178</v>
      </c>
      <c r="HN45" s="170"/>
      <c r="HO45" s="170"/>
      <c r="HP45" s="170"/>
      <c r="HQ45" s="170"/>
      <c r="HR45" s="170"/>
      <c r="HS45" s="170"/>
      <c r="HT45" s="170">
        <v>482</v>
      </c>
      <c r="HU45" s="170">
        <v>330</v>
      </c>
      <c r="HV45" s="170">
        <f t="shared" si="72"/>
        <v>145207</v>
      </c>
      <c r="HW45" s="170">
        <v>194</v>
      </c>
      <c r="HX45" s="170"/>
      <c r="HY45" s="170"/>
      <c r="HZ45" s="170"/>
      <c r="IA45" s="170"/>
      <c r="IB45" s="171">
        <v>432</v>
      </c>
      <c r="IC45" s="3">
        <v>334</v>
      </c>
      <c r="ID45" s="170">
        <f t="shared" ref="ID45:ID53" si="84">ID44+IE45</f>
        <v>148639</v>
      </c>
      <c r="IE45" s="170">
        <v>191</v>
      </c>
      <c r="IF45" s="173"/>
      <c r="IG45" s="171"/>
      <c r="IH45" s="170"/>
      <c r="II45" s="170"/>
      <c r="IJ45" s="171">
        <v>475</v>
      </c>
      <c r="IK45" s="170">
        <v>313</v>
      </c>
      <c r="IL45" s="170">
        <f t="shared" si="73"/>
        <v>152201</v>
      </c>
      <c r="IM45" s="170">
        <v>170</v>
      </c>
      <c r="IN45" s="170"/>
      <c r="IO45" s="171"/>
      <c r="IP45" s="170"/>
      <c r="IQ45" s="170"/>
      <c r="IR45" s="170">
        <v>503</v>
      </c>
      <c r="IS45" s="170">
        <v>320</v>
      </c>
      <c r="IT45" s="171">
        <f t="shared" ref="IT45:IT53" si="85">IT44+IU45</f>
        <v>155637</v>
      </c>
      <c r="IU45" s="3">
        <v>141</v>
      </c>
      <c r="IV45" s="3"/>
      <c r="IW45" s="3"/>
      <c r="IX45" s="3"/>
      <c r="IY45" s="3"/>
    </row>
    <row r="46" spans="1:259">
      <c r="A46" s="170">
        <v>518</v>
      </c>
      <c r="B46" s="171">
        <v>322</v>
      </c>
      <c r="C46" s="170">
        <f t="shared" si="63"/>
        <v>60302</v>
      </c>
      <c r="D46" s="170">
        <v>400</v>
      </c>
      <c r="E46" s="170"/>
      <c r="F46" s="170"/>
      <c r="G46" s="170"/>
      <c r="H46" s="171"/>
      <c r="I46" s="170">
        <v>480</v>
      </c>
      <c r="J46" s="170">
        <v>305</v>
      </c>
      <c r="K46" s="170">
        <v>63505</v>
      </c>
      <c r="L46" s="170">
        <f t="shared" ref="L46:L53" si="86">K46-K45</f>
        <v>200</v>
      </c>
      <c r="M46" s="170"/>
      <c r="N46" s="170"/>
      <c r="O46" s="170"/>
      <c r="P46" s="170"/>
      <c r="Q46" s="171">
        <v>519</v>
      </c>
      <c r="R46" s="170">
        <v>327</v>
      </c>
      <c r="S46" s="170">
        <f t="shared" si="64"/>
        <v>66173</v>
      </c>
      <c r="T46" s="170">
        <v>175</v>
      </c>
      <c r="U46" s="171"/>
      <c r="V46" s="170"/>
      <c r="W46" s="170"/>
      <c r="X46" s="170"/>
      <c r="Y46" s="170">
        <v>50</v>
      </c>
      <c r="Z46" s="170">
        <v>97</v>
      </c>
      <c r="AA46" s="170">
        <v>337</v>
      </c>
      <c r="AB46" s="170">
        <v>337</v>
      </c>
      <c r="AC46" s="170">
        <f t="shared" si="65"/>
        <v>69238</v>
      </c>
      <c r="AD46" s="170">
        <v>169</v>
      </c>
      <c r="AE46" s="170"/>
      <c r="AF46" s="170"/>
      <c r="AG46" s="170"/>
      <c r="AH46" s="170"/>
      <c r="AI46" s="170"/>
      <c r="AJ46" s="170"/>
      <c r="AK46" s="170"/>
      <c r="AL46" s="170"/>
      <c r="AM46" s="173">
        <v>437</v>
      </c>
      <c r="AN46" s="3">
        <v>341</v>
      </c>
      <c r="AO46" s="170">
        <f t="shared" si="66"/>
        <v>72379</v>
      </c>
      <c r="AP46" s="170">
        <v>196</v>
      </c>
      <c r="AQ46" s="170"/>
      <c r="AR46" s="170"/>
      <c r="AS46" s="170"/>
      <c r="AT46" s="170"/>
      <c r="AU46" s="171">
        <v>453</v>
      </c>
      <c r="AV46" s="170">
        <v>357</v>
      </c>
      <c r="AW46" s="170">
        <f t="shared" si="67"/>
        <v>75448</v>
      </c>
      <c r="AX46" s="171">
        <v>154</v>
      </c>
      <c r="AY46" s="170"/>
      <c r="AZ46" s="171"/>
      <c r="BA46" s="170"/>
      <c r="BB46" s="170"/>
      <c r="BC46" s="170">
        <v>459</v>
      </c>
      <c r="BD46" s="170">
        <v>315</v>
      </c>
      <c r="BE46" s="3">
        <f t="shared" si="68"/>
        <v>78619</v>
      </c>
      <c r="BF46" s="3">
        <v>178</v>
      </c>
      <c r="BG46" s="3"/>
      <c r="BH46" s="3"/>
      <c r="BI46" s="3"/>
      <c r="BJ46" s="3"/>
      <c r="BK46" s="3">
        <v>559</v>
      </c>
      <c r="BL46" s="170">
        <v>360</v>
      </c>
      <c r="BM46" s="170">
        <f t="shared" ref="BM46:BM53" si="87">BM45+BN46</f>
        <v>81743</v>
      </c>
      <c r="BN46" s="170">
        <v>120</v>
      </c>
      <c r="BO46" s="170"/>
      <c r="BP46" s="170"/>
      <c r="BQ46" s="170"/>
      <c r="BR46" s="170"/>
      <c r="BS46" s="171">
        <v>561</v>
      </c>
      <c r="BT46" s="170">
        <v>368</v>
      </c>
      <c r="BU46" s="170">
        <f t="shared" si="80"/>
        <v>84761</v>
      </c>
      <c r="BV46" s="170">
        <v>180</v>
      </c>
      <c r="BW46" s="170">
        <v>415</v>
      </c>
      <c r="BX46" s="170">
        <v>50</v>
      </c>
      <c r="BY46" s="170">
        <v>99</v>
      </c>
      <c r="BZ46" s="170">
        <v>544</v>
      </c>
      <c r="CA46" s="170">
        <v>359</v>
      </c>
      <c r="CB46" s="170">
        <f t="shared" ref="CB46:CB53" si="88">CB45+CC46</f>
        <v>87696</v>
      </c>
      <c r="CC46" s="170">
        <v>208</v>
      </c>
      <c r="CD46" s="170" t="s">
        <v>181</v>
      </c>
      <c r="CE46" s="170"/>
      <c r="CF46" s="170"/>
      <c r="CG46" s="170"/>
      <c r="CH46" s="170">
        <v>587</v>
      </c>
      <c r="CI46" s="170">
        <v>389</v>
      </c>
      <c r="CJ46" s="170">
        <f t="shared" ref="CJ46:CJ53" si="89">CJ45+CK46</f>
        <v>90878</v>
      </c>
      <c r="CK46" s="170">
        <v>151</v>
      </c>
      <c r="CL46" s="173"/>
      <c r="CM46" s="3"/>
      <c r="CN46" s="170"/>
      <c r="CO46" s="170"/>
      <c r="CP46" s="170">
        <v>446</v>
      </c>
      <c r="CQ46" s="170">
        <v>347</v>
      </c>
      <c r="CR46" s="170">
        <f>CR45+CS46</f>
        <v>93989</v>
      </c>
      <c r="CS46" s="170">
        <v>182</v>
      </c>
      <c r="CT46" s="171"/>
      <c r="CU46" s="170"/>
      <c r="CV46" s="170"/>
      <c r="CW46" s="171"/>
      <c r="CX46" s="170">
        <v>369</v>
      </c>
      <c r="CY46" s="171">
        <v>273</v>
      </c>
      <c r="CZ46" s="170">
        <f t="shared" si="69"/>
        <v>97256</v>
      </c>
      <c r="DA46" s="170">
        <v>178</v>
      </c>
      <c r="DB46" s="170"/>
      <c r="DC46" s="170"/>
      <c r="DD46" s="171"/>
      <c r="DE46" s="3"/>
      <c r="DF46" s="170"/>
      <c r="DG46" s="170"/>
      <c r="DH46" s="3"/>
      <c r="DI46" s="170"/>
      <c r="DJ46" s="3">
        <v>530</v>
      </c>
      <c r="DK46" s="170">
        <v>349</v>
      </c>
      <c r="DL46" s="170">
        <f t="shared" si="70"/>
        <v>100655</v>
      </c>
      <c r="DM46" s="3">
        <v>207</v>
      </c>
      <c r="DN46" s="170"/>
      <c r="DO46" s="170"/>
      <c r="DP46" s="170"/>
      <c r="DQ46" s="170"/>
      <c r="DR46" s="171">
        <v>462</v>
      </c>
      <c r="DS46" s="170">
        <v>366</v>
      </c>
      <c r="DT46" s="170">
        <f t="shared" si="74"/>
        <v>104047</v>
      </c>
      <c r="DU46" s="170">
        <v>205</v>
      </c>
      <c r="DV46" s="170">
        <v>50</v>
      </c>
      <c r="DW46" s="170">
        <v>99</v>
      </c>
      <c r="DX46" s="170">
        <v>553</v>
      </c>
      <c r="DY46" s="170">
        <v>354</v>
      </c>
      <c r="DZ46" s="170">
        <f t="shared" si="75"/>
        <v>107293</v>
      </c>
      <c r="EA46" s="170">
        <v>194</v>
      </c>
      <c r="EB46" s="170"/>
      <c r="EC46" s="170"/>
      <c r="ED46" s="170"/>
      <c r="EE46" s="170"/>
      <c r="EF46" s="170">
        <v>522</v>
      </c>
      <c r="EG46" s="170">
        <v>329</v>
      </c>
      <c r="EH46" s="170">
        <f t="shared" si="81"/>
        <v>110479</v>
      </c>
      <c r="EI46" s="170">
        <v>173</v>
      </c>
      <c r="EJ46" s="173"/>
      <c r="EK46" s="3"/>
      <c r="EL46" s="170"/>
      <c r="EM46" s="170"/>
      <c r="EN46" s="170">
        <v>550</v>
      </c>
      <c r="EO46" s="170">
        <v>349</v>
      </c>
      <c r="EP46" s="170">
        <f t="shared" si="76"/>
        <v>113811</v>
      </c>
      <c r="EQ46" s="170">
        <v>252</v>
      </c>
      <c r="ER46" s="171"/>
      <c r="ES46" s="170"/>
      <c r="ET46" s="170"/>
      <c r="EU46" s="171"/>
      <c r="EV46" s="170">
        <v>552</v>
      </c>
      <c r="EW46" s="171">
        <v>362</v>
      </c>
      <c r="EX46" s="170">
        <f t="shared" si="77"/>
        <v>117152</v>
      </c>
      <c r="EY46" s="170">
        <v>300</v>
      </c>
      <c r="EZ46" s="170"/>
      <c r="FA46" s="170"/>
      <c r="FB46" s="171"/>
      <c r="FC46" s="3"/>
      <c r="FD46" s="3"/>
      <c r="FE46" s="3"/>
      <c r="FF46" s="3"/>
      <c r="FG46" s="170"/>
      <c r="FH46" s="3">
        <v>453</v>
      </c>
      <c r="FI46" s="170">
        <v>351</v>
      </c>
      <c r="FJ46" s="170">
        <f t="shared" si="78"/>
        <v>120387</v>
      </c>
      <c r="FK46" s="3">
        <v>170</v>
      </c>
      <c r="FL46" s="170"/>
      <c r="FM46" s="170"/>
      <c r="FN46" s="170"/>
      <c r="FO46" s="170"/>
      <c r="FP46" s="170">
        <v>50</v>
      </c>
      <c r="FQ46" s="170">
        <v>98</v>
      </c>
      <c r="FR46" s="170">
        <v>482</v>
      </c>
      <c r="FS46" s="170">
        <v>377</v>
      </c>
      <c r="FT46" s="170">
        <f t="shared" ref="FT46:FT53" si="90">FT45+FU46</f>
        <v>122544</v>
      </c>
      <c r="FU46" s="170">
        <v>172</v>
      </c>
      <c r="FV46" s="170"/>
      <c r="FW46" s="170"/>
      <c r="FX46" s="170"/>
      <c r="FY46" s="170"/>
      <c r="FZ46" s="170">
        <v>441</v>
      </c>
      <c r="GA46" s="170">
        <v>335</v>
      </c>
      <c r="GB46" s="170">
        <f t="shared" si="71"/>
        <v>126217</v>
      </c>
      <c r="GC46" s="170">
        <v>95</v>
      </c>
      <c r="GD46" s="173">
        <v>470</v>
      </c>
      <c r="GE46" s="3">
        <v>400</v>
      </c>
      <c r="GF46" s="170">
        <f t="shared" si="79"/>
        <v>129701</v>
      </c>
      <c r="GG46" s="170">
        <v>195</v>
      </c>
      <c r="GH46" s="170"/>
      <c r="GI46" s="170"/>
      <c r="GJ46" s="170"/>
      <c r="GK46" s="170"/>
      <c r="GL46" s="171">
        <v>560</v>
      </c>
      <c r="GM46" s="170">
        <v>373</v>
      </c>
      <c r="GN46" s="170">
        <f t="shared" ref="GN46:GN53" si="91">GN45+GO46</f>
        <v>132457</v>
      </c>
      <c r="GO46" s="171">
        <v>180</v>
      </c>
      <c r="GP46" s="170"/>
      <c r="GQ46" s="171"/>
      <c r="GR46" s="171"/>
      <c r="GS46" s="170"/>
      <c r="GT46" s="170">
        <v>546</v>
      </c>
      <c r="GU46" s="170">
        <v>367</v>
      </c>
      <c r="GV46" s="170">
        <f t="shared" si="82"/>
        <v>135528</v>
      </c>
      <c r="GW46" s="3">
        <v>157</v>
      </c>
      <c r="GX46" s="3"/>
      <c r="GY46" s="3"/>
      <c r="GZ46" s="170"/>
      <c r="HA46" s="170"/>
      <c r="HB46" s="3">
        <v>522</v>
      </c>
      <c r="HC46" s="170">
        <v>334</v>
      </c>
      <c r="HD46" s="170">
        <f t="shared" ref="HD46:HD53" si="92">HD45+HE46</f>
        <v>138599</v>
      </c>
      <c r="HE46" s="3">
        <v>109</v>
      </c>
      <c r="HF46" s="170"/>
      <c r="HG46" s="170"/>
      <c r="HH46" s="170"/>
      <c r="HI46" s="170"/>
      <c r="HJ46" s="170">
        <v>536</v>
      </c>
      <c r="HK46" s="170">
        <v>344</v>
      </c>
      <c r="HL46" s="170">
        <f t="shared" si="83"/>
        <v>141915</v>
      </c>
      <c r="HM46" s="170">
        <v>180</v>
      </c>
      <c r="HN46" s="170"/>
      <c r="HO46" s="170"/>
      <c r="HP46" s="170"/>
      <c r="HQ46" s="170"/>
      <c r="HR46" s="170"/>
      <c r="HS46" s="170"/>
      <c r="HT46" s="170">
        <v>471</v>
      </c>
      <c r="HU46" s="170">
        <v>366</v>
      </c>
      <c r="HV46" s="170">
        <f t="shared" si="72"/>
        <v>145382</v>
      </c>
      <c r="HW46" s="170">
        <v>175</v>
      </c>
      <c r="HX46" s="170"/>
      <c r="HY46" s="170"/>
      <c r="HZ46" s="170"/>
      <c r="IA46" s="170"/>
      <c r="IB46" s="173">
        <v>460</v>
      </c>
      <c r="IC46" s="3">
        <v>355</v>
      </c>
      <c r="ID46" s="170">
        <f t="shared" si="84"/>
        <v>148818</v>
      </c>
      <c r="IE46" s="170">
        <v>179</v>
      </c>
      <c r="IF46" s="170"/>
      <c r="IG46" s="170"/>
      <c r="IH46" s="170"/>
      <c r="II46" s="170"/>
      <c r="IJ46" s="171">
        <v>455</v>
      </c>
      <c r="IK46" s="170">
        <v>342</v>
      </c>
      <c r="IL46" s="170">
        <f t="shared" si="73"/>
        <v>152328</v>
      </c>
      <c r="IM46" s="170">
        <v>127</v>
      </c>
      <c r="IN46" s="170"/>
      <c r="IO46" s="171"/>
      <c r="IP46" s="170"/>
      <c r="IQ46" s="170"/>
      <c r="IR46" s="170">
        <v>502</v>
      </c>
      <c r="IS46" s="170">
        <v>376</v>
      </c>
      <c r="IT46" s="171">
        <f t="shared" si="85"/>
        <v>155809</v>
      </c>
      <c r="IU46" s="3">
        <v>172</v>
      </c>
      <c r="IV46" s="3"/>
      <c r="IW46" s="3"/>
      <c r="IX46" s="3"/>
      <c r="IY46" s="170"/>
    </row>
    <row r="47" spans="1:259">
      <c r="A47" s="170">
        <v>515</v>
      </c>
      <c r="B47" s="171">
        <v>324</v>
      </c>
      <c r="C47" s="170">
        <f t="shared" si="63"/>
        <v>60455</v>
      </c>
      <c r="D47" s="170">
        <v>153</v>
      </c>
      <c r="E47" s="170"/>
      <c r="F47" s="170"/>
      <c r="G47" s="170"/>
      <c r="H47" s="171"/>
      <c r="I47" s="170">
        <v>460</v>
      </c>
      <c r="J47" s="170">
        <v>290</v>
      </c>
      <c r="K47" s="170">
        <v>63768</v>
      </c>
      <c r="L47" s="170">
        <f t="shared" si="86"/>
        <v>263</v>
      </c>
      <c r="M47" s="170" t="s">
        <v>84</v>
      </c>
      <c r="N47" s="170"/>
      <c r="O47" s="170"/>
      <c r="P47" s="170"/>
      <c r="Q47" s="171">
        <v>511</v>
      </c>
      <c r="R47" s="170">
        <v>326</v>
      </c>
      <c r="S47" s="170">
        <f t="shared" si="64"/>
        <v>66309</v>
      </c>
      <c r="T47" s="170">
        <v>136</v>
      </c>
      <c r="U47" s="171"/>
      <c r="V47" s="170"/>
      <c r="W47" s="170"/>
      <c r="X47" s="170"/>
      <c r="Y47" s="170">
        <v>50</v>
      </c>
      <c r="Z47" s="170">
        <v>96</v>
      </c>
      <c r="AA47" s="170">
        <v>308</v>
      </c>
      <c r="AB47" s="170">
        <v>308</v>
      </c>
      <c r="AC47" s="170">
        <f t="shared" si="65"/>
        <v>69404</v>
      </c>
      <c r="AD47" s="170">
        <v>166</v>
      </c>
      <c r="AE47" s="170"/>
      <c r="AF47" s="170"/>
      <c r="AG47" s="170"/>
      <c r="AH47" s="170"/>
      <c r="AI47" s="170"/>
      <c r="AJ47" s="170"/>
      <c r="AK47" s="170"/>
      <c r="AL47" s="170"/>
      <c r="AM47" s="171">
        <v>421</v>
      </c>
      <c r="AN47" s="3">
        <v>337</v>
      </c>
      <c r="AO47" s="170">
        <f t="shared" si="66"/>
        <v>72561</v>
      </c>
      <c r="AP47" s="170">
        <v>182</v>
      </c>
      <c r="AQ47" s="170"/>
      <c r="AR47" s="170"/>
      <c r="AS47" s="170"/>
      <c r="AT47" s="170"/>
      <c r="AU47" s="171">
        <v>444</v>
      </c>
      <c r="AV47" s="170">
        <v>349</v>
      </c>
      <c r="AW47" s="170">
        <f t="shared" si="67"/>
        <v>75638</v>
      </c>
      <c r="AX47" s="171">
        <v>190</v>
      </c>
      <c r="AY47" s="170"/>
      <c r="AZ47" s="171"/>
      <c r="BA47" s="170"/>
      <c r="BB47" s="170"/>
      <c r="BC47" s="170">
        <v>467</v>
      </c>
      <c r="BD47" s="170">
        <v>358</v>
      </c>
      <c r="BE47" s="3">
        <f t="shared" si="68"/>
        <v>78775</v>
      </c>
      <c r="BF47" s="3">
        <v>156</v>
      </c>
      <c r="BG47" s="3"/>
      <c r="BH47" s="3"/>
      <c r="BI47" s="3"/>
      <c r="BJ47" s="3"/>
      <c r="BK47" s="170">
        <v>554</v>
      </c>
      <c r="BL47" s="3">
        <v>352</v>
      </c>
      <c r="BM47" s="170">
        <f t="shared" si="87"/>
        <v>81855</v>
      </c>
      <c r="BN47" s="3">
        <v>112</v>
      </c>
      <c r="BO47" s="170"/>
      <c r="BP47" s="170"/>
      <c r="BQ47" s="170"/>
      <c r="BR47" s="170"/>
      <c r="BS47" s="171">
        <v>553</v>
      </c>
      <c r="BT47" s="170">
        <v>363</v>
      </c>
      <c r="BU47" s="170">
        <f t="shared" si="80"/>
        <v>84928</v>
      </c>
      <c r="BV47" s="170">
        <v>167</v>
      </c>
      <c r="BW47" s="170">
        <v>415</v>
      </c>
      <c r="BX47" s="170">
        <v>50</v>
      </c>
      <c r="BY47" s="170">
        <v>99</v>
      </c>
      <c r="BZ47" s="170">
        <v>543</v>
      </c>
      <c r="CA47" s="170">
        <v>355</v>
      </c>
      <c r="CB47" s="170">
        <f t="shared" si="88"/>
        <v>87879</v>
      </c>
      <c r="CC47" s="170">
        <v>183</v>
      </c>
      <c r="CD47" s="170"/>
      <c r="CE47" s="170"/>
      <c r="CF47" s="170"/>
      <c r="CG47" s="170"/>
      <c r="CH47" s="170">
        <v>589</v>
      </c>
      <c r="CI47" s="170">
        <v>391</v>
      </c>
      <c r="CJ47" s="170">
        <f t="shared" si="89"/>
        <v>91061</v>
      </c>
      <c r="CK47" s="170">
        <v>183</v>
      </c>
      <c r="CL47" s="171"/>
      <c r="CM47" s="3"/>
      <c r="CN47" s="170"/>
      <c r="CO47" s="170"/>
      <c r="CP47" s="170">
        <v>441</v>
      </c>
      <c r="CQ47" s="170">
        <v>346</v>
      </c>
      <c r="CR47" s="170">
        <f t="shared" ref="CR47:CR53" si="93">CR46+CS47</f>
        <v>94133</v>
      </c>
      <c r="CS47" s="170">
        <v>144</v>
      </c>
      <c r="CT47" s="171"/>
      <c r="CU47" s="170"/>
      <c r="CV47" s="170"/>
      <c r="CW47" s="171"/>
      <c r="CX47" s="170">
        <v>370</v>
      </c>
      <c r="CY47" s="171">
        <v>226</v>
      </c>
      <c r="CZ47" s="170">
        <f t="shared" si="69"/>
        <v>97497</v>
      </c>
      <c r="DA47" s="170">
        <v>241</v>
      </c>
      <c r="DB47" s="170"/>
      <c r="DC47" s="170"/>
      <c r="DD47" s="171"/>
      <c r="DE47" s="3"/>
      <c r="DF47" s="170"/>
      <c r="DG47" s="170"/>
      <c r="DH47" s="3"/>
      <c r="DI47" s="170"/>
      <c r="DJ47" s="3">
        <v>509</v>
      </c>
      <c r="DK47" s="170">
        <v>323</v>
      </c>
      <c r="DL47" s="170">
        <f t="shared" si="70"/>
        <v>100899</v>
      </c>
      <c r="DM47" s="3">
        <v>244</v>
      </c>
      <c r="DN47" s="170"/>
      <c r="DO47" s="170"/>
      <c r="DP47" s="170"/>
      <c r="DQ47" s="170"/>
      <c r="DR47" s="171">
        <v>450</v>
      </c>
      <c r="DS47" s="170">
        <v>357</v>
      </c>
      <c r="DT47" s="170">
        <f t="shared" si="74"/>
        <v>104260</v>
      </c>
      <c r="DU47" s="170">
        <v>213</v>
      </c>
      <c r="DV47" s="170">
        <v>50</v>
      </c>
      <c r="DW47" s="170">
        <v>98</v>
      </c>
      <c r="DX47" s="170">
        <v>510</v>
      </c>
      <c r="DY47" s="170">
        <v>328</v>
      </c>
      <c r="DZ47" s="170">
        <f t="shared" si="75"/>
        <v>107493</v>
      </c>
      <c r="EA47" s="170">
        <v>200</v>
      </c>
      <c r="EB47" s="170"/>
      <c r="EC47" s="170"/>
      <c r="ED47" s="170"/>
      <c r="EE47" s="170"/>
      <c r="EF47" s="170">
        <v>562</v>
      </c>
      <c r="EG47" s="170">
        <v>350</v>
      </c>
      <c r="EH47" s="170">
        <f t="shared" si="81"/>
        <v>110684</v>
      </c>
      <c r="EI47" s="170">
        <v>205</v>
      </c>
      <c r="EJ47" s="171"/>
      <c r="EK47" s="3"/>
      <c r="EL47" s="170"/>
      <c r="EM47" s="170"/>
      <c r="EN47" s="170">
        <v>537</v>
      </c>
      <c r="EO47" s="170">
        <v>350</v>
      </c>
      <c r="EP47" s="170">
        <f t="shared" si="76"/>
        <v>113979</v>
      </c>
      <c r="EQ47" s="170">
        <v>168</v>
      </c>
      <c r="ER47" s="171"/>
      <c r="ES47" s="170"/>
      <c r="ET47" s="170"/>
      <c r="EU47" s="171"/>
      <c r="EV47" s="170">
        <v>511</v>
      </c>
      <c r="EW47" s="171">
        <v>322</v>
      </c>
      <c r="EX47" s="170">
        <f t="shared" si="77"/>
        <v>117377</v>
      </c>
      <c r="EY47" s="170">
        <v>225</v>
      </c>
      <c r="EZ47" s="170"/>
      <c r="FA47" s="170"/>
      <c r="FB47" s="171"/>
      <c r="FC47" s="3"/>
      <c r="FD47" s="3"/>
      <c r="FE47" s="3"/>
      <c r="FF47" s="3"/>
      <c r="FG47" s="170"/>
      <c r="FH47" s="3">
        <v>454</v>
      </c>
      <c r="FI47" s="170">
        <v>353</v>
      </c>
      <c r="FJ47" s="170">
        <f t="shared" si="78"/>
        <v>120563</v>
      </c>
      <c r="FK47" s="3">
        <v>176</v>
      </c>
      <c r="FL47" s="170"/>
      <c r="FM47" s="170"/>
      <c r="FN47" s="170"/>
      <c r="FO47" s="170"/>
      <c r="FP47" s="170">
        <v>50</v>
      </c>
      <c r="FQ47" s="170">
        <v>98</v>
      </c>
      <c r="FR47" s="170">
        <v>477</v>
      </c>
      <c r="FS47" s="170">
        <v>369</v>
      </c>
      <c r="FT47" s="170">
        <f t="shared" si="90"/>
        <v>122714</v>
      </c>
      <c r="FU47" s="170">
        <v>170</v>
      </c>
      <c r="FV47" s="170"/>
      <c r="FW47" s="170"/>
      <c r="FX47" s="170"/>
      <c r="FY47" s="170"/>
      <c r="FZ47" s="170">
        <v>436</v>
      </c>
      <c r="GA47" s="170">
        <v>322</v>
      </c>
      <c r="GB47" s="170">
        <f t="shared" si="71"/>
        <v>126400</v>
      </c>
      <c r="GC47" s="170">
        <v>183</v>
      </c>
      <c r="GD47" s="171">
        <v>465</v>
      </c>
      <c r="GE47" s="3">
        <v>355</v>
      </c>
      <c r="GF47" s="170">
        <f t="shared" si="79"/>
        <v>129888</v>
      </c>
      <c r="GG47" s="170">
        <v>187</v>
      </c>
      <c r="GH47" s="170"/>
      <c r="GI47" s="170"/>
      <c r="GJ47" s="170"/>
      <c r="GK47" s="170"/>
      <c r="GL47" s="171">
        <v>546</v>
      </c>
      <c r="GM47" s="170">
        <v>352</v>
      </c>
      <c r="GN47" s="170">
        <f t="shared" si="91"/>
        <v>132623</v>
      </c>
      <c r="GO47" s="171">
        <v>166</v>
      </c>
      <c r="GP47" s="170"/>
      <c r="GQ47" s="171"/>
      <c r="GR47" s="171"/>
      <c r="GS47" s="170"/>
      <c r="GT47" s="170">
        <v>537</v>
      </c>
      <c r="GU47" s="170">
        <v>354</v>
      </c>
      <c r="GV47" s="170">
        <f t="shared" si="82"/>
        <v>135680</v>
      </c>
      <c r="GW47" s="3">
        <v>152</v>
      </c>
      <c r="GX47" s="3"/>
      <c r="GY47" s="3"/>
      <c r="GZ47" s="170"/>
      <c r="HA47" s="170"/>
      <c r="HB47" s="3">
        <v>517</v>
      </c>
      <c r="HC47" s="170">
        <v>331</v>
      </c>
      <c r="HD47" s="170">
        <f t="shared" si="92"/>
        <v>138779</v>
      </c>
      <c r="HE47" s="3">
        <v>180</v>
      </c>
      <c r="HF47" s="170"/>
      <c r="HG47" s="170"/>
      <c r="HH47" s="170"/>
      <c r="HI47" s="170"/>
      <c r="HJ47" s="170">
        <v>548</v>
      </c>
      <c r="HK47" s="170">
        <v>353</v>
      </c>
      <c r="HL47" s="170">
        <f t="shared" si="83"/>
        <v>142080</v>
      </c>
      <c r="HM47" s="170">
        <v>165</v>
      </c>
      <c r="HN47" s="170"/>
      <c r="HO47" s="170"/>
      <c r="HP47" s="170"/>
      <c r="HQ47" s="170"/>
      <c r="HR47" s="170"/>
      <c r="HS47" s="170"/>
      <c r="HT47" s="170">
        <v>476</v>
      </c>
      <c r="HU47" s="170">
        <v>358</v>
      </c>
      <c r="HV47" s="170">
        <f t="shared" si="72"/>
        <v>145550</v>
      </c>
      <c r="HW47" s="170">
        <v>168</v>
      </c>
      <c r="HX47" s="170"/>
      <c r="HY47" s="170"/>
      <c r="HZ47" s="170"/>
      <c r="IA47" s="170"/>
      <c r="IB47" s="171">
        <v>469</v>
      </c>
      <c r="IC47" s="3">
        <v>356</v>
      </c>
      <c r="ID47" s="170">
        <f t="shared" si="84"/>
        <v>149003</v>
      </c>
      <c r="IE47" s="170">
        <v>185</v>
      </c>
      <c r="IF47" s="170"/>
      <c r="IG47" s="170"/>
      <c r="IH47" s="170"/>
      <c r="II47" s="170"/>
      <c r="IJ47" s="171">
        <v>440</v>
      </c>
      <c r="IK47" s="170">
        <v>336</v>
      </c>
      <c r="IL47" s="170">
        <f t="shared" si="73"/>
        <v>153326</v>
      </c>
      <c r="IM47" s="170">
        <v>998</v>
      </c>
      <c r="IN47" s="170"/>
      <c r="IO47" s="171"/>
      <c r="IP47" s="170"/>
      <c r="IQ47" s="170"/>
      <c r="IR47" s="170">
        <v>503</v>
      </c>
      <c r="IS47" s="170">
        <v>386</v>
      </c>
      <c r="IT47" s="171">
        <f t="shared" si="85"/>
        <v>155992</v>
      </c>
      <c r="IU47" s="3">
        <v>183</v>
      </c>
      <c r="IV47" s="3"/>
      <c r="IW47" s="3"/>
      <c r="IX47" s="3"/>
      <c r="IY47" s="170"/>
    </row>
    <row r="48" spans="1:259">
      <c r="A48" s="170">
        <v>501</v>
      </c>
      <c r="B48" s="171">
        <v>311</v>
      </c>
      <c r="C48" s="170">
        <f t="shared" si="63"/>
        <v>60532</v>
      </c>
      <c r="D48" s="170">
        <v>77</v>
      </c>
      <c r="E48" s="170"/>
      <c r="F48" s="170"/>
      <c r="G48" s="170"/>
      <c r="H48" s="171"/>
      <c r="I48" s="170">
        <v>150</v>
      </c>
      <c r="J48" s="170">
        <v>283</v>
      </c>
      <c r="K48" s="170">
        <v>63864</v>
      </c>
      <c r="L48" s="170">
        <f t="shared" si="86"/>
        <v>96</v>
      </c>
      <c r="M48" s="170"/>
      <c r="N48" s="170"/>
      <c r="O48" s="170"/>
      <c r="P48" s="170"/>
      <c r="Q48" s="171">
        <v>525</v>
      </c>
      <c r="R48" s="170">
        <v>327</v>
      </c>
      <c r="S48" s="170">
        <f t="shared" si="64"/>
        <v>66476</v>
      </c>
      <c r="T48" s="170">
        <v>167</v>
      </c>
      <c r="U48" s="171"/>
      <c r="V48" s="170"/>
      <c r="W48" s="170"/>
      <c r="X48" s="170"/>
      <c r="Y48" s="170">
        <v>50</v>
      </c>
      <c r="Z48" s="170">
        <v>97</v>
      </c>
      <c r="AA48" s="170">
        <v>317</v>
      </c>
      <c r="AB48" s="170">
        <v>317</v>
      </c>
      <c r="AC48" s="170">
        <f t="shared" si="65"/>
        <v>69563</v>
      </c>
      <c r="AD48" s="170">
        <v>159</v>
      </c>
      <c r="AE48" s="170"/>
      <c r="AF48" s="170"/>
      <c r="AG48" s="170"/>
      <c r="AH48" s="170"/>
      <c r="AI48" s="170"/>
      <c r="AJ48" s="170"/>
      <c r="AK48" s="170"/>
      <c r="AL48" s="170"/>
      <c r="AM48" s="171">
        <v>390</v>
      </c>
      <c r="AN48" s="3">
        <v>300</v>
      </c>
      <c r="AO48" s="170">
        <f t="shared" si="66"/>
        <v>72708</v>
      </c>
      <c r="AP48" s="170">
        <v>147</v>
      </c>
      <c r="AQ48" s="170"/>
      <c r="AR48" s="170"/>
      <c r="AS48" s="170"/>
      <c r="AT48" s="170"/>
      <c r="AU48" s="171">
        <v>432</v>
      </c>
      <c r="AV48" s="170">
        <v>335</v>
      </c>
      <c r="AW48" s="170">
        <f t="shared" si="67"/>
        <v>75820</v>
      </c>
      <c r="AX48" s="171">
        <v>182</v>
      </c>
      <c r="AY48" s="170"/>
      <c r="AZ48" s="171"/>
      <c r="BA48" s="170"/>
      <c r="BB48" s="170"/>
      <c r="BC48" s="170">
        <v>441</v>
      </c>
      <c r="BD48" s="170">
        <v>338</v>
      </c>
      <c r="BE48" s="3">
        <f t="shared" si="68"/>
        <v>78950</v>
      </c>
      <c r="BF48" s="3">
        <v>175</v>
      </c>
      <c r="BG48" s="3"/>
      <c r="BH48" s="3"/>
      <c r="BI48" s="3"/>
      <c r="BJ48" s="3"/>
      <c r="BK48" s="170">
        <v>540</v>
      </c>
      <c r="BL48" s="3">
        <v>347</v>
      </c>
      <c r="BM48" s="170">
        <f t="shared" si="87"/>
        <v>82049</v>
      </c>
      <c r="BN48" s="3">
        <v>194</v>
      </c>
      <c r="BO48" s="170"/>
      <c r="BP48" s="170"/>
      <c r="BQ48" s="170"/>
      <c r="BR48" s="170"/>
      <c r="BS48" s="171">
        <v>545</v>
      </c>
      <c r="BT48" s="170">
        <v>359</v>
      </c>
      <c r="BU48" s="170">
        <f t="shared" si="80"/>
        <v>85086</v>
      </c>
      <c r="BV48" s="170">
        <v>158</v>
      </c>
      <c r="BW48" s="170">
        <v>415</v>
      </c>
      <c r="BX48" s="170">
        <v>50</v>
      </c>
      <c r="BY48" s="170">
        <v>98</v>
      </c>
      <c r="BZ48" s="170">
        <v>539</v>
      </c>
      <c r="CA48" s="170">
        <v>348</v>
      </c>
      <c r="CB48" s="170">
        <f t="shared" si="88"/>
        <v>88040</v>
      </c>
      <c r="CC48" s="170">
        <v>161</v>
      </c>
      <c r="CD48" s="170"/>
      <c r="CE48" s="170"/>
      <c r="CF48" s="170"/>
      <c r="CG48" s="170"/>
      <c r="CH48" s="170">
        <v>535</v>
      </c>
      <c r="CI48" s="170">
        <v>349</v>
      </c>
      <c r="CJ48" s="170">
        <f t="shared" si="89"/>
        <v>91243</v>
      </c>
      <c r="CK48" s="170">
        <v>182</v>
      </c>
      <c r="CL48" s="171"/>
      <c r="CM48" s="3"/>
      <c r="CN48" s="170"/>
      <c r="CO48" s="170"/>
      <c r="CP48" s="170">
        <v>402</v>
      </c>
      <c r="CQ48" s="170">
        <v>310</v>
      </c>
      <c r="CR48" s="170">
        <f t="shared" si="93"/>
        <v>94295</v>
      </c>
      <c r="CS48" s="170">
        <v>162</v>
      </c>
      <c r="CT48" s="171"/>
      <c r="CU48" s="170"/>
      <c r="CV48" s="170"/>
      <c r="CW48" s="171"/>
      <c r="CX48" s="170">
        <v>506</v>
      </c>
      <c r="CY48" s="171">
        <v>327</v>
      </c>
      <c r="CZ48" s="170">
        <f t="shared" si="69"/>
        <v>97727</v>
      </c>
      <c r="DA48" s="170">
        <v>230</v>
      </c>
      <c r="DB48" s="170"/>
      <c r="DC48" s="170"/>
      <c r="DD48" s="3"/>
      <c r="DE48" s="3"/>
      <c r="DF48" s="3"/>
      <c r="DG48" s="3"/>
      <c r="DH48" s="3"/>
      <c r="DI48" s="170"/>
      <c r="DJ48" s="3">
        <v>511</v>
      </c>
      <c r="DK48" s="170">
        <v>313</v>
      </c>
      <c r="DL48" s="170">
        <f t="shared" si="70"/>
        <v>101071</v>
      </c>
      <c r="DM48" s="3">
        <v>172</v>
      </c>
      <c r="DN48" s="170"/>
      <c r="DO48" s="170"/>
      <c r="DP48" s="170"/>
      <c r="DQ48" s="170"/>
      <c r="DR48" s="170">
        <v>427</v>
      </c>
      <c r="DS48" s="170">
        <v>347</v>
      </c>
      <c r="DT48" s="170">
        <f t="shared" si="74"/>
        <v>104423</v>
      </c>
      <c r="DU48" s="171">
        <v>163</v>
      </c>
      <c r="DV48" s="170">
        <v>50</v>
      </c>
      <c r="DW48" s="170">
        <v>97</v>
      </c>
      <c r="DX48" s="170">
        <v>504</v>
      </c>
      <c r="DY48" s="170">
        <v>312</v>
      </c>
      <c r="DZ48" s="170">
        <f t="shared" si="75"/>
        <v>107683</v>
      </c>
      <c r="EA48" s="170">
        <v>190</v>
      </c>
      <c r="EB48" s="170"/>
      <c r="EC48" s="170"/>
      <c r="ED48" s="170"/>
      <c r="EE48" s="170"/>
      <c r="EF48" s="170">
        <v>555</v>
      </c>
      <c r="EG48" s="170">
        <v>353</v>
      </c>
      <c r="EH48" s="170">
        <f t="shared" si="81"/>
        <v>110845</v>
      </c>
      <c r="EI48" s="170">
        <v>161</v>
      </c>
      <c r="EJ48" s="171"/>
      <c r="EK48" s="3"/>
      <c r="EL48" s="170"/>
      <c r="EM48" s="170"/>
      <c r="EN48" s="170">
        <v>516</v>
      </c>
      <c r="EO48" s="170">
        <v>345</v>
      </c>
      <c r="EP48" s="170">
        <f t="shared" si="76"/>
        <v>114134</v>
      </c>
      <c r="EQ48" s="170">
        <v>155</v>
      </c>
      <c r="ER48" s="171"/>
      <c r="ES48" s="170"/>
      <c r="ET48" s="170"/>
      <c r="EU48" s="171"/>
      <c r="EV48" s="170">
        <v>493</v>
      </c>
      <c r="EW48" s="171">
        <v>310</v>
      </c>
      <c r="EX48" s="170">
        <f t="shared" si="77"/>
        <v>117509</v>
      </c>
      <c r="EY48" s="170">
        <v>132</v>
      </c>
      <c r="EZ48" s="170"/>
      <c r="FA48" s="170"/>
      <c r="FB48" s="3"/>
      <c r="FC48" s="3"/>
      <c r="FD48" s="3"/>
      <c r="FE48" s="3"/>
      <c r="FF48" s="3"/>
      <c r="FG48" s="170"/>
      <c r="FH48" s="3">
        <v>433</v>
      </c>
      <c r="FI48" s="170">
        <v>337</v>
      </c>
      <c r="FJ48" s="170">
        <f t="shared" si="78"/>
        <v>120727</v>
      </c>
      <c r="FK48" s="3">
        <v>164</v>
      </c>
      <c r="FL48" s="170"/>
      <c r="FM48" s="170"/>
      <c r="FN48" s="170"/>
      <c r="FO48" s="170"/>
      <c r="FP48" s="170">
        <v>50</v>
      </c>
      <c r="FQ48" s="170">
        <v>98</v>
      </c>
      <c r="FR48" s="170">
        <v>455</v>
      </c>
      <c r="FS48" s="170">
        <v>354</v>
      </c>
      <c r="FT48" s="170">
        <f t="shared" si="90"/>
        <v>122909</v>
      </c>
      <c r="FU48" s="170">
        <v>195</v>
      </c>
      <c r="FV48" s="170"/>
      <c r="FW48" s="170"/>
      <c r="FX48" s="170"/>
      <c r="FY48" s="170"/>
      <c r="FZ48" s="170">
        <v>430</v>
      </c>
      <c r="GA48" s="170">
        <v>331</v>
      </c>
      <c r="GB48" s="170">
        <f t="shared" si="71"/>
        <v>126552</v>
      </c>
      <c r="GC48" s="170">
        <v>152</v>
      </c>
      <c r="GD48" s="171">
        <v>454</v>
      </c>
      <c r="GE48" s="3">
        <v>350</v>
      </c>
      <c r="GF48" s="170">
        <f t="shared" si="79"/>
        <v>130066</v>
      </c>
      <c r="GG48" s="170">
        <v>178</v>
      </c>
      <c r="GH48" s="170"/>
      <c r="GI48" s="170"/>
      <c r="GJ48" s="170"/>
      <c r="GK48" s="170"/>
      <c r="GL48" s="171">
        <v>538</v>
      </c>
      <c r="GM48" s="170">
        <v>359</v>
      </c>
      <c r="GN48" s="170">
        <f t="shared" si="91"/>
        <v>132823</v>
      </c>
      <c r="GO48" s="171">
        <v>200</v>
      </c>
      <c r="GP48" s="170"/>
      <c r="GQ48" s="171"/>
      <c r="GR48" s="171"/>
      <c r="GS48" s="170"/>
      <c r="GT48" s="170">
        <v>532</v>
      </c>
      <c r="GU48" s="170">
        <v>350</v>
      </c>
      <c r="GV48" s="170">
        <f t="shared" si="82"/>
        <v>135833</v>
      </c>
      <c r="GW48" s="3">
        <v>153</v>
      </c>
      <c r="GX48" s="3"/>
      <c r="GY48" s="3"/>
      <c r="GZ48" s="170"/>
      <c r="HA48" s="170"/>
      <c r="HB48" s="3">
        <v>503</v>
      </c>
      <c r="HC48" s="170">
        <v>318</v>
      </c>
      <c r="HD48" s="170">
        <f t="shared" si="92"/>
        <v>138922</v>
      </c>
      <c r="HE48" s="3">
        <v>143</v>
      </c>
      <c r="HF48" s="170"/>
      <c r="HG48" s="170"/>
      <c r="HH48" s="170"/>
      <c r="HI48" s="170"/>
      <c r="HJ48" s="170">
        <v>535</v>
      </c>
      <c r="HK48" s="170">
        <v>347</v>
      </c>
      <c r="HL48" s="170">
        <f t="shared" si="83"/>
        <v>142203</v>
      </c>
      <c r="HM48" s="170">
        <v>123</v>
      </c>
      <c r="HN48" s="170"/>
      <c r="HO48" s="170"/>
      <c r="HP48" s="170"/>
      <c r="HQ48" s="170"/>
      <c r="HR48" s="170"/>
      <c r="HS48" s="170"/>
      <c r="HT48" s="170">
        <v>471</v>
      </c>
      <c r="HU48" s="170">
        <v>354</v>
      </c>
      <c r="HV48" s="170">
        <f t="shared" si="72"/>
        <v>145722</v>
      </c>
      <c r="HW48" s="170">
        <v>172</v>
      </c>
      <c r="HX48" s="170"/>
      <c r="HY48" s="170"/>
      <c r="HZ48" s="170"/>
      <c r="IA48" s="170"/>
      <c r="IB48" s="171">
        <v>460</v>
      </c>
      <c r="IC48" s="3">
        <v>352</v>
      </c>
      <c r="ID48" s="170">
        <f t="shared" si="84"/>
        <v>149147</v>
      </c>
      <c r="IE48" s="170">
        <v>144</v>
      </c>
      <c r="IF48" s="170"/>
      <c r="IG48" s="170"/>
      <c r="IH48" s="170"/>
      <c r="II48" s="170"/>
      <c r="IJ48" s="171">
        <v>430</v>
      </c>
      <c r="IK48" s="170">
        <v>322</v>
      </c>
      <c r="IL48" s="170">
        <f t="shared" si="73"/>
        <v>153601</v>
      </c>
      <c r="IM48" s="170">
        <v>275</v>
      </c>
      <c r="IN48" s="170"/>
      <c r="IO48" s="171"/>
      <c r="IP48" s="170"/>
      <c r="IQ48" s="170"/>
      <c r="IR48" s="170">
        <v>484</v>
      </c>
      <c r="IS48" s="170">
        <v>375</v>
      </c>
      <c r="IT48" s="171">
        <f t="shared" si="85"/>
        <v>156265</v>
      </c>
      <c r="IU48" s="3">
        <v>273</v>
      </c>
      <c r="IV48" s="3"/>
      <c r="IW48" s="3"/>
      <c r="IX48" s="3"/>
      <c r="IY48" s="170"/>
    </row>
    <row r="49" spans="1:259" ht="15" customHeight="1">
      <c r="A49" s="170">
        <v>473</v>
      </c>
      <c r="B49" s="171">
        <v>298</v>
      </c>
      <c r="C49" s="170">
        <f t="shared" si="63"/>
        <v>60723</v>
      </c>
      <c r="D49" s="170">
        <v>191</v>
      </c>
      <c r="E49" s="170"/>
      <c r="F49" s="170"/>
      <c r="G49" s="170"/>
      <c r="H49" s="171"/>
      <c r="I49" s="170">
        <v>377</v>
      </c>
      <c r="J49" s="170">
        <v>299</v>
      </c>
      <c r="K49" s="170">
        <v>64010</v>
      </c>
      <c r="L49" s="170">
        <f t="shared" si="86"/>
        <v>146</v>
      </c>
      <c r="M49" s="170"/>
      <c r="N49" s="170"/>
      <c r="O49" s="170"/>
      <c r="P49" s="170"/>
      <c r="Q49" s="174">
        <v>502</v>
      </c>
      <c r="R49" s="170">
        <v>311</v>
      </c>
      <c r="S49" s="170">
        <f t="shared" si="64"/>
        <v>66640</v>
      </c>
      <c r="T49" s="170">
        <v>164</v>
      </c>
      <c r="U49" s="171"/>
      <c r="V49" s="170"/>
      <c r="W49" s="170"/>
      <c r="X49" s="170"/>
      <c r="Y49" s="170">
        <v>50</v>
      </c>
      <c r="Z49" s="170">
        <v>97</v>
      </c>
      <c r="AA49" s="170">
        <v>310</v>
      </c>
      <c r="AB49" s="170">
        <v>310</v>
      </c>
      <c r="AC49" s="170">
        <f t="shared" si="65"/>
        <v>69719</v>
      </c>
      <c r="AD49" s="170">
        <v>156</v>
      </c>
      <c r="AE49" s="170"/>
      <c r="AF49" s="170"/>
      <c r="AG49" s="170"/>
      <c r="AH49" s="170"/>
      <c r="AI49" s="170"/>
      <c r="AJ49" s="170"/>
      <c r="AK49" s="170"/>
      <c r="AL49" s="170"/>
      <c r="AM49" s="171">
        <v>381</v>
      </c>
      <c r="AN49" s="3">
        <v>294</v>
      </c>
      <c r="AO49" s="170">
        <f t="shared" si="66"/>
        <v>72848</v>
      </c>
      <c r="AP49" s="170">
        <v>140</v>
      </c>
      <c r="AQ49" s="170"/>
      <c r="AR49" s="170"/>
      <c r="AS49" s="170"/>
      <c r="AT49" s="170"/>
      <c r="AU49" s="171">
        <v>381</v>
      </c>
      <c r="AV49" s="170">
        <v>289</v>
      </c>
      <c r="AW49" s="170">
        <f t="shared" si="67"/>
        <v>75960</v>
      </c>
      <c r="AX49" s="171">
        <v>140</v>
      </c>
      <c r="AY49" s="170"/>
      <c r="AZ49" s="171"/>
      <c r="BA49" s="170"/>
      <c r="BB49" s="170"/>
      <c r="BC49" s="170">
        <v>397</v>
      </c>
      <c r="BD49" s="170">
        <v>299</v>
      </c>
      <c r="BE49" s="3">
        <f t="shared" si="68"/>
        <v>79110</v>
      </c>
      <c r="BF49" s="3">
        <v>160</v>
      </c>
      <c r="BG49" s="3"/>
      <c r="BH49" s="3"/>
      <c r="BI49" s="3"/>
      <c r="BJ49" s="3"/>
      <c r="BK49" s="170">
        <v>514</v>
      </c>
      <c r="BL49" s="3">
        <v>336</v>
      </c>
      <c r="BM49" s="170">
        <f t="shared" si="87"/>
        <v>82208</v>
      </c>
      <c r="BN49" s="3">
        <v>159</v>
      </c>
      <c r="BO49" s="170"/>
      <c r="BP49" s="170"/>
      <c r="BQ49" s="170"/>
      <c r="BR49" s="170"/>
      <c r="BS49" s="171">
        <v>524</v>
      </c>
      <c r="BT49" s="170">
        <v>346</v>
      </c>
      <c r="BU49" s="170">
        <f t="shared" si="80"/>
        <v>85266</v>
      </c>
      <c r="BV49" s="170">
        <v>180</v>
      </c>
      <c r="BW49" s="170">
        <v>415</v>
      </c>
      <c r="BX49" s="170">
        <v>50</v>
      </c>
      <c r="BY49" s="170">
        <v>98</v>
      </c>
      <c r="BZ49" s="170">
        <v>533</v>
      </c>
      <c r="CA49" s="170">
        <v>343</v>
      </c>
      <c r="CB49" s="170">
        <f t="shared" si="88"/>
        <v>88166</v>
      </c>
      <c r="CC49" s="170">
        <v>126</v>
      </c>
      <c r="CD49" s="170"/>
      <c r="CE49" s="170"/>
      <c r="CF49" s="170"/>
      <c r="CG49" s="170"/>
      <c r="CH49" s="170">
        <v>527</v>
      </c>
      <c r="CI49" s="170">
        <v>342</v>
      </c>
      <c r="CJ49" s="170">
        <f t="shared" si="89"/>
        <v>91423</v>
      </c>
      <c r="CK49" s="170">
        <v>180</v>
      </c>
      <c r="CL49" s="171"/>
      <c r="CM49" s="3"/>
      <c r="CN49" s="170"/>
      <c r="CO49" s="170"/>
      <c r="CP49" s="170">
        <v>381</v>
      </c>
      <c r="CQ49" s="170">
        <v>297</v>
      </c>
      <c r="CR49" s="170">
        <f t="shared" si="93"/>
        <v>94446</v>
      </c>
      <c r="CS49" s="170">
        <v>151</v>
      </c>
      <c r="CT49" s="171"/>
      <c r="CU49" s="170"/>
      <c r="CV49" s="170"/>
      <c r="CW49" s="171"/>
      <c r="CX49" s="170">
        <v>320</v>
      </c>
      <c r="CY49" s="171">
        <v>205</v>
      </c>
      <c r="CZ49" s="170">
        <f t="shared" si="69"/>
        <v>97880</v>
      </c>
      <c r="DA49" s="170">
        <v>153</v>
      </c>
      <c r="DB49" s="170"/>
      <c r="DC49" s="170"/>
      <c r="DD49" s="3"/>
      <c r="DE49" s="3"/>
      <c r="DF49" s="3"/>
      <c r="DG49" s="3"/>
      <c r="DH49" s="3"/>
      <c r="DI49" s="170"/>
      <c r="DJ49" s="3">
        <v>570</v>
      </c>
      <c r="DK49" s="170">
        <v>312</v>
      </c>
      <c r="DL49" s="170">
        <f t="shared" si="70"/>
        <v>101217</v>
      </c>
      <c r="DM49" s="3">
        <v>146</v>
      </c>
      <c r="DN49" s="170"/>
      <c r="DO49" s="170"/>
      <c r="DP49" s="170"/>
      <c r="DQ49" s="170"/>
      <c r="DR49" s="170">
        <v>432</v>
      </c>
      <c r="DS49" s="170">
        <v>333</v>
      </c>
      <c r="DT49" s="170">
        <f t="shared" si="74"/>
        <v>104592</v>
      </c>
      <c r="DU49" s="171">
        <v>169</v>
      </c>
      <c r="DV49" s="170">
        <v>50</v>
      </c>
      <c r="DW49" s="170">
        <v>97</v>
      </c>
      <c r="DX49" s="170">
        <v>530</v>
      </c>
      <c r="DY49" s="170">
        <v>337</v>
      </c>
      <c r="DZ49" s="170">
        <f t="shared" si="75"/>
        <v>107860</v>
      </c>
      <c r="EA49" s="170">
        <v>177</v>
      </c>
      <c r="EB49" s="170"/>
      <c r="EC49" s="170"/>
      <c r="ED49" s="170"/>
      <c r="EE49" s="170"/>
      <c r="EF49" s="170">
        <v>500</v>
      </c>
      <c r="EG49" s="170">
        <v>216</v>
      </c>
      <c r="EH49" s="170">
        <f t="shared" si="81"/>
        <v>110996</v>
      </c>
      <c r="EI49" s="170">
        <v>151</v>
      </c>
      <c r="EJ49" s="171"/>
      <c r="EK49" s="3"/>
      <c r="EL49" s="170"/>
      <c r="EM49" s="170"/>
      <c r="EN49" s="170">
        <v>510</v>
      </c>
      <c r="EO49" s="170">
        <v>331</v>
      </c>
      <c r="EP49" s="170">
        <f t="shared" si="76"/>
        <v>114366</v>
      </c>
      <c r="EQ49" s="170">
        <v>232</v>
      </c>
      <c r="ER49" s="171"/>
      <c r="ES49" s="170"/>
      <c r="ET49" s="170"/>
      <c r="EU49" s="171"/>
      <c r="EV49" s="170">
        <v>589</v>
      </c>
      <c r="EW49" s="171">
        <v>331</v>
      </c>
      <c r="EX49" s="170">
        <f t="shared" si="77"/>
        <v>117609</v>
      </c>
      <c r="EY49" s="170">
        <v>100</v>
      </c>
      <c r="EZ49" s="170"/>
      <c r="FA49" s="170"/>
      <c r="FB49" s="3"/>
      <c r="FC49" s="3"/>
      <c r="FD49" s="3"/>
      <c r="FE49" s="3"/>
      <c r="FF49" s="3"/>
      <c r="FG49" s="170"/>
      <c r="FH49" s="3">
        <v>424</v>
      </c>
      <c r="FI49" s="170">
        <v>329</v>
      </c>
      <c r="FJ49" s="170">
        <f>FJ48+FK49</f>
        <v>120887</v>
      </c>
      <c r="FK49" s="3">
        <v>160</v>
      </c>
      <c r="FL49" s="170"/>
      <c r="FM49" s="170"/>
      <c r="FN49" s="170"/>
      <c r="FO49" s="170"/>
      <c r="FP49" s="170">
        <v>50</v>
      </c>
      <c r="FQ49" s="170">
        <v>98</v>
      </c>
      <c r="FR49" s="170">
        <v>443</v>
      </c>
      <c r="FS49" s="170">
        <v>343</v>
      </c>
      <c r="FT49" s="170">
        <f t="shared" si="90"/>
        <v>123096</v>
      </c>
      <c r="FU49" s="170">
        <v>187</v>
      </c>
      <c r="FV49" s="170"/>
      <c r="FW49" s="170"/>
      <c r="FX49" s="170"/>
      <c r="FY49" s="170"/>
      <c r="FZ49" s="170">
        <v>408</v>
      </c>
      <c r="GA49" s="170">
        <v>307</v>
      </c>
      <c r="GB49" s="170">
        <f t="shared" si="71"/>
        <v>126721</v>
      </c>
      <c r="GC49" s="170">
        <v>169</v>
      </c>
      <c r="GD49" s="171">
        <v>440</v>
      </c>
      <c r="GE49" s="3">
        <v>347</v>
      </c>
      <c r="GF49" s="170">
        <f t="shared" si="79"/>
        <v>130236</v>
      </c>
      <c r="GG49" s="170">
        <v>170</v>
      </c>
      <c r="GH49" s="170"/>
      <c r="GI49" s="170"/>
      <c r="GJ49" s="170"/>
      <c r="GK49" s="170"/>
      <c r="GL49" s="171">
        <v>552</v>
      </c>
      <c r="GM49" s="170">
        <v>344</v>
      </c>
      <c r="GN49" s="170">
        <f t="shared" si="91"/>
        <v>132983</v>
      </c>
      <c r="GO49" s="171">
        <v>160</v>
      </c>
      <c r="GP49" s="170"/>
      <c r="GQ49" s="171"/>
      <c r="GR49" s="171"/>
      <c r="GS49" s="170"/>
      <c r="GT49" s="170">
        <v>533</v>
      </c>
      <c r="GU49" s="170">
        <v>343</v>
      </c>
      <c r="GV49" s="170">
        <f t="shared" si="82"/>
        <v>136029</v>
      </c>
      <c r="GW49" s="3">
        <v>196</v>
      </c>
      <c r="GX49" s="3"/>
      <c r="GY49" s="3"/>
      <c r="GZ49" s="170"/>
      <c r="HA49" s="170"/>
      <c r="HB49" s="3">
        <v>484</v>
      </c>
      <c r="HC49" s="170">
        <v>316</v>
      </c>
      <c r="HD49" s="170">
        <f t="shared" si="92"/>
        <v>139056</v>
      </c>
      <c r="HE49" s="3">
        <v>134</v>
      </c>
      <c r="HF49" s="170"/>
      <c r="HG49" s="170"/>
      <c r="HH49" s="170"/>
      <c r="HI49" s="170"/>
      <c r="HJ49" s="170">
        <v>523</v>
      </c>
      <c r="HK49" s="170">
        <v>342</v>
      </c>
      <c r="HL49" s="170">
        <f t="shared" si="83"/>
        <v>142323</v>
      </c>
      <c r="HM49" s="170">
        <v>120</v>
      </c>
      <c r="HN49" s="170"/>
      <c r="HO49" s="170"/>
      <c r="HP49" s="170"/>
      <c r="HQ49" s="170"/>
      <c r="HR49" s="170"/>
      <c r="HS49" s="170"/>
      <c r="HT49" s="170">
        <v>466</v>
      </c>
      <c r="HU49" s="170">
        <v>342</v>
      </c>
      <c r="HV49" s="170">
        <f t="shared" si="72"/>
        <v>145920</v>
      </c>
      <c r="HW49" s="170">
        <v>198</v>
      </c>
      <c r="HX49" s="170"/>
      <c r="HY49" s="170"/>
      <c r="HZ49" s="170"/>
      <c r="IA49" s="170"/>
      <c r="IB49" s="171">
        <v>449</v>
      </c>
      <c r="IC49" s="3">
        <v>344</v>
      </c>
      <c r="ID49" s="170">
        <f t="shared" si="84"/>
        <v>149343</v>
      </c>
      <c r="IE49" s="170">
        <v>196</v>
      </c>
      <c r="IF49" s="170"/>
      <c r="IG49" s="170"/>
      <c r="IH49" s="170"/>
      <c r="II49" s="170"/>
      <c r="IJ49" s="171">
        <v>428</v>
      </c>
      <c r="IK49" s="170">
        <v>305</v>
      </c>
      <c r="IL49" s="170">
        <f t="shared" si="73"/>
        <v>153760</v>
      </c>
      <c r="IM49" s="170">
        <v>159</v>
      </c>
      <c r="IN49" s="170"/>
      <c r="IO49" s="171"/>
      <c r="IP49" s="170"/>
      <c r="IQ49" s="170"/>
      <c r="IR49" s="170">
        <v>470</v>
      </c>
      <c r="IS49" s="170">
        <v>351</v>
      </c>
      <c r="IT49" s="171">
        <f t="shared" si="85"/>
        <v>156371</v>
      </c>
      <c r="IU49" s="3">
        <v>106</v>
      </c>
      <c r="IV49" s="3"/>
      <c r="IW49" s="3"/>
      <c r="IX49" s="3"/>
      <c r="IY49" s="170"/>
    </row>
    <row r="50" spans="1:259">
      <c r="A50" s="170">
        <v>413</v>
      </c>
      <c r="B50" s="171">
        <v>220</v>
      </c>
      <c r="C50" s="170">
        <f t="shared" si="63"/>
        <v>60941</v>
      </c>
      <c r="D50" s="170">
        <v>218</v>
      </c>
      <c r="E50" s="170"/>
      <c r="F50" s="170"/>
      <c r="G50" s="170"/>
      <c r="H50" s="171"/>
      <c r="I50" s="170">
        <v>440</v>
      </c>
      <c r="J50" s="170">
        <v>317</v>
      </c>
      <c r="K50" s="170">
        <v>64214</v>
      </c>
      <c r="L50" s="170">
        <f t="shared" si="86"/>
        <v>204</v>
      </c>
      <c r="M50" s="170"/>
      <c r="N50" s="170"/>
      <c r="O50" s="170"/>
      <c r="P50" s="170"/>
      <c r="Q50" s="171">
        <v>477</v>
      </c>
      <c r="R50" s="170">
        <v>290</v>
      </c>
      <c r="S50" s="170">
        <f t="shared" si="64"/>
        <v>66782</v>
      </c>
      <c r="T50" s="170">
        <v>142</v>
      </c>
      <c r="X50" s="170"/>
      <c r="Y50" s="170">
        <v>50</v>
      </c>
      <c r="Z50" s="170">
        <v>96</v>
      </c>
      <c r="AA50" s="170">
        <v>312</v>
      </c>
      <c r="AB50" s="170">
        <v>312</v>
      </c>
      <c r="AC50" s="170">
        <f t="shared" si="65"/>
        <v>69877</v>
      </c>
      <c r="AD50" s="170">
        <v>158</v>
      </c>
      <c r="AE50" s="170"/>
      <c r="AF50" s="170"/>
      <c r="AG50" s="170"/>
      <c r="AH50" s="170"/>
      <c r="AI50" s="170"/>
      <c r="AJ50" s="170"/>
      <c r="AK50" s="170"/>
      <c r="AL50" s="170"/>
      <c r="AM50" s="171">
        <v>367</v>
      </c>
      <c r="AN50" s="3">
        <v>289</v>
      </c>
      <c r="AO50" s="170">
        <f t="shared" si="66"/>
        <v>72986</v>
      </c>
      <c r="AP50" s="170">
        <v>138</v>
      </c>
      <c r="AQ50" s="170"/>
      <c r="AR50" s="170"/>
      <c r="AS50" s="170"/>
      <c r="AT50" s="170"/>
      <c r="AU50" s="171">
        <v>374</v>
      </c>
      <c r="AV50" s="170">
        <v>278</v>
      </c>
      <c r="AW50" s="170">
        <f t="shared" si="67"/>
        <v>76107</v>
      </c>
      <c r="AX50" s="171">
        <v>147</v>
      </c>
      <c r="AY50" s="170"/>
      <c r="AZ50" s="171"/>
      <c r="BA50" s="170"/>
      <c r="BB50" s="170"/>
      <c r="BC50" s="170">
        <v>379</v>
      </c>
      <c r="BD50" s="170">
        <v>285</v>
      </c>
      <c r="BE50" s="3">
        <f t="shared" si="68"/>
        <v>79303</v>
      </c>
      <c r="BF50" s="3">
        <v>193</v>
      </c>
      <c r="BG50" s="3"/>
      <c r="BH50" s="3"/>
      <c r="BI50" s="3"/>
      <c r="BJ50" s="3"/>
      <c r="BK50" s="170">
        <v>494</v>
      </c>
      <c r="BL50" s="3">
        <v>316</v>
      </c>
      <c r="BM50" s="170">
        <f t="shared" si="87"/>
        <v>82372</v>
      </c>
      <c r="BN50" s="3">
        <v>164</v>
      </c>
      <c r="BO50" s="170"/>
      <c r="BP50" s="170"/>
      <c r="BQ50" s="170"/>
      <c r="BR50" s="171"/>
      <c r="BS50" s="170">
        <v>470</v>
      </c>
      <c r="BT50" s="170">
        <v>308</v>
      </c>
      <c r="BU50" s="170">
        <f t="shared" si="80"/>
        <v>85427</v>
      </c>
      <c r="BV50" s="171">
        <v>161</v>
      </c>
      <c r="BW50" s="170">
        <v>415</v>
      </c>
      <c r="BX50" s="170">
        <v>50</v>
      </c>
      <c r="BY50" s="170">
        <v>98</v>
      </c>
      <c r="BZ50" s="170">
        <v>530</v>
      </c>
      <c r="CA50" s="170">
        <v>339</v>
      </c>
      <c r="CB50" s="170">
        <f t="shared" si="88"/>
        <v>88388</v>
      </c>
      <c r="CC50" s="170">
        <v>222</v>
      </c>
      <c r="CD50" s="170"/>
      <c r="CE50" s="170"/>
      <c r="CF50" s="170"/>
      <c r="CG50" s="170"/>
      <c r="CH50" s="170">
        <v>521</v>
      </c>
      <c r="CI50" s="170">
        <v>340</v>
      </c>
      <c r="CJ50" s="170">
        <f t="shared" si="89"/>
        <v>91599</v>
      </c>
      <c r="CK50" s="170">
        <v>176</v>
      </c>
      <c r="CL50" s="171"/>
      <c r="CM50" s="3"/>
      <c r="CN50" s="170"/>
      <c r="CO50" s="170"/>
      <c r="CP50" s="170">
        <v>393</v>
      </c>
      <c r="CQ50" s="170">
        <v>306</v>
      </c>
      <c r="CR50" s="170">
        <f t="shared" si="93"/>
        <v>94596</v>
      </c>
      <c r="CS50" s="170">
        <v>150</v>
      </c>
      <c r="CT50" s="171"/>
      <c r="CU50" s="170"/>
      <c r="CV50" s="170"/>
      <c r="CW50" s="171"/>
      <c r="CX50" s="170">
        <v>353</v>
      </c>
      <c r="CY50" s="171">
        <v>25</v>
      </c>
      <c r="CZ50" s="170">
        <f t="shared" si="69"/>
        <v>98052</v>
      </c>
      <c r="DA50" s="170">
        <v>172</v>
      </c>
      <c r="DB50" s="170"/>
      <c r="DC50" s="170"/>
      <c r="DD50" s="3"/>
      <c r="DE50" s="3"/>
      <c r="DF50" s="3"/>
      <c r="DG50" s="3"/>
      <c r="DH50" s="3"/>
      <c r="DI50" s="170"/>
      <c r="DJ50" s="3">
        <v>477</v>
      </c>
      <c r="DK50" s="170">
        <v>323</v>
      </c>
      <c r="DL50" s="170">
        <f t="shared" si="70"/>
        <v>101323</v>
      </c>
      <c r="DM50" s="3">
        <v>106</v>
      </c>
      <c r="DN50" s="170"/>
      <c r="DO50" s="170"/>
      <c r="DP50" s="170"/>
      <c r="DQ50" s="171"/>
      <c r="DR50" s="170">
        <v>387</v>
      </c>
      <c r="DS50" s="170">
        <v>327</v>
      </c>
      <c r="DT50" s="170">
        <f t="shared" si="74"/>
        <v>104746</v>
      </c>
      <c r="DU50" s="171">
        <v>154</v>
      </c>
      <c r="DV50" s="170">
        <v>50</v>
      </c>
      <c r="DW50" s="170">
        <v>97</v>
      </c>
      <c r="DX50" s="170">
        <v>514</v>
      </c>
      <c r="DY50" s="170">
        <v>329</v>
      </c>
      <c r="DZ50" s="170">
        <f t="shared" si="75"/>
        <v>108062</v>
      </c>
      <c r="EA50" s="170">
        <v>202</v>
      </c>
      <c r="EB50" s="170"/>
      <c r="EC50" s="170"/>
      <c r="ED50" s="170"/>
      <c r="EE50" s="170"/>
      <c r="EF50" s="170">
        <v>484</v>
      </c>
      <c r="EG50" s="170">
        <v>302</v>
      </c>
      <c r="EH50" s="170">
        <f t="shared" si="81"/>
        <v>111145</v>
      </c>
      <c r="EI50" s="170">
        <v>149</v>
      </c>
      <c r="EJ50" s="171"/>
      <c r="EK50" s="3"/>
      <c r="EL50" s="170"/>
      <c r="EM50" s="170"/>
      <c r="EN50" s="170">
        <v>422</v>
      </c>
      <c r="EO50" s="170">
        <v>325</v>
      </c>
      <c r="EP50" s="170">
        <f t="shared" si="76"/>
        <v>114476</v>
      </c>
      <c r="EQ50" s="170">
        <v>110</v>
      </c>
      <c r="ER50" s="171"/>
      <c r="ES50" s="170"/>
      <c r="ET50" s="170"/>
      <c r="EU50" s="171"/>
      <c r="EV50" s="170">
        <v>499</v>
      </c>
      <c r="EW50" s="171">
        <v>308</v>
      </c>
      <c r="EX50" s="170">
        <f>EX49+EY50</f>
        <v>117814</v>
      </c>
      <c r="EY50" s="170">
        <v>205</v>
      </c>
      <c r="EZ50" s="170"/>
      <c r="FA50" s="170"/>
      <c r="FB50" s="3"/>
      <c r="FC50" s="3"/>
      <c r="FD50" s="3"/>
      <c r="FE50" s="3"/>
      <c r="FF50" s="3"/>
      <c r="FG50" s="170"/>
      <c r="FH50" s="3">
        <v>403</v>
      </c>
      <c r="FI50" s="170">
        <v>314</v>
      </c>
      <c r="FJ50" s="170">
        <f>FJ49+FK50</f>
        <v>121051</v>
      </c>
      <c r="FK50" s="3">
        <v>164</v>
      </c>
      <c r="FL50" s="170"/>
      <c r="FM50" s="170"/>
      <c r="FN50" s="170"/>
      <c r="FO50" s="171"/>
      <c r="FP50" s="170">
        <v>50</v>
      </c>
      <c r="FQ50" s="170">
        <v>95</v>
      </c>
      <c r="FR50" s="170">
        <v>398</v>
      </c>
      <c r="FS50" s="170">
        <v>303</v>
      </c>
      <c r="FT50" s="170">
        <f t="shared" si="90"/>
        <v>123249</v>
      </c>
      <c r="FU50" s="170">
        <v>153</v>
      </c>
      <c r="FV50" s="170"/>
      <c r="FW50" s="170"/>
      <c r="FX50" s="170"/>
      <c r="FY50" s="170"/>
      <c r="FZ50" s="170">
        <v>399</v>
      </c>
      <c r="GA50" s="170">
        <v>297</v>
      </c>
      <c r="GB50" s="170">
        <f t="shared" si="71"/>
        <v>126888</v>
      </c>
      <c r="GC50" s="170">
        <v>167</v>
      </c>
      <c r="GD50" s="171">
        <v>435</v>
      </c>
      <c r="GE50" s="3">
        <v>339</v>
      </c>
      <c r="GF50" s="170">
        <f t="shared" si="79"/>
        <v>130435</v>
      </c>
      <c r="GG50" s="170">
        <v>199</v>
      </c>
      <c r="GH50" s="170"/>
      <c r="GI50" s="170"/>
      <c r="GJ50" s="170"/>
      <c r="GK50" s="170"/>
      <c r="GL50" s="171">
        <v>487</v>
      </c>
      <c r="GM50" s="170">
        <v>328</v>
      </c>
      <c r="GN50" s="170">
        <f t="shared" si="91"/>
        <v>133135</v>
      </c>
      <c r="GO50" s="171">
        <v>152</v>
      </c>
      <c r="GP50" s="170"/>
      <c r="GQ50" s="171"/>
      <c r="GR50" s="171"/>
      <c r="GS50" s="170"/>
      <c r="GT50" s="170">
        <v>518</v>
      </c>
      <c r="GU50" s="170">
        <v>339</v>
      </c>
      <c r="GV50" s="170">
        <f t="shared" si="82"/>
        <v>136214</v>
      </c>
      <c r="GW50" s="3">
        <v>185</v>
      </c>
      <c r="GX50" s="3"/>
      <c r="GY50" s="3"/>
      <c r="GZ50" s="170"/>
      <c r="HA50" s="170"/>
      <c r="HB50" s="3">
        <v>504</v>
      </c>
      <c r="HC50" s="170">
        <v>326</v>
      </c>
      <c r="HD50" s="170">
        <f t="shared" si="92"/>
        <v>139247</v>
      </c>
      <c r="HE50" s="3">
        <v>191</v>
      </c>
      <c r="HF50" s="170"/>
      <c r="HG50" s="170"/>
      <c r="HH50" s="170"/>
      <c r="HI50" s="171"/>
      <c r="HJ50" s="170">
        <v>517</v>
      </c>
      <c r="HK50" s="170">
        <v>336</v>
      </c>
      <c r="HL50" s="170">
        <f t="shared" si="83"/>
        <v>142449</v>
      </c>
      <c r="HM50" s="171">
        <v>126</v>
      </c>
      <c r="HN50" s="170"/>
      <c r="HO50" s="170"/>
      <c r="HP50" s="170"/>
      <c r="HQ50" s="170"/>
      <c r="HR50" s="170"/>
      <c r="HS50" s="170"/>
      <c r="HT50" s="170">
        <v>406</v>
      </c>
      <c r="HU50" s="170">
        <v>332</v>
      </c>
      <c r="HV50" s="170">
        <f t="shared" si="72"/>
        <v>146078</v>
      </c>
      <c r="HW50" s="170">
        <v>158</v>
      </c>
      <c r="HX50" s="170"/>
      <c r="HY50" s="170"/>
      <c r="HZ50" s="170"/>
      <c r="IA50" s="170"/>
      <c r="IB50" s="171">
        <v>437</v>
      </c>
      <c r="IC50" s="3">
        <v>333</v>
      </c>
      <c r="ID50" s="170">
        <f t="shared" si="84"/>
        <v>149503</v>
      </c>
      <c r="IE50" s="170">
        <v>160</v>
      </c>
      <c r="IF50" s="170"/>
      <c r="IG50" s="170"/>
      <c r="IH50" s="170"/>
      <c r="II50" s="170"/>
      <c r="IJ50" s="171">
        <v>462</v>
      </c>
      <c r="IK50" s="170">
        <v>301</v>
      </c>
      <c r="IL50" s="170">
        <f t="shared" si="73"/>
        <v>153901</v>
      </c>
      <c r="IM50" s="170">
        <v>141</v>
      </c>
      <c r="IN50" s="170"/>
      <c r="IO50" s="171"/>
      <c r="IP50" s="170"/>
      <c r="IQ50" s="170"/>
      <c r="IR50" s="170">
        <v>419</v>
      </c>
      <c r="IS50" s="170">
        <v>301</v>
      </c>
      <c r="IT50" s="171">
        <f t="shared" si="85"/>
        <v>156550</v>
      </c>
      <c r="IU50" s="3">
        <v>179</v>
      </c>
      <c r="IV50" s="3"/>
      <c r="IW50" s="3"/>
      <c r="IX50" s="3"/>
      <c r="IY50" s="170"/>
    </row>
    <row r="51" spans="1:259">
      <c r="A51" s="170">
        <v>334</v>
      </c>
      <c r="B51" s="171">
        <v>210</v>
      </c>
      <c r="C51" s="170">
        <f t="shared" si="63"/>
        <v>61052</v>
      </c>
      <c r="D51" s="170">
        <v>111</v>
      </c>
      <c r="E51" s="170"/>
      <c r="F51" s="170"/>
      <c r="G51" s="170"/>
      <c r="H51" s="171"/>
      <c r="I51" s="170"/>
      <c r="J51" s="170">
        <v>324</v>
      </c>
      <c r="K51" s="170">
        <v>64360</v>
      </c>
      <c r="L51" s="170">
        <f t="shared" si="86"/>
        <v>146</v>
      </c>
      <c r="M51" s="170"/>
      <c r="N51" s="170"/>
      <c r="O51" s="170"/>
      <c r="P51" s="170"/>
      <c r="Q51" s="171">
        <v>453</v>
      </c>
      <c r="R51" s="170">
        <v>382</v>
      </c>
      <c r="S51" s="170">
        <f t="shared" si="64"/>
        <v>66938</v>
      </c>
      <c r="T51" s="170">
        <v>156</v>
      </c>
      <c r="X51" s="170"/>
      <c r="Y51" s="170">
        <v>50</v>
      </c>
      <c r="Z51" s="170">
        <v>95</v>
      </c>
      <c r="AA51" s="170">
        <v>299</v>
      </c>
      <c r="AB51" s="170">
        <v>299</v>
      </c>
      <c r="AC51" s="170">
        <f t="shared" si="65"/>
        <v>70015</v>
      </c>
      <c r="AD51" s="170">
        <v>138</v>
      </c>
      <c r="AE51" s="170"/>
      <c r="AF51" s="170"/>
      <c r="AG51" s="170"/>
      <c r="AH51" s="170"/>
      <c r="AI51" s="170"/>
      <c r="AJ51" s="170"/>
      <c r="AK51" s="170"/>
      <c r="AL51" s="170"/>
      <c r="AM51" s="171">
        <v>356</v>
      </c>
      <c r="AN51" s="3">
        <v>277</v>
      </c>
      <c r="AO51" s="170">
        <f t="shared" si="66"/>
        <v>73116</v>
      </c>
      <c r="AP51" s="170">
        <v>130</v>
      </c>
      <c r="AQ51" s="170"/>
      <c r="AR51" s="170"/>
      <c r="AS51" s="170"/>
      <c r="AT51" s="170"/>
      <c r="AU51" s="171">
        <v>363</v>
      </c>
      <c r="AV51" s="170">
        <v>274</v>
      </c>
      <c r="AW51" s="170">
        <f t="shared" si="67"/>
        <v>76249</v>
      </c>
      <c r="AX51" s="170">
        <v>142</v>
      </c>
      <c r="AY51" s="170"/>
      <c r="AZ51" s="171"/>
      <c r="BA51" s="170"/>
      <c r="BB51" s="170"/>
      <c r="BC51" s="170">
        <v>357</v>
      </c>
      <c r="BD51" s="170">
        <v>274</v>
      </c>
      <c r="BE51" s="3">
        <f t="shared" si="68"/>
        <v>79449</v>
      </c>
      <c r="BF51" s="3">
        <v>146</v>
      </c>
      <c r="BG51" s="3"/>
      <c r="BH51" s="3"/>
      <c r="BI51" s="3"/>
      <c r="BJ51" s="3"/>
      <c r="BK51" s="170">
        <v>446</v>
      </c>
      <c r="BL51" s="3">
        <v>289</v>
      </c>
      <c r="BM51" s="170">
        <f t="shared" si="87"/>
        <v>82530</v>
      </c>
      <c r="BN51" s="3">
        <v>158</v>
      </c>
      <c r="BO51" s="170"/>
      <c r="BP51" s="170"/>
      <c r="BQ51" s="170"/>
      <c r="BR51" s="171"/>
      <c r="BS51" s="170">
        <v>468</v>
      </c>
      <c r="BT51" s="170">
        <v>302</v>
      </c>
      <c r="BU51" s="170">
        <f t="shared" si="80"/>
        <v>85592</v>
      </c>
      <c r="BV51" s="171">
        <v>165</v>
      </c>
      <c r="BW51" s="170">
        <v>415</v>
      </c>
      <c r="BX51" s="170">
        <v>50</v>
      </c>
      <c r="BY51" s="170">
        <v>97</v>
      </c>
      <c r="BZ51" s="170">
        <v>495</v>
      </c>
      <c r="CA51" s="170">
        <v>312</v>
      </c>
      <c r="CB51" s="170">
        <f t="shared" si="88"/>
        <v>88551</v>
      </c>
      <c r="CC51" s="170">
        <v>163</v>
      </c>
      <c r="CD51" s="170"/>
      <c r="CE51" s="170"/>
      <c r="CF51" s="170"/>
      <c r="CG51" s="170"/>
      <c r="CH51" s="170">
        <v>487</v>
      </c>
      <c r="CI51" s="170">
        <v>335</v>
      </c>
      <c r="CJ51" s="170">
        <f t="shared" si="89"/>
        <v>91759</v>
      </c>
      <c r="CK51" s="170">
        <v>160</v>
      </c>
      <c r="CL51" s="170"/>
      <c r="CM51" s="170"/>
      <c r="CN51" s="170"/>
      <c r="CO51" s="170"/>
      <c r="CP51" s="170">
        <v>376</v>
      </c>
      <c r="CQ51" s="170">
        <v>293</v>
      </c>
      <c r="CR51" s="170">
        <f t="shared" si="93"/>
        <v>94740</v>
      </c>
      <c r="CS51" s="170">
        <v>144</v>
      </c>
      <c r="CT51" s="171"/>
      <c r="CU51" s="170"/>
      <c r="CV51" s="170"/>
      <c r="CW51" s="170"/>
      <c r="CX51" s="170">
        <v>347</v>
      </c>
      <c r="CY51" s="171">
        <v>222</v>
      </c>
      <c r="CZ51" s="170">
        <f t="shared" si="69"/>
        <v>98170</v>
      </c>
      <c r="DA51" s="170">
        <v>118</v>
      </c>
      <c r="DB51" s="170"/>
      <c r="DC51" s="170"/>
      <c r="DD51" s="3"/>
      <c r="DE51" s="3"/>
      <c r="DF51" s="3"/>
      <c r="DG51" s="3"/>
      <c r="DH51" s="3"/>
      <c r="DI51" s="170"/>
      <c r="DJ51" s="3">
        <v>450</v>
      </c>
      <c r="DK51" s="170">
        <v>297</v>
      </c>
      <c r="DL51" s="170">
        <f t="shared" si="70"/>
        <v>101409</v>
      </c>
      <c r="DM51" s="3">
        <v>86</v>
      </c>
      <c r="DN51" s="170"/>
      <c r="DO51" s="170"/>
      <c r="DP51" s="170"/>
      <c r="DQ51" s="171"/>
      <c r="DR51" s="170">
        <v>359</v>
      </c>
      <c r="DS51" s="170">
        <v>294</v>
      </c>
      <c r="DT51" s="170">
        <f t="shared" si="74"/>
        <v>104898</v>
      </c>
      <c r="DU51" s="171">
        <v>152</v>
      </c>
      <c r="DV51" s="170">
        <v>50</v>
      </c>
      <c r="DW51" s="170">
        <v>96</v>
      </c>
      <c r="DX51" s="170">
        <v>457</v>
      </c>
      <c r="DY51" s="170">
        <v>297</v>
      </c>
      <c r="DZ51" s="170">
        <f t="shared" si="75"/>
        <v>108207</v>
      </c>
      <c r="EA51" s="170">
        <v>145</v>
      </c>
      <c r="EB51" s="170"/>
      <c r="EC51" s="170"/>
      <c r="ED51" s="170"/>
      <c r="EE51" s="170"/>
      <c r="EF51" s="170">
        <v>480</v>
      </c>
      <c r="EG51" s="170">
        <v>310</v>
      </c>
      <c r="EH51" s="170">
        <f t="shared" si="81"/>
        <v>111221</v>
      </c>
      <c r="EI51" s="170">
        <v>76</v>
      </c>
      <c r="EJ51" s="170"/>
      <c r="EK51" s="170"/>
      <c r="EL51" s="170"/>
      <c r="EM51" s="170"/>
      <c r="EN51" s="170">
        <v>419</v>
      </c>
      <c r="EO51" s="170">
        <v>265</v>
      </c>
      <c r="EP51" s="170">
        <f t="shared" si="76"/>
        <v>114749</v>
      </c>
      <c r="EQ51" s="170">
        <v>273</v>
      </c>
      <c r="ER51" s="171"/>
      <c r="ES51" s="170"/>
      <c r="ET51" s="170"/>
      <c r="EU51" s="170"/>
      <c r="EV51" s="170">
        <v>420</v>
      </c>
      <c r="EW51" s="171">
        <v>260</v>
      </c>
      <c r="EX51" s="170">
        <f>EX50+EY51</f>
        <v>117987</v>
      </c>
      <c r="EY51" s="170">
        <v>173</v>
      </c>
      <c r="EZ51" s="170"/>
      <c r="FA51" s="170"/>
      <c r="FB51" s="3"/>
      <c r="FC51" s="3"/>
      <c r="FD51" s="3"/>
      <c r="FE51" s="3"/>
      <c r="FF51" s="3"/>
      <c r="FG51" s="170"/>
      <c r="FH51" s="3">
        <v>375</v>
      </c>
      <c r="FI51" s="170">
        <v>294</v>
      </c>
      <c r="FJ51" s="170">
        <f>FJ50+FK51</f>
        <v>121202</v>
      </c>
      <c r="FK51" s="3">
        <v>151</v>
      </c>
      <c r="FL51" s="170"/>
      <c r="FM51" s="170"/>
      <c r="FN51" s="170"/>
      <c r="FO51" s="171"/>
      <c r="FP51" s="170">
        <v>50</v>
      </c>
      <c r="FQ51" s="170">
        <v>97</v>
      </c>
      <c r="FR51" s="170">
        <v>377</v>
      </c>
      <c r="FS51" s="170">
        <v>297</v>
      </c>
      <c r="FT51" s="170">
        <f t="shared" si="90"/>
        <v>123406</v>
      </c>
      <c r="FU51" s="170">
        <v>157</v>
      </c>
      <c r="FV51" s="170"/>
      <c r="FW51" s="170"/>
      <c r="FX51" s="170"/>
      <c r="FY51" s="170"/>
      <c r="FZ51" s="170">
        <v>386</v>
      </c>
      <c r="GA51" s="170">
        <v>213</v>
      </c>
      <c r="GB51" s="170">
        <f t="shared" si="71"/>
        <v>127006</v>
      </c>
      <c r="GC51" s="170">
        <v>118</v>
      </c>
      <c r="GD51" s="170">
        <v>397</v>
      </c>
      <c r="GE51" s="170">
        <v>229</v>
      </c>
      <c r="GF51" s="170">
        <f t="shared" si="79"/>
        <v>130575</v>
      </c>
      <c r="GG51" s="170">
        <v>140</v>
      </c>
      <c r="GH51" s="170"/>
      <c r="GI51" s="170"/>
      <c r="GJ51" s="170"/>
      <c r="GK51" s="170"/>
      <c r="GL51" s="171">
        <v>484</v>
      </c>
      <c r="GM51" s="170">
        <v>316</v>
      </c>
      <c r="GN51" s="170">
        <f t="shared" si="91"/>
        <v>133327</v>
      </c>
      <c r="GO51" s="170">
        <v>192</v>
      </c>
      <c r="GP51" s="170"/>
      <c r="GQ51" s="171"/>
      <c r="GR51" s="171"/>
      <c r="GS51" s="170"/>
      <c r="GT51" s="170">
        <v>501</v>
      </c>
      <c r="GU51" s="170">
        <v>328</v>
      </c>
      <c r="GV51" s="170">
        <f t="shared" si="82"/>
        <v>136390</v>
      </c>
      <c r="GW51" s="3">
        <v>176</v>
      </c>
      <c r="GX51" s="3"/>
      <c r="GY51" s="3"/>
      <c r="GZ51" s="170"/>
      <c r="HA51" s="170"/>
      <c r="HB51" s="3">
        <v>492</v>
      </c>
      <c r="HC51" s="170">
        <v>302</v>
      </c>
      <c r="HD51" s="170">
        <f t="shared" si="92"/>
        <v>139402</v>
      </c>
      <c r="HE51" s="3">
        <v>155</v>
      </c>
      <c r="HF51" s="170"/>
      <c r="HG51" s="170"/>
      <c r="HH51" s="170"/>
      <c r="HI51" s="171"/>
      <c r="HJ51" s="170">
        <v>495</v>
      </c>
      <c r="HK51" s="170">
        <v>322</v>
      </c>
      <c r="HL51" s="170">
        <f t="shared" si="83"/>
        <v>142642</v>
      </c>
      <c r="HM51" s="171">
        <v>193</v>
      </c>
      <c r="HN51" s="170"/>
      <c r="HO51" s="170"/>
      <c r="HP51" s="170"/>
      <c r="HQ51" s="170"/>
      <c r="HR51" s="170"/>
      <c r="HS51" s="170"/>
      <c r="HT51" s="170">
        <v>360</v>
      </c>
      <c r="HU51" s="170">
        <v>303</v>
      </c>
      <c r="HV51" s="170">
        <f t="shared" si="72"/>
        <v>146247</v>
      </c>
      <c r="HW51" s="170">
        <v>169</v>
      </c>
      <c r="HX51" s="170"/>
      <c r="HY51" s="170"/>
      <c r="HZ51" s="170"/>
      <c r="IA51" s="170"/>
      <c r="IB51" s="170">
        <v>396</v>
      </c>
      <c r="IC51" s="170">
        <v>300</v>
      </c>
      <c r="ID51" s="170">
        <f t="shared" si="84"/>
        <v>149713</v>
      </c>
      <c r="IE51" s="170">
        <v>210</v>
      </c>
      <c r="IF51" s="170"/>
      <c r="IG51" s="170"/>
      <c r="IH51" s="170"/>
      <c r="II51" s="170"/>
      <c r="IJ51" s="171">
        <v>403</v>
      </c>
      <c r="IK51" s="170">
        <v>300</v>
      </c>
      <c r="IL51" s="170">
        <f t="shared" si="73"/>
        <v>154011</v>
      </c>
      <c r="IM51" s="170">
        <v>110</v>
      </c>
      <c r="IN51" s="170"/>
      <c r="IO51" s="171"/>
      <c r="IP51" s="170"/>
      <c r="IQ51" s="170"/>
      <c r="IR51" s="171">
        <v>355</v>
      </c>
      <c r="IS51" s="170">
        <v>261</v>
      </c>
      <c r="IT51" s="171">
        <f t="shared" si="85"/>
        <v>156760</v>
      </c>
      <c r="IU51" s="170">
        <v>210</v>
      </c>
      <c r="IV51" s="3"/>
      <c r="IW51" s="3"/>
      <c r="IX51" s="3"/>
      <c r="IY51" s="170"/>
    </row>
    <row r="52" spans="1:259">
      <c r="A52" s="170">
        <v>370</v>
      </c>
      <c r="B52" s="171">
        <v>211</v>
      </c>
      <c r="C52" s="170">
        <f t="shared" si="63"/>
        <v>61159</v>
      </c>
      <c r="D52" s="170">
        <v>107</v>
      </c>
      <c r="E52" s="170"/>
      <c r="F52" s="170"/>
      <c r="G52" s="170"/>
      <c r="H52" s="171"/>
      <c r="I52" s="170"/>
      <c r="J52" s="170">
        <v>308</v>
      </c>
      <c r="K52" s="170">
        <v>64526</v>
      </c>
      <c r="L52" s="170">
        <f t="shared" si="86"/>
        <v>166</v>
      </c>
      <c r="M52" s="170"/>
      <c r="N52" s="170"/>
      <c r="O52" s="170"/>
      <c r="P52" s="170"/>
      <c r="Q52" s="171">
        <v>418</v>
      </c>
      <c r="R52" s="170">
        <v>251</v>
      </c>
      <c r="S52" s="170">
        <f t="shared" si="64"/>
        <v>67068</v>
      </c>
      <c r="T52" s="170">
        <v>130</v>
      </c>
      <c r="X52" s="170"/>
      <c r="Y52" s="170">
        <v>50</v>
      </c>
      <c r="Z52" s="170">
        <v>92</v>
      </c>
      <c r="AA52" s="170">
        <v>257</v>
      </c>
      <c r="AB52" s="170">
        <v>257</v>
      </c>
      <c r="AC52" s="170">
        <f t="shared" si="65"/>
        <v>70144</v>
      </c>
      <c r="AD52" s="170">
        <v>129</v>
      </c>
      <c r="AE52" s="170"/>
      <c r="AF52" s="170"/>
      <c r="AG52" s="170"/>
      <c r="AH52" s="170"/>
      <c r="AI52" s="170"/>
      <c r="AJ52" s="170"/>
      <c r="AK52" s="170"/>
      <c r="AL52" s="170"/>
      <c r="AM52" s="171">
        <v>329</v>
      </c>
      <c r="AN52" s="3">
        <v>268</v>
      </c>
      <c r="AO52" s="170">
        <f t="shared" si="66"/>
        <v>73240</v>
      </c>
      <c r="AP52" s="170">
        <v>124</v>
      </c>
      <c r="AQ52" s="170"/>
      <c r="AR52" s="170"/>
      <c r="AS52" s="170"/>
      <c r="AT52" s="170"/>
      <c r="AU52" s="171">
        <v>332</v>
      </c>
      <c r="AV52" s="170">
        <v>260</v>
      </c>
      <c r="AW52" s="170">
        <f t="shared" si="67"/>
        <v>76380</v>
      </c>
      <c r="AX52" s="170">
        <v>131</v>
      </c>
      <c r="AY52" s="170"/>
      <c r="AZ52" s="171"/>
      <c r="BA52" s="170"/>
      <c r="BB52" s="170"/>
      <c r="BC52" s="170">
        <v>343</v>
      </c>
      <c r="BD52" s="170">
        <v>261</v>
      </c>
      <c r="BE52" s="3">
        <f t="shared" si="68"/>
        <v>79581</v>
      </c>
      <c r="BF52" s="3">
        <v>132</v>
      </c>
      <c r="BG52" s="3"/>
      <c r="BH52" s="3"/>
      <c r="BI52" s="3"/>
      <c r="BJ52" s="3"/>
      <c r="BK52" s="170">
        <v>430</v>
      </c>
      <c r="BL52" s="3">
        <v>275</v>
      </c>
      <c r="BM52" s="170">
        <f t="shared" si="87"/>
        <v>82668</v>
      </c>
      <c r="BN52" s="3">
        <v>138</v>
      </c>
      <c r="BO52" s="170"/>
      <c r="BP52" s="170"/>
      <c r="BQ52" s="170"/>
      <c r="BR52" s="171"/>
      <c r="BS52" s="170">
        <v>438</v>
      </c>
      <c r="BT52" s="170">
        <v>284</v>
      </c>
      <c r="BU52" s="170">
        <f t="shared" si="80"/>
        <v>85736</v>
      </c>
      <c r="BV52" s="171">
        <v>144</v>
      </c>
      <c r="BW52" s="170">
        <v>415</v>
      </c>
      <c r="BX52" s="170">
        <v>50</v>
      </c>
      <c r="BY52" s="170">
        <v>97</v>
      </c>
      <c r="BZ52" s="170">
        <v>452</v>
      </c>
      <c r="CA52" s="170">
        <v>278</v>
      </c>
      <c r="CB52" s="170">
        <f t="shared" si="88"/>
        <v>88704</v>
      </c>
      <c r="CC52" s="170">
        <v>153</v>
      </c>
      <c r="CD52" s="170"/>
      <c r="CE52" s="170"/>
      <c r="CF52" s="170"/>
      <c r="CG52" s="170"/>
      <c r="CH52" s="170">
        <v>466</v>
      </c>
      <c r="CI52" s="170">
        <v>296</v>
      </c>
      <c r="CJ52" s="170">
        <f t="shared" si="89"/>
        <v>91891</v>
      </c>
      <c r="CK52" s="170">
        <v>132</v>
      </c>
      <c r="CL52" s="170"/>
      <c r="CM52" s="170"/>
      <c r="CN52" s="170"/>
      <c r="CO52" s="170"/>
      <c r="CP52" s="170">
        <v>356</v>
      </c>
      <c r="CQ52" s="170">
        <v>271</v>
      </c>
      <c r="CR52" s="170">
        <f t="shared" si="93"/>
        <v>94914</v>
      </c>
      <c r="CS52" s="170">
        <v>174</v>
      </c>
      <c r="CT52" s="171"/>
      <c r="CU52" s="170"/>
      <c r="CV52" s="170"/>
      <c r="CW52" s="170"/>
      <c r="CX52" s="170">
        <v>351</v>
      </c>
      <c r="CY52" s="171">
        <v>209</v>
      </c>
      <c r="CZ52" s="170">
        <f t="shared" si="69"/>
        <v>98250</v>
      </c>
      <c r="DA52" s="170">
        <v>80</v>
      </c>
      <c r="DB52" s="170"/>
      <c r="DC52" s="170"/>
      <c r="DD52" s="3"/>
      <c r="DE52" s="3"/>
      <c r="DF52" s="3"/>
      <c r="DG52" s="3"/>
      <c r="DH52" s="3"/>
      <c r="DI52" s="170"/>
      <c r="DJ52" s="3">
        <v>396</v>
      </c>
      <c r="DK52" s="170">
        <v>249</v>
      </c>
      <c r="DL52" s="170">
        <f t="shared" si="70"/>
        <v>101597</v>
      </c>
      <c r="DM52" s="3">
        <v>188</v>
      </c>
      <c r="DN52" s="170"/>
      <c r="DO52" s="170"/>
      <c r="DP52" s="170"/>
      <c r="DQ52" s="171"/>
      <c r="DR52">
        <v>359</v>
      </c>
      <c r="DS52">
        <v>270</v>
      </c>
      <c r="DT52" s="170">
        <f t="shared" si="74"/>
        <v>105041</v>
      </c>
      <c r="DU52" s="11">
        <v>143</v>
      </c>
      <c r="DV52" s="170">
        <v>50</v>
      </c>
      <c r="DW52" s="170">
        <v>97</v>
      </c>
      <c r="DX52" s="170">
        <v>447</v>
      </c>
      <c r="DY52" s="170">
        <v>290</v>
      </c>
      <c r="DZ52" s="170">
        <f t="shared" si="75"/>
        <v>108350</v>
      </c>
      <c r="EA52" s="170">
        <v>143</v>
      </c>
      <c r="EB52" s="170"/>
      <c r="EC52" s="170"/>
      <c r="ED52" s="170"/>
      <c r="EE52" s="170"/>
      <c r="EF52" s="170">
        <v>481</v>
      </c>
      <c r="EG52" s="170">
        <v>301</v>
      </c>
      <c r="EH52" s="170">
        <f t="shared" si="81"/>
        <v>111378</v>
      </c>
      <c r="EI52" s="170">
        <v>157</v>
      </c>
      <c r="EJ52" s="170"/>
      <c r="EK52" s="170"/>
      <c r="EL52" s="170"/>
      <c r="EM52" s="170"/>
      <c r="EN52" s="170">
        <v>420</v>
      </c>
      <c r="EO52" s="170">
        <v>260</v>
      </c>
      <c r="EP52" s="170">
        <f t="shared" si="76"/>
        <v>114830</v>
      </c>
      <c r="EQ52" s="170">
        <v>81</v>
      </c>
      <c r="ER52" s="171"/>
      <c r="ES52" s="170"/>
      <c r="ET52" s="170"/>
      <c r="EU52" s="170"/>
      <c r="EV52" s="170">
        <v>421</v>
      </c>
      <c r="EW52" s="171">
        <v>261</v>
      </c>
      <c r="EX52" s="170">
        <f>EX51+EY52</f>
        <v>118015</v>
      </c>
      <c r="EY52" s="170">
        <v>28</v>
      </c>
      <c r="EZ52" s="170"/>
      <c r="FA52" s="170"/>
      <c r="FB52" s="3"/>
      <c r="FC52" s="3"/>
      <c r="FD52" s="3"/>
      <c r="FE52" s="3"/>
      <c r="FF52" s="3"/>
      <c r="FG52" s="170"/>
      <c r="FH52" s="3">
        <v>364</v>
      </c>
      <c r="FI52" s="170">
        <v>279</v>
      </c>
      <c r="FJ52" s="170">
        <f>FJ51+FK52</f>
        <v>121346</v>
      </c>
      <c r="FK52" s="3">
        <v>144</v>
      </c>
      <c r="FL52" s="170"/>
      <c r="FM52" s="170"/>
      <c r="FN52" s="170"/>
      <c r="FO52" s="171"/>
      <c r="FP52" s="170">
        <v>50</v>
      </c>
      <c r="FQ52" s="170">
        <v>96</v>
      </c>
      <c r="FR52" s="170">
        <v>360</v>
      </c>
      <c r="FS52" s="170">
        <v>275</v>
      </c>
      <c r="FT52" s="170">
        <f t="shared" si="90"/>
        <v>123558</v>
      </c>
      <c r="FU52" s="170">
        <v>152</v>
      </c>
      <c r="FV52" s="170"/>
      <c r="FW52" s="170"/>
      <c r="FX52" s="170"/>
      <c r="FY52" s="170"/>
      <c r="FZ52" s="170">
        <v>365</v>
      </c>
      <c r="GA52" s="170">
        <v>259</v>
      </c>
      <c r="GB52" s="170">
        <f t="shared" si="71"/>
        <v>127150</v>
      </c>
      <c r="GC52" s="170">
        <v>144</v>
      </c>
      <c r="GD52" s="170">
        <v>366</v>
      </c>
      <c r="GE52" s="170">
        <v>273</v>
      </c>
      <c r="GF52" s="170">
        <f t="shared" si="79"/>
        <v>130712</v>
      </c>
      <c r="GG52" s="170">
        <v>137</v>
      </c>
      <c r="GH52" s="170"/>
      <c r="GI52" s="170"/>
      <c r="GJ52" s="170"/>
      <c r="GK52" s="170"/>
      <c r="GL52" s="171">
        <v>475</v>
      </c>
      <c r="GM52" s="170">
        <v>313</v>
      </c>
      <c r="GN52" s="170">
        <f t="shared" si="91"/>
        <v>133465</v>
      </c>
      <c r="GO52" s="170">
        <v>138</v>
      </c>
      <c r="GP52" s="170"/>
      <c r="GQ52" s="171"/>
      <c r="GR52" s="171"/>
      <c r="GS52" s="170"/>
      <c r="GT52" s="170">
        <v>466</v>
      </c>
      <c r="GU52" s="170">
        <v>287</v>
      </c>
      <c r="GV52" s="170">
        <f t="shared" si="82"/>
        <v>136550</v>
      </c>
      <c r="GW52" s="3">
        <v>160</v>
      </c>
      <c r="GX52" s="3"/>
      <c r="GY52" s="3"/>
      <c r="GZ52" s="170"/>
      <c r="HA52" s="170"/>
      <c r="HB52" s="3">
        <v>443</v>
      </c>
      <c r="HC52" s="170">
        <v>281</v>
      </c>
      <c r="HD52" s="170">
        <f t="shared" si="92"/>
        <v>139555</v>
      </c>
      <c r="HE52" s="3">
        <v>153</v>
      </c>
      <c r="HF52" s="170"/>
      <c r="HG52" s="170"/>
      <c r="HH52" s="170"/>
      <c r="HI52" s="171"/>
      <c r="HJ52" s="170">
        <v>474</v>
      </c>
      <c r="HK52" s="170">
        <v>305</v>
      </c>
      <c r="HL52" s="170">
        <f t="shared" si="83"/>
        <v>142832</v>
      </c>
      <c r="HM52" s="171">
        <v>190</v>
      </c>
      <c r="HN52" s="170"/>
      <c r="HO52" s="170"/>
      <c r="HP52" s="170"/>
      <c r="HQ52" s="170"/>
      <c r="HR52" s="170"/>
      <c r="HS52" s="170"/>
      <c r="HT52" s="170">
        <v>358</v>
      </c>
      <c r="HU52" s="170">
        <v>286</v>
      </c>
      <c r="HV52" s="170">
        <f t="shared" si="72"/>
        <v>146367</v>
      </c>
      <c r="HW52" s="170">
        <v>120</v>
      </c>
      <c r="HX52" s="170"/>
      <c r="HY52" s="170"/>
      <c r="HZ52" s="170"/>
      <c r="IA52" s="170"/>
      <c r="IB52" s="170">
        <v>372</v>
      </c>
      <c r="IC52" s="170">
        <v>299</v>
      </c>
      <c r="ID52" s="170">
        <f t="shared" si="84"/>
        <v>149834</v>
      </c>
      <c r="IE52" s="170">
        <v>121</v>
      </c>
      <c r="IF52" s="170"/>
      <c r="IG52" s="170"/>
      <c r="IH52" s="170"/>
      <c r="II52" s="170"/>
      <c r="IJ52" s="171">
        <v>401</v>
      </c>
      <c r="IK52" s="170">
        <v>297</v>
      </c>
      <c r="IL52" s="170">
        <f t="shared" si="73"/>
        <v>154121</v>
      </c>
      <c r="IM52" s="170">
        <v>110</v>
      </c>
      <c r="IN52" s="170"/>
      <c r="IO52" s="171"/>
      <c r="IP52" s="170"/>
      <c r="IQ52" s="170"/>
      <c r="IR52" s="171">
        <v>384</v>
      </c>
      <c r="IS52" s="170">
        <v>282</v>
      </c>
      <c r="IT52" s="171">
        <f t="shared" si="85"/>
        <v>156824</v>
      </c>
      <c r="IU52" s="170">
        <v>64</v>
      </c>
      <c r="IV52" s="3"/>
      <c r="IW52" s="3"/>
      <c r="IX52" s="3"/>
      <c r="IY52" s="170"/>
    </row>
    <row r="53" spans="1:259">
      <c r="A53" s="170">
        <v>264</v>
      </c>
      <c r="B53" s="171">
        <v>207</v>
      </c>
      <c r="C53" s="170">
        <f t="shared" si="63"/>
        <v>61239</v>
      </c>
      <c r="D53" s="170">
        <v>80</v>
      </c>
      <c r="E53" s="170"/>
      <c r="F53" s="170"/>
      <c r="G53" s="170"/>
      <c r="H53" s="171"/>
      <c r="I53" s="170">
        <v>400</v>
      </c>
      <c r="J53" s="170">
        <v>311</v>
      </c>
      <c r="K53" s="170">
        <v>64654</v>
      </c>
      <c r="L53" s="170">
        <f t="shared" si="86"/>
        <v>128</v>
      </c>
      <c r="M53" s="170"/>
      <c r="N53" s="170"/>
      <c r="O53" s="170"/>
      <c r="P53" s="170"/>
      <c r="Q53" s="171">
        <v>364</v>
      </c>
      <c r="R53" s="170">
        <v>211</v>
      </c>
      <c r="S53" s="170">
        <f t="shared" si="64"/>
        <v>67361</v>
      </c>
      <c r="T53" s="170">
        <v>293</v>
      </c>
      <c r="X53" s="170"/>
      <c r="Y53" s="170">
        <v>50</v>
      </c>
      <c r="Z53" s="170">
        <v>89</v>
      </c>
      <c r="AA53" s="170">
        <v>209</v>
      </c>
      <c r="AB53" s="4">
        <v>209</v>
      </c>
      <c r="AC53" s="170">
        <f t="shared" si="65"/>
        <v>70256</v>
      </c>
      <c r="AD53" s="4">
        <v>112</v>
      </c>
      <c r="AE53" s="170"/>
      <c r="AF53" s="170"/>
      <c r="AG53" s="170"/>
      <c r="AH53" s="170"/>
      <c r="AI53" s="4"/>
      <c r="AJ53" s="170"/>
      <c r="AK53" s="170"/>
      <c r="AL53" s="170"/>
      <c r="AM53" s="171">
        <v>313</v>
      </c>
      <c r="AN53" s="3">
        <v>237</v>
      </c>
      <c r="AO53" s="170">
        <f t="shared" si="66"/>
        <v>73379</v>
      </c>
      <c r="AP53" s="170">
        <v>139</v>
      </c>
      <c r="AQ53" s="170"/>
      <c r="AR53" s="170"/>
      <c r="AS53" s="170"/>
      <c r="AT53" s="170"/>
      <c r="AU53" s="171">
        <v>326</v>
      </c>
      <c r="AV53" s="170">
        <v>250</v>
      </c>
      <c r="AW53" s="170">
        <f t="shared" si="67"/>
        <v>76507</v>
      </c>
      <c r="AX53" s="170">
        <v>127</v>
      </c>
      <c r="AY53" s="170"/>
      <c r="AZ53" s="171"/>
      <c r="BA53" s="170"/>
      <c r="BB53" s="170"/>
      <c r="BC53">
        <v>326</v>
      </c>
      <c r="BD53">
        <v>245</v>
      </c>
      <c r="BE53" s="3">
        <f t="shared" si="68"/>
        <v>79720</v>
      </c>
      <c r="BF53" s="11">
        <v>139</v>
      </c>
      <c r="BG53" s="3"/>
      <c r="BH53" s="3"/>
      <c r="BI53" s="3"/>
      <c r="BJ53" s="3"/>
      <c r="BK53" s="170">
        <v>408</v>
      </c>
      <c r="BL53" s="3">
        <v>252</v>
      </c>
      <c r="BM53" s="170">
        <f t="shared" si="87"/>
        <v>82831</v>
      </c>
      <c r="BN53" s="3">
        <v>163</v>
      </c>
      <c r="BO53" s="170"/>
      <c r="BP53" s="170"/>
      <c r="BQ53" s="170"/>
      <c r="BR53" s="171"/>
      <c r="BS53" s="170">
        <v>414</v>
      </c>
      <c r="BT53" s="170">
        <v>259</v>
      </c>
      <c r="BU53" s="170">
        <f t="shared" si="80"/>
        <v>85853</v>
      </c>
      <c r="BV53" s="171">
        <v>117</v>
      </c>
      <c r="BW53" s="170">
        <v>415</v>
      </c>
      <c r="BX53" s="170">
        <v>50</v>
      </c>
      <c r="BY53" s="170">
        <v>96</v>
      </c>
      <c r="BZ53" s="170">
        <v>421</v>
      </c>
      <c r="CA53" s="170">
        <v>254</v>
      </c>
      <c r="CB53" s="170">
        <f t="shared" si="88"/>
        <v>88848</v>
      </c>
      <c r="CC53" s="170">
        <v>144</v>
      </c>
      <c r="CD53" s="170"/>
      <c r="CE53" s="170"/>
      <c r="CF53" s="170"/>
      <c r="CG53" s="170"/>
      <c r="CH53" s="170">
        <v>404</v>
      </c>
      <c r="CI53" s="170">
        <v>257</v>
      </c>
      <c r="CJ53" s="170">
        <f t="shared" si="89"/>
        <v>92012</v>
      </c>
      <c r="CK53" s="170">
        <v>121</v>
      </c>
      <c r="CL53" s="170"/>
      <c r="CM53" s="170"/>
      <c r="CN53" s="170"/>
      <c r="CO53" s="170"/>
      <c r="CP53" s="170">
        <v>337</v>
      </c>
      <c r="CQ53" s="170">
        <v>258</v>
      </c>
      <c r="CR53" s="170">
        <f t="shared" si="93"/>
        <v>95019</v>
      </c>
      <c r="CS53" s="170">
        <v>105</v>
      </c>
      <c r="CT53" s="171"/>
      <c r="CU53" s="170"/>
      <c r="CV53" s="170"/>
      <c r="CW53" s="170"/>
      <c r="CX53" s="170">
        <v>330</v>
      </c>
      <c r="CY53" s="171">
        <v>231</v>
      </c>
      <c r="CZ53" s="170">
        <f t="shared" si="69"/>
        <v>98345</v>
      </c>
      <c r="DA53" s="170">
        <v>95</v>
      </c>
      <c r="DD53" s="3"/>
      <c r="DE53" s="3"/>
      <c r="DF53" s="3"/>
      <c r="DG53" s="3"/>
      <c r="DH53" s="3"/>
      <c r="DI53" s="170"/>
      <c r="DJ53" s="3">
        <v>293</v>
      </c>
      <c r="DK53" s="170">
        <v>239</v>
      </c>
      <c r="DL53" s="170">
        <f t="shared" si="70"/>
        <v>101697</v>
      </c>
      <c r="DM53" s="3">
        <v>100</v>
      </c>
      <c r="DN53" s="170"/>
      <c r="DO53" s="170"/>
      <c r="DP53" s="170"/>
      <c r="DQ53" s="171"/>
      <c r="DR53">
        <v>314</v>
      </c>
      <c r="DS53">
        <v>234</v>
      </c>
      <c r="DT53" s="170">
        <f t="shared" si="74"/>
        <v>105189</v>
      </c>
      <c r="DU53" s="11">
        <v>148</v>
      </c>
      <c r="DV53" s="170">
        <v>50</v>
      </c>
      <c r="DW53" s="170">
        <v>95</v>
      </c>
      <c r="DX53" s="170">
        <v>411</v>
      </c>
      <c r="DY53" s="170">
        <v>254</v>
      </c>
      <c r="DZ53" s="170">
        <f t="shared" si="75"/>
        <v>108510</v>
      </c>
      <c r="EA53" s="170">
        <v>160</v>
      </c>
      <c r="EB53" s="170"/>
      <c r="EC53" s="170"/>
      <c r="ED53" s="170"/>
      <c r="EE53" s="170"/>
      <c r="EF53" s="170">
        <v>472</v>
      </c>
      <c r="EG53" s="170">
        <v>292</v>
      </c>
      <c r="EH53" s="170">
        <f t="shared" si="81"/>
        <v>111501</v>
      </c>
      <c r="EI53" s="170">
        <v>123</v>
      </c>
      <c r="EJ53" s="170"/>
      <c r="EK53" s="170"/>
      <c r="EL53" s="170"/>
      <c r="EM53" s="170"/>
      <c r="EN53" s="170">
        <v>415</v>
      </c>
      <c r="EO53" s="170">
        <v>257</v>
      </c>
      <c r="EP53" s="170">
        <f t="shared" si="76"/>
        <v>114868</v>
      </c>
      <c r="EQ53" s="170">
        <v>38</v>
      </c>
      <c r="ER53" s="171"/>
      <c r="ES53" s="170"/>
      <c r="ET53" s="170"/>
      <c r="EU53" s="170"/>
      <c r="EV53" s="170">
        <v>422</v>
      </c>
      <c r="EW53" s="171">
        <v>262</v>
      </c>
      <c r="EX53" s="170">
        <f>EX52+EY53</f>
        <v>118157</v>
      </c>
      <c r="EY53" s="170">
        <v>142</v>
      </c>
      <c r="FB53" s="3"/>
      <c r="FC53" s="3"/>
      <c r="FD53" s="3"/>
      <c r="FE53" s="3"/>
      <c r="FF53" s="3"/>
      <c r="FG53" s="170"/>
      <c r="FH53" s="3">
        <v>339</v>
      </c>
      <c r="FI53" s="170">
        <v>263</v>
      </c>
      <c r="FJ53" s="170">
        <f>FJ52+FK53</f>
        <v>121480</v>
      </c>
      <c r="FK53" s="3">
        <v>134</v>
      </c>
      <c r="FL53" s="170"/>
      <c r="FM53" s="170"/>
      <c r="FN53" s="170"/>
      <c r="FO53" s="171"/>
      <c r="FP53" s="170">
        <v>50</v>
      </c>
      <c r="FQ53" s="170">
        <v>95</v>
      </c>
      <c r="FR53" s="170">
        <v>350</v>
      </c>
      <c r="FS53" s="170">
        <v>271</v>
      </c>
      <c r="FT53" s="170">
        <f t="shared" si="90"/>
        <v>123697</v>
      </c>
      <c r="FU53" s="170">
        <v>139</v>
      </c>
      <c r="FV53" s="170"/>
      <c r="FW53" s="170"/>
      <c r="FX53" s="170"/>
      <c r="FY53" s="170"/>
      <c r="FZ53" s="170">
        <v>345</v>
      </c>
      <c r="GA53" s="170">
        <v>271</v>
      </c>
      <c r="GB53" s="170">
        <f t="shared" si="71"/>
        <v>127282</v>
      </c>
      <c r="GC53" s="170">
        <v>132</v>
      </c>
      <c r="GD53" s="170">
        <v>340</v>
      </c>
      <c r="GE53" s="170">
        <v>262</v>
      </c>
      <c r="GF53" s="170">
        <f t="shared" si="79"/>
        <v>130857</v>
      </c>
      <c r="GG53" s="170">
        <v>145</v>
      </c>
      <c r="GH53" s="170"/>
      <c r="GI53" s="170"/>
      <c r="GJ53" s="170"/>
      <c r="GK53" s="170"/>
      <c r="GL53" s="171">
        <v>435</v>
      </c>
      <c r="GM53" s="170">
        <v>274</v>
      </c>
      <c r="GN53" s="170">
        <f t="shared" si="91"/>
        <v>133615</v>
      </c>
      <c r="GO53" s="170">
        <v>150</v>
      </c>
      <c r="GP53" s="170"/>
      <c r="GQ53" s="171"/>
      <c r="GR53" s="171"/>
      <c r="GS53" s="170"/>
      <c r="GT53" s="170">
        <v>426</v>
      </c>
      <c r="GU53" s="170">
        <v>267</v>
      </c>
      <c r="GV53" s="170">
        <f t="shared" si="82"/>
        <v>136688</v>
      </c>
      <c r="GW53" s="3">
        <v>138</v>
      </c>
      <c r="GX53" s="3"/>
      <c r="GY53" s="3"/>
      <c r="GZ53" s="170"/>
      <c r="HA53" s="170"/>
      <c r="HB53" s="3">
        <v>437</v>
      </c>
      <c r="HC53" s="170">
        <v>275</v>
      </c>
      <c r="HD53" s="170">
        <f t="shared" si="92"/>
        <v>139694</v>
      </c>
      <c r="HE53" s="3">
        <v>139</v>
      </c>
      <c r="HF53" s="170"/>
      <c r="HG53" s="170"/>
      <c r="HH53" s="170"/>
      <c r="HI53" s="171"/>
      <c r="HJ53" s="170">
        <v>457</v>
      </c>
      <c r="HK53" s="170">
        <v>278</v>
      </c>
      <c r="HL53" s="170">
        <f t="shared" si="83"/>
        <v>143028</v>
      </c>
      <c r="HM53" s="171">
        <v>196</v>
      </c>
      <c r="HN53" s="170"/>
      <c r="HO53" s="170"/>
      <c r="HP53" s="170"/>
      <c r="HQ53" s="170"/>
      <c r="HR53" s="170"/>
      <c r="HS53" s="170"/>
      <c r="HT53" s="170">
        <v>350</v>
      </c>
      <c r="HU53" s="170">
        <v>264</v>
      </c>
      <c r="HV53" s="170">
        <f t="shared" si="72"/>
        <v>146516</v>
      </c>
      <c r="HW53" s="170">
        <v>149</v>
      </c>
      <c r="HX53" s="170"/>
      <c r="HY53" s="170"/>
      <c r="HZ53" s="170"/>
      <c r="IA53" s="170"/>
      <c r="IB53" s="170">
        <v>350</v>
      </c>
      <c r="IC53" s="170">
        <v>265</v>
      </c>
      <c r="ID53" s="170">
        <f t="shared" si="84"/>
        <v>149956</v>
      </c>
      <c r="IE53" s="170">
        <v>122</v>
      </c>
      <c r="IF53" s="170"/>
      <c r="IG53" s="170"/>
      <c r="IH53" s="170"/>
      <c r="II53" s="170"/>
      <c r="IJ53" s="171">
        <v>398</v>
      </c>
      <c r="IK53" s="170">
        <v>275</v>
      </c>
      <c r="IL53" s="170">
        <f t="shared" si="73"/>
        <v>154217</v>
      </c>
      <c r="IM53" s="170">
        <v>96</v>
      </c>
      <c r="IN53" s="170"/>
      <c r="IO53" s="171"/>
      <c r="IP53" s="170"/>
      <c r="IQ53" s="170"/>
      <c r="IR53" s="171">
        <v>369</v>
      </c>
      <c r="IS53" s="170">
        <v>270</v>
      </c>
      <c r="IT53" s="171">
        <f t="shared" si="85"/>
        <v>156969</v>
      </c>
      <c r="IU53" s="170">
        <v>145</v>
      </c>
      <c r="IV53" s="3"/>
      <c r="IW53" s="3"/>
      <c r="IX53" s="3"/>
      <c r="IY53" s="170"/>
    </row>
  </sheetData>
  <mergeCells count="124">
    <mergeCell ref="BG2:BJ2"/>
    <mergeCell ref="BK2:BN2"/>
    <mergeCell ref="BO2:BR2"/>
    <mergeCell ref="BS2:BV2"/>
    <mergeCell ref="AI2:AL2"/>
    <mergeCell ref="AM2:AP2"/>
    <mergeCell ref="AQ2:AT2"/>
    <mergeCell ref="AU2:AX2"/>
    <mergeCell ref="AY2:BB2"/>
    <mergeCell ref="A2:D2"/>
    <mergeCell ref="E2:H2"/>
    <mergeCell ref="I2:L2"/>
    <mergeCell ref="M2:P2"/>
    <mergeCell ref="Q2:T2"/>
    <mergeCell ref="U2:X2"/>
    <mergeCell ref="AA2:AD2"/>
    <mergeCell ref="AE2:AH2"/>
    <mergeCell ref="BC2:BF2"/>
    <mergeCell ref="BG1:BJ1"/>
    <mergeCell ref="BK1:BN1"/>
    <mergeCell ref="AA1:AD1"/>
    <mergeCell ref="AE1:AH1"/>
    <mergeCell ref="AI1:AL1"/>
    <mergeCell ref="AM1:AP1"/>
    <mergeCell ref="AQ1:AT1"/>
    <mergeCell ref="BO1:BR1"/>
    <mergeCell ref="BS1:BV1"/>
    <mergeCell ref="Q1:T1"/>
    <mergeCell ref="U1:X1"/>
    <mergeCell ref="A1:D1"/>
    <mergeCell ref="E1:H1"/>
    <mergeCell ref="I1:L1"/>
    <mergeCell ref="M1:P1"/>
    <mergeCell ref="AU1:AX1"/>
    <mergeCell ref="AY1:BB1"/>
    <mergeCell ref="BC1:BF1"/>
    <mergeCell ref="CX1:DA1"/>
    <mergeCell ref="DB1:DE1"/>
    <mergeCell ref="DF1:DI1"/>
    <mergeCell ref="DJ1:DM1"/>
    <mergeCell ref="DN1:DQ1"/>
    <mergeCell ref="DR1:DU1"/>
    <mergeCell ref="BZ1:CC1"/>
    <mergeCell ref="CD1:CG1"/>
    <mergeCell ref="CH1:CK1"/>
    <mergeCell ref="CL1:CO1"/>
    <mergeCell ref="CP1:CS1"/>
    <mergeCell ref="CT1:CW1"/>
    <mergeCell ref="CX2:DA2"/>
    <mergeCell ref="DB2:DE2"/>
    <mergeCell ref="DF2:DI2"/>
    <mergeCell ref="DJ2:DM2"/>
    <mergeCell ref="DN2:DQ2"/>
    <mergeCell ref="DR2:DU2"/>
    <mergeCell ref="BZ2:CC2"/>
    <mergeCell ref="CD2:CG2"/>
    <mergeCell ref="CH2:CK2"/>
    <mergeCell ref="CL2:CO2"/>
    <mergeCell ref="CP2:CS2"/>
    <mergeCell ref="CT2:CW2"/>
    <mergeCell ref="EZ2:FC2"/>
    <mergeCell ref="FD2:FG2"/>
    <mergeCell ref="FH2:FK2"/>
    <mergeCell ref="FL2:FO2"/>
    <mergeCell ref="FH1:FK1"/>
    <mergeCell ref="FL1:FO1"/>
    <mergeCell ref="DX2:EA2"/>
    <mergeCell ref="EB2:EE2"/>
    <mergeCell ref="EF2:EI2"/>
    <mergeCell ref="EJ2:EM2"/>
    <mergeCell ref="EN2:EQ2"/>
    <mergeCell ref="ER2:EU2"/>
    <mergeCell ref="EV2:EY2"/>
    <mergeCell ref="EJ1:EM1"/>
    <mergeCell ref="EN1:EQ1"/>
    <mergeCell ref="ER1:EU1"/>
    <mergeCell ref="EV1:EY1"/>
    <mergeCell ref="EZ1:FC1"/>
    <mergeCell ref="FD1:FG1"/>
    <mergeCell ref="DX1:EA1"/>
    <mergeCell ref="EB1:EE1"/>
    <mergeCell ref="EF1:EI1"/>
    <mergeCell ref="FR2:FU2"/>
    <mergeCell ref="FV2:FY2"/>
    <mergeCell ref="FZ2:GC2"/>
    <mergeCell ref="GD2:GG2"/>
    <mergeCell ref="GH2:GK2"/>
    <mergeCell ref="FR1:FU1"/>
    <mergeCell ref="FV1:FY1"/>
    <mergeCell ref="FZ1:GC1"/>
    <mergeCell ref="GD1:GG1"/>
    <mergeCell ref="GH1:GK1"/>
    <mergeCell ref="HJ1:HM1"/>
    <mergeCell ref="HJ2:HM2"/>
    <mergeCell ref="GL2:GO2"/>
    <mergeCell ref="GP2:GS2"/>
    <mergeCell ref="GT2:GW2"/>
    <mergeCell ref="GX2:HA2"/>
    <mergeCell ref="HB2:HE2"/>
    <mergeCell ref="HF2:HI2"/>
    <mergeCell ref="GP1:GS1"/>
    <mergeCell ref="GT1:GW1"/>
    <mergeCell ref="GX1:HA1"/>
    <mergeCell ref="HB1:HE1"/>
    <mergeCell ref="HF1:HI1"/>
    <mergeCell ref="GL1:GO1"/>
    <mergeCell ref="IN1:IQ1"/>
    <mergeCell ref="IR1:IU1"/>
    <mergeCell ref="IV1:IY1"/>
    <mergeCell ref="HP1:HS1"/>
    <mergeCell ref="HT1:HW1"/>
    <mergeCell ref="HX1:IA1"/>
    <mergeCell ref="IB1:IE1"/>
    <mergeCell ref="IF1:II1"/>
    <mergeCell ref="IJ1:IM1"/>
    <mergeCell ref="IJ2:IM2"/>
    <mergeCell ref="IN2:IQ2"/>
    <mergeCell ref="IR2:IU2"/>
    <mergeCell ref="IV2:IY2"/>
    <mergeCell ref="HP2:HS2"/>
    <mergeCell ref="HT2:HW2"/>
    <mergeCell ref="HX2:IA2"/>
    <mergeCell ref="IB2:IE2"/>
    <mergeCell ref="IF2:II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7696F-1DED-4950-ADB5-577927376A8D}">
  <dimension ref="A1:HF70"/>
  <sheetViews>
    <sheetView zoomScale="80" zoomScaleNormal="80" workbookViewId="0">
      <selection activeCell="M27" sqref="M27"/>
    </sheetView>
  </sheetViews>
  <sheetFormatPr defaultColWidth="8.81640625" defaultRowHeight="14.5"/>
  <sheetData>
    <row r="1" spans="1:214" ht="15" customHeight="1">
      <c r="A1" s="243">
        <v>44652</v>
      </c>
      <c r="B1" s="242"/>
      <c r="C1" s="242"/>
      <c r="D1" s="242"/>
      <c r="E1" s="243">
        <v>44652</v>
      </c>
      <c r="F1" s="242"/>
      <c r="G1" s="242"/>
      <c r="H1" s="242"/>
      <c r="I1" s="170"/>
      <c r="J1" s="170"/>
      <c r="K1" s="243">
        <v>44653</v>
      </c>
      <c r="L1" s="242"/>
      <c r="M1" s="242"/>
      <c r="N1" s="242"/>
      <c r="O1" s="170"/>
      <c r="P1" s="170"/>
      <c r="Q1" s="243">
        <v>44653</v>
      </c>
      <c r="R1" s="242"/>
      <c r="S1" s="242"/>
      <c r="T1" s="242"/>
      <c r="U1" s="243">
        <v>44654</v>
      </c>
      <c r="V1" s="242"/>
      <c r="W1" s="242"/>
      <c r="X1" s="242"/>
      <c r="Y1" s="243">
        <v>44654</v>
      </c>
      <c r="Z1" s="242"/>
      <c r="AA1" s="242"/>
      <c r="AB1" s="242"/>
      <c r="AC1" s="243">
        <v>44655</v>
      </c>
      <c r="AD1" s="242"/>
      <c r="AE1" s="242"/>
      <c r="AF1" s="242"/>
      <c r="AG1" s="243">
        <v>44655</v>
      </c>
      <c r="AH1" s="242"/>
      <c r="AI1" s="242"/>
      <c r="AJ1" s="242"/>
      <c r="AK1" s="243">
        <v>44656</v>
      </c>
      <c r="AL1" s="242"/>
      <c r="AM1" s="242"/>
      <c r="AN1" s="242"/>
      <c r="AO1" s="243">
        <v>44656</v>
      </c>
      <c r="AP1" s="242"/>
      <c r="AQ1" s="242"/>
      <c r="AR1" s="242"/>
      <c r="AS1" s="243">
        <v>44657</v>
      </c>
      <c r="AT1" s="242"/>
      <c r="AU1" s="242"/>
      <c r="AV1" s="242"/>
      <c r="AW1" s="243">
        <v>44657</v>
      </c>
      <c r="AX1" s="242"/>
      <c r="AY1" s="242"/>
      <c r="AZ1" s="242"/>
      <c r="BA1" s="243">
        <v>44658</v>
      </c>
      <c r="BB1" s="242"/>
      <c r="BC1" s="242"/>
      <c r="BD1" s="242"/>
      <c r="BE1" s="243">
        <v>44658</v>
      </c>
      <c r="BF1" s="242"/>
      <c r="BG1" s="242"/>
      <c r="BH1" s="242"/>
      <c r="BI1" s="243">
        <v>44659</v>
      </c>
      <c r="BJ1" s="242"/>
      <c r="BK1" s="242"/>
      <c r="BL1" s="242"/>
      <c r="BM1" s="170"/>
      <c r="BN1" s="170"/>
      <c r="BO1" s="243">
        <v>44660</v>
      </c>
      <c r="BP1" s="242"/>
      <c r="BQ1" s="242"/>
      <c r="BR1" s="242"/>
      <c r="BS1" s="243">
        <v>44660</v>
      </c>
      <c r="BT1" s="242"/>
      <c r="BU1" s="242"/>
      <c r="BV1" s="242"/>
      <c r="BW1" s="243">
        <v>44661</v>
      </c>
      <c r="BX1" s="242"/>
      <c r="BY1" s="242"/>
      <c r="BZ1" s="242"/>
      <c r="CA1" s="243">
        <v>44661</v>
      </c>
      <c r="CB1" s="242"/>
      <c r="CC1" s="242"/>
      <c r="CD1" s="242"/>
      <c r="CE1" s="243">
        <v>44662</v>
      </c>
      <c r="CF1" s="242"/>
      <c r="CG1" s="242"/>
      <c r="CH1" s="242"/>
      <c r="CI1" s="243">
        <v>44662</v>
      </c>
      <c r="CJ1" s="242"/>
      <c r="CK1" s="242"/>
      <c r="CL1" s="242"/>
      <c r="CM1" s="243">
        <v>44663</v>
      </c>
      <c r="CN1" s="242"/>
      <c r="CO1" s="242"/>
      <c r="CP1" s="242"/>
      <c r="CQ1" s="243">
        <v>44663</v>
      </c>
      <c r="CR1" s="242"/>
      <c r="CS1" s="242"/>
      <c r="CT1" s="242"/>
      <c r="CU1" s="243">
        <v>44664</v>
      </c>
      <c r="CV1" s="242"/>
      <c r="CW1" s="242"/>
      <c r="CX1" s="242"/>
      <c r="CY1" s="243">
        <v>44664</v>
      </c>
      <c r="CZ1" s="242"/>
      <c r="DA1" s="242"/>
      <c r="DB1" s="242"/>
      <c r="DC1" s="243">
        <v>44665</v>
      </c>
      <c r="DD1" s="242"/>
      <c r="DE1" s="242"/>
      <c r="DF1" s="242"/>
      <c r="DG1" s="243">
        <v>44665</v>
      </c>
      <c r="DH1" s="242"/>
      <c r="DI1" s="242"/>
      <c r="DJ1" s="242"/>
      <c r="DK1" s="170"/>
      <c r="DL1" s="170"/>
      <c r="DM1" s="243">
        <v>44666</v>
      </c>
      <c r="DN1" s="242"/>
      <c r="DO1" s="242"/>
      <c r="DP1" s="242"/>
      <c r="DQ1" s="243">
        <v>44666</v>
      </c>
      <c r="DR1" s="242"/>
      <c r="DS1" s="242"/>
      <c r="DT1" s="242"/>
      <c r="DU1" s="243">
        <v>44667</v>
      </c>
      <c r="DV1" s="242"/>
      <c r="DW1" s="242"/>
      <c r="DX1" s="242"/>
      <c r="DY1" s="243">
        <v>44667</v>
      </c>
      <c r="DZ1" s="242"/>
      <c r="EA1" s="242"/>
      <c r="EB1" s="242"/>
      <c r="EC1" s="243">
        <v>44668</v>
      </c>
      <c r="ED1" s="242"/>
      <c r="EE1" s="242"/>
      <c r="EF1" s="242"/>
      <c r="EG1" s="243">
        <v>44668</v>
      </c>
      <c r="EH1" s="242"/>
      <c r="EI1" s="242"/>
      <c r="EJ1" s="242"/>
      <c r="EK1" s="243">
        <v>44669</v>
      </c>
      <c r="EL1" s="242"/>
      <c r="EM1" s="242"/>
      <c r="EN1" s="242"/>
      <c r="EO1" s="243">
        <v>44669</v>
      </c>
      <c r="EP1" s="242"/>
      <c r="EQ1" s="242"/>
      <c r="ER1" s="242"/>
      <c r="ES1" s="243">
        <v>44670</v>
      </c>
      <c r="ET1" s="242"/>
      <c r="EU1" s="242"/>
      <c r="EV1" s="242"/>
      <c r="EW1" s="243">
        <v>44670</v>
      </c>
      <c r="EX1" s="242"/>
      <c r="EY1" s="242"/>
      <c r="EZ1" s="242"/>
      <c r="FA1" s="243">
        <v>44671</v>
      </c>
      <c r="FB1" s="242"/>
      <c r="FC1" s="242"/>
      <c r="FD1" s="242"/>
      <c r="FE1" s="243">
        <v>44671</v>
      </c>
      <c r="FF1" s="242"/>
      <c r="FG1" s="242"/>
      <c r="FH1" s="242"/>
      <c r="FI1" s="170"/>
      <c r="FJ1" s="170"/>
      <c r="FK1" s="243">
        <v>44672</v>
      </c>
      <c r="FL1" s="242"/>
      <c r="FM1" s="242"/>
      <c r="FN1" s="242"/>
      <c r="FO1" s="243">
        <v>44672</v>
      </c>
      <c r="FP1" s="242"/>
      <c r="FQ1" s="242"/>
      <c r="FR1" s="242"/>
      <c r="FS1" s="243">
        <v>44673</v>
      </c>
      <c r="FT1" s="242"/>
      <c r="FU1" s="242"/>
      <c r="FV1" s="242"/>
      <c r="FW1" s="243">
        <v>44673</v>
      </c>
      <c r="FX1" s="242"/>
      <c r="FY1" s="242"/>
      <c r="FZ1" s="242"/>
      <c r="GA1" s="243">
        <v>44674</v>
      </c>
      <c r="GB1" s="242"/>
      <c r="GC1" s="242"/>
      <c r="GD1" s="242"/>
      <c r="GE1" s="243">
        <v>44674</v>
      </c>
      <c r="GF1" s="242"/>
      <c r="GG1" s="242"/>
      <c r="GH1" s="242"/>
      <c r="GI1" s="243">
        <v>44675</v>
      </c>
      <c r="GJ1" s="242"/>
      <c r="GK1" s="242"/>
      <c r="GL1" s="242"/>
      <c r="GM1" s="249">
        <v>44675</v>
      </c>
      <c r="GN1" s="250"/>
      <c r="GO1" s="250"/>
      <c r="GP1" s="250"/>
      <c r="GQ1" s="243">
        <v>44676</v>
      </c>
      <c r="GR1" s="242"/>
      <c r="GS1" s="242"/>
      <c r="GT1" s="242"/>
      <c r="GU1" s="243">
        <v>44676</v>
      </c>
      <c r="GV1" s="242"/>
      <c r="GW1" s="242"/>
      <c r="GX1" s="242"/>
      <c r="GY1" s="243">
        <v>44677</v>
      </c>
      <c r="GZ1" s="242"/>
      <c r="HA1" s="242"/>
      <c r="HB1" s="242"/>
      <c r="HC1" s="243">
        <v>44677</v>
      </c>
      <c r="HD1" s="242"/>
      <c r="HE1" s="242"/>
      <c r="HF1" s="242"/>
    </row>
    <row r="2" spans="1:214" ht="15" customHeight="1">
      <c r="A2" s="242" t="s">
        <v>160</v>
      </c>
      <c r="B2" s="242"/>
      <c r="C2" s="242"/>
      <c r="D2" s="242"/>
      <c r="E2" s="242" t="s">
        <v>161</v>
      </c>
      <c r="F2" s="242"/>
      <c r="G2" s="242"/>
      <c r="H2" s="242"/>
      <c r="I2" s="170"/>
      <c r="J2" s="170"/>
      <c r="K2" s="242" t="s">
        <v>160</v>
      </c>
      <c r="L2" s="242"/>
      <c r="M2" s="242"/>
      <c r="N2" s="242"/>
      <c r="O2" s="170"/>
      <c r="P2" s="170"/>
      <c r="Q2" s="242" t="s">
        <v>161</v>
      </c>
      <c r="R2" s="242"/>
      <c r="S2" s="242"/>
      <c r="T2" s="242"/>
      <c r="U2" s="242" t="s">
        <v>160</v>
      </c>
      <c r="V2" s="242"/>
      <c r="W2" s="242"/>
      <c r="X2" s="242"/>
      <c r="Y2" s="242" t="s">
        <v>161</v>
      </c>
      <c r="Z2" s="242"/>
      <c r="AA2" s="242"/>
      <c r="AB2" s="242"/>
      <c r="AC2" s="242" t="s">
        <v>160</v>
      </c>
      <c r="AD2" s="242"/>
      <c r="AE2" s="242"/>
      <c r="AF2" s="242"/>
      <c r="AG2" s="242" t="s">
        <v>161</v>
      </c>
      <c r="AH2" s="242"/>
      <c r="AI2" s="242"/>
      <c r="AJ2" s="242"/>
      <c r="AK2" s="242" t="s">
        <v>160</v>
      </c>
      <c r="AL2" s="242"/>
      <c r="AM2" s="242"/>
      <c r="AN2" s="242"/>
      <c r="AO2" s="242" t="s">
        <v>161</v>
      </c>
      <c r="AP2" s="242"/>
      <c r="AQ2" s="242"/>
      <c r="AR2" s="242"/>
      <c r="AS2" s="242" t="s">
        <v>161</v>
      </c>
      <c r="AT2" s="242"/>
      <c r="AU2" s="242"/>
      <c r="AV2" s="242"/>
      <c r="AW2" s="242" t="s">
        <v>160</v>
      </c>
      <c r="AX2" s="242"/>
      <c r="AY2" s="242"/>
      <c r="AZ2" s="242"/>
      <c r="BA2" s="242" t="s">
        <v>161</v>
      </c>
      <c r="BB2" s="242"/>
      <c r="BC2" s="242"/>
      <c r="BD2" s="242"/>
      <c r="BE2" s="242" t="s">
        <v>160</v>
      </c>
      <c r="BF2" s="242"/>
      <c r="BG2" s="242"/>
      <c r="BH2" s="242"/>
      <c r="BI2" s="242" t="s">
        <v>161</v>
      </c>
      <c r="BJ2" s="242"/>
      <c r="BK2" s="242"/>
      <c r="BL2" s="242"/>
      <c r="BM2" s="170"/>
      <c r="BN2" s="170"/>
      <c r="BO2" s="242" t="s">
        <v>161</v>
      </c>
      <c r="BP2" s="242"/>
      <c r="BQ2" s="242"/>
      <c r="BR2" s="242"/>
      <c r="BS2" s="242" t="s">
        <v>160</v>
      </c>
      <c r="BT2" s="242"/>
      <c r="BU2" s="242"/>
      <c r="BV2" s="242"/>
      <c r="BW2" s="242" t="s">
        <v>161</v>
      </c>
      <c r="BX2" s="242"/>
      <c r="BY2" s="242"/>
      <c r="BZ2" s="242"/>
      <c r="CA2" s="242" t="s">
        <v>161</v>
      </c>
      <c r="CB2" s="242"/>
      <c r="CC2" s="242"/>
      <c r="CD2" s="242"/>
      <c r="CE2" s="242" t="s">
        <v>161</v>
      </c>
      <c r="CF2" s="242"/>
      <c r="CG2" s="242"/>
      <c r="CH2" s="242"/>
      <c r="CI2" s="242" t="s">
        <v>160</v>
      </c>
      <c r="CJ2" s="242"/>
      <c r="CK2" s="242"/>
      <c r="CL2" s="242"/>
      <c r="CM2" s="242" t="s">
        <v>161</v>
      </c>
      <c r="CN2" s="242"/>
      <c r="CO2" s="242"/>
      <c r="CP2" s="242"/>
      <c r="CQ2" s="242" t="s">
        <v>160</v>
      </c>
      <c r="CR2" s="242"/>
      <c r="CS2" s="242"/>
      <c r="CT2" s="242"/>
      <c r="CU2" s="242" t="s">
        <v>161</v>
      </c>
      <c r="CV2" s="242"/>
      <c r="CW2" s="242"/>
      <c r="CX2" s="242"/>
      <c r="CY2" s="242" t="s">
        <v>160</v>
      </c>
      <c r="CZ2" s="242"/>
      <c r="DA2" s="242"/>
      <c r="DB2" s="242"/>
      <c r="DC2" s="242" t="s">
        <v>161</v>
      </c>
      <c r="DD2" s="242"/>
      <c r="DE2" s="242"/>
      <c r="DF2" s="242"/>
      <c r="DG2" s="242" t="s">
        <v>160</v>
      </c>
      <c r="DH2" s="242"/>
      <c r="DI2" s="242"/>
      <c r="DJ2" s="242"/>
      <c r="DK2" s="170"/>
      <c r="DL2" s="170"/>
      <c r="DM2" s="242" t="s">
        <v>161</v>
      </c>
      <c r="DN2" s="242"/>
      <c r="DO2" s="242"/>
      <c r="DP2" s="242"/>
      <c r="DQ2" s="242" t="s">
        <v>160</v>
      </c>
      <c r="DR2" s="242"/>
      <c r="DS2" s="242"/>
      <c r="DT2" s="242"/>
      <c r="DU2" s="242" t="s">
        <v>161</v>
      </c>
      <c r="DV2" s="242"/>
      <c r="DW2" s="242"/>
      <c r="DX2" s="242"/>
      <c r="DY2" s="242" t="s">
        <v>160</v>
      </c>
      <c r="DZ2" s="242"/>
      <c r="EA2" s="242"/>
      <c r="EB2" s="242"/>
      <c r="EC2" s="242" t="s">
        <v>161</v>
      </c>
      <c r="ED2" s="242"/>
      <c r="EE2" s="242"/>
      <c r="EF2" s="242"/>
      <c r="EG2" s="242" t="s">
        <v>160</v>
      </c>
      <c r="EH2" s="242"/>
      <c r="EI2" s="242"/>
      <c r="EJ2" s="242"/>
      <c r="EK2" s="242" t="s">
        <v>161</v>
      </c>
      <c r="EL2" s="242"/>
      <c r="EM2" s="242"/>
      <c r="EN2" s="242"/>
      <c r="EO2" s="242" t="s">
        <v>160</v>
      </c>
      <c r="EP2" s="242"/>
      <c r="EQ2" s="242"/>
      <c r="ER2" s="242"/>
      <c r="ES2" s="242" t="s">
        <v>161</v>
      </c>
      <c r="ET2" s="242"/>
      <c r="EU2" s="242"/>
      <c r="EV2" s="242"/>
      <c r="EW2" s="242" t="s">
        <v>160</v>
      </c>
      <c r="EX2" s="242"/>
      <c r="EY2" s="242"/>
      <c r="EZ2" s="242"/>
      <c r="FA2" s="242" t="s">
        <v>161</v>
      </c>
      <c r="FB2" s="242"/>
      <c r="FC2" s="242"/>
      <c r="FD2" s="242"/>
      <c r="FE2" s="242" t="s">
        <v>160</v>
      </c>
      <c r="FF2" s="242"/>
      <c r="FG2" s="242"/>
      <c r="FH2" s="242"/>
      <c r="FI2" s="170"/>
      <c r="FJ2" s="170"/>
      <c r="FK2" s="246" t="s">
        <v>161</v>
      </c>
      <c r="FL2" s="247"/>
      <c r="FM2" s="247"/>
      <c r="FN2" s="248"/>
      <c r="FO2" s="246" t="s">
        <v>160</v>
      </c>
      <c r="FP2" s="247"/>
      <c r="FQ2" s="247"/>
      <c r="FR2" s="248"/>
      <c r="FS2" s="246" t="s">
        <v>161</v>
      </c>
      <c r="FT2" s="247"/>
      <c r="FU2" s="247"/>
      <c r="FV2" s="248"/>
      <c r="FW2" s="246" t="s">
        <v>160</v>
      </c>
      <c r="FX2" s="247"/>
      <c r="FY2" s="247"/>
      <c r="FZ2" s="248"/>
      <c r="GA2" s="246" t="s">
        <v>161</v>
      </c>
      <c r="GB2" s="247"/>
      <c r="GC2" s="247"/>
      <c r="GD2" s="248"/>
      <c r="GE2" s="246" t="s">
        <v>160</v>
      </c>
      <c r="GF2" s="247"/>
      <c r="GG2" s="247"/>
      <c r="GH2" s="248"/>
      <c r="GI2" s="246" t="s">
        <v>161</v>
      </c>
      <c r="GJ2" s="247"/>
      <c r="GK2" s="247"/>
      <c r="GL2" s="248"/>
      <c r="GM2" s="246" t="s">
        <v>160</v>
      </c>
      <c r="GN2" s="247"/>
      <c r="GO2" s="247"/>
      <c r="GP2" s="248"/>
      <c r="GQ2" s="246" t="s">
        <v>161</v>
      </c>
      <c r="GR2" s="247"/>
      <c r="GS2" s="247"/>
      <c r="GT2" s="248"/>
      <c r="GU2" s="246" t="s">
        <v>160</v>
      </c>
      <c r="GV2" s="247"/>
      <c r="GW2" s="247"/>
      <c r="GX2" s="248"/>
      <c r="GY2" s="246" t="s">
        <v>161</v>
      </c>
      <c r="GZ2" s="247"/>
      <c r="HA2" s="247"/>
      <c r="HB2" s="248"/>
      <c r="HC2" s="246" t="s">
        <v>160</v>
      </c>
      <c r="HD2" s="247"/>
      <c r="HE2" s="247"/>
      <c r="HF2" s="248"/>
    </row>
    <row r="3" spans="1:214" ht="29">
      <c r="A3" s="170" t="s">
        <v>73</v>
      </c>
      <c r="B3" s="171" t="s">
        <v>74</v>
      </c>
      <c r="C3" s="170" t="s">
        <v>75</v>
      </c>
      <c r="D3" s="170" t="s">
        <v>77</v>
      </c>
      <c r="E3" s="170" t="s">
        <v>73</v>
      </c>
      <c r="F3" s="171" t="s">
        <v>74</v>
      </c>
      <c r="G3" s="170" t="s">
        <v>75</v>
      </c>
      <c r="H3" s="170" t="s">
        <v>77</v>
      </c>
      <c r="I3" s="170"/>
      <c r="J3" s="170"/>
      <c r="K3" s="170" t="s">
        <v>73</v>
      </c>
      <c r="L3" s="171" t="s">
        <v>74</v>
      </c>
      <c r="M3" s="170" t="s">
        <v>75</v>
      </c>
      <c r="N3" s="170" t="s">
        <v>77</v>
      </c>
      <c r="O3" s="170" t="s">
        <v>64</v>
      </c>
      <c r="P3" s="170" t="s">
        <v>65</v>
      </c>
      <c r="Q3" s="170" t="s">
        <v>73</v>
      </c>
      <c r="R3" s="171" t="s">
        <v>74</v>
      </c>
      <c r="S3" s="170" t="s">
        <v>75</v>
      </c>
      <c r="T3" s="170" t="s">
        <v>77</v>
      </c>
      <c r="U3" s="170" t="s">
        <v>73</v>
      </c>
      <c r="V3" s="171" t="s">
        <v>74</v>
      </c>
      <c r="W3" s="170" t="s">
        <v>75</v>
      </c>
      <c r="X3" s="170" t="s">
        <v>77</v>
      </c>
      <c r="Y3" s="170" t="s">
        <v>73</v>
      </c>
      <c r="Z3" s="171" t="s">
        <v>74</v>
      </c>
      <c r="AA3" s="170" t="s">
        <v>75</v>
      </c>
      <c r="AB3" s="170" t="s">
        <v>77</v>
      </c>
      <c r="AC3" s="170" t="s">
        <v>73</v>
      </c>
      <c r="AD3" s="171" t="s">
        <v>74</v>
      </c>
      <c r="AE3" s="170" t="s">
        <v>75</v>
      </c>
      <c r="AF3" s="170" t="s">
        <v>77</v>
      </c>
      <c r="AG3" s="170" t="s">
        <v>73</v>
      </c>
      <c r="AH3" s="171" t="s">
        <v>74</v>
      </c>
      <c r="AI3" s="170" t="s">
        <v>75</v>
      </c>
      <c r="AJ3" s="170" t="s">
        <v>77</v>
      </c>
      <c r="AK3" s="170" t="s">
        <v>73</v>
      </c>
      <c r="AL3" s="171" t="s">
        <v>74</v>
      </c>
      <c r="AM3" s="170" t="s">
        <v>75</v>
      </c>
      <c r="AN3" s="170" t="s">
        <v>77</v>
      </c>
      <c r="AO3" s="170" t="s">
        <v>73</v>
      </c>
      <c r="AP3" s="171" t="s">
        <v>74</v>
      </c>
      <c r="AQ3" s="170" t="s">
        <v>75</v>
      </c>
      <c r="AR3" s="170" t="s">
        <v>77</v>
      </c>
      <c r="AS3" s="170" t="s">
        <v>73</v>
      </c>
      <c r="AT3" s="171" t="s">
        <v>74</v>
      </c>
      <c r="AU3" s="170" t="s">
        <v>75</v>
      </c>
      <c r="AV3" s="170" t="s">
        <v>77</v>
      </c>
      <c r="AW3" s="170" t="s">
        <v>73</v>
      </c>
      <c r="AX3" s="171" t="s">
        <v>74</v>
      </c>
      <c r="AY3" s="170" t="s">
        <v>75</v>
      </c>
      <c r="AZ3" s="170" t="s">
        <v>77</v>
      </c>
      <c r="BA3" s="170" t="s">
        <v>73</v>
      </c>
      <c r="BB3" s="171" t="s">
        <v>74</v>
      </c>
      <c r="BC3" s="170" t="s">
        <v>75</v>
      </c>
      <c r="BD3" s="170" t="s">
        <v>77</v>
      </c>
      <c r="BE3" s="170" t="s">
        <v>73</v>
      </c>
      <c r="BF3" s="171" t="s">
        <v>74</v>
      </c>
      <c r="BG3" s="170" t="s">
        <v>75</v>
      </c>
      <c r="BH3" s="170" t="s">
        <v>77</v>
      </c>
      <c r="BI3" s="170" t="s">
        <v>73</v>
      </c>
      <c r="BJ3" s="171" t="s">
        <v>74</v>
      </c>
      <c r="BK3" s="170" t="s">
        <v>75</v>
      </c>
      <c r="BL3" s="170" t="s">
        <v>77</v>
      </c>
      <c r="BM3" s="170"/>
      <c r="BN3" s="170"/>
      <c r="BO3" s="170" t="s">
        <v>73</v>
      </c>
      <c r="BP3" s="171" t="s">
        <v>74</v>
      </c>
      <c r="BQ3" s="170" t="s">
        <v>75</v>
      </c>
      <c r="BR3" s="170" t="s">
        <v>77</v>
      </c>
      <c r="BS3" s="170" t="s">
        <v>73</v>
      </c>
      <c r="BT3" s="171" t="s">
        <v>74</v>
      </c>
      <c r="BU3" s="170" t="s">
        <v>75</v>
      </c>
      <c r="BV3" s="170" t="s">
        <v>77</v>
      </c>
      <c r="BW3" s="170" t="s">
        <v>73</v>
      </c>
      <c r="BX3" s="171" t="s">
        <v>74</v>
      </c>
      <c r="BY3" s="170" t="s">
        <v>75</v>
      </c>
      <c r="BZ3" s="170" t="s">
        <v>77</v>
      </c>
      <c r="CA3" s="170" t="s">
        <v>73</v>
      </c>
      <c r="CB3" s="171" t="s">
        <v>74</v>
      </c>
      <c r="CC3" s="170" t="s">
        <v>75</v>
      </c>
      <c r="CD3" s="170" t="s">
        <v>77</v>
      </c>
      <c r="CE3" s="170" t="s">
        <v>73</v>
      </c>
      <c r="CF3" s="171" t="s">
        <v>74</v>
      </c>
      <c r="CG3" s="170" t="s">
        <v>75</v>
      </c>
      <c r="CH3" s="170" t="s">
        <v>77</v>
      </c>
      <c r="CI3" s="170" t="s">
        <v>73</v>
      </c>
      <c r="CJ3" s="171" t="s">
        <v>74</v>
      </c>
      <c r="CK3" s="170" t="s">
        <v>75</v>
      </c>
      <c r="CL3" s="170" t="s">
        <v>77</v>
      </c>
      <c r="CM3" s="170" t="s">
        <v>73</v>
      </c>
      <c r="CN3" s="171" t="s">
        <v>74</v>
      </c>
      <c r="CO3" s="170" t="s">
        <v>75</v>
      </c>
      <c r="CP3" s="170" t="s">
        <v>77</v>
      </c>
      <c r="CQ3" s="170" t="s">
        <v>73</v>
      </c>
      <c r="CR3" s="171" t="s">
        <v>74</v>
      </c>
      <c r="CS3" s="170" t="s">
        <v>75</v>
      </c>
      <c r="CT3" s="170" t="s">
        <v>77</v>
      </c>
      <c r="CU3" s="170" t="s">
        <v>73</v>
      </c>
      <c r="CV3" s="171" t="s">
        <v>74</v>
      </c>
      <c r="CW3" s="170" t="s">
        <v>75</v>
      </c>
      <c r="CX3" s="170" t="s">
        <v>77</v>
      </c>
      <c r="CY3" s="170" t="s">
        <v>73</v>
      </c>
      <c r="CZ3" s="171" t="s">
        <v>74</v>
      </c>
      <c r="DA3" s="170" t="s">
        <v>75</v>
      </c>
      <c r="DB3" s="170" t="s">
        <v>77</v>
      </c>
      <c r="DC3" s="170" t="s">
        <v>73</v>
      </c>
      <c r="DD3" s="171" t="s">
        <v>74</v>
      </c>
      <c r="DE3" s="170" t="s">
        <v>75</v>
      </c>
      <c r="DF3" s="170" t="s">
        <v>77</v>
      </c>
      <c r="DG3" s="170" t="s">
        <v>73</v>
      </c>
      <c r="DH3" s="171" t="s">
        <v>74</v>
      </c>
      <c r="DI3" s="170" t="s">
        <v>75</v>
      </c>
      <c r="DJ3" s="170" t="s">
        <v>77</v>
      </c>
      <c r="DK3" s="170" t="s">
        <v>64</v>
      </c>
      <c r="DL3" s="170" t="s">
        <v>65</v>
      </c>
      <c r="DM3" s="170" t="s">
        <v>73</v>
      </c>
      <c r="DN3" s="170" t="s">
        <v>74</v>
      </c>
      <c r="DO3" s="170" t="s">
        <v>75</v>
      </c>
      <c r="DP3" s="170" t="s">
        <v>77</v>
      </c>
      <c r="DQ3" s="170" t="s">
        <v>73</v>
      </c>
      <c r="DR3" s="170" t="s">
        <v>74</v>
      </c>
      <c r="DS3" s="170" t="s">
        <v>75</v>
      </c>
      <c r="DT3" s="170" t="s">
        <v>77</v>
      </c>
      <c r="DU3" s="170" t="s">
        <v>73</v>
      </c>
      <c r="DV3" s="170" t="s">
        <v>74</v>
      </c>
      <c r="DW3" s="170" t="s">
        <v>75</v>
      </c>
      <c r="DX3" s="170" t="s">
        <v>77</v>
      </c>
      <c r="DY3" s="170" t="s">
        <v>73</v>
      </c>
      <c r="DZ3" s="170" t="s">
        <v>74</v>
      </c>
      <c r="EA3" s="170" t="s">
        <v>75</v>
      </c>
      <c r="EB3" s="170" t="s">
        <v>77</v>
      </c>
      <c r="EC3" s="170" t="s">
        <v>73</v>
      </c>
      <c r="ED3" s="170" t="s">
        <v>74</v>
      </c>
      <c r="EE3" s="170" t="s">
        <v>75</v>
      </c>
      <c r="EF3" s="170" t="s">
        <v>77</v>
      </c>
      <c r="EG3" s="170" t="s">
        <v>73</v>
      </c>
      <c r="EH3" s="170" t="s">
        <v>74</v>
      </c>
      <c r="EI3" s="170" t="s">
        <v>75</v>
      </c>
      <c r="EJ3" s="170" t="s">
        <v>77</v>
      </c>
      <c r="EK3" s="170" t="s">
        <v>73</v>
      </c>
      <c r="EL3" s="170" t="s">
        <v>74</v>
      </c>
      <c r="EM3" s="170" t="s">
        <v>75</v>
      </c>
      <c r="EN3" s="170" t="s">
        <v>77</v>
      </c>
      <c r="EO3" s="170" t="s">
        <v>73</v>
      </c>
      <c r="EP3" s="170" t="s">
        <v>74</v>
      </c>
      <c r="EQ3" s="170" t="s">
        <v>75</v>
      </c>
      <c r="ER3" s="170" t="s">
        <v>77</v>
      </c>
      <c r="ES3" s="170" t="s">
        <v>73</v>
      </c>
      <c r="ET3" s="170" t="s">
        <v>74</v>
      </c>
      <c r="EU3" s="170" t="s">
        <v>75</v>
      </c>
      <c r="EV3" s="170" t="s">
        <v>77</v>
      </c>
      <c r="EW3" s="170" t="s">
        <v>73</v>
      </c>
      <c r="EX3" s="171" t="s">
        <v>74</v>
      </c>
      <c r="EY3" s="170" t="s">
        <v>75</v>
      </c>
      <c r="EZ3" s="170" t="s">
        <v>77</v>
      </c>
      <c r="FA3" s="170" t="s">
        <v>73</v>
      </c>
      <c r="FB3" s="171" t="s">
        <v>74</v>
      </c>
      <c r="FC3" s="170" t="s">
        <v>75</v>
      </c>
      <c r="FD3" s="170" t="s">
        <v>77</v>
      </c>
      <c r="FE3" s="170" t="s">
        <v>73</v>
      </c>
      <c r="FF3" s="171" t="s">
        <v>74</v>
      </c>
      <c r="FG3" s="170" t="s">
        <v>75</v>
      </c>
      <c r="FH3" s="170" t="s">
        <v>77</v>
      </c>
      <c r="FI3" s="170"/>
      <c r="FJ3" s="170"/>
      <c r="FK3" s="170" t="s">
        <v>73</v>
      </c>
      <c r="FL3" s="171" t="s">
        <v>74</v>
      </c>
      <c r="FM3" s="170" t="s">
        <v>75</v>
      </c>
      <c r="FN3" s="170" t="s">
        <v>77</v>
      </c>
      <c r="FO3" s="170" t="s">
        <v>73</v>
      </c>
      <c r="FP3" s="171" t="s">
        <v>74</v>
      </c>
      <c r="FQ3" s="170" t="s">
        <v>75</v>
      </c>
      <c r="FR3" s="170" t="s">
        <v>77</v>
      </c>
      <c r="FS3" s="170" t="s">
        <v>73</v>
      </c>
      <c r="FT3" s="171" t="s">
        <v>74</v>
      </c>
      <c r="FU3" s="170" t="s">
        <v>75</v>
      </c>
      <c r="FV3" s="170" t="s">
        <v>77</v>
      </c>
      <c r="FW3" s="170" t="s">
        <v>73</v>
      </c>
      <c r="FX3" s="171" t="s">
        <v>74</v>
      </c>
      <c r="FY3" s="170" t="s">
        <v>75</v>
      </c>
      <c r="FZ3" s="170" t="s">
        <v>77</v>
      </c>
      <c r="GA3" s="170" t="s">
        <v>73</v>
      </c>
      <c r="GB3" s="171" t="s">
        <v>74</v>
      </c>
      <c r="GC3" s="170" t="s">
        <v>75</v>
      </c>
      <c r="GD3" s="170" t="s">
        <v>77</v>
      </c>
      <c r="GE3" s="170" t="s">
        <v>73</v>
      </c>
      <c r="GF3" s="171" t="s">
        <v>74</v>
      </c>
      <c r="GG3" s="170" t="s">
        <v>75</v>
      </c>
      <c r="GH3" s="170" t="s">
        <v>77</v>
      </c>
      <c r="GI3" s="170" t="s">
        <v>73</v>
      </c>
      <c r="GJ3" s="171" t="s">
        <v>74</v>
      </c>
      <c r="GK3" s="170" t="s">
        <v>75</v>
      </c>
      <c r="GL3" s="170" t="s">
        <v>77</v>
      </c>
      <c r="GM3" s="170" t="s">
        <v>73</v>
      </c>
      <c r="GN3" s="171" t="s">
        <v>74</v>
      </c>
      <c r="GO3" s="170" t="s">
        <v>75</v>
      </c>
      <c r="GP3" s="170" t="s">
        <v>77</v>
      </c>
      <c r="GQ3" s="170" t="s">
        <v>73</v>
      </c>
      <c r="GR3" s="171" t="s">
        <v>74</v>
      </c>
      <c r="GS3" s="170" t="s">
        <v>75</v>
      </c>
      <c r="GT3" s="170" t="s">
        <v>77</v>
      </c>
      <c r="GU3" s="170" t="s">
        <v>73</v>
      </c>
      <c r="GV3" s="171" t="s">
        <v>74</v>
      </c>
      <c r="GW3" s="170" t="s">
        <v>75</v>
      </c>
      <c r="GX3" s="170" t="s">
        <v>77</v>
      </c>
      <c r="GY3" s="170" t="s">
        <v>73</v>
      </c>
      <c r="GZ3" s="171" t="s">
        <v>74</v>
      </c>
      <c r="HA3" s="170" t="s">
        <v>75</v>
      </c>
      <c r="HB3" s="170" t="s">
        <v>77</v>
      </c>
      <c r="HC3" s="170" t="s">
        <v>73</v>
      </c>
      <c r="HD3" s="171" t="s">
        <v>74</v>
      </c>
      <c r="HE3" s="170" t="s">
        <v>75</v>
      </c>
      <c r="HF3" s="170" t="s">
        <v>77</v>
      </c>
    </row>
    <row r="4" spans="1:214">
      <c r="A4" s="170"/>
      <c r="B4" s="170"/>
      <c r="C4" s="170"/>
      <c r="D4" s="170"/>
      <c r="E4" s="171"/>
      <c r="F4" s="171"/>
      <c r="G4" s="170"/>
      <c r="H4" s="170"/>
      <c r="Q4" s="170"/>
      <c r="R4" s="170"/>
      <c r="S4" s="170"/>
      <c r="T4" s="170"/>
      <c r="U4" s="170"/>
      <c r="V4" s="170"/>
      <c r="W4" s="170"/>
      <c r="X4" s="170"/>
      <c r="Y4" s="171"/>
      <c r="Z4" s="3"/>
      <c r="AA4" s="170"/>
      <c r="AB4" s="170"/>
      <c r="AC4" s="170"/>
      <c r="AD4" s="171"/>
      <c r="AE4" s="170"/>
      <c r="AF4" s="170"/>
      <c r="AG4" s="170"/>
      <c r="AH4" s="171"/>
      <c r="AI4" s="170"/>
      <c r="AJ4" s="170"/>
      <c r="AK4" s="170"/>
      <c r="AL4" s="171"/>
      <c r="AM4" s="170"/>
      <c r="AN4" s="170"/>
      <c r="AO4" s="170"/>
      <c r="AP4" s="170"/>
      <c r="AQ4" s="170"/>
      <c r="AR4" s="171"/>
      <c r="AS4" s="3"/>
      <c r="AT4" s="3"/>
      <c r="AU4" s="170"/>
      <c r="AV4" s="170"/>
      <c r="AW4" s="170"/>
      <c r="AX4" s="170"/>
      <c r="AY4" s="170"/>
      <c r="AZ4" s="170"/>
      <c r="BA4" s="171"/>
      <c r="BB4" s="171"/>
      <c r="BC4" s="170"/>
      <c r="BD4" s="170"/>
      <c r="BE4" s="171"/>
      <c r="BF4" s="171"/>
      <c r="BG4" s="170"/>
      <c r="BH4" s="170"/>
      <c r="BI4" s="171"/>
      <c r="BJ4" s="171"/>
      <c r="BK4" s="170"/>
      <c r="BL4" s="170"/>
      <c r="BM4" s="170"/>
      <c r="BN4" s="170"/>
      <c r="BO4" s="170"/>
      <c r="BP4" s="170"/>
      <c r="BQ4" s="4"/>
      <c r="BR4" s="170"/>
      <c r="BS4" s="170"/>
      <c r="BT4" s="170"/>
      <c r="BU4" s="170"/>
      <c r="BV4" s="170"/>
      <c r="BW4" s="170"/>
      <c r="BX4" s="170"/>
      <c r="BY4" s="170"/>
      <c r="BZ4" s="170"/>
      <c r="CA4" s="171"/>
      <c r="CB4" s="3"/>
      <c r="CC4" s="170"/>
      <c r="CD4" s="170"/>
      <c r="CE4" s="170"/>
      <c r="CF4" s="171"/>
      <c r="CG4" s="170"/>
      <c r="CH4" s="170"/>
      <c r="CI4" s="170"/>
      <c r="CJ4" s="171"/>
      <c r="CK4" s="170"/>
      <c r="CL4" s="170"/>
      <c r="CM4" s="171"/>
      <c r="CN4" s="171"/>
      <c r="CO4" s="170"/>
      <c r="CP4" s="170"/>
      <c r="CQ4" s="170"/>
      <c r="CR4" s="170"/>
      <c r="CS4" s="170"/>
      <c r="CT4" s="171" t="s">
        <v>85</v>
      </c>
      <c r="CU4" s="3"/>
      <c r="CV4" s="3"/>
      <c r="CW4" s="170"/>
      <c r="CX4" s="170"/>
      <c r="CY4" s="170"/>
      <c r="CZ4" s="170"/>
      <c r="DA4" s="170"/>
      <c r="DB4" s="171"/>
      <c r="DC4" s="170"/>
      <c r="DD4" s="170"/>
      <c r="DE4" s="170"/>
      <c r="DF4" s="171"/>
      <c r="DG4" s="170"/>
      <c r="DH4" s="170"/>
      <c r="DI4" s="170"/>
      <c r="DJ4" s="171"/>
      <c r="DK4" s="170"/>
      <c r="DL4" s="170"/>
      <c r="DM4" s="170"/>
      <c r="DN4" s="170"/>
      <c r="DO4" s="170"/>
      <c r="DP4" s="170"/>
      <c r="DQ4" s="170"/>
      <c r="DR4" s="170"/>
      <c r="DS4" s="170"/>
      <c r="DT4" s="170"/>
      <c r="DV4" s="3"/>
      <c r="DW4" s="170"/>
      <c r="DX4" s="170"/>
      <c r="DY4" s="170"/>
      <c r="DZ4" s="170"/>
      <c r="EA4" s="170"/>
      <c r="EB4" s="170"/>
      <c r="EC4" s="170"/>
      <c r="ED4" s="170"/>
      <c r="EE4" s="170"/>
      <c r="EF4" s="170"/>
      <c r="EG4" s="170"/>
      <c r="EH4" s="170"/>
      <c r="EI4" s="170"/>
      <c r="EJ4" s="170"/>
      <c r="EK4" s="170"/>
      <c r="EL4" s="170"/>
      <c r="EM4" s="170"/>
      <c r="EN4" s="170"/>
      <c r="EO4" s="3"/>
      <c r="EP4" s="3"/>
      <c r="EQ4" s="170"/>
      <c r="ES4" s="170"/>
      <c r="ET4" s="170"/>
      <c r="EU4" s="170"/>
      <c r="EV4" s="170"/>
      <c r="EW4" s="171"/>
      <c r="EX4" s="171"/>
      <c r="EY4" s="171"/>
      <c r="EZ4" s="171"/>
      <c r="FA4" s="171"/>
      <c r="FB4" s="171"/>
      <c r="FC4" s="171"/>
      <c r="FD4" s="171"/>
      <c r="FE4" s="171"/>
      <c r="FF4" s="171"/>
      <c r="FG4" s="171"/>
      <c r="FH4" s="171"/>
      <c r="FI4" s="171"/>
      <c r="FJ4" s="171"/>
      <c r="FK4" s="171"/>
      <c r="FL4" s="171"/>
      <c r="FM4" s="7"/>
      <c r="FN4" s="171"/>
      <c r="FO4" s="171"/>
      <c r="FP4" s="171"/>
      <c r="FQ4" s="171"/>
      <c r="FR4" s="171"/>
      <c r="FS4" s="171"/>
      <c r="FT4" s="171"/>
      <c r="FU4" s="171"/>
      <c r="FV4" s="171"/>
      <c r="FW4" s="171"/>
      <c r="FX4" s="10"/>
      <c r="FY4" s="171"/>
      <c r="FZ4" s="171"/>
      <c r="GA4" s="171"/>
      <c r="GB4" s="171"/>
      <c r="GC4" s="171"/>
      <c r="GD4" s="171"/>
      <c r="GE4" s="171"/>
      <c r="GF4" s="171"/>
      <c r="GG4" s="171"/>
      <c r="GH4" s="171"/>
      <c r="GI4" s="171"/>
      <c r="GJ4" s="171"/>
      <c r="GK4" s="171"/>
      <c r="GL4" s="171"/>
      <c r="GM4" s="171"/>
      <c r="GN4" s="171"/>
      <c r="GO4" s="171"/>
      <c r="GP4" s="171"/>
      <c r="GQ4" s="10"/>
      <c r="GR4" s="10"/>
      <c r="GS4" s="171"/>
      <c r="GT4" s="171"/>
      <c r="GU4" s="171"/>
      <c r="GV4" s="171"/>
      <c r="GW4" s="171"/>
      <c r="GX4" s="171"/>
      <c r="GY4" s="171"/>
      <c r="GZ4" s="171"/>
      <c r="HA4" s="171"/>
      <c r="HB4" s="171"/>
      <c r="HC4" s="171"/>
      <c r="HD4" s="171"/>
      <c r="HE4" s="171"/>
      <c r="HF4" s="171"/>
    </row>
    <row r="5" spans="1:214">
      <c r="A5" s="170"/>
      <c r="B5" s="170"/>
      <c r="C5" s="170">
        <v>156969</v>
      </c>
      <c r="D5" s="170" t="s">
        <v>85</v>
      </c>
      <c r="E5" s="171"/>
      <c r="F5" s="170"/>
      <c r="G5" s="170"/>
      <c r="H5" s="170"/>
      <c r="I5" s="170"/>
      <c r="J5" s="170"/>
      <c r="K5" s="170"/>
      <c r="L5" s="170"/>
      <c r="M5" s="170">
        <v>160359</v>
      </c>
      <c r="N5" s="170" t="s">
        <v>84</v>
      </c>
      <c r="O5" s="170"/>
      <c r="P5" s="170"/>
      <c r="Q5" s="170"/>
      <c r="R5" s="170"/>
      <c r="S5" s="170"/>
      <c r="T5" s="170"/>
      <c r="U5" s="170"/>
      <c r="V5" s="170"/>
      <c r="W5" s="170">
        <v>163955</v>
      </c>
      <c r="X5" s="170" t="s">
        <v>85</v>
      </c>
      <c r="Z5" s="3"/>
      <c r="AA5" s="170"/>
      <c r="AB5" s="170"/>
      <c r="AC5" s="170"/>
      <c r="AD5" s="171"/>
      <c r="AE5" s="170">
        <v>167694</v>
      </c>
      <c r="AF5" s="170" t="s">
        <v>84</v>
      </c>
      <c r="AG5" s="170"/>
      <c r="AH5" s="171"/>
      <c r="AI5" s="170"/>
      <c r="AJ5" s="170"/>
      <c r="AK5" s="170"/>
      <c r="AL5" s="171"/>
      <c r="AM5" s="170">
        <v>171565</v>
      </c>
      <c r="AN5" s="170" t="s">
        <v>84</v>
      </c>
      <c r="AO5" s="170"/>
      <c r="AP5" s="170"/>
      <c r="AQ5" s="170"/>
      <c r="AR5" s="171"/>
      <c r="AS5" s="3"/>
      <c r="AT5" s="3"/>
      <c r="AU5" s="170">
        <v>365853</v>
      </c>
      <c r="AV5" t="s">
        <v>85</v>
      </c>
      <c r="AW5" s="170"/>
      <c r="AX5" s="170"/>
      <c r="AY5" s="170"/>
      <c r="AZ5" s="170"/>
      <c r="BA5" s="171"/>
      <c r="BB5" s="170"/>
      <c r="BC5" s="170">
        <v>371185</v>
      </c>
      <c r="BD5" s="170" t="s">
        <v>84</v>
      </c>
      <c r="BE5" s="171"/>
      <c r="BF5" s="170"/>
      <c r="BG5" s="170"/>
      <c r="BH5" s="170"/>
      <c r="BI5" s="171"/>
      <c r="BJ5" s="170">
        <v>1</v>
      </c>
      <c r="BK5" s="170">
        <v>376022</v>
      </c>
      <c r="BL5" s="170" t="s">
        <v>85</v>
      </c>
      <c r="BM5" s="170"/>
      <c r="BN5" s="170"/>
      <c r="BO5" s="170"/>
      <c r="BP5" s="170"/>
      <c r="BQ5" s="170">
        <v>380817</v>
      </c>
      <c r="BR5" s="170" t="s">
        <v>84</v>
      </c>
      <c r="BS5" s="170"/>
      <c r="BT5" s="170"/>
      <c r="BU5" s="170"/>
      <c r="BV5" s="170"/>
      <c r="BW5" s="170"/>
      <c r="BX5" s="170"/>
      <c r="BY5" s="170">
        <v>385671</v>
      </c>
      <c r="BZ5" s="170" t="s">
        <v>85</v>
      </c>
      <c r="CB5" s="3"/>
      <c r="CC5" s="170">
        <v>178783</v>
      </c>
      <c r="CD5" s="170" t="s">
        <v>84</v>
      </c>
      <c r="CE5" s="170"/>
      <c r="CF5" s="171"/>
      <c r="CG5" s="170">
        <v>386910</v>
      </c>
      <c r="CH5" s="170" t="s">
        <v>85</v>
      </c>
      <c r="CI5" s="170"/>
      <c r="CJ5" s="171"/>
      <c r="CK5" s="170"/>
      <c r="CL5" s="170"/>
      <c r="CM5" s="171"/>
      <c r="CN5" s="171"/>
      <c r="CO5" s="170"/>
      <c r="CP5" s="170"/>
      <c r="CQ5" s="170"/>
      <c r="CR5" s="170"/>
      <c r="CS5" s="170">
        <v>184883</v>
      </c>
      <c r="CT5" s="171"/>
      <c r="CU5" s="3"/>
      <c r="CV5" s="3"/>
      <c r="CW5" s="3">
        <v>393123</v>
      </c>
      <c r="CX5" s="3"/>
      <c r="CY5" s="170"/>
      <c r="CZ5" s="170"/>
      <c r="DA5" s="170"/>
      <c r="DB5" s="171"/>
      <c r="DC5" s="170"/>
      <c r="DD5" s="170"/>
      <c r="DE5" s="170"/>
      <c r="DF5" s="171"/>
      <c r="DG5" s="170"/>
      <c r="DH5" s="170"/>
      <c r="DI5" s="170">
        <v>191595</v>
      </c>
      <c r="DJ5" s="171" t="s">
        <v>85</v>
      </c>
      <c r="DK5" s="170">
        <v>50</v>
      </c>
      <c r="DL5" s="170"/>
      <c r="DM5" s="170"/>
      <c r="DN5" s="170"/>
      <c r="DO5" s="170" t="s">
        <v>182</v>
      </c>
      <c r="DP5" s="170" t="s">
        <v>85</v>
      </c>
      <c r="DQ5" s="170"/>
      <c r="DR5" s="170"/>
      <c r="DS5" s="170">
        <v>197178</v>
      </c>
      <c r="DT5" s="170"/>
      <c r="DV5" s="3"/>
      <c r="DW5" s="170">
        <v>403420</v>
      </c>
      <c r="DX5" s="170"/>
      <c r="DY5" s="170"/>
      <c r="DZ5" s="170"/>
      <c r="EA5" s="170">
        <v>200230</v>
      </c>
      <c r="EB5" s="170"/>
      <c r="EC5" s="170"/>
      <c r="ED5" s="170"/>
      <c r="EE5" s="170">
        <v>406889</v>
      </c>
      <c r="EF5" s="170"/>
      <c r="EG5" s="170"/>
      <c r="EH5" s="170"/>
      <c r="EI5" s="170">
        <v>203096</v>
      </c>
      <c r="EJ5" s="170"/>
      <c r="EK5" s="170"/>
      <c r="EL5" s="170"/>
      <c r="EM5" s="170">
        <v>407872</v>
      </c>
      <c r="EN5" s="170">
        <v>0</v>
      </c>
      <c r="EO5" s="3"/>
      <c r="EP5" s="3"/>
      <c r="EQ5" s="170">
        <v>208485</v>
      </c>
      <c r="ER5" s="4">
        <v>0</v>
      </c>
      <c r="ES5" s="170"/>
      <c r="ET5" s="170"/>
      <c r="EU5" s="170">
        <v>408915</v>
      </c>
      <c r="EV5" s="170">
        <v>0</v>
      </c>
      <c r="EW5" s="171"/>
      <c r="EX5" s="171"/>
      <c r="EY5" s="171">
        <v>212448</v>
      </c>
      <c r="EZ5" s="171"/>
      <c r="FA5" s="171"/>
      <c r="FB5" s="171"/>
      <c r="FC5" s="171"/>
      <c r="FD5" s="171"/>
      <c r="FE5" s="171"/>
      <c r="FF5" s="171"/>
      <c r="FG5" s="171">
        <v>213408</v>
      </c>
      <c r="FH5" s="171"/>
      <c r="FI5" s="171"/>
      <c r="FJ5" s="171"/>
      <c r="FK5" s="171"/>
      <c r="FL5" s="171"/>
      <c r="FM5" s="171">
        <v>414642</v>
      </c>
      <c r="FN5" s="171"/>
      <c r="FO5" s="171"/>
      <c r="FP5" s="171"/>
      <c r="FQ5" s="171"/>
      <c r="FR5" s="171"/>
      <c r="FS5" s="171"/>
      <c r="FT5" s="171"/>
      <c r="FU5" s="171"/>
      <c r="FV5" s="171"/>
      <c r="FW5" s="1"/>
      <c r="FX5" s="10"/>
      <c r="FY5" s="171">
        <v>219342</v>
      </c>
      <c r="FZ5" s="171"/>
      <c r="GA5" s="171"/>
      <c r="GB5" s="171"/>
      <c r="GC5" s="171">
        <v>420619</v>
      </c>
      <c r="GD5" s="171">
        <v>0</v>
      </c>
      <c r="GE5" s="171"/>
      <c r="GF5" s="171"/>
      <c r="GG5" s="171">
        <v>224213</v>
      </c>
      <c r="GH5" s="171"/>
      <c r="GI5" s="171"/>
      <c r="GJ5" s="171"/>
      <c r="GK5" s="171">
        <v>426307</v>
      </c>
      <c r="GL5" s="171"/>
      <c r="GM5" s="171"/>
      <c r="GN5" s="171"/>
      <c r="GO5" s="171">
        <v>225326</v>
      </c>
      <c r="GP5" s="171"/>
      <c r="GQ5" s="10"/>
      <c r="GR5" s="10"/>
      <c r="GS5" s="10">
        <v>426377</v>
      </c>
      <c r="GT5" s="10"/>
      <c r="GU5" s="171"/>
      <c r="GV5" s="171"/>
      <c r="GW5" s="171"/>
      <c r="GX5" s="171"/>
      <c r="GY5" s="171"/>
      <c r="GZ5" s="171"/>
      <c r="HA5" s="171"/>
      <c r="HB5" s="171"/>
      <c r="HC5" s="171"/>
      <c r="HD5" s="171" t="s">
        <v>84</v>
      </c>
      <c r="HE5" s="171">
        <v>231489</v>
      </c>
      <c r="HF5" s="171" t="s">
        <v>85</v>
      </c>
    </row>
    <row r="6" spans="1:214">
      <c r="A6" s="170">
        <v>343</v>
      </c>
      <c r="B6" s="170">
        <v>261</v>
      </c>
      <c r="C6" s="170">
        <f t="shared" ref="C6:C18" si="0">C5+D6</f>
        <v>157085</v>
      </c>
      <c r="D6" s="170">
        <v>116</v>
      </c>
      <c r="E6" s="171"/>
      <c r="F6" s="170"/>
      <c r="G6" s="170"/>
      <c r="H6" s="170"/>
      <c r="I6" s="170"/>
      <c r="J6" s="170"/>
      <c r="K6" s="170">
        <v>379</v>
      </c>
      <c r="L6" s="170">
        <v>277</v>
      </c>
      <c r="M6" s="170">
        <f t="shared" ref="M6:M18" si="1">M5+N6</f>
        <v>160497</v>
      </c>
      <c r="N6" s="170">
        <v>138</v>
      </c>
      <c r="O6" s="170"/>
      <c r="P6" s="170"/>
      <c r="Q6" s="170"/>
      <c r="R6" s="170"/>
      <c r="S6" s="170"/>
      <c r="T6" s="170"/>
      <c r="U6" s="170">
        <v>387</v>
      </c>
      <c r="V6" s="170">
        <v>289</v>
      </c>
      <c r="W6" s="170">
        <f t="shared" ref="W6:W18" si="2">W5+X6</f>
        <v>164113</v>
      </c>
      <c r="X6" s="170">
        <v>158</v>
      </c>
      <c r="Y6" s="171"/>
      <c r="Z6" s="3"/>
      <c r="AA6" s="170"/>
      <c r="AB6" s="170"/>
      <c r="AC6" s="170">
        <v>349</v>
      </c>
      <c r="AD6" s="171">
        <v>277</v>
      </c>
      <c r="AE6" s="170">
        <f t="shared" ref="AE6:AE19" si="3">AE5+AF6</f>
        <v>167833</v>
      </c>
      <c r="AF6" s="170">
        <v>139</v>
      </c>
      <c r="AG6" s="170"/>
      <c r="AH6" s="171"/>
      <c r="AI6" s="170"/>
      <c r="AJ6" s="170"/>
      <c r="AK6" s="170">
        <v>387</v>
      </c>
      <c r="AL6" s="170">
        <v>297</v>
      </c>
      <c r="AM6" s="171">
        <f t="shared" ref="AM6:AM18" si="4">AM5+AN6</f>
        <v>171714</v>
      </c>
      <c r="AN6" s="170">
        <v>149</v>
      </c>
      <c r="AO6" s="170"/>
      <c r="AP6" s="170"/>
      <c r="AQ6" s="170"/>
      <c r="AR6" s="171"/>
      <c r="AS6" s="3">
        <v>384</v>
      </c>
      <c r="AT6" s="3">
        <v>295</v>
      </c>
      <c r="AU6" s="170">
        <f t="shared" ref="AU6:AU53" si="5">AU5+AV6</f>
        <v>366001</v>
      </c>
      <c r="AV6" s="170">
        <v>148</v>
      </c>
      <c r="AW6" s="170"/>
      <c r="AX6" s="170"/>
      <c r="AY6" s="170"/>
      <c r="AZ6" s="170"/>
      <c r="BA6" s="171">
        <v>346</v>
      </c>
      <c r="BB6" s="170">
        <v>277</v>
      </c>
      <c r="BC6" s="170">
        <f t="shared" ref="BC6:BC53" si="6">BC5+BD6</f>
        <v>371341</v>
      </c>
      <c r="BD6" s="170">
        <v>156</v>
      </c>
      <c r="BE6" s="171"/>
      <c r="BF6" s="170"/>
      <c r="BG6" s="170"/>
      <c r="BH6" s="170"/>
      <c r="BI6" s="171">
        <v>455</v>
      </c>
      <c r="BJ6" s="170">
        <v>278</v>
      </c>
      <c r="BK6" s="170">
        <f t="shared" ref="BK6:BK27" si="7">BK5+BL6</f>
        <v>376220</v>
      </c>
      <c r="BL6" s="170">
        <v>198</v>
      </c>
      <c r="BM6" s="170"/>
      <c r="BN6" s="170"/>
      <c r="BO6" s="170">
        <v>256</v>
      </c>
      <c r="BP6" s="170">
        <v>240</v>
      </c>
      <c r="BQ6" s="170">
        <v>380873</v>
      </c>
      <c r="BR6" s="170">
        <f>BQ6-BQ5</f>
        <v>56</v>
      </c>
      <c r="BS6" s="170"/>
      <c r="BT6" s="170"/>
      <c r="BU6" s="170"/>
      <c r="BV6" s="170"/>
      <c r="BW6" s="170">
        <v>195</v>
      </c>
      <c r="BX6" s="170">
        <v>149</v>
      </c>
      <c r="BY6" s="170">
        <v>385746</v>
      </c>
      <c r="BZ6" s="170">
        <v>75</v>
      </c>
      <c r="CA6" s="171">
        <v>197</v>
      </c>
      <c r="CB6" s="3">
        <v>166</v>
      </c>
      <c r="CC6" s="170">
        <v>178862</v>
      </c>
      <c r="CD6" s="170">
        <f>CC6-CC5</f>
        <v>79</v>
      </c>
      <c r="CE6" s="170">
        <v>397</v>
      </c>
      <c r="CF6" s="171">
        <v>331</v>
      </c>
      <c r="CG6" s="170">
        <v>387067</v>
      </c>
      <c r="CH6" s="170">
        <f>CG6-CG5</f>
        <v>157</v>
      </c>
      <c r="CI6" s="170"/>
      <c r="CJ6" s="171"/>
      <c r="CK6" s="170"/>
      <c r="CL6" s="170"/>
      <c r="CM6" s="171"/>
      <c r="CN6" s="170"/>
      <c r="CO6" s="171"/>
      <c r="CP6" s="170"/>
      <c r="CQ6" s="170">
        <v>388</v>
      </c>
      <c r="CR6" s="170">
        <v>312</v>
      </c>
      <c r="CS6" s="170">
        <v>185045</v>
      </c>
      <c r="CT6" s="171">
        <f>CS6-CS5</f>
        <v>162</v>
      </c>
      <c r="CU6" s="3">
        <v>415</v>
      </c>
      <c r="CV6" s="3">
        <v>320</v>
      </c>
      <c r="CW6" s="170">
        <v>393255</v>
      </c>
      <c r="CX6" s="170">
        <f>CW6-CW5</f>
        <v>132</v>
      </c>
      <c r="CY6" s="170"/>
      <c r="CZ6" s="170"/>
      <c r="DA6" s="170"/>
      <c r="DB6" s="171"/>
      <c r="DC6" s="170"/>
      <c r="DD6" s="170"/>
      <c r="DE6" s="170"/>
      <c r="DF6" s="171"/>
      <c r="DG6" s="170">
        <v>381</v>
      </c>
      <c r="DH6" s="170">
        <v>288</v>
      </c>
      <c r="DI6" s="170">
        <v>191740</v>
      </c>
      <c r="DJ6" s="171">
        <f>DI6-DI5</f>
        <v>145</v>
      </c>
      <c r="DK6" s="170"/>
      <c r="DL6" s="170"/>
      <c r="DM6" s="170"/>
      <c r="DN6" s="170"/>
      <c r="DO6" s="170"/>
      <c r="DP6" s="170"/>
      <c r="DQ6" s="170">
        <v>391</v>
      </c>
      <c r="DR6" s="170">
        <v>306</v>
      </c>
      <c r="DS6" s="170">
        <v>197321</v>
      </c>
      <c r="DT6" s="170">
        <f>DS6-DS5</f>
        <v>143</v>
      </c>
      <c r="DU6" s="170"/>
      <c r="DV6" s="3"/>
      <c r="DW6" s="170"/>
      <c r="DX6" s="170"/>
      <c r="DY6" s="170">
        <v>391</v>
      </c>
      <c r="DZ6" s="170">
        <v>300</v>
      </c>
      <c r="EA6" s="170">
        <v>200309</v>
      </c>
      <c r="EB6" s="170">
        <f>EA6-EA5</f>
        <v>79</v>
      </c>
      <c r="EC6" s="170"/>
      <c r="ED6" s="170"/>
      <c r="EE6" s="170"/>
      <c r="EF6" s="170"/>
      <c r="EG6" s="170">
        <v>204</v>
      </c>
      <c r="EH6" s="170">
        <v>164</v>
      </c>
      <c r="EI6" s="170">
        <v>203227</v>
      </c>
      <c r="EJ6" s="170">
        <f>EI6-EI5</f>
        <v>131</v>
      </c>
      <c r="EK6" s="170"/>
      <c r="EL6" s="170"/>
      <c r="EM6" s="170"/>
      <c r="EN6" s="170"/>
      <c r="EO6" s="3"/>
      <c r="EP6" s="3"/>
      <c r="EQ6" s="170"/>
      <c r="ER6" s="170">
        <v>0</v>
      </c>
      <c r="ES6" s="170">
        <v>366</v>
      </c>
      <c r="ET6" s="170">
        <v>280</v>
      </c>
      <c r="EU6" s="170">
        <v>409051</v>
      </c>
      <c r="EV6" s="170">
        <f>EU6-EU5</f>
        <v>136</v>
      </c>
      <c r="EW6" s="171"/>
      <c r="EX6" s="171"/>
      <c r="EY6" s="171"/>
      <c r="EZ6" s="171"/>
      <c r="FA6" s="171"/>
      <c r="FB6" s="171"/>
      <c r="FC6" s="171"/>
      <c r="FD6" s="171"/>
      <c r="FE6" s="171">
        <v>379</v>
      </c>
      <c r="FF6" s="171">
        <v>294</v>
      </c>
      <c r="FG6" s="171">
        <v>213556</v>
      </c>
      <c r="FH6" s="171">
        <v>148</v>
      </c>
      <c r="FI6" s="171">
        <v>50</v>
      </c>
      <c r="FJ6" s="171">
        <v>97</v>
      </c>
      <c r="FK6" s="171">
        <v>387</v>
      </c>
      <c r="FL6" s="171">
        <v>296</v>
      </c>
      <c r="FM6" s="171">
        <v>414874</v>
      </c>
      <c r="FN6" s="171">
        <f>FM6-FM5</f>
        <v>232</v>
      </c>
      <c r="FO6" s="171"/>
      <c r="FP6" s="171"/>
      <c r="FQ6" s="171"/>
      <c r="FR6" s="171"/>
      <c r="FS6" s="171"/>
      <c r="FT6" s="171"/>
      <c r="FU6" s="171"/>
      <c r="FV6" s="171"/>
      <c r="FW6" s="171">
        <v>450</v>
      </c>
      <c r="FX6" s="10">
        <v>287</v>
      </c>
      <c r="FY6" s="171">
        <v>219484</v>
      </c>
      <c r="FZ6" s="171">
        <f>FY6-FY5</f>
        <v>142</v>
      </c>
      <c r="GA6" s="171">
        <v>370</v>
      </c>
      <c r="GB6" s="171">
        <v>290</v>
      </c>
      <c r="GC6" s="171">
        <v>420721</v>
      </c>
      <c r="GD6" s="171">
        <f>GC6-GC5</f>
        <v>102</v>
      </c>
      <c r="GE6" s="171"/>
      <c r="GF6" s="171"/>
      <c r="GG6" s="171"/>
      <c r="GH6" s="171"/>
      <c r="GI6" s="171"/>
      <c r="GJ6" s="171"/>
      <c r="GK6" s="171"/>
      <c r="GL6" s="171"/>
      <c r="GM6" s="171">
        <v>404</v>
      </c>
      <c r="GN6" s="171">
        <v>297</v>
      </c>
      <c r="GO6" s="171">
        <v>225501</v>
      </c>
      <c r="GP6" s="171">
        <f>GO6-GO5</f>
        <v>175</v>
      </c>
      <c r="GQ6" s="10">
        <v>494</v>
      </c>
      <c r="GR6" s="10">
        <v>316</v>
      </c>
      <c r="GS6" s="171">
        <v>426496</v>
      </c>
      <c r="GT6" s="171">
        <f>GS6-GS5</f>
        <v>119</v>
      </c>
      <c r="GU6" s="171"/>
      <c r="GV6" s="171"/>
      <c r="GW6" s="171"/>
      <c r="GX6" s="171"/>
      <c r="GY6" s="171"/>
      <c r="GZ6" s="171"/>
      <c r="HA6" s="171"/>
      <c r="HB6" s="171"/>
      <c r="HC6" s="171">
        <v>402</v>
      </c>
      <c r="HD6" s="171">
        <v>294</v>
      </c>
      <c r="HE6" s="171">
        <v>231569</v>
      </c>
      <c r="HF6" s="171">
        <f>HE6-HE5</f>
        <v>80</v>
      </c>
    </row>
    <row r="7" spans="1:214">
      <c r="A7" s="170">
        <v>350</v>
      </c>
      <c r="B7" s="170">
        <v>254</v>
      </c>
      <c r="C7" s="170">
        <f t="shared" si="0"/>
        <v>157249</v>
      </c>
      <c r="D7" s="170">
        <v>164</v>
      </c>
      <c r="E7" s="171"/>
      <c r="F7" s="170"/>
      <c r="G7" s="170"/>
      <c r="H7" s="170"/>
      <c r="I7" s="170"/>
      <c r="J7" s="170"/>
      <c r="K7" s="170">
        <v>366</v>
      </c>
      <c r="L7" s="170">
        <v>269</v>
      </c>
      <c r="M7" s="170">
        <f t="shared" si="1"/>
        <v>160632</v>
      </c>
      <c r="N7" s="170">
        <v>135</v>
      </c>
      <c r="O7" s="170"/>
      <c r="P7" s="170"/>
      <c r="Q7" s="170"/>
      <c r="R7" s="170"/>
      <c r="S7" s="170"/>
      <c r="T7" s="170"/>
      <c r="U7" s="170">
        <v>380</v>
      </c>
      <c r="V7" s="170">
        <v>274</v>
      </c>
      <c r="W7" s="170">
        <f t="shared" si="2"/>
        <v>164262</v>
      </c>
      <c r="X7" s="170">
        <v>149</v>
      </c>
      <c r="Y7" s="171"/>
      <c r="Z7" s="3"/>
      <c r="AA7" s="170"/>
      <c r="AB7" s="170"/>
      <c r="AC7" s="170">
        <v>324</v>
      </c>
      <c r="AD7" s="171">
        <v>269</v>
      </c>
      <c r="AE7" s="170">
        <f t="shared" si="3"/>
        <v>167968</v>
      </c>
      <c r="AF7" s="170">
        <v>135</v>
      </c>
      <c r="AG7" s="170"/>
      <c r="AH7" s="171"/>
      <c r="AI7" s="170"/>
      <c r="AJ7" s="170"/>
      <c r="AK7" s="170">
        <v>379</v>
      </c>
      <c r="AL7" s="170">
        <v>291</v>
      </c>
      <c r="AM7" s="171">
        <f t="shared" si="4"/>
        <v>171859</v>
      </c>
      <c r="AN7" s="170">
        <v>145</v>
      </c>
      <c r="AO7" s="170"/>
      <c r="AP7" s="170"/>
      <c r="AQ7" s="170"/>
      <c r="AR7" s="171"/>
      <c r="AS7" s="3">
        <v>379</v>
      </c>
      <c r="AT7" s="3">
        <v>288</v>
      </c>
      <c r="AU7" s="170">
        <f t="shared" si="5"/>
        <v>366141</v>
      </c>
      <c r="AV7" s="170">
        <v>140</v>
      </c>
      <c r="AW7" s="170"/>
      <c r="AX7" s="170"/>
      <c r="AY7" s="170"/>
      <c r="AZ7" s="170"/>
      <c r="BA7" s="171">
        <v>340</v>
      </c>
      <c r="BB7" s="170">
        <v>276</v>
      </c>
      <c r="BC7" s="170">
        <f t="shared" si="6"/>
        <v>371456</v>
      </c>
      <c r="BD7" s="170">
        <v>115</v>
      </c>
      <c r="BE7" s="171"/>
      <c r="BF7" s="170"/>
      <c r="BG7" s="170"/>
      <c r="BH7" s="170"/>
      <c r="BI7" s="171">
        <v>452</v>
      </c>
      <c r="BJ7" s="170">
        <v>285</v>
      </c>
      <c r="BK7" s="170">
        <f t="shared" si="7"/>
        <v>376400</v>
      </c>
      <c r="BL7" s="170">
        <v>180</v>
      </c>
      <c r="BM7" s="170"/>
      <c r="BN7" s="170"/>
      <c r="BO7" s="170">
        <v>252</v>
      </c>
      <c r="BP7" s="170">
        <v>247</v>
      </c>
      <c r="BQ7" s="170">
        <v>380918</v>
      </c>
      <c r="BR7" s="170">
        <f t="shared" ref="BR7:BR42" si="8">BQ7-BQ6</f>
        <v>45</v>
      </c>
      <c r="BS7" s="170"/>
      <c r="BT7" s="170"/>
      <c r="BU7" s="170"/>
      <c r="BV7" s="170"/>
      <c r="BW7" s="170">
        <v>187</v>
      </c>
      <c r="BX7" s="170">
        <v>139</v>
      </c>
      <c r="BY7" s="170">
        <v>385819</v>
      </c>
      <c r="BZ7" s="170">
        <v>73</v>
      </c>
      <c r="CA7" s="171">
        <v>189</v>
      </c>
      <c r="CB7" s="3">
        <v>156</v>
      </c>
      <c r="CC7" s="170">
        <v>178939</v>
      </c>
      <c r="CD7" s="170">
        <f t="shared" ref="CD7:CD53" si="9">CC7-CC6</f>
        <v>77</v>
      </c>
      <c r="CE7" s="170">
        <v>382</v>
      </c>
      <c r="CF7" s="171">
        <v>324</v>
      </c>
      <c r="CG7" s="170">
        <v>387216</v>
      </c>
      <c r="CH7" s="170">
        <f t="shared" ref="CH7:CH53" si="10">CG7-CG6</f>
        <v>149</v>
      </c>
      <c r="CI7" s="170"/>
      <c r="CJ7" s="171"/>
      <c r="CK7" s="170"/>
      <c r="CL7" s="170"/>
      <c r="CM7" s="171"/>
      <c r="CN7" s="170"/>
      <c r="CO7" s="171"/>
      <c r="CP7" s="170"/>
      <c r="CQ7" s="170">
        <v>379</v>
      </c>
      <c r="CR7" s="170">
        <v>309</v>
      </c>
      <c r="CS7" s="170">
        <v>185203</v>
      </c>
      <c r="CT7" s="171">
        <f t="shared" ref="CT7:CT53" si="11">CS7-CS6</f>
        <v>158</v>
      </c>
      <c r="CU7" s="3">
        <v>407</v>
      </c>
      <c r="CV7" s="3">
        <v>314</v>
      </c>
      <c r="CW7" s="170">
        <v>393390</v>
      </c>
      <c r="CX7" s="170">
        <f t="shared" ref="CX7:CX53" si="12">CW7-CW6</f>
        <v>135</v>
      </c>
      <c r="CY7" s="170"/>
      <c r="CZ7" s="170"/>
      <c r="DA7" s="170"/>
      <c r="DB7" s="171"/>
      <c r="DC7" s="170"/>
      <c r="DD7" s="170"/>
      <c r="DE7" s="170"/>
      <c r="DF7" s="171"/>
      <c r="DG7" s="170">
        <v>376</v>
      </c>
      <c r="DH7" s="170">
        <v>291</v>
      </c>
      <c r="DI7" s="170">
        <v>191904</v>
      </c>
      <c r="DJ7" s="171">
        <f t="shared" ref="DJ7:DJ53" si="13">DI7-DI6</f>
        <v>164</v>
      </c>
      <c r="DK7" s="170"/>
      <c r="DL7" s="170"/>
      <c r="DM7" s="170"/>
      <c r="DN7" s="170"/>
      <c r="DO7" s="170"/>
      <c r="DP7" s="170"/>
      <c r="DQ7" s="170">
        <v>385</v>
      </c>
      <c r="DR7" s="170">
        <v>274</v>
      </c>
      <c r="DS7" s="170">
        <v>197470</v>
      </c>
      <c r="DT7" s="170">
        <f t="shared" ref="DT7:DT19" si="14">DS7-DS6</f>
        <v>149</v>
      </c>
      <c r="DU7" s="170"/>
      <c r="DV7" s="3"/>
      <c r="DW7" s="170"/>
      <c r="DX7" s="170"/>
      <c r="DY7" s="170">
        <v>398</v>
      </c>
      <c r="DZ7" s="170">
        <v>302</v>
      </c>
      <c r="EA7" s="170">
        <v>200457</v>
      </c>
      <c r="EB7" s="170">
        <f t="shared" ref="EB7:EB19" si="15">EA7-EA6</f>
        <v>148</v>
      </c>
      <c r="EC7" s="170"/>
      <c r="ED7" s="170"/>
      <c r="EE7" s="170"/>
      <c r="EF7" s="170"/>
      <c r="EG7" s="170">
        <v>400</v>
      </c>
      <c r="EH7" s="170">
        <v>300</v>
      </c>
      <c r="EI7" s="170">
        <v>203388</v>
      </c>
      <c r="EJ7" s="170">
        <f t="shared" ref="EJ7:EJ53" si="16">EI7-EI6</f>
        <v>161</v>
      </c>
      <c r="EK7" s="170"/>
      <c r="EL7" s="170"/>
      <c r="EM7" s="170"/>
      <c r="EN7" s="170"/>
      <c r="EO7" s="3"/>
      <c r="EP7" s="3"/>
      <c r="EQ7" s="170"/>
      <c r="ER7" s="170">
        <v>0</v>
      </c>
      <c r="ES7" s="170">
        <v>354</v>
      </c>
      <c r="ET7" s="170">
        <v>272</v>
      </c>
      <c r="EU7" s="170">
        <v>409195</v>
      </c>
      <c r="EV7" s="170">
        <f t="shared" ref="EV7:EV53" si="17">EU7-EU6</f>
        <v>144</v>
      </c>
      <c r="EW7" s="171"/>
      <c r="EX7" s="171"/>
      <c r="EY7" s="171"/>
      <c r="EZ7" s="171"/>
      <c r="FA7" s="171"/>
      <c r="FB7" s="171"/>
      <c r="FC7" s="171"/>
      <c r="FD7" s="171"/>
      <c r="FE7" s="171">
        <v>378</v>
      </c>
      <c r="FF7" s="171">
        <v>290</v>
      </c>
      <c r="FG7" s="171">
        <v>213701</v>
      </c>
      <c r="FH7" s="171">
        <v>145</v>
      </c>
      <c r="FI7" s="171">
        <v>50</v>
      </c>
      <c r="FJ7" s="171">
        <v>97</v>
      </c>
      <c r="FK7" s="171">
        <v>374</v>
      </c>
      <c r="FL7" s="171">
        <v>288</v>
      </c>
      <c r="FM7" s="171">
        <v>415004</v>
      </c>
      <c r="FN7" s="171">
        <f t="shared" ref="FN7:FN53" si="18">FM7-FM6</f>
        <v>130</v>
      </c>
      <c r="FO7" s="171"/>
      <c r="FP7" s="171"/>
      <c r="FQ7" s="171"/>
      <c r="FR7" s="171"/>
      <c r="FS7" s="171"/>
      <c r="FT7" s="171"/>
      <c r="FU7" s="171"/>
      <c r="FV7" s="171"/>
      <c r="FW7" s="171">
        <v>432</v>
      </c>
      <c r="FX7" s="10">
        <v>272</v>
      </c>
      <c r="FY7" s="171">
        <v>219528</v>
      </c>
      <c r="FZ7" s="171">
        <f t="shared" ref="FZ7:FZ53" si="19">FY7-FY6</f>
        <v>44</v>
      </c>
      <c r="GA7" s="171">
        <v>381</v>
      </c>
      <c r="GB7" s="171">
        <v>282</v>
      </c>
      <c r="GC7" s="171">
        <v>420832</v>
      </c>
      <c r="GD7" s="171">
        <f t="shared" ref="GD7:GD53" si="20">GC7-GC6</f>
        <v>111</v>
      </c>
      <c r="GE7" s="171"/>
      <c r="GF7" s="171"/>
      <c r="GG7" s="171"/>
      <c r="GH7" s="171"/>
      <c r="GI7" s="171"/>
      <c r="GJ7" s="171"/>
      <c r="GK7" s="171"/>
      <c r="GL7" s="171"/>
      <c r="GM7" s="171">
        <v>429</v>
      </c>
      <c r="GN7" s="171">
        <v>283</v>
      </c>
      <c r="GO7" s="171">
        <v>225656</v>
      </c>
      <c r="GP7" s="171">
        <f t="shared" ref="GP7:GP53" si="21">GO7-GO6</f>
        <v>155</v>
      </c>
      <c r="GQ7" s="10">
        <v>479</v>
      </c>
      <c r="GR7" s="10">
        <v>302</v>
      </c>
      <c r="GS7" s="171">
        <v>426653</v>
      </c>
      <c r="GT7" s="171">
        <f t="shared" ref="GT7:GT53" si="22">GS7-GS6</f>
        <v>157</v>
      </c>
      <c r="GU7" s="171"/>
      <c r="GV7" s="171"/>
      <c r="GW7" s="171"/>
      <c r="GX7" s="171"/>
      <c r="GY7" s="171"/>
      <c r="GZ7" s="171"/>
      <c r="HA7" s="171"/>
      <c r="HB7" s="171"/>
      <c r="HC7" s="171">
        <v>406</v>
      </c>
      <c r="HD7" s="171">
        <v>270</v>
      </c>
      <c r="HE7" s="171">
        <v>231690</v>
      </c>
      <c r="HF7" s="171">
        <f t="shared" ref="HF7:HF53" si="23">HE7-HE6</f>
        <v>121</v>
      </c>
    </row>
    <row r="8" spans="1:214">
      <c r="A8" s="170">
        <v>248</v>
      </c>
      <c r="B8" s="170">
        <v>252</v>
      </c>
      <c r="C8" s="170">
        <f t="shared" si="0"/>
        <v>157379</v>
      </c>
      <c r="D8" s="170">
        <v>130</v>
      </c>
      <c r="E8" s="171"/>
      <c r="F8" s="170"/>
      <c r="G8" s="170"/>
      <c r="H8" s="170"/>
      <c r="I8" s="170"/>
      <c r="J8" s="170"/>
      <c r="K8" s="170">
        <v>357</v>
      </c>
      <c r="L8" s="170">
        <v>283</v>
      </c>
      <c r="M8" s="170">
        <f t="shared" si="1"/>
        <v>160761</v>
      </c>
      <c r="N8" s="170">
        <v>129</v>
      </c>
      <c r="O8" s="170"/>
      <c r="P8" s="170"/>
      <c r="Q8" s="170"/>
      <c r="R8" s="170"/>
      <c r="S8" s="170"/>
      <c r="T8" s="170"/>
      <c r="U8" s="170">
        <v>374</v>
      </c>
      <c r="V8" s="170">
        <v>267</v>
      </c>
      <c r="W8" s="170">
        <f t="shared" si="2"/>
        <v>164401</v>
      </c>
      <c r="X8" s="170">
        <v>139</v>
      </c>
      <c r="Y8" s="171"/>
      <c r="Z8" s="3"/>
      <c r="AA8" s="170"/>
      <c r="AB8" s="170"/>
      <c r="AC8" s="170">
        <v>321</v>
      </c>
      <c r="AD8" s="171">
        <v>264</v>
      </c>
      <c r="AE8" s="170">
        <f t="shared" si="3"/>
        <v>168100</v>
      </c>
      <c r="AF8" s="170">
        <v>132</v>
      </c>
      <c r="AG8" s="170"/>
      <c r="AH8" s="171"/>
      <c r="AI8" s="170"/>
      <c r="AJ8" s="170"/>
      <c r="AK8" s="170">
        <v>373</v>
      </c>
      <c r="AL8" s="171">
        <v>287</v>
      </c>
      <c r="AM8" s="171">
        <f t="shared" si="4"/>
        <v>171997</v>
      </c>
      <c r="AN8" s="170">
        <v>138</v>
      </c>
      <c r="AO8" s="170"/>
      <c r="AP8" s="170"/>
      <c r="AQ8" s="170"/>
      <c r="AR8" s="171"/>
      <c r="AS8" s="3">
        <v>377</v>
      </c>
      <c r="AT8" s="3">
        <v>284</v>
      </c>
      <c r="AU8" s="170">
        <f t="shared" si="5"/>
        <v>366279</v>
      </c>
      <c r="AV8" s="170">
        <v>138</v>
      </c>
      <c r="AW8" s="170"/>
      <c r="AX8" s="170"/>
      <c r="AY8" s="170"/>
      <c r="AZ8" s="170"/>
      <c r="BA8" s="171">
        <v>400</v>
      </c>
      <c r="BB8" s="170">
        <v>245</v>
      </c>
      <c r="BC8" s="170">
        <f t="shared" si="6"/>
        <v>371576</v>
      </c>
      <c r="BD8" s="170">
        <v>120</v>
      </c>
      <c r="BE8" s="171"/>
      <c r="BF8" s="170"/>
      <c r="BG8" s="170"/>
      <c r="BH8" s="170"/>
      <c r="BI8" s="171">
        <v>449</v>
      </c>
      <c r="BJ8" s="170">
        <v>275</v>
      </c>
      <c r="BK8" s="170">
        <f t="shared" si="7"/>
        <v>376501</v>
      </c>
      <c r="BL8" s="170">
        <v>101</v>
      </c>
      <c r="BM8" s="170"/>
      <c r="BN8" s="170"/>
      <c r="BO8" s="170">
        <v>251</v>
      </c>
      <c r="BP8" s="170">
        <v>242</v>
      </c>
      <c r="BQ8" s="170">
        <v>381078</v>
      </c>
      <c r="BR8" s="170">
        <f t="shared" si="8"/>
        <v>160</v>
      </c>
      <c r="BS8" s="170"/>
      <c r="BT8" s="170"/>
      <c r="BU8" s="170"/>
      <c r="BV8" s="170"/>
      <c r="BW8" s="170">
        <v>184</v>
      </c>
      <c r="BX8" s="170">
        <v>134</v>
      </c>
      <c r="BY8" s="170">
        <v>385887</v>
      </c>
      <c r="BZ8" s="170">
        <v>68</v>
      </c>
      <c r="CA8" s="171">
        <v>185</v>
      </c>
      <c r="CB8" s="3">
        <v>151</v>
      </c>
      <c r="CC8" s="170">
        <v>179016</v>
      </c>
      <c r="CD8" s="170">
        <f t="shared" si="9"/>
        <v>77</v>
      </c>
      <c r="CE8" s="170">
        <v>370</v>
      </c>
      <c r="CF8" s="171">
        <v>290</v>
      </c>
      <c r="CG8" s="170">
        <v>387359</v>
      </c>
      <c r="CH8" s="170">
        <f t="shared" si="10"/>
        <v>143</v>
      </c>
      <c r="CI8" s="170"/>
      <c r="CJ8" s="171"/>
      <c r="CK8" s="170"/>
      <c r="CL8" s="170"/>
      <c r="CM8" s="171"/>
      <c r="CN8" s="171"/>
      <c r="CO8" s="171"/>
      <c r="CP8" s="170"/>
      <c r="CQ8" s="170">
        <v>364</v>
      </c>
      <c r="CR8" s="170">
        <v>297</v>
      </c>
      <c r="CS8" s="170">
        <v>185355</v>
      </c>
      <c r="CT8" s="171">
        <f t="shared" si="11"/>
        <v>152</v>
      </c>
      <c r="CU8" s="3">
        <v>397</v>
      </c>
      <c r="CV8" s="3">
        <v>297</v>
      </c>
      <c r="CW8" s="170">
        <v>393530</v>
      </c>
      <c r="CX8" s="170">
        <f t="shared" si="12"/>
        <v>140</v>
      </c>
      <c r="CY8" s="170"/>
      <c r="CZ8" s="170"/>
      <c r="DA8" s="170"/>
      <c r="DB8" s="171"/>
      <c r="DC8" s="170"/>
      <c r="DD8" s="170"/>
      <c r="DE8" s="170"/>
      <c r="DF8" s="171"/>
      <c r="DG8" s="170">
        <v>377</v>
      </c>
      <c r="DH8" s="170">
        <v>287</v>
      </c>
      <c r="DI8" s="170">
        <v>192040</v>
      </c>
      <c r="DJ8" s="171">
        <f t="shared" si="13"/>
        <v>136</v>
      </c>
      <c r="DK8" s="170"/>
      <c r="DL8" s="170"/>
      <c r="DM8" s="170"/>
      <c r="DN8" s="170"/>
      <c r="DO8" s="170"/>
      <c r="DP8" s="170"/>
      <c r="DQ8" s="170">
        <v>381</v>
      </c>
      <c r="DR8" s="170">
        <v>283</v>
      </c>
      <c r="DS8" s="170">
        <v>197605</v>
      </c>
      <c r="DT8" s="170">
        <f t="shared" si="14"/>
        <v>135</v>
      </c>
      <c r="DU8" s="170"/>
      <c r="DV8" s="3"/>
      <c r="DW8" s="170"/>
      <c r="DX8" s="170"/>
      <c r="DY8" s="170">
        <v>378</v>
      </c>
      <c r="DZ8" s="170">
        <v>300</v>
      </c>
      <c r="EA8" s="170">
        <v>200585</v>
      </c>
      <c r="EB8" s="170">
        <f t="shared" si="15"/>
        <v>128</v>
      </c>
      <c r="EC8" s="170"/>
      <c r="ED8" s="170"/>
      <c r="EE8" s="170"/>
      <c r="EF8" s="170"/>
      <c r="EG8" s="170">
        <v>354</v>
      </c>
      <c r="EH8" s="170">
        <v>290</v>
      </c>
      <c r="EI8" s="170">
        <v>203543</v>
      </c>
      <c r="EJ8" s="170">
        <f t="shared" si="16"/>
        <v>155</v>
      </c>
      <c r="EK8" s="170"/>
      <c r="EL8" s="170"/>
      <c r="EM8" s="170"/>
      <c r="EN8" s="170"/>
      <c r="EO8" s="3"/>
      <c r="EP8" s="3"/>
      <c r="EQ8" s="170"/>
      <c r="ER8" s="170">
        <v>0</v>
      </c>
      <c r="ES8" s="170">
        <v>352</v>
      </c>
      <c r="ET8" s="170">
        <v>271</v>
      </c>
      <c r="EU8" s="170">
        <v>409332</v>
      </c>
      <c r="EV8" s="170">
        <f t="shared" si="17"/>
        <v>137</v>
      </c>
      <c r="EW8" s="171"/>
      <c r="EX8" s="171"/>
      <c r="EY8" s="171"/>
      <c r="EZ8" s="171"/>
      <c r="FA8" s="171"/>
      <c r="FB8" s="171"/>
      <c r="FC8" s="171"/>
      <c r="FD8" s="171"/>
      <c r="FE8" s="171">
        <v>366</v>
      </c>
      <c r="FF8" s="171">
        <v>282</v>
      </c>
      <c r="FG8" s="171">
        <v>213846</v>
      </c>
      <c r="FH8" s="171">
        <v>145</v>
      </c>
      <c r="FI8" s="171">
        <v>50</v>
      </c>
      <c r="FJ8" s="171">
        <v>96</v>
      </c>
      <c r="FK8" s="171">
        <v>360</v>
      </c>
      <c r="FL8" s="171">
        <v>280</v>
      </c>
      <c r="FM8" s="171">
        <v>415148</v>
      </c>
      <c r="FN8" s="171">
        <f t="shared" si="18"/>
        <v>144</v>
      </c>
      <c r="FO8" s="171"/>
      <c r="FP8" s="171"/>
      <c r="FQ8" s="171"/>
      <c r="FR8" s="171"/>
      <c r="FS8" s="171"/>
      <c r="FT8" s="171"/>
      <c r="FU8" s="171"/>
      <c r="FV8" s="171"/>
      <c r="FW8" s="171">
        <v>431</v>
      </c>
      <c r="FX8" s="10">
        <v>274</v>
      </c>
      <c r="FY8" s="171">
        <v>219668</v>
      </c>
      <c r="FZ8" s="171">
        <f t="shared" si="19"/>
        <v>140</v>
      </c>
      <c r="GA8" s="171">
        <v>387</v>
      </c>
      <c r="GB8" s="171">
        <v>270</v>
      </c>
      <c r="GC8" s="171">
        <v>420987</v>
      </c>
      <c r="GD8" s="171">
        <f t="shared" si="20"/>
        <v>155</v>
      </c>
      <c r="GE8" s="171"/>
      <c r="GF8" s="171"/>
      <c r="GG8" s="171"/>
      <c r="GH8" s="171"/>
      <c r="GI8" s="171"/>
      <c r="GJ8" s="171"/>
      <c r="GK8" s="171"/>
      <c r="GL8" s="171"/>
      <c r="GM8" s="171">
        <v>421</v>
      </c>
      <c r="GN8" s="171">
        <v>283</v>
      </c>
      <c r="GO8" s="171">
        <v>225770</v>
      </c>
      <c r="GP8" s="171">
        <f t="shared" si="21"/>
        <v>114</v>
      </c>
      <c r="GQ8" s="10">
        <v>459</v>
      </c>
      <c r="GR8" s="10">
        <v>290</v>
      </c>
      <c r="GS8" s="171">
        <v>426790</v>
      </c>
      <c r="GT8" s="171">
        <f t="shared" si="22"/>
        <v>137</v>
      </c>
      <c r="GU8" s="171"/>
      <c r="GV8" s="171"/>
      <c r="GW8" s="171"/>
      <c r="GX8" s="171"/>
      <c r="GY8" s="171"/>
      <c r="GZ8" s="171"/>
      <c r="HA8" s="171"/>
      <c r="HB8" s="171"/>
      <c r="HC8" s="171">
        <v>453</v>
      </c>
      <c r="HD8" s="171">
        <v>288</v>
      </c>
      <c r="HE8" s="171">
        <v>231844</v>
      </c>
      <c r="HF8" s="171">
        <f t="shared" si="23"/>
        <v>154</v>
      </c>
    </row>
    <row r="9" spans="1:214">
      <c r="A9" s="170">
        <v>243</v>
      </c>
      <c r="B9" s="170">
        <v>251</v>
      </c>
      <c r="C9" s="170">
        <f t="shared" si="0"/>
        <v>157513</v>
      </c>
      <c r="D9" s="170">
        <v>134</v>
      </c>
      <c r="E9" s="171"/>
      <c r="F9" s="170"/>
      <c r="G9" s="170"/>
      <c r="H9" s="170"/>
      <c r="I9" s="170"/>
      <c r="J9" s="170"/>
      <c r="K9" s="170">
        <v>349</v>
      </c>
      <c r="L9" s="170">
        <v>249</v>
      </c>
      <c r="M9" s="170">
        <f t="shared" si="1"/>
        <v>160885</v>
      </c>
      <c r="N9" s="170">
        <v>124</v>
      </c>
      <c r="O9" s="170"/>
      <c r="P9" s="170"/>
      <c r="Q9" s="170"/>
      <c r="R9" s="170"/>
      <c r="S9" s="170"/>
      <c r="T9" s="170"/>
      <c r="U9" s="170">
        <v>362</v>
      </c>
      <c r="V9" s="170">
        <v>232</v>
      </c>
      <c r="W9" s="170">
        <f t="shared" si="2"/>
        <v>164530</v>
      </c>
      <c r="X9" s="170">
        <v>129</v>
      </c>
      <c r="Y9" s="171"/>
      <c r="Z9" s="3"/>
      <c r="AA9" s="170"/>
      <c r="AB9" s="170"/>
      <c r="AC9" s="170">
        <v>807</v>
      </c>
      <c r="AD9" s="171">
        <v>282</v>
      </c>
      <c r="AE9" s="170">
        <f t="shared" si="3"/>
        <v>168229</v>
      </c>
      <c r="AF9" s="170">
        <v>129</v>
      </c>
      <c r="AG9" s="170"/>
      <c r="AH9" s="171"/>
      <c r="AI9" s="170"/>
      <c r="AJ9" s="170"/>
      <c r="AK9" s="170">
        <v>353</v>
      </c>
      <c r="AL9" s="171">
        <v>279</v>
      </c>
      <c r="AM9" s="171">
        <f t="shared" si="4"/>
        <v>172132</v>
      </c>
      <c r="AN9" s="170">
        <v>135</v>
      </c>
      <c r="AO9" s="170"/>
      <c r="AP9" s="170"/>
      <c r="AQ9" s="170"/>
      <c r="AR9" s="171"/>
      <c r="AS9" s="3">
        <v>368</v>
      </c>
      <c r="AT9" s="3">
        <v>279</v>
      </c>
      <c r="AU9" s="170">
        <f t="shared" si="5"/>
        <v>366415</v>
      </c>
      <c r="AV9" s="170">
        <v>136</v>
      </c>
      <c r="AW9" s="170"/>
      <c r="AX9" s="170"/>
      <c r="AY9" s="170"/>
      <c r="AZ9" s="170"/>
      <c r="BA9" s="171">
        <v>400</v>
      </c>
      <c r="BB9" s="170">
        <v>241</v>
      </c>
      <c r="BC9" s="170">
        <f t="shared" si="6"/>
        <v>371651</v>
      </c>
      <c r="BD9" s="170">
        <v>75</v>
      </c>
      <c r="BE9" s="171"/>
      <c r="BF9" s="170"/>
      <c r="BG9" s="170"/>
      <c r="BH9" s="170"/>
      <c r="BI9" s="171">
        <v>445</v>
      </c>
      <c r="BJ9" s="170">
        <v>281</v>
      </c>
      <c r="BK9" s="170">
        <f t="shared" si="7"/>
        <v>376713</v>
      </c>
      <c r="BL9" s="170">
        <v>212</v>
      </c>
      <c r="BM9" s="170"/>
      <c r="BN9" s="170"/>
      <c r="BO9" s="170">
        <v>268</v>
      </c>
      <c r="BP9" s="170">
        <v>272</v>
      </c>
      <c r="BQ9" s="170">
        <v>381270</v>
      </c>
      <c r="BR9" s="170">
        <f t="shared" si="8"/>
        <v>192</v>
      </c>
      <c r="BS9" s="170"/>
      <c r="BT9" s="170"/>
      <c r="BU9" s="170"/>
      <c r="BV9" s="170"/>
      <c r="BW9" s="170"/>
      <c r="BX9" s="170"/>
      <c r="BY9" s="170"/>
      <c r="BZ9" s="170"/>
      <c r="CA9" s="171">
        <v>370</v>
      </c>
      <c r="CB9" s="3">
        <v>146</v>
      </c>
      <c r="CC9" s="170">
        <v>179165</v>
      </c>
      <c r="CD9" s="170">
        <f t="shared" si="9"/>
        <v>149</v>
      </c>
      <c r="CE9" s="170">
        <v>359</v>
      </c>
      <c r="CF9" s="171">
        <v>287</v>
      </c>
      <c r="CG9" s="170">
        <v>387497</v>
      </c>
      <c r="CH9" s="170">
        <f t="shared" si="10"/>
        <v>138</v>
      </c>
      <c r="CI9" s="170"/>
      <c r="CJ9" s="171"/>
      <c r="CK9" s="170"/>
      <c r="CL9" s="170"/>
      <c r="CM9" s="171"/>
      <c r="CN9" s="171"/>
      <c r="CO9" s="171"/>
      <c r="CP9" s="170"/>
      <c r="CQ9" s="170">
        <v>319</v>
      </c>
      <c r="CR9" s="170">
        <v>290</v>
      </c>
      <c r="CS9" s="170">
        <v>185502</v>
      </c>
      <c r="CT9" s="171">
        <f t="shared" si="11"/>
        <v>147</v>
      </c>
      <c r="CU9" s="3">
        <v>382</v>
      </c>
      <c r="CV9" s="3">
        <v>292</v>
      </c>
      <c r="CW9" s="170">
        <v>393669</v>
      </c>
      <c r="CX9" s="170">
        <f t="shared" si="12"/>
        <v>139</v>
      </c>
      <c r="CY9" s="170"/>
      <c r="CZ9" s="170"/>
      <c r="DA9" s="170"/>
      <c r="DB9" s="171"/>
      <c r="DC9" s="170"/>
      <c r="DD9" s="170"/>
      <c r="DE9" s="170"/>
      <c r="DF9" s="171"/>
      <c r="DG9" s="170">
        <v>365</v>
      </c>
      <c r="DH9" s="170">
        <v>280</v>
      </c>
      <c r="DI9" s="170">
        <v>192190</v>
      </c>
      <c r="DJ9" s="171">
        <f t="shared" si="13"/>
        <v>150</v>
      </c>
      <c r="DK9" s="170"/>
      <c r="DL9" s="170"/>
      <c r="DM9" s="170"/>
      <c r="DN9" s="170"/>
      <c r="DO9" s="170"/>
      <c r="DP9" s="170"/>
      <c r="DQ9" s="170">
        <v>378</v>
      </c>
      <c r="DR9" s="170">
        <v>280</v>
      </c>
      <c r="DS9" s="170">
        <v>197728</v>
      </c>
      <c r="DT9" s="170">
        <f t="shared" si="14"/>
        <v>123</v>
      </c>
      <c r="DU9" s="170"/>
      <c r="DV9" s="3"/>
      <c r="DW9" s="170"/>
      <c r="DX9" s="170"/>
      <c r="DY9" s="170">
        <v>373</v>
      </c>
      <c r="DZ9" s="170">
        <v>288</v>
      </c>
      <c r="EA9" s="170">
        <v>200720</v>
      </c>
      <c r="EB9" s="170">
        <f t="shared" si="15"/>
        <v>135</v>
      </c>
      <c r="EC9" s="170"/>
      <c r="ED9" s="170"/>
      <c r="EE9" s="170"/>
      <c r="EF9" s="170"/>
      <c r="EG9" s="170">
        <v>362</v>
      </c>
      <c r="EH9" s="170">
        <v>281</v>
      </c>
      <c r="EI9" s="170">
        <v>203683</v>
      </c>
      <c r="EJ9" s="170">
        <f t="shared" si="16"/>
        <v>140</v>
      </c>
      <c r="EK9" s="170"/>
      <c r="EL9" s="170"/>
      <c r="EM9" s="170"/>
      <c r="EN9" s="170"/>
      <c r="EO9" s="3"/>
      <c r="EP9" s="3"/>
      <c r="EQ9" s="170"/>
      <c r="ER9" s="170">
        <v>0</v>
      </c>
      <c r="ES9" s="170">
        <v>357</v>
      </c>
      <c r="ET9" s="170">
        <v>273</v>
      </c>
      <c r="EU9" s="170">
        <v>409464</v>
      </c>
      <c r="EV9" s="170">
        <f t="shared" si="17"/>
        <v>132</v>
      </c>
      <c r="EW9" s="171"/>
      <c r="EX9" s="171"/>
      <c r="EY9" s="171"/>
      <c r="EZ9" s="171"/>
      <c r="FA9" s="171"/>
      <c r="FB9" s="171"/>
      <c r="FC9" s="171"/>
      <c r="FD9" s="171"/>
      <c r="FE9" s="171">
        <v>366</v>
      </c>
      <c r="FF9" s="171">
        <v>280</v>
      </c>
      <c r="FG9" s="171">
        <v>213976</v>
      </c>
      <c r="FH9" s="171">
        <v>130</v>
      </c>
      <c r="FI9" s="171">
        <v>50</v>
      </c>
      <c r="FJ9" s="171">
        <v>97</v>
      </c>
      <c r="FK9" s="171">
        <v>350</v>
      </c>
      <c r="FL9" s="171">
        <v>271</v>
      </c>
      <c r="FM9" s="171">
        <v>415276</v>
      </c>
      <c r="FN9" s="171">
        <f t="shared" si="18"/>
        <v>128</v>
      </c>
      <c r="FO9" s="171"/>
      <c r="FP9" s="171"/>
      <c r="FQ9" s="171"/>
      <c r="FR9" s="171"/>
      <c r="FS9" s="171"/>
      <c r="FT9" s="171"/>
      <c r="FU9" s="171"/>
      <c r="FV9" s="171"/>
      <c r="FW9" s="171">
        <v>457</v>
      </c>
      <c r="FX9" s="10">
        <v>269</v>
      </c>
      <c r="FY9" s="171">
        <v>219772</v>
      </c>
      <c r="FZ9" s="171">
        <f t="shared" si="19"/>
        <v>104</v>
      </c>
      <c r="GA9" s="171">
        <v>420</v>
      </c>
      <c r="GB9" s="171">
        <v>260</v>
      </c>
      <c r="GC9" s="171">
        <v>421265</v>
      </c>
      <c r="GD9" s="171">
        <f t="shared" si="20"/>
        <v>278</v>
      </c>
      <c r="GE9" s="171"/>
      <c r="GF9" s="171"/>
      <c r="GG9" s="171"/>
      <c r="GH9" s="171"/>
      <c r="GI9" s="171"/>
      <c r="GJ9" s="171"/>
      <c r="GK9" s="171"/>
      <c r="GL9" s="171"/>
      <c r="GM9" s="171">
        <v>432</v>
      </c>
      <c r="GN9" s="171">
        <v>279</v>
      </c>
      <c r="GO9" s="171">
        <v>225908</v>
      </c>
      <c r="GP9" s="171">
        <f t="shared" si="21"/>
        <v>138</v>
      </c>
      <c r="GQ9" s="10">
        <v>457</v>
      </c>
      <c r="GR9" s="10">
        <v>290</v>
      </c>
      <c r="GS9" s="171">
        <v>426955</v>
      </c>
      <c r="GT9" s="171">
        <f t="shared" si="22"/>
        <v>165</v>
      </c>
      <c r="GU9" s="171"/>
      <c r="GV9" s="171"/>
      <c r="GW9" s="171"/>
      <c r="GX9" s="171"/>
      <c r="GY9" s="171"/>
      <c r="GZ9" s="171"/>
      <c r="HA9" s="171"/>
      <c r="HB9" s="171"/>
      <c r="HC9" s="171">
        <v>454</v>
      </c>
      <c r="HD9" s="171">
        <v>292</v>
      </c>
      <c r="HE9" s="171">
        <v>231993</v>
      </c>
      <c r="HF9" s="171">
        <f t="shared" si="23"/>
        <v>149</v>
      </c>
    </row>
    <row r="10" spans="1:214">
      <c r="A10" s="170">
        <v>343</v>
      </c>
      <c r="B10" s="170">
        <v>248</v>
      </c>
      <c r="C10" s="170">
        <f t="shared" si="0"/>
        <v>157636</v>
      </c>
      <c r="D10" s="170">
        <v>123</v>
      </c>
      <c r="E10" s="171"/>
      <c r="F10" s="170"/>
      <c r="G10" s="170"/>
      <c r="H10" s="170"/>
      <c r="I10" s="170"/>
      <c r="J10" s="170"/>
      <c r="K10" s="170">
        <v>333</v>
      </c>
      <c r="L10" s="170">
        <v>237</v>
      </c>
      <c r="M10" s="170">
        <f t="shared" si="1"/>
        <v>161012</v>
      </c>
      <c r="N10" s="170">
        <v>127</v>
      </c>
      <c r="O10" s="170"/>
      <c r="P10" s="170"/>
      <c r="Q10" s="170"/>
      <c r="R10" s="4"/>
      <c r="S10" s="170"/>
      <c r="T10" s="4"/>
      <c r="U10" s="170">
        <v>353</v>
      </c>
      <c r="V10" s="170">
        <v>229</v>
      </c>
      <c r="W10" s="170">
        <f t="shared" si="2"/>
        <v>164654</v>
      </c>
      <c r="X10" s="170">
        <v>124</v>
      </c>
      <c r="Y10" s="171"/>
      <c r="Z10" s="3"/>
      <c r="AA10" s="170"/>
      <c r="AB10" s="170"/>
      <c r="AC10" s="170">
        <v>305</v>
      </c>
      <c r="AD10" s="171">
        <v>261</v>
      </c>
      <c r="AE10" s="170">
        <f t="shared" si="3"/>
        <v>168356</v>
      </c>
      <c r="AF10" s="170">
        <v>127</v>
      </c>
      <c r="AG10" s="170"/>
      <c r="AH10" s="171"/>
      <c r="AI10" s="170"/>
      <c r="AJ10" s="170"/>
      <c r="AK10" s="170">
        <v>347</v>
      </c>
      <c r="AL10" s="171">
        <v>273</v>
      </c>
      <c r="AM10" s="171">
        <f t="shared" si="4"/>
        <v>172269</v>
      </c>
      <c r="AN10" s="170">
        <v>137</v>
      </c>
      <c r="AO10" s="170"/>
      <c r="AP10" s="170"/>
      <c r="AQ10" s="170"/>
      <c r="AR10" s="171"/>
      <c r="AS10" s="3">
        <v>364</v>
      </c>
      <c r="AT10" s="3">
        <v>269</v>
      </c>
      <c r="AU10" s="170">
        <f t="shared" si="5"/>
        <v>366552</v>
      </c>
      <c r="AV10" s="170">
        <v>137</v>
      </c>
      <c r="AW10" s="170"/>
      <c r="AX10" s="170"/>
      <c r="AY10" s="170"/>
      <c r="AZ10" s="170"/>
      <c r="BA10" s="171">
        <v>398</v>
      </c>
      <c r="BB10" s="170">
        <v>232</v>
      </c>
      <c r="BC10" s="170">
        <f t="shared" si="6"/>
        <v>371819</v>
      </c>
      <c r="BD10" s="170">
        <v>168</v>
      </c>
      <c r="BE10" s="171"/>
      <c r="BF10" s="170"/>
      <c r="BG10" s="170"/>
      <c r="BH10" s="170"/>
      <c r="BI10" s="171">
        <v>430</v>
      </c>
      <c r="BJ10" s="170">
        <v>280</v>
      </c>
      <c r="BK10" s="170">
        <f t="shared" si="7"/>
        <v>376850</v>
      </c>
      <c r="BL10" s="170">
        <v>137</v>
      </c>
      <c r="BM10" s="170"/>
      <c r="BN10" s="170"/>
      <c r="BO10" s="170">
        <v>420</v>
      </c>
      <c r="BP10" s="170">
        <v>281</v>
      </c>
      <c r="BQ10" s="170">
        <v>381380</v>
      </c>
      <c r="BR10" s="170">
        <f t="shared" si="8"/>
        <v>110</v>
      </c>
      <c r="BS10" s="170"/>
      <c r="BT10" s="4"/>
      <c r="BU10" s="170"/>
      <c r="BV10" s="4"/>
      <c r="BW10" s="170"/>
      <c r="BX10" s="170"/>
      <c r="BY10" s="170"/>
      <c r="BZ10" s="170"/>
      <c r="CA10" s="171">
        <v>367</v>
      </c>
      <c r="CB10" s="3">
        <v>282</v>
      </c>
      <c r="CC10" s="170">
        <v>179303</v>
      </c>
      <c r="CD10" s="170">
        <f t="shared" si="9"/>
        <v>138</v>
      </c>
      <c r="CE10" s="170">
        <v>355</v>
      </c>
      <c r="CF10" s="171">
        <v>284</v>
      </c>
      <c r="CG10" s="170">
        <v>387672</v>
      </c>
      <c r="CH10" s="170">
        <f t="shared" si="10"/>
        <v>175</v>
      </c>
      <c r="CI10" s="170"/>
      <c r="CJ10" s="171"/>
      <c r="CK10" s="170"/>
      <c r="CL10" s="170"/>
      <c r="CM10" s="171"/>
      <c r="CN10" s="171"/>
      <c r="CO10" s="171"/>
      <c r="CP10" s="170"/>
      <c r="CQ10" s="170">
        <v>294</v>
      </c>
      <c r="CR10" s="170">
        <v>284</v>
      </c>
      <c r="CS10" s="170">
        <v>185640</v>
      </c>
      <c r="CT10" s="171">
        <f t="shared" si="11"/>
        <v>138</v>
      </c>
      <c r="CU10" s="3">
        <v>366</v>
      </c>
      <c r="CV10" s="3">
        <v>287</v>
      </c>
      <c r="CW10" s="170">
        <v>393806</v>
      </c>
      <c r="CX10" s="170">
        <f t="shared" si="12"/>
        <v>137</v>
      </c>
      <c r="CY10" s="170"/>
      <c r="CZ10" s="170"/>
      <c r="DA10" s="170"/>
      <c r="DB10" s="171"/>
      <c r="DC10" s="170"/>
      <c r="DD10" s="170"/>
      <c r="DE10" s="170"/>
      <c r="DF10" s="171"/>
      <c r="DG10" s="170">
        <v>375</v>
      </c>
      <c r="DH10" s="170">
        <v>287</v>
      </c>
      <c r="DI10" s="170">
        <v>192330</v>
      </c>
      <c r="DJ10" s="171">
        <f t="shared" si="13"/>
        <v>140</v>
      </c>
      <c r="DK10" s="170"/>
      <c r="DL10" s="170"/>
      <c r="DM10" s="170"/>
      <c r="DN10" s="170"/>
      <c r="DO10" s="170"/>
      <c r="DP10" s="170"/>
      <c r="DQ10" s="170">
        <v>380</v>
      </c>
      <c r="DR10" s="170">
        <v>282</v>
      </c>
      <c r="DS10" s="170">
        <v>197868</v>
      </c>
      <c r="DT10" s="170">
        <f t="shared" si="14"/>
        <v>140</v>
      </c>
      <c r="DU10" s="170"/>
      <c r="DV10" s="3"/>
      <c r="DW10" s="170"/>
      <c r="DX10" s="170"/>
      <c r="DY10" s="170">
        <v>368</v>
      </c>
      <c r="DZ10" s="170">
        <v>301</v>
      </c>
      <c r="EA10" s="170">
        <v>200900</v>
      </c>
      <c r="EB10" s="170">
        <f t="shared" si="15"/>
        <v>180</v>
      </c>
      <c r="EC10" s="170"/>
      <c r="ED10" s="170"/>
      <c r="EE10" s="170"/>
      <c r="EF10" s="170"/>
      <c r="EG10" s="170">
        <v>359</v>
      </c>
      <c r="EH10" s="170">
        <v>280</v>
      </c>
      <c r="EI10" s="170">
        <v>203819</v>
      </c>
      <c r="EJ10" s="170">
        <f t="shared" si="16"/>
        <v>136</v>
      </c>
      <c r="EK10" s="170"/>
      <c r="EL10" s="170"/>
      <c r="EM10" s="170"/>
      <c r="EN10" s="170"/>
      <c r="EO10" s="3">
        <v>315</v>
      </c>
      <c r="EP10" s="3">
        <v>252</v>
      </c>
      <c r="EQ10" s="170">
        <v>208522</v>
      </c>
      <c r="ER10" s="170">
        <v>37</v>
      </c>
      <c r="ES10" s="170">
        <v>350</v>
      </c>
      <c r="ET10" s="170">
        <v>270</v>
      </c>
      <c r="EU10" s="170">
        <v>409589</v>
      </c>
      <c r="EV10" s="170">
        <f t="shared" si="17"/>
        <v>125</v>
      </c>
      <c r="EW10" s="171"/>
      <c r="EX10" s="171"/>
      <c r="EY10" s="171"/>
      <c r="EZ10" s="171"/>
      <c r="FA10" s="171"/>
      <c r="FB10" s="171"/>
      <c r="FC10" s="171"/>
      <c r="FD10" s="171"/>
      <c r="FE10" s="171">
        <v>364</v>
      </c>
      <c r="FF10" s="171">
        <v>278</v>
      </c>
      <c r="FG10" s="171">
        <v>214106</v>
      </c>
      <c r="FH10" s="171">
        <v>145</v>
      </c>
      <c r="FI10" s="171">
        <v>50</v>
      </c>
      <c r="FJ10" s="171">
        <v>97</v>
      </c>
      <c r="FK10" s="171">
        <v>355</v>
      </c>
      <c r="FL10" s="171">
        <v>270</v>
      </c>
      <c r="FM10" s="171">
        <v>415402</v>
      </c>
      <c r="FN10" s="171">
        <f t="shared" si="18"/>
        <v>126</v>
      </c>
      <c r="FO10" s="171"/>
      <c r="FP10" s="7"/>
      <c r="FQ10" s="171"/>
      <c r="FR10" s="7"/>
      <c r="FS10" s="171"/>
      <c r="FT10" s="171"/>
      <c r="FU10" s="171"/>
      <c r="FV10" s="171"/>
      <c r="FW10" s="171">
        <v>434</v>
      </c>
      <c r="FX10" s="10">
        <v>265</v>
      </c>
      <c r="FY10" s="171">
        <v>219921</v>
      </c>
      <c r="FZ10" s="171">
        <f t="shared" si="19"/>
        <v>149</v>
      </c>
      <c r="GA10" s="171">
        <v>421</v>
      </c>
      <c r="GB10" s="171">
        <v>252</v>
      </c>
      <c r="GC10" s="171">
        <v>421368</v>
      </c>
      <c r="GD10" s="171">
        <f t="shared" si="20"/>
        <v>103</v>
      </c>
      <c r="GE10" s="171"/>
      <c r="GF10" s="171"/>
      <c r="GG10" s="171"/>
      <c r="GH10" s="171"/>
      <c r="GI10" s="171"/>
      <c r="GJ10" s="171"/>
      <c r="GK10" s="171"/>
      <c r="GL10" s="171"/>
      <c r="GM10" s="171">
        <v>418</v>
      </c>
      <c r="GN10" s="171">
        <v>272</v>
      </c>
      <c r="GO10" s="171">
        <v>226110</v>
      </c>
      <c r="GP10" s="171">
        <f t="shared" si="21"/>
        <v>202</v>
      </c>
      <c r="GQ10" s="10">
        <v>452</v>
      </c>
      <c r="GR10" s="10">
        <v>279</v>
      </c>
      <c r="GS10" s="171">
        <v>427101</v>
      </c>
      <c r="GT10" s="171">
        <f t="shared" si="22"/>
        <v>146</v>
      </c>
      <c r="GU10" s="171"/>
      <c r="GV10" s="171"/>
      <c r="GW10" s="171"/>
      <c r="GX10" s="171"/>
      <c r="GY10" s="171"/>
      <c r="GZ10" s="171"/>
      <c r="HA10" s="171"/>
      <c r="HB10" s="171"/>
      <c r="HC10" s="171">
        <v>458</v>
      </c>
      <c r="HD10" s="171">
        <v>295</v>
      </c>
      <c r="HE10" s="171">
        <v>232082</v>
      </c>
      <c r="HF10" s="171">
        <f t="shared" si="23"/>
        <v>89</v>
      </c>
    </row>
    <row r="11" spans="1:214">
      <c r="A11" s="170">
        <v>338</v>
      </c>
      <c r="B11" s="170">
        <v>242</v>
      </c>
      <c r="C11" s="170">
        <f t="shared" si="0"/>
        <v>157756</v>
      </c>
      <c r="D11" s="170">
        <v>120</v>
      </c>
      <c r="E11" s="171"/>
      <c r="F11" s="170"/>
      <c r="G11" s="170"/>
      <c r="H11" s="170"/>
      <c r="I11" s="170"/>
      <c r="J11" s="170"/>
      <c r="K11" s="170">
        <v>325</v>
      </c>
      <c r="L11" s="170">
        <v>229</v>
      </c>
      <c r="M11" s="170">
        <f t="shared" si="1"/>
        <v>161137</v>
      </c>
      <c r="N11" s="170">
        <v>125</v>
      </c>
      <c r="O11" s="170"/>
      <c r="P11" s="170"/>
      <c r="Q11" s="170"/>
      <c r="R11" s="170"/>
      <c r="S11" s="170"/>
      <c r="T11" s="170"/>
      <c r="U11" s="170">
        <v>330</v>
      </c>
      <c r="V11" s="170">
        <v>219</v>
      </c>
      <c r="W11" s="170">
        <f t="shared" si="2"/>
        <v>164771</v>
      </c>
      <c r="X11" s="170">
        <v>117</v>
      </c>
      <c r="Y11" s="171"/>
      <c r="Z11" s="3"/>
      <c r="AA11" s="170"/>
      <c r="AB11" s="170"/>
      <c r="AC11" s="170">
        <v>324</v>
      </c>
      <c r="AD11" s="171">
        <v>274</v>
      </c>
      <c r="AE11" s="170">
        <f t="shared" si="3"/>
        <v>168489</v>
      </c>
      <c r="AF11" s="170">
        <v>133</v>
      </c>
      <c r="AG11" s="170"/>
      <c r="AH11" s="171"/>
      <c r="AI11" s="170"/>
      <c r="AJ11" s="170"/>
      <c r="AK11" s="170">
        <v>396</v>
      </c>
      <c r="AL11" s="171">
        <v>234</v>
      </c>
      <c r="AM11" s="171">
        <f t="shared" si="4"/>
        <v>172403</v>
      </c>
      <c r="AN11" s="170">
        <v>134</v>
      </c>
      <c r="AO11" s="170"/>
      <c r="AP11" s="170"/>
      <c r="AQ11" s="170"/>
      <c r="AR11" s="171"/>
      <c r="AS11" s="3">
        <v>359</v>
      </c>
      <c r="AT11" s="3">
        <v>250</v>
      </c>
      <c r="AU11" s="170">
        <f t="shared" si="5"/>
        <v>366686</v>
      </c>
      <c r="AV11" s="170">
        <v>134</v>
      </c>
      <c r="AW11" s="170"/>
      <c r="AX11" s="170"/>
      <c r="AY11" s="170"/>
      <c r="AZ11" s="170"/>
      <c r="BA11" s="171">
        <v>398</v>
      </c>
      <c r="BB11" s="170">
        <v>232</v>
      </c>
      <c r="BC11" s="170">
        <f t="shared" si="6"/>
        <v>371958</v>
      </c>
      <c r="BD11" s="170">
        <v>139</v>
      </c>
      <c r="BE11" s="171"/>
      <c r="BF11" s="170"/>
      <c r="BG11" s="170"/>
      <c r="BH11" s="170"/>
      <c r="BI11" s="171">
        <v>438</v>
      </c>
      <c r="BJ11" s="170">
        <v>280</v>
      </c>
      <c r="BK11" s="170">
        <f t="shared" si="7"/>
        <v>376926</v>
      </c>
      <c r="BL11" s="170">
        <v>76</v>
      </c>
      <c r="BM11" s="170"/>
      <c r="BN11" s="170"/>
      <c r="BO11" s="170">
        <v>436</v>
      </c>
      <c r="BP11" s="170">
        <v>275</v>
      </c>
      <c r="BQ11" s="170">
        <v>381476</v>
      </c>
      <c r="BR11" s="170">
        <f t="shared" si="8"/>
        <v>96</v>
      </c>
      <c r="BS11" s="170"/>
      <c r="BT11" s="170"/>
      <c r="BU11" s="170"/>
      <c r="BV11" s="170"/>
      <c r="BW11" s="170"/>
      <c r="BX11" s="170"/>
      <c r="BY11" s="170"/>
      <c r="BZ11" s="170"/>
      <c r="CA11" s="171">
        <v>360</v>
      </c>
      <c r="CB11" s="3">
        <v>237</v>
      </c>
      <c r="CC11" s="170">
        <v>179436</v>
      </c>
      <c r="CD11" s="170">
        <f t="shared" si="9"/>
        <v>133</v>
      </c>
      <c r="CE11" s="170">
        <v>349</v>
      </c>
      <c r="CF11" s="171">
        <v>279</v>
      </c>
      <c r="CG11" s="170">
        <v>387761</v>
      </c>
      <c r="CH11" s="170">
        <f t="shared" si="10"/>
        <v>89</v>
      </c>
      <c r="CI11" s="170"/>
      <c r="CJ11" s="171"/>
      <c r="CK11" s="170"/>
      <c r="CL11" s="170"/>
      <c r="CM11" s="171"/>
      <c r="CN11" s="171"/>
      <c r="CO11" s="171"/>
      <c r="CP11" s="170"/>
      <c r="CQ11" s="170">
        <v>284</v>
      </c>
      <c r="CR11" s="170">
        <v>277</v>
      </c>
      <c r="CS11" s="170">
        <v>185777</v>
      </c>
      <c r="CT11" s="171">
        <f t="shared" si="11"/>
        <v>137</v>
      </c>
      <c r="CU11" s="3">
        <v>352</v>
      </c>
      <c r="CV11" s="3">
        <v>277</v>
      </c>
      <c r="CW11" s="170">
        <v>393951</v>
      </c>
      <c r="CX11" s="170">
        <f t="shared" si="12"/>
        <v>145</v>
      </c>
      <c r="CY11" s="170"/>
      <c r="CZ11" s="170"/>
      <c r="DA11" s="170"/>
      <c r="DB11" s="171"/>
      <c r="DC11" s="170"/>
      <c r="DD11" s="170"/>
      <c r="DE11" s="170"/>
      <c r="DF11" s="171"/>
      <c r="DG11" s="170">
        <v>380</v>
      </c>
      <c r="DH11" s="170">
        <v>285</v>
      </c>
      <c r="DI11" s="170">
        <v>192465</v>
      </c>
      <c r="DJ11" s="171">
        <f t="shared" si="13"/>
        <v>135</v>
      </c>
      <c r="DK11" s="170"/>
      <c r="DL11" s="170"/>
      <c r="DM11" s="170"/>
      <c r="DN11" s="170"/>
      <c r="DO11" s="170"/>
      <c r="DP11" s="170"/>
      <c r="DQ11" s="170">
        <v>378</v>
      </c>
      <c r="DR11" s="170">
        <v>285</v>
      </c>
      <c r="DS11" s="170">
        <v>198003</v>
      </c>
      <c r="DT11" s="170">
        <f t="shared" si="14"/>
        <v>135</v>
      </c>
      <c r="DU11" s="170"/>
      <c r="DV11" s="3"/>
      <c r="DW11" s="170"/>
      <c r="DX11" s="170"/>
      <c r="DY11" s="170">
        <v>371</v>
      </c>
      <c r="DZ11" s="170">
        <v>286</v>
      </c>
      <c r="EA11" s="170">
        <v>201068</v>
      </c>
      <c r="EB11" s="170">
        <f t="shared" si="15"/>
        <v>168</v>
      </c>
      <c r="EC11" s="170"/>
      <c r="ED11" s="170"/>
      <c r="EE11" s="170"/>
      <c r="EF11" s="170"/>
      <c r="EG11" s="170">
        <v>367</v>
      </c>
      <c r="EH11" s="170">
        <v>270</v>
      </c>
      <c r="EI11" s="170">
        <v>203951</v>
      </c>
      <c r="EJ11" s="170">
        <f t="shared" si="16"/>
        <v>132</v>
      </c>
      <c r="EK11" s="170"/>
      <c r="EL11" s="170"/>
      <c r="EM11" s="170"/>
      <c r="EN11" s="170"/>
      <c r="EO11" s="3">
        <v>318</v>
      </c>
      <c r="EP11" s="3">
        <v>254</v>
      </c>
      <c r="EQ11" s="170">
        <v>208637</v>
      </c>
      <c r="ER11" s="170">
        <f>EQ11-EQ10</f>
        <v>115</v>
      </c>
      <c r="ES11" s="170">
        <v>352</v>
      </c>
      <c r="ET11" s="170">
        <v>270</v>
      </c>
      <c r="EU11" s="170">
        <v>409727</v>
      </c>
      <c r="EV11" s="170">
        <f t="shared" si="17"/>
        <v>138</v>
      </c>
      <c r="EW11" s="171"/>
      <c r="EX11" s="171"/>
      <c r="EY11" s="171"/>
      <c r="EZ11" s="171"/>
      <c r="FA11" s="171"/>
      <c r="FB11" s="171"/>
      <c r="FC11" s="171"/>
      <c r="FD11" s="171"/>
      <c r="FE11" s="171">
        <v>360</v>
      </c>
      <c r="FF11" s="171">
        <v>235</v>
      </c>
      <c r="FG11" s="171">
        <v>214271</v>
      </c>
      <c r="FH11" s="171">
        <v>155</v>
      </c>
      <c r="FI11" s="171">
        <v>50</v>
      </c>
      <c r="FJ11" s="171">
        <v>97</v>
      </c>
      <c r="FK11" s="171">
        <v>357</v>
      </c>
      <c r="FL11" s="171">
        <v>272</v>
      </c>
      <c r="FM11" s="171">
        <v>415550</v>
      </c>
      <c r="FN11" s="171">
        <f t="shared" si="18"/>
        <v>148</v>
      </c>
      <c r="FO11" s="171"/>
      <c r="FP11" s="171"/>
      <c r="FQ11" s="171"/>
      <c r="FR11" s="171"/>
      <c r="FS11" s="171"/>
      <c r="FT11" s="171"/>
      <c r="FU11" s="171"/>
      <c r="FV11" s="171"/>
      <c r="FW11" s="171">
        <v>421</v>
      </c>
      <c r="FX11" s="10">
        <v>266</v>
      </c>
      <c r="FY11" s="171">
        <v>220032</v>
      </c>
      <c r="FZ11" s="171">
        <f t="shared" si="19"/>
        <v>111</v>
      </c>
      <c r="GA11" s="171">
        <v>390</v>
      </c>
      <c r="GB11" s="171">
        <v>248</v>
      </c>
      <c r="GC11" s="171">
        <v>421492</v>
      </c>
      <c r="GD11" s="171">
        <f t="shared" si="20"/>
        <v>124</v>
      </c>
      <c r="GE11" s="171"/>
      <c r="GF11" s="171"/>
      <c r="GG11" s="171"/>
      <c r="GH11" s="171"/>
      <c r="GI11" s="171"/>
      <c r="GJ11" s="171"/>
      <c r="GK11" s="171"/>
      <c r="GL11" s="171"/>
      <c r="GM11" s="171">
        <v>433</v>
      </c>
      <c r="GN11" s="171">
        <v>272</v>
      </c>
      <c r="GO11" s="171">
        <v>226209</v>
      </c>
      <c r="GP11" s="171">
        <f t="shared" si="21"/>
        <v>99</v>
      </c>
      <c r="GQ11" s="10">
        <v>444</v>
      </c>
      <c r="GR11" s="10">
        <v>284</v>
      </c>
      <c r="GS11" s="171">
        <v>427242</v>
      </c>
      <c r="GT11" s="171">
        <f t="shared" si="22"/>
        <v>141</v>
      </c>
      <c r="GU11" s="171"/>
      <c r="GV11" s="171"/>
      <c r="GW11" s="171"/>
      <c r="GX11" s="171"/>
      <c r="GY11" s="171"/>
      <c r="GZ11" s="171"/>
      <c r="HA11" s="171"/>
      <c r="HB11" s="171"/>
      <c r="HC11" s="171">
        <v>452</v>
      </c>
      <c r="HD11" s="171">
        <v>291</v>
      </c>
      <c r="HE11" s="171">
        <v>232246</v>
      </c>
      <c r="HF11" s="171">
        <f t="shared" si="23"/>
        <v>164</v>
      </c>
    </row>
    <row r="12" spans="1:214">
      <c r="A12" s="170">
        <v>341</v>
      </c>
      <c r="B12" s="170">
        <v>245</v>
      </c>
      <c r="C12" s="170">
        <f t="shared" si="0"/>
        <v>157878</v>
      </c>
      <c r="D12" s="170">
        <v>122</v>
      </c>
      <c r="E12" s="171"/>
      <c r="F12" s="170"/>
      <c r="G12" s="170"/>
      <c r="H12" s="170"/>
      <c r="I12" s="170"/>
      <c r="J12" s="170"/>
      <c r="K12" s="170">
        <v>337</v>
      </c>
      <c r="L12" s="170">
        <v>239</v>
      </c>
      <c r="M12" s="170">
        <f t="shared" si="1"/>
        <v>161256</v>
      </c>
      <c r="N12" s="170">
        <v>119</v>
      </c>
      <c r="O12" s="170"/>
      <c r="P12" s="170"/>
      <c r="Q12" s="170"/>
      <c r="R12" s="170"/>
      <c r="S12" s="170"/>
      <c r="T12" s="170"/>
      <c r="U12" s="170">
        <v>324</v>
      </c>
      <c r="V12" s="170">
        <v>225</v>
      </c>
      <c r="W12" s="170">
        <f t="shared" si="2"/>
        <v>164884</v>
      </c>
      <c r="X12" s="170">
        <v>113</v>
      </c>
      <c r="Y12" s="171"/>
      <c r="Z12" s="3"/>
      <c r="AA12" s="170"/>
      <c r="AB12" s="170"/>
      <c r="AC12" s="170">
        <v>337</v>
      </c>
      <c r="AD12" s="171">
        <v>280</v>
      </c>
      <c r="AE12" s="170">
        <f t="shared" si="3"/>
        <v>168627</v>
      </c>
      <c r="AF12" s="170">
        <v>138</v>
      </c>
      <c r="AG12" s="170"/>
      <c r="AH12" s="171"/>
      <c r="AI12" s="170"/>
      <c r="AJ12" s="170"/>
      <c r="AK12" s="170">
        <v>829</v>
      </c>
      <c r="AL12" s="171">
        <v>229</v>
      </c>
      <c r="AM12" s="171">
        <f t="shared" si="4"/>
        <v>172532</v>
      </c>
      <c r="AN12" s="170">
        <v>129</v>
      </c>
      <c r="AO12" s="170"/>
      <c r="AP12" s="170"/>
      <c r="AQ12" s="170"/>
      <c r="AR12" s="171"/>
      <c r="AS12" s="3">
        <v>348</v>
      </c>
      <c r="AT12" s="3">
        <v>247</v>
      </c>
      <c r="AU12" s="170">
        <f t="shared" si="5"/>
        <v>366825</v>
      </c>
      <c r="AV12" s="170">
        <v>139</v>
      </c>
      <c r="AW12" s="170"/>
      <c r="AX12" s="170"/>
      <c r="AY12" s="170"/>
      <c r="AZ12" s="170"/>
      <c r="BA12" s="171">
        <v>397</v>
      </c>
      <c r="BB12" s="170">
        <v>237</v>
      </c>
      <c r="BC12" s="170">
        <f t="shared" si="6"/>
        <v>372092</v>
      </c>
      <c r="BD12" s="170">
        <v>134</v>
      </c>
      <c r="BE12" s="171"/>
      <c r="BF12" s="170"/>
      <c r="BG12" s="170"/>
      <c r="BH12" s="170"/>
      <c r="BI12" s="171">
        <v>362</v>
      </c>
      <c r="BJ12" s="170">
        <v>274</v>
      </c>
      <c r="BK12" s="170">
        <f t="shared" si="7"/>
        <v>377038</v>
      </c>
      <c r="BL12" s="170">
        <v>112</v>
      </c>
      <c r="BM12" s="170"/>
      <c r="BN12" s="170"/>
      <c r="BO12" s="170">
        <v>439</v>
      </c>
      <c r="BP12" s="170">
        <v>280</v>
      </c>
      <c r="BQ12" s="170">
        <v>381616</v>
      </c>
      <c r="BR12" s="170">
        <f t="shared" si="8"/>
        <v>140</v>
      </c>
      <c r="BS12" s="170"/>
      <c r="BT12" s="170"/>
      <c r="BU12" s="170"/>
      <c r="BV12" s="170"/>
      <c r="BW12" s="170"/>
      <c r="BX12" s="170"/>
      <c r="BY12" s="170"/>
      <c r="BZ12" s="170"/>
      <c r="CA12" s="171">
        <v>375</v>
      </c>
      <c r="CB12" s="3">
        <v>275</v>
      </c>
      <c r="CC12" s="170">
        <v>179563</v>
      </c>
      <c r="CD12" s="170">
        <f t="shared" si="9"/>
        <v>127</v>
      </c>
      <c r="CE12" s="170">
        <v>346</v>
      </c>
      <c r="CF12" s="171">
        <v>270</v>
      </c>
      <c r="CG12" s="170">
        <v>387892</v>
      </c>
      <c r="CH12" s="170">
        <f t="shared" si="10"/>
        <v>131</v>
      </c>
      <c r="CI12" s="170"/>
      <c r="CJ12" s="171"/>
      <c r="CK12" s="170"/>
      <c r="CL12" s="170"/>
      <c r="CM12" s="171"/>
      <c r="CN12" s="171"/>
      <c r="CO12" s="171"/>
      <c r="CP12" s="170"/>
      <c r="CQ12" s="170">
        <v>299</v>
      </c>
      <c r="CR12" s="4">
        <v>272</v>
      </c>
      <c r="CS12" s="4">
        <v>185917</v>
      </c>
      <c r="CT12" s="171">
        <f t="shared" si="11"/>
        <v>140</v>
      </c>
      <c r="CU12" s="3">
        <v>340</v>
      </c>
      <c r="CV12" s="3">
        <v>269</v>
      </c>
      <c r="CW12" s="170">
        <v>394100</v>
      </c>
      <c r="CX12" s="170">
        <f t="shared" si="12"/>
        <v>149</v>
      </c>
      <c r="CY12" s="170"/>
      <c r="CZ12" s="4"/>
      <c r="DA12" s="4"/>
      <c r="DB12" s="171"/>
      <c r="DC12" s="170"/>
      <c r="DD12" s="4"/>
      <c r="DE12" s="4"/>
      <c r="DF12" s="171"/>
      <c r="DG12" s="170">
        <v>368</v>
      </c>
      <c r="DH12" s="4">
        <v>281</v>
      </c>
      <c r="DI12" s="4">
        <v>192611</v>
      </c>
      <c r="DJ12" s="171">
        <f t="shared" si="13"/>
        <v>146</v>
      </c>
      <c r="DK12" s="170"/>
      <c r="DL12" s="170"/>
      <c r="DM12" s="170"/>
      <c r="DN12" s="170"/>
      <c r="DO12" s="170"/>
      <c r="DP12" s="170"/>
      <c r="DQ12" s="170">
        <v>368</v>
      </c>
      <c r="DR12" s="170">
        <v>281</v>
      </c>
      <c r="DS12" s="170">
        <v>198145</v>
      </c>
      <c r="DT12" s="170">
        <f t="shared" si="14"/>
        <v>142</v>
      </c>
      <c r="DU12" s="170"/>
      <c r="DV12" s="3"/>
      <c r="DW12" s="170"/>
      <c r="DX12" s="170"/>
      <c r="DY12" s="170">
        <v>366</v>
      </c>
      <c r="DZ12" s="170">
        <v>284</v>
      </c>
      <c r="EA12" s="170">
        <v>201232</v>
      </c>
      <c r="EB12" s="170">
        <f t="shared" si="15"/>
        <v>164</v>
      </c>
      <c r="EC12" s="170"/>
      <c r="ED12" s="170"/>
      <c r="EE12" s="170"/>
      <c r="EF12" s="170"/>
      <c r="EG12" s="170">
        <v>370</v>
      </c>
      <c r="EH12" s="170">
        <v>279</v>
      </c>
      <c r="EI12" s="170">
        <v>204100</v>
      </c>
      <c r="EJ12" s="170">
        <f t="shared" si="16"/>
        <v>149</v>
      </c>
      <c r="EK12" s="170"/>
      <c r="EL12" s="170"/>
      <c r="EM12" s="170"/>
      <c r="EN12" s="170"/>
      <c r="EO12" s="3">
        <v>320</v>
      </c>
      <c r="EP12" s="3">
        <v>262</v>
      </c>
      <c r="EQ12" s="170">
        <v>208654</v>
      </c>
      <c r="ER12" s="170">
        <f t="shared" ref="ER12:ER14" si="24">EQ12-EQ11</f>
        <v>17</v>
      </c>
      <c r="ES12" s="170">
        <v>350</v>
      </c>
      <c r="ET12" s="170">
        <v>266</v>
      </c>
      <c r="EU12" s="170">
        <v>409862</v>
      </c>
      <c r="EV12" s="170">
        <f t="shared" si="17"/>
        <v>135</v>
      </c>
      <c r="EW12" s="171"/>
      <c r="EX12" s="171"/>
      <c r="EY12" s="171"/>
      <c r="EZ12" s="171"/>
      <c r="FA12" s="171"/>
      <c r="FB12" s="171"/>
      <c r="FC12" s="171"/>
      <c r="FD12" s="171"/>
      <c r="FE12" s="171">
        <v>327</v>
      </c>
      <c r="FF12" s="171">
        <v>268</v>
      </c>
      <c r="FG12" s="171">
        <v>214411</v>
      </c>
      <c r="FH12" s="171">
        <v>140</v>
      </c>
      <c r="FI12" s="171">
        <v>50</v>
      </c>
      <c r="FJ12" s="171">
        <v>96</v>
      </c>
      <c r="FK12" s="171">
        <v>350</v>
      </c>
      <c r="FL12" s="171">
        <v>258</v>
      </c>
      <c r="FM12" s="171">
        <v>415687</v>
      </c>
      <c r="FN12" s="171">
        <f t="shared" si="18"/>
        <v>137</v>
      </c>
      <c r="FO12" s="171"/>
      <c r="FP12" s="171"/>
      <c r="FQ12" s="171"/>
      <c r="FR12" s="171"/>
      <c r="FS12" s="171"/>
      <c r="FT12" s="171"/>
      <c r="FU12" s="171"/>
      <c r="FV12" s="171"/>
      <c r="FW12" s="171">
        <v>408</v>
      </c>
      <c r="FX12" s="10">
        <v>260</v>
      </c>
      <c r="FY12" s="171">
        <v>220141</v>
      </c>
      <c r="FZ12" s="171">
        <f t="shared" si="19"/>
        <v>109</v>
      </c>
      <c r="GA12" s="171">
        <v>384</v>
      </c>
      <c r="GB12" s="171">
        <v>261</v>
      </c>
      <c r="GC12" s="171">
        <v>421610</v>
      </c>
      <c r="GD12" s="171">
        <f t="shared" si="20"/>
        <v>118</v>
      </c>
      <c r="GE12" s="171"/>
      <c r="GF12" s="171"/>
      <c r="GG12" s="171"/>
      <c r="GH12" s="171"/>
      <c r="GI12" s="171"/>
      <c r="GJ12" s="171"/>
      <c r="GK12" s="171"/>
      <c r="GL12" s="171"/>
      <c r="GM12" s="171">
        <v>424</v>
      </c>
      <c r="GN12" s="7">
        <v>273</v>
      </c>
      <c r="GO12" s="7">
        <v>226324</v>
      </c>
      <c r="GP12" s="171">
        <f t="shared" si="21"/>
        <v>115</v>
      </c>
      <c r="GQ12" s="10">
        <v>431</v>
      </c>
      <c r="GR12" s="10">
        <v>272</v>
      </c>
      <c r="GS12" s="171">
        <v>427390</v>
      </c>
      <c r="GT12" s="171">
        <f t="shared" si="22"/>
        <v>148</v>
      </c>
      <c r="GU12" s="171"/>
      <c r="GV12" s="7"/>
      <c r="GW12" s="7"/>
      <c r="GX12" s="171"/>
      <c r="GY12" s="171"/>
      <c r="GZ12" s="7"/>
      <c r="HA12" s="7"/>
      <c r="HB12" s="171"/>
      <c r="HC12" s="171">
        <v>451</v>
      </c>
      <c r="HD12" s="7">
        <v>291</v>
      </c>
      <c r="HE12" s="7">
        <v>232376</v>
      </c>
      <c r="HF12" s="171">
        <f t="shared" si="23"/>
        <v>130</v>
      </c>
    </row>
    <row r="13" spans="1:214">
      <c r="A13" s="170">
        <v>329</v>
      </c>
      <c r="B13" s="170">
        <v>251</v>
      </c>
      <c r="C13" s="170">
        <f t="shared" si="0"/>
        <v>157980</v>
      </c>
      <c r="D13" s="170">
        <v>102</v>
      </c>
      <c r="E13" s="170"/>
      <c r="F13" s="170"/>
      <c r="G13" s="170"/>
      <c r="H13" s="170"/>
      <c r="I13" s="170"/>
      <c r="J13" s="170"/>
      <c r="K13" s="170">
        <v>342</v>
      </c>
      <c r="L13" s="170">
        <v>248</v>
      </c>
      <c r="M13" s="170">
        <f t="shared" si="1"/>
        <v>161370</v>
      </c>
      <c r="N13" s="4">
        <v>114</v>
      </c>
      <c r="O13" s="4"/>
      <c r="P13" s="4"/>
      <c r="Q13" s="170"/>
      <c r="R13" s="170"/>
      <c r="S13" s="170"/>
      <c r="T13" s="170"/>
      <c r="U13" s="170">
        <v>324</v>
      </c>
      <c r="V13" s="170">
        <v>237</v>
      </c>
      <c r="W13" s="170">
        <f t="shared" si="2"/>
        <v>165002</v>
      </c>
      <c r="X13" s="170">
        <v>118</v>
      </c>
      <c r="Y13" s="171"/>
      <c r="Z13" s="3"/>
      <c r="AA13" s="170"/>
      <c r="AB13" s="170"/>
      <c r="AC13" s="170">
        <v>354</v>
      </c>
      <c r="AD13" s="171">
        <v>205</v>
      </c>
      <c r="AE13" s="170">
        <f t="shared" si="3"/>
        <v>168768</v>
      </c>
      <c r="AF13" s="170">
        <v>141</v>
      </c>
      <c r="AG13" s="170"/>
      <c r="AH13" s="171"/>
      <c r="AI13" s="170"/>
      <c r="AJ13" s="170"/>
      <c r="AK13" s="170">
        <v>319</v>
      </c>
      <c r="AL13" s="171">
        <v>247</v>
      </c>
      <c r="AM13" s="171">
        <f t="shared" si="4"/>
        <v>172669</v>
      </c>
      <c r="AN13" s="170">
        <v>137</v>
      </c>
      <c r="AO13" s="170"/>
      <c r="AP13" s="170"/>
      <c r="AQ13" s="170"/>
      <c r="AR13" s="171"/>
      <c r="AS13" s="3">
        <v>344</v>
      </c>
      <c r="AT13" s="3">
        <v>237</v>
      </c>
      <c r="AU13" s="170">
        <f t="shared" si="5"/>
        <v>366961</v>
      </c>
      <c r="AV13" s="170">
        <v>136</v>
      </c>
      <c r="AW13" s="170"/>
      <c r="AX13" s="170"/>
      <c r="AY13" s="170"/>
      <c r="AZ13" s="170"/>
      <c r="BA13" s="170">
        <v>398</v>
      </c>
      <c r="BB13" s="170">
        <v>235</v>
      </c>
      <c r="BC13" s="170">
        <f t="shared" si="6"/>
        <v>372199</v>
      </c>
      <c r="BD13" s="170">
        <v>107</v>
      </c>
      <c r="BE13" s="170"/>
      <c r="BF13" s="170"/>
      <c r="BG13" s="170"/>
      <c r="BH13" s="170"/>
      <c r="BI13" s="170">
        <v>367</v>
      </c>
      <c r="BJ13" s="170">
        <v>274</v>
      </c>
      <c r="BK13" s="170">
        <f t="shared" si="7"/>
        <v>377170</v>
      </c>
      <c r="BL13" s="170">
        <v>132</v>
      </c>
      <c r="BM13" s="170"/>
      <c r="BN13" s="170"/>
      <c r="BO13" s="170">
        <v>368</v>
      </c>
      <c r="BP13" s="170">
        <v>271</v>
      </c>
      <c r="BQ13" s="170">
        <v>381748</v>
      </c>
      <c r="BR13" s="170">
        <f t="shared" si="8"/>
        <v>132</v>
      </c>
      <c r="BS13" s="4"/>
      <c r="BT13" s="170"/>
      <c r="BU13" s="170"/>
      <c r="BV13" s="170"/>
      <c r="BW13" s="170"/>
      <c r="BX13" s="170"/>
      <c r="BY13" s="170"/>
      <c r="BZ13" s="170"/>
      <c r="CA13" s="171">
        <v>356</v>
      </c>
      <c r="CB13" s="3">
        <v>273</v>
      </c>
      <c r="CC13" s="170">
        <v>179695</v>
      </c>
      <c r="CD13" s="170">
        <f t="shared" si="9"/>
        <v>132</v>
      </c>
      <c r="CE13" s="170">
        <v>336</v>
      </c>
      <c r="CF13" s="171">
        <v>266</v>
      </c>
      <c r="CG13" s="170">
        <v>388027</v>
      </c>
      <c r="CH13" s="170">
        <f t="shared" si="10"/>
        <v>135</v>
      </c>
      <c r="CI13" s="170"/>
      <c r="CJ13" s="171"/>
      <c r="CK13" s="170"/>
      <c r="CL13" s="170"/>
      <c r="CM13" s="171"/>
      <c r="CN13" s="171"/>
      <c r="CO13" s="171"/>
      <c r="CP13" s="170"/>
      <c r="CQ13" s="170">
        <v>312</v>
      </c>
      <c r="CR13" s="170">
        <v>269</v>
      </c>
      <c r="CS13" s="170">
        <v>186050</v>
      </c>
      <c r="CT13" s="171">
        <f t="shared" si="11"/>
        <v>133</v>
      </c>
      <c r="CU13" s="3">
        <v>347</v>
      </c>
      <c r="CV13" s="3">
        <v>272</v>
      </c>
      <c r="CW13" s="170">
        <v>394252</v>
      </c>
      <c r="CX13" s="170">
        <f t="shared" si="12"/>
        <v>152</v>
      </c>
      <c r="CY13" s="170"/>
      <c r="CZ13" s="170"/>
      <c r="DA13" s="170"/>
      <c r="DB13" s="171"/>
      <c r="DC13" s="170"/>
      <c r="DD13" s="170"/>
      <c r="DE13" s="170"/>
      <c r="DF13" s="171"/>
      <c r="DG13" s="170">
        <v>366</v>
      </c>
      <c r="DH13" s="170">
        <v>279</v>
      </c>
      <c r="DI13" s="170">
        <v>192800</v>
      </c>
      <c r="DJ13" s="171">
        <f t="shared" si="13"/>
        <v>189</v>
      </c>
      <c r="DK13" s="170"/>
      <c r="DL13" s="170"/>
      <c r="DM13" s="170"/>
      <c r="DN13" s="170"/>
      <c r="DO13" s="4"/>
      <c r="DP13" s="4"/>
      <c r="DQ13" s="170">
        <v>370</v>
      </c>
      <c r="DR13" s="170">
        <v>283</v>
      </c>
      <c r="DS13" s="170">
        <v>198332</v>
      </c>
      <c r="DT13" s="170">
        <f t="shared" si="14"/>
        <v>187</v>
      </c>
      <c r="DU13" s="170"/>
      <c r="DV13" s="3"/>
      <c r="DW13" s="170"/>
      <c r="DX13" s="170"/>
      <c r="DY13" s="170">
        <v>368</v>
      </c>
      <c r="DZ13" s="170">
        <v>287</v>
      </c>
      <c r="EA13" s="170">
        <v>201303</v>
      </c>
      <c r="EB13" s="170">
        <f t="shared" si="15"/>
        <v>71</v>
      </c>
      <c r="EC13" s="170"/>
      <c r="ED13" s="170"/>
      <c r="EE13" s="170"/>
      <c r="EF13" s="170"/>
      <c r="EG13" s="170">
        <v>368</v>
      </c>
      <c r="EH13" s="170">
        <v>283</v>
      </c>
      <c r="EI13" s="170">
        <v>204220</v>
      </c>
      <c r="EJ13" s="170">
        <f t="shared" si="16"/>
        <v>120</v>
      </c>
      <c r="EK13" s="170"/>
      <c r="EL13" s="170"/>
      <c r="EM13" s="170"/>
      <c r="EN13" s="170"/>
      <c r="EO13" s="3">
        <v>332</v>
      </c>
      <c r="EP13" s="3">
        <v>276</v>
      </c>
      <c r="EQ13" s="170">
        <v>208774</v>
      </c>
      <c r="ER13" s="170">
        <f t="shared" si="24"/>
        <v>120</v>
      </c>
      <c r="ES13" s="170">
        <v>345</v>
      </c>
      <c r="ET13" s="170">
        <v>267</v>
      </c>
      <c r="EU13" s="170">
        <v>410000</v>
      </c>
      <c r="EV13" s="170">
        <f t="shared" si="17"/>
        <v>138</v>
      </c>
      <c r="EW13" s="171"/>
      <c r="EX13" s="171"/>
      <c r="EY13" s="171"/>
      <c r="EZ13" s="171"/>
      <c r="FA13" s="171"/>
      <c r="FB13" s="171"/>
      <c r="FC13" s="171"/>
      <c r="FD13" s="171"/>
      <c r="FE13" s="171">
        <v>306</v>
      </c>
      <c r="FF13" s="171">
        <v>271</v>
      </c>
      <c r="FG13" s="171">
        <v>214547</v>
      </c>
      <c r="FH13" s="171">
        <v>136</v>
      </c>
      <c r="FI13" s="171">
        <v>50</v>
      </c>
      <c r="FJ13" s="171">
        <v>97</v>
      </c>
      <c r="FK13" s="171">
        <v>355</v>
      </c>
      <c r="FL13" s="171">
        <v>269</v>
      </c>
      <c r="FM13" s="171">
        <v>415817</v>
      </c>
      <c r="FN13" s="171">
        <f t="shared" si="18"/>
        <v>130</v>
      </c>
      <c r="FO13" s="7"/>
      <c r="FP13" s="171"/>
      <c r="FQ13" s="171"/>
      <c r="FR13" s="171"/>
      <c r="FS13" s="171"/>
      <c r="FT13" s="171"/>
      <c r="FU13" s="171"/>
      <c r="FV13" s="171"/>
      <c r="FW13" s="171">
        <v>410</v>
      </c>
      <c r="FX13" s="10">
        <v>267</v>
      </c>
      <c r="FY13" s="171">
        <v>220256</v>
      </c>
      <c r="FZ13" s="171">
        <f t="shared" si="19"/>
        <v>115</v>
      </c>
      <c r="GA13" s="171">
        <v>379</v>
      </c>
      <c r="GB13" s="171">
        <v>227</v>
      </c>
      <c r="GC13" s="171">
        <v>421741</v>
      </c>
      <c r="GD13" s="171">
        <f t="shared" si="20"/>
        <v>131</v>
      </c>
      <c r="GE13" s="171"/>
      <c r="GF13" s="171"/>
      <c r="GG13" s="171"/>
      <c r="GH13" s="171"/>
      <c r="GI13" s="171"/>
      <c r="GJ13" s="171"/>
      <c r="GK13" s="171"/>
      <c r="GL13" s="171"/>
      <c r="GM13" s="171">
        <v>426</v>
      </c>
      <c r="GN13" s="171">
        <v>269</v>
      </c>
      <c r="GO13" s="171">
        <v>226475</v>
      </c>
      <c r="GP13" s="171">
        <f t="shared" si="21"/>
        <v>151</v>
      </c>
      <c r="GQ13" s="10">
        <v>422</v>
      </c>
      <c r="GR13" s="10">
        <v>262</v>
      </c>
      <c r="GS13" s="171">
        <v>427522</v>
      </c>
      <c r="GT13" s="171">
        <f t="shared" si="22"/>
        <v>132</v>
      </c>
      <c r="GU13" s="171"/>
      <c r="GV13" s="171"/>
      <c r="GW13" s="171"/>
      <c r="GX13" s="171"/>
      <c r="GY13" s="171"/>
      <c r="GZ13" s="171"/>
      <c r="HA13" s="171"/>
      <c r="HB13" s="171"/>
      <c r="HC13" s="171">
        <v>452</v>
      </c>
      <c r="HD13" s="171">
        <v>288</v>
      </c>
      <c r="HE13" s="171">
        <v>232509</v>
      </c>
      <c r="HF13" s="171">
        <f t="shared" si="23"/>
        <v>133</v>
      </c>
    </row>
    <row r="14" spans="1:214">
      <c r="A14" s="170">
        <v>326</v>
      </c>
      <c r="B14" s="3">
        <v>244</v>
      </c>
      <c r="C14" s="170">
        <f t="shared" si="0"/>
        <v>158102</v>
      </c>
      <c r="D14" s="3">
        <v>122</v>
      </c>
      <c r="E14" s="170"/>
      <c r="F14" s="170"/>
      <c r="G14" s="170"/>
      <c r="H14" s="170"/>
      <c r="I14" s="170"/>
      <c r="J14" s="170"/>
      <c r="K14" s="170">
        <v>331</v>
      </c>
      <c r="L14" s="170">
        <v>239</v>
      </c>
      <c r="M14" s="170">
        <f t="shared" si="1"/>
        <v>161483</v>
      </c>
      <c r="N14" s="170">
        <v>113</v>
      </c>
      <c r="O14" s="170"/>
      <c r="P14" s="170"/>
      <c r="Q14" s="170"/>
      <c r="R14" s="170"/>
      <c r="S14" s="170"/>
      <c r="T14" s="170"/>
      <c r="U14" s="170">
        <v>331</v>
      </c>
      <c r="V14" s="170">
        <v>240</v>
      </c>
      <c r="W14" s="170">
        <f t="shared" si="2"/>
        <v>165112</v>
      </c>
      <c r="X14" s="170">
        <v>110</v>
      </c>
      <c r="Y14" s="171"/>
      <c r="Z14" s="3"/>
      <c r="AA14" s="170"/>
      <c r="AB14" s="170"/>
      <c r="AC14" s="170">
        <v>369</v>
      </c>
      <c r="AD14" s="171">
        <v>289</v>
      </c>
      <c r="AE14" s="170">
        <f t="shared" si="3"/>
        <v>168906</v>
      </c>
      <c r="AF14" s="170">
        <v>138</v>
      </c>
      <c r="AG14" s="170"/>
      <c r="AH14" s="171"/>
      <c r="AI14" s="170"/>
      <c r="AJ14" s="170"/>
      <c r="AK14" s="170">
        <v>327</v>
      </c>
      <c r="AL14" s="171">
        <v>257</v>
      </c>
      <c r="AM14" s="171">
        <f t="shared" si="4"/>
        <v>172812</v>
      </c>
      <c r="AN14" s="170">
        <v>143</v>
      </c>
      <c r="AO14" s="170"/>
      <c r="AP14" s="170"/>
      <c r="AQ14" s="170"/>
      <c r="AR14" s="171"/>
      <c r="AS14" s="3">
        <v>339</v>
      </c>
      <c r="AT14" s="3">
        <v>248</v>
      </c>
      <c r="AU14" s="170">
        <f t="shared" si="5"/>
        <v>367098</v>
      </c>
      <c r="AV14" s="3">
        <v>137</v>
      </c>
      <c r="AW14" s="170"/>
      <c r="AX14" s="3"/>
      <c r="AY14" s="170"/>
      <c r="AZ14" s="3"/>
      <c r="BA14" s="170">
        <v>395</v>
      </c>
      <c r="BB14" s="170">
        <v>237</v>
      </c>
      <c r="BC14" s="170">
        <f t="shared" si="6"/>
        <v>372297</v>
      </c>
      <c r="BD14" s="170">
        <v>98</v>
      </c>
      <c r="BE14" s="170"/>
      <c r="BF14" s="170"/>
      <c r="BG14" s="170"/>
      <c r="BH14" s="170"/>
      <c r="BI14" s="170">
        <v>357</v>
      </c>
      <c r="BJ14" s="170">
        <v>273</v>
      </c>
      <c r="BK14" s="170">
        <f t="shared" si="7"/>
        <v>377310</v>
      </c>
      <c r="BL14" s="170">
        <v>140</v>
      </c>
      <c r="BM14" s="170"/>
      <c r="BN14" s="170"/>
      <c r="BO14" s="170">
        <v>325</v>
      </c>
      <c r="BP14" s="170">
        <v>247</v>
      </c>
      <c r="BQ14" s="170">
        <v>381844</v>
      </c>
      <c r="BR14" s="170">
        <f t="shared" si="8"/>
        <v>96</v>
      </c>
      <c r="BS14" s="170"/>
      <c r="BT14" s="170"/>
      <c r="BU14" s="170"/>
      <c r="BV14" s="170"/>
      <c r="BW14" s="170"/>
      <c r="BX14" s="170"/>
      <c r="BY14" s="170"/>
      <c r="BZ14" s="170"/>
      <c r="CA14" s="171">
        <v>357</v>
      </c>
      <c r="CB14" s="3">
        <v>269</v>
      </c>
      <c r="CC14" s="170">
        <v>179824</v>
      </c>
      <c r="CD14" s="170">
        <f t="shared" si="9"/>
        <v>129</v>
      </c>
      <c r="CE14" s="170">
        <v>347</v>
      </c>
      <c r="CF14" s="171">
        <v>260</v>
      </c>
      <c r="CG14" s="170">
        <v>388160</v>
      </c>
      <c r="CH14" s="170">
        <f t="shared" si="10"/>
        <v>133</v>
      </c>
      <c r="CI14" s="170"/>
      <c r="CJ14" s="171"/>
      <c r="CK14" s="170"/>
      <c r="CL14" s="170"/>
      <c r="CM14" s="171"/>
      <c r="CN14" s="171"/>
      <c r="CO14" s="171"/>
      <c r="CP14" s="170"/>
      <c r="CQ14" s="170">
        <v>327</v>
      </c>
      <c r="CR14" s="170">
        <v>262</v>
      </c>
      <c r="CS14" s="170">
        <v>186182</v>
      </c>
      <c r="CT14" s="171">
        <f t="shared" si="11"/>
        <v>132</v>
      </c>
      <c r="CU14" s="3">
        <v>362</v>
      </c>
      <c r="CV14" s="3">
        <v>279</v>
      </c>
      <c r="CW14" s="3">
        <v>394399</v>
      </c>
      <c r="CX14" s="170">
        <f t="shared" si="12"/>
        <v>147</v>
      </c>
      <c r="CY14" s="170"/>
      <c r="CZ14" s="170"/>
      <c r="DA14" s="170"/>
      <c r="DB14" s="171"/>
      <c r="DC14" s="170"/>
      <c r="DD14" s="170"/>
      <c r="DE14" s="170"/>
      <c r="DF14" s="171"/>
      <c r="DG14" s="170">
        <v>369</v>
      </c>
      <c r="DH14" s="170">
        <v>285</v>
      </c>
      <c r="DI14" s="170">
        <v>192896</v>
      </c>
      <c r="DJ14" s="171">
        <f t="shared" si="13"/>
        <v>96</v>
      </c>
      <c r="DK14" s="170"/>
      <c r="DL14" s="170"/>
      <c r="DM14" s="170"/>
      <c r="DN14" s="170"/>
      <c r="DO14" s="170"/>
      <c r="DP14" s="170"/>
      <c r="DQ14" s="170">
        <v>365</v>
      </c>
      <c r="DR14" s="170">
        <v>280</v>
      </c>
      <c r="DS14" s="170">
        <v>198462</v>
      </c>
      <c r="DT14" s="170">
        <f t="shared" si="14"/>
        <v>130</v>
      </c>
      <c r="DU14" s="170"/>
      <c r="DV14" s="3"/>
      <c r="DW14" s="170"/>
      <c r="DX14" s="170"/>
      <c r="DY14" s="170">
        <v>366</v>
      </c>
      <c r="DZ14" s="170">
        <v>281</v>
      </c>
      <c r="EA14" s="170">
        <v>201428</v>
      </c>
      <c r="EB14" s="170">
        <f t="shared" si="15"/>
        <v>125</v>
      </c>
      <c r="EC14" s="170"/>
      <c r="ED14" s="170"/>
      <c r="EE14" s="170"/>
      <c r="EF14" s="170"/>
      <c r="EG14" s="170">
        <v>357</v>
      </c>
      <c r="EH14" s="170">
        <v>273</v>
      </c>
      <c r="EI14" s="170">
        <v>204338</v>
      </c>
      <c r="EJ14" s="170">
        <f t="shared" si="16"/>
        <v>118</v>
      </c>
      <c r="EK14" s="170"/>
      <c r="EL14" s="170"/>
      <c r="EM14" s="170"/>
      <c r="EN14" s="170"/>
      <c r="EO14" s="3">
        <v>356</v>
      </c>
      <c r="EP14" s="3">
        <v>281</v>
      </c>
      <c r="EQ14" s="170">
        <v>209083</v>
      </c>
      <c r="ER14" s="3">
        <f t="shared" si="24"/>
        <v>309</v>
      </c>
      <c r="ES14" s="170">
        <v>350</v>
      </c>
      <c r="ET14" s="3">
        <v>269</v>
      </c>
      <c r="EU14" s="170">
        <v>410140</v>
      </c>
      <c r="EV14" s="3">
        <f t="shared" si="17"/>
        <v>140</v>
      </c>
      <c r="EW14" s="171"/>
      <c r="EX14" s="171"/>
      <c r="EY14" s="171"/>
      <c r="EZ14" s="171"/>
      <c r="FA14" s="171"/>
      <c r="FB14" s="171"/>
      <c r="FC14" s="171"/>
      <c r="FD14" s="171"/>
      <c r="FE14" s="171">
        <v>272</v>
      </c>
      <c r="FF14" s="171">
        <v>266</v>
      </c>
      <c r="FG14" s="171">
        <v>214674</v>
      </c>
      <c r="FH14" s="171">
        <v>23</v>
      </c>
      <c r="FI14" s="171">
        <v>50</v>
      </c>
      <c r="FJ14" s="171">
        <v>96</v>
      </c>
      <c r="FK14" s="171">
        <v>361</v>
      </c>
      <c r="FL14" s="171">
        <v>250</v>
      </c>
      <c r="FM14" s="171">
        <v>415927</v>
      </c>
      <c r="FN14" s="171">
        <f t="shared" si="18"/>
        <v>110</v>
      </c>
      <c r="FO14" s="171"/>
      <c r="FP14" s="171"/>
      <c r="FQ14" s="171"/>
      <c r="FR14" s="171"/>
      <c r="FS14" s="171"/>
      <c r="FT14" s="171"/>
      <c r="FU14" s="171"/>
      <c r="FV14" s="171"/>
      <c r="FW14" s="171">
        <v>387</v>
      </c>
      <c r="FX14" s="10">
        <v>237</v>
      </c>
      <c r="FY14" s="171">
        <v>220381</v>
      </c>
      <c r="FZ14" s="171">
        <f t="shared" si="19"/>
        <v>125</v>
      </c>
      <c r="GA14" s="171">
        <v>370</v>
      </c>
      <c r="GB14" s="171">
        <v>232</v>
      </c>
      <c r="GC14" s="171">
        <v>421832</v>
      </c>
      <c r="GD14" s="171">
        <f t="shared" si="20"/>
        <v>91</v>
      </c>
      <c r="GE14" s="171"/>
      <c r="GF14" s="171"/>
      <c r="GG14" s="171"/>
      <c r="GH14" s="171"/>
      <c r="GI14" s="171"/>
      <c r="GJ14" s="171"/>
      <c r="GK14" s="171"/>
      <c r="GL14" s="171"/>
      <c r="GM14" s="171">
        <v>424</v>
      </c>
      <c r="GN14" s="171">
        <v>272</v>
      </c>
      <c r="GO14" s="171">
        <v>226627</v>
      </c>
      <c r="GP14" s="171">
        <f t="shared" si="21"/>
        <v>152</v>
      </c>
      <c r="GQ14" s="10">
        <v>410</v>
      </c>
      <c r="GR14" s="10">
        <v>262</v>
      </c>
      <c r="GS14" s="10">
        <v>427650</v>
      </c>
      <c r="GT14" s="171">
        <f t="shared" si="22"/>
        <v>128</v>
      </c>
      <c r="GU14" s="171"/>
      <c r="GV14" s="171"/>
      <c r="GW14" s="171"/>
      <c r="GX14" s="171"/>
      <c r="GY14" s="171"/>
      <c r="GZ14" s="171"/>
      <c r="HA14" s="171"/>
      <c r="HB14" s="171"/>
      <c r="HC14" s="171">
        <v>439</v>
      </c>
      <c r="HD14" s="171">
        <v>279</v>
      </c>
      <c r="HE14" s="171">
        <v>232708</v>
      </c>
      <c r="HF14" s="171">
        <f t="shared" si="23"/>
        <v>199</v>
      </c>
    </row>
    <row r="15" spans="1:214">
      <c r="A15" s="170">
        <v>322</v>
      </c>
      <c r="B15" s="3">
        <v>241</v>
      </c>
      <c r="C15" s="170">
        <f t="shared" si="0"/>
        <v>158202</v>
      </c>
      <c r="D15" s="3">
        <v>100</v>
      </c>
      <c r="E15" s="170"/>
      <c r="F15" s="170"/>
      <c r="G15" s="170"/>
      <c r="H15" s="170"/>
      <c r="I15" s="170"/>
      <c r="J15" s="170"/>
      <c r="K15" s="170">
        <v>324</v>
      </c>
      <c r="L15" s="170">
        <v>232</v>
      </c>
      <c r="M15" s="170">
        <f t="shared" si="1"/>
        <v>161598</v>
      </c>
      <c r="N15" s="170">
        <v>115</v>
      </c>
      <c r="O15" s="170"/>
      <c r="P15" s="170"/>
      <c r="Q15" s="174"/>
      <c r="R15" s="170"/>
      <c r="S15" s="170"/>
      <c r="T15" s="170"/>
      <c r="U15" s="170">
        <v>339</v>
      </c>
      <c r="V15" s="170">
        <v>246</v>
      </c>
      <c r="W15" s="170">
        <f t="shared" si="2"/>
        <v>165236</v>
      </c>
      <c r="X15" s="170">
        <v>124</v>
      </c>
      <c r="Y15" s="171"/>
      <c r="Z15" s="3"/>
      <c r="AA15" s="170"/>
      <c r="AB15" s="170"/>
      <c r="AC15" s="170">
        <v>379</v>
      </c>
      <c r="AD15" s="171">
        <v>294</v>
      </c>
      <c r="AE15" s="170">
        <f t="shared" si="3"/>
        <v>169053</v>
      </c>
      <c r="AF15" s="170">
        <v>147</v>
      </c>
      <c r="AG15" s="170"/>
      <c r="AH15" s="171"/>
      <c r="AI15" s="170"/>
      <c r="AJ15" s="170"/>
      <c r="AK15" s="170">
        <v>330</v>
      </c>
      <c r="AL15" s="171">
        <v>255</v>
      </c>
      <c r="AM15" s="171">
        <f t="shared" si="4"/>
        <v>172959</v>
      </c>
      <c r="AN15" s="170">
        <v>147</v>
      </c>
      <c r="AO15" s="170"/>
      <c r="AP15" s="170"/>
      <c r="AQ15" s="170"/>
      <c r="AR15" s="171"/>
      <c r="AS15" s="3">
        <v>335</v>
      </c>
      <c r="AT15" s="3">
        <v>251</v>
      </c>
      <c r="AU15" s="170">
        <f t="shared" si="5"/>
        <v>367240</v>
      </c>
      <c r="AV15" s="3">
        <v>142</v>
      </c>
      <c r="AW15" s="170"/>
      <c r="AX15" s="3"/>
      <c r="AY15" s="170"/>
      <c r="AZ15" s="3"/>
      <c r="BA15" s="170">
        <v>396</v>
      </c>
      <c r="BB15" s="170">
        <v>237</v>
      </c>
      <c r="BC15" s="170">
        <f t="shared" si="6"/>
        <v>372448</v>
      </c>
      <c r="BD15" s="170">
        <v>151</v>
      </c>
      <c r="BE15" s="170"/>
      <c r="BF15" s="170"/>
      <c r="BG15" s="170"/>
      <c r="BH15" s="170"/>
      <c r="BI15" s="170">
        <v>355</v>
      </c>
      <c r="BJ15" s="170">
        <v>272</v>
      </c>
      <c r="BK15" s="170">
        <f t="shared" si="7"/>
        <v>377438</v>
      </c>
      <c r="BL15" s="170">
        <v>128</v>
      </c>
      <c r="BM15" s="170"/>
      <c r="BN15" s="170"/>
      <c r="BO15" s="170">
        <v>316</v>
      </c>
      <c r="BP15" s="170">
        <v>240</v>
      </c>
      <c r="BQ15" s="170">
        <v>381964</v>
      </c>
      <c r="BR15" s="170">
        <f t="shared" si="8"/>
        <v>120</v>
      </c>
      <c r="BS15" s="170"/>
      <c r="BT15" s="170"/>
      <c r="BU15" s="170"/>
      <c r="BV15" s="170"/>
      <c r="BW15" s="170"/>
      <c r="BX15" s="170"/>
      <c r="BY15" s="170"/>
      <c r="BZ15" s="170"/>
      <c r="CA15" s="171">
        <v>338</v>
      </c>
      <c r="CB15" s="3">
        <v>264</v>
      </c>
      <c r="CC15" s="170">
        <v>179960</v>
      </c>
      <c r="CD15" s="170">
        <f t="shared" si="9"/>
        <v>136</v>
      </c>
      <c r="CE15" s="170">
        <v>349</v>
      </c>
      <c r="CF15" s="171">
        <v>270</v>
      </c>
      <c r="CG15" s="170">
        <v>388288</v>
      </c>
      <c r="CH15" s="170">
        <f t="shared" si="10"/>
        <v>128</v>
      </c>
      <c r="CI15" s="170"/>
      <c r="CJ15" s="171"/>
      <c r="CK15" s="170"/>
      <c r="CL15" s="170"/>
      <c r="CM15" s="171"/>
      <c r="CN15" s="171"/>
      <c r="CO15" s="171"/>
      <c r="CP15" s="170"/>
      <c r="CQ15" s="170">
        <v>334</v>
      </c>
      <c r="CR15" s="170">
        <v>259</v>
      </c>
      <c r="CS15" s="170">
        <v>186309</v>
      </c>
      <c r="CT15" s="171">
        <f t="shared" si="11"/>
        <v>127</v>
      </c>
      <c r="CU15" s="3">
        <v>371</v>
      </c>
      <c r="CV15" s="3">
        <v>282</v>
      </c>
      <c r="CW15" s="3">
        <v>394559</v>
      </c>
      <c r="CX15" s="170">
        <f t="shared" si="12"/>
        <v>160</v>
      </c>
      <c r="CY15" s="170"/>
      <c r="CZ15" s="170"/>
      <c r="DA15" s="170"/>
      <c r="DB15" s="171"/>
      <c r="DC15" s="170"/>
      <c r="DD15" s="170"/>
      <c r="DE15" s="170"/>
      <c r="DF15" s="171"/>
      <c r="DG15" s="170">
        <v>324</v>
      </c>
      <c r="DH15" s="170">
        <v>249</v>
      </c>
      <c r="DI15" s="170">
        <v>193031</v>
      </c>
      <c r="DJ15" s="171">
        <f t="shared" si="13"/>
        <v>135</v>
      </c>
      <c r="DK15" s="170"/>
      <c r="DL15" s="170"/>
      <c r="DM15" s="170"/>
      <c r="DN15" s="170"/>
      <c r="DO15" s="170"/>
      <c r="DP15" s="170"/>
      <c r="DQ15" s="170">
        <v>326</v>
      </c>
      <c r="DR15" s="170">
        <v>248</v>
      </c>
      <c r="DS15" s="170">
        <v>198604</v>
      </c>
      <c r="DT15" s="170">
        <f t="shared" si="14"/>
        <v>142</v>
      </c>
      <c r="DU15" s="170"/>
      <c r="DV15" s="3"/>
      <c r="DW15" s="170"/>
      <c r="DX15" s="170"/>
      <c r="DY15" s="170">
        <v>328</v>
      </c>
      <c r="DZ15" s="170">
        <v>255</v>
      </c>
      <c r="EA15" s="170">
        <v>201590</v>
      </c>
      <c r="EB15" s="170">
        <f t="shared" si="15"/>
        <v>162</v>
      </c>
      <c r="EC15" s="170"/>
      <c r="ED15" s="170"/>
      <c r="EE15" s="170"/>
      <c r="EF15" s="170"/>
      <c r="EG15" s="170">
        <v>342</v>
      </c>
      <c r="EH15" s="170">
        <v>263</v>
      </c>
      <c r="EI15" s="170">
        <v>204461</v>
      </c>
      <c r="EJ15" s="170">
        <f t="shared" si="16"/>
        <v>123</v>
      </c>
      <c r="EK15" s="170"/>
      <c r="EL15" s="170"/>
      <c r="EM15" s="170"/>
      <c r="EN15" s="170"/>
      <c r="EO15" s="3"/>
      <c r="EP15" s="3"/>
      <c r="EQ15" s="170"/>
      <c r="ER15" s="3">
        <v>0</v>
      </c>
      <c r="ES15" s="170">
        <v>358</v>
      </c>
      <c r="ET15" s="3">
        <v>270</v>
      </c>
      <c r="EU15" s="170">
        <v>410274</v>
      </c>
      <c r="EV15" s="3">
        <f t="shared" si="17"/>
        <v>134</v>
      </c>
      <c r="EW15" s="171"/>
      <c r="EX15" s="171"/>
      <c r="EY15" s="171"/>
      <c r="EZ15" s="171"/>
      <c r="FA15" s="171"/>
      <c r="FB15" s="171"/>
      <c r="FC15" s="171"/>
      <c r="FD15" s="171"/>
      <c r="FE15" s="171">
        <v>266</v>
      </c>
      <c r="FF15" s="171">
        <v>271</v>
      </c>
      <c r="FG15" s="171">
        <v>214797</v>
      </c>
      <c r="FH15" s="171">
        <v>123</v>
      </c>
      <c r="FI15" s="171">
        <v>50</v>
      </c>
      <c r="FJ15" s="171">
        <v>96</v>
      </c>
      <c r="FK15" s="171">
        <v>349</v>
      </c>
      <c r="FL15" s="171">
        <v>257</v>
      </c>
      <c r="FM15" s="171">
        <v>416078</v>
      </c>
      <c r="FN15" s="171">
        <f t="shared" si="18"/>
        <v>151</v>
      </c>
      <c r="FO15" s="171"/>
      <c r="FP15" s="171"/>
      <c r="FQ15" s="171"/>
      <c r="FR15" s="171"/>
      <c r="FS15" s="171"/>
      <c r="FT15" s="171"/>
      <c r="FU15" s="171"/>
      <c r="FV15" s="171"/>
      <c r="FW15" s="171">
        <v>390</v>
      </c>
      <c r="FX15" s="10">
        <v>248</v>
      </c>
      <c r="FY15" s="171">
        <v>220503</v>
      </c>
      <c r="FZ15" s="171">
        <f t="shared" si="19"/>
        <v>122</v>
      </c>
      <c r="GA15" s="171">
        <v>382</v>
      </c>
      <c r="GB15" s="171">
        <v>222</v>
      </c>
      <c r="GC15" s="171">
        <v>421921</v>
      </c>
      <c r="GD15" s="171">
        <f t="shared" si="20"/>
        <v>89</v>
      </c>
      <c r="GE15" s="171"/>
      <c r="GF15" s="171"/>
      <c r="GG15" s="171"/>
      <c r="GH15" s="171"/>
      <c r="GI15" s="171"/>
      <c r="GJ15" s="171"/>
      <c r="GK15" s="171"/>
      <c r="GL15" s="171"/>
      <c r="GM15" s="171">
        <v>411</v>
      </c>
      <c r="GN15" s="171">
        <v>250</v>
      </c>
      <c r="GO15" s="171">
        <v>226750</v>
      </c>
      <c r="GP15" s="171">
        <f t="shared" si="21"/>
        <v>123</v>
      </c>
      <c r="GQ15" s="10">
        <v>419</v>
      </c>
      <c r="GR15" s="10">
        <v>254</v>
      </c>
      <c r="GS15" s="10">
        <v>427761</v>
      </c>
      <c r="GT15" s="171">
        <f t="shared" si="22"/>
        <v>111</v>
      </c>
      <c r="GU15" s="171"/>
      <c r="GV15" s="171"/>
      <c r="GW15" s="171"/>
      <c r="GX15" s="171"/>
      <c r="GY15" s="171"/>
      <c r="GZ15" s="171"/>
      <c r="HA15" s="171"/>
      <c r="HB15" s="171"/>
      <c r="HC15" s="171">
        <v>421</v>
      </c>
      <c r="HD15" s="171">
        <v>262</v>
      </c>
      <c r="HE15" s="171">
        <v>232827</v>
      </c>
      <c r="HF15" s="171">
        <f t="shared" si="23"/>
        <v>119</v>
      </c>
    </row>
    <row r="16" spans="1:214">
      <c r="A16" s="170">
        <v>323</v>
      </c>
      <c r="B16" s="3">
        <v>236</v>
      </c>
      <c r="C16" s="170">
        <f t="shared" si="0"/>
        <v>158314</v>
      </c>
      <c r="D16" s="3">
        <v>112</v>
      </c>
      <c r="E16" s="170"/>
      <c r="F16" s="170"/>
      <c r="G16" s="170"/>
      <c r="H16" s="170"/>
      <c r="I16" s="170"/>
      <c r="J16" s="170"/>
      <c r="K16" s="170">
        <v>317</v>
      </c>
      <c r="L16" s="170">
        <v>227</v>
      </c>
      <c r="M16" s="170">
        <f t="shared" si="1"/>
        <v>161717</v>
      </c>
      <c r="N16" s="170">
        <v>119</v>
      </c>
      <c r="O16" s="170"/>
      <c r="P16" s="170"/>
      <c r="Q16" s="170"/>
      <c r="R16" s="170"/>
      <c r="S16" s="170"/>
      <c r="T16" s="170"/>
      <c r="U16" s="170">
        <v>347</v>
      </c>
      <c r="V16" s="170">
        <v>258</v>
      </c>
      <c r="W16" s="170">
        <f t="shared" si="2"/>
        <v>165366</v>
      </c>
      <c r="X16" s="170">
        <v>130</v>
      </c>
      <c r="Y16" s="171"/>
      <c r="Z16" s="3"/>
      <c r="AA16" s="170"/>
      <c r="AB16" s="170"/>
      <c r="AC16" s="170">
        <v>381</v>
      </c>
      <c r="AD16" s="171">
        <v>290</v>
      </c>
      <c r="AE16" s="170">
        <f t="shared" si="3"/>
        <v>169201</v>
      </c>
      <c r="AF16" s="170">
        <v>148</v>
      </c>
      <c r="AG16" s="170"/>
      <c r="AH16" s="171"/>
      <c r="AI16" s="170"/>
      <c r="AJ16" s="170"/>
      <c r="AK16" s="170">
        <v>333</v>
      </c>
      <c r="AL16" s="171">
        <v>253</v>
      </c>
      <c r="AM16" s="171">
        <f t="shared" si="4"/>
        <v>173095</v>
      </c>
      <c r="AN16" s="170">
        <v>136</v>
      </c>
      <c r="AO16" s="170"/>
      <c r="AP16" s="170"/>
      <c r="AQ16" s="170"/>
      <c r="AR16" s="171"/>
      <c r="AS16" s="3">
        <v>332</v>
      </c>
      <c r="AT16" s="3">
        <v>249</v>
      </c>
      <c r="AU16" s="170">
        <f t="shared" si="5"/>
        <v>367369</v>
      </c>
      <c r="AV16" s="3">
        <v>129</v>
      </c>
      <c r="AW16" s="170"/>
      <c r="AX16" s="3"/>
      <c r="AY16" s="170"/>
      <c r="AZ16" s="3"/>
      <c r="BA16" s="170">
        <v>374</v>
      </c>
      <c r="BB16" s="170">
        <v>239</v>
      </c>
      <c r="BC16" s="170">
        <f t="shared" si="6"/>
        <v>372521</v>
      </c>
      <c r="BD16" s="170">
        <v>73</v>
      </c>
      <c r="BE16" s="170"/>
      <c r="BF16" s="170"/>
      <c r="BG16" s="170"/>
      <c r="BH16" s="170"/>
      <c r="BI16" s="170">
        <v>360</v>
      </c>
      <c r="BJ16" s="170">
        <v>265</v>
      </c>
      <c r="BK16" s="170">
        <f t="shared" si="7"/>
        <v>377578</v>
      </c>
      <c r="BL16" s="170">
        <v>140</v>
      </c>
      <c r="BM16" s="170"/>
      <c r="BN16" s="170"/>
      <c r="BO16">
        <v>317</v>
      </c>
      <c r="BP16">
        <v>244</v>
      </c>
      <c r="BQ16">
        <v>382104</v>
      </c>
      <c r="BR16" s="170">
        <f t="shared" si="8"/>
        <v>140</v>
      </c>
      <c r="BS16" s="170"/>
      <c r="BT16" s="170"/>
      <c r="BU16" s="170"/>
      <c r="BV16" s="170"/>
      <c r="BW16" s="170"/>
      <c r="BX16" s="170"/>
      <c r="BY16" s="170"/>
      <c r="BZ16" s="170"/>
      <c r="CA16" s="171">
        <v>342</v>
      </c>
      <c r="CB16" s="3">
        <v>262</v>
      </c>
      <c r="CC16" s="170">
        <v>180096</v>
      </c>
      <c r="CD16" s="170">
        <f t="shared" si="9"/>
        <v>136</v>
      </c>
      <c r="CE16" s="170">
        <v>354</v>
      </c>
      <c r="CF16" s="171">
        <v>267</v>
      </c>
      <c r="CG16" s="170">
        <v>388406</v>
      </c>
      <c r="CH16" s="170">
        <f t="shared" si="10"/>
        <v>118</v>
      </c>
      <c r="CI16" s="170"/>
      <c r="CJ16" s="171"/>
      <c r="CK16" s="170"/>
      <c r="CL16" s="170"/>
      <c r="CM16" s="171"/>
      <c r="CN16" s="171"/>
      <c r="CO16" s="171"/>
      <c r="CP16" s="170"/>
      <c r="CQ16" s="171">
        <v>346</v>
      </c>
      <c r="CR16" s="170">
        <v>257</v>
      </c>
      <c r="CS16" s="170">
        <v>186446</v>
      </c>
      <c r="CT16" s="171">
        <f t="shared" si="11"/>
        <v>137</v>
      </c>
      <c r="CU16" s="3">
        <v>357</v>
      </c>
      <c r="CV16" s="3">
        <v>270</v>
      </c>
      <c r="CW16" s="3">
        <v>394711</v>
      </c>
      <c r="CX16" s="170">
        <f t="shared" si="12"/>
        <v>152</v>
      </c>
      <c r="CY16" s="171"/>
      <c r="CZ16" s="170"/>
      <c r="DA16" s="170"/>
      <c r="DB16" s="171"/>
      <c r="DC16" s="171"/>
      <c r="DD16" s="170"/>
      <c r="DE16" s="170"/>
      <c r="DF16" s="171"/>
      <c r="DG16" s="171">
        <v>310</v>
      </c>
      <c r="DH16" s="170">
        <v>243</v>
      </c>
      <c r="DI16" s="170">
        <v>193171</v>
      </c>
      <c r="DJ16" s="171">
        <f t="shared" si="13"/>
        <v>140</v>
      </c>
      <c r="DK16" s="170"/>
      <c r="DL16" s="170"/>
      <c r="DM16" s="170"/>
      <c r="DN16" s="170"/>
      <c r="DO16" s="170"/>
      <c r="DP16" s="170"/>
      <c r="DQ16" s="170">
        <v>317</v>
      </c>
      <c r="DR16" s="170">
        <v>242</v>
      </c>
      <c r="DS16" s="170">
        <v>198744</v>
      </c>
      <c r="DT16" s="170">
        <f t="shared" si="14"/>
        <v>140</v>
      </c>
      <c r="DU16" s="170"/>
      <c r="DV16" s="3"/>
      <c r="DW16" s="170"/>
      <c r="DX16" s="170"/>
      <c r="DY16" s="170">
        <v>336</v>
      </c>
      <c r="DZ16" s="170">
        <v>257</v>
      </c>
      <c r="EA16" s="170">
        <v>201716</v>
      </c>
      <c r="EB16" s="170">
        <f t="shared" si="15"/>
        <v>126</v>
      </c>
      <c r="EC16" s="170"/>
      <c r="ED16" s="170"/>
      <c r="EE16" s="170"/>
      <c r="EF16" s="170"/>
      <c r="EG16" s="170">
        <v>331</v>
      </c>
      <c r="EH16" s="170">
        <v>257</v>
      </c>
      <c r="EI16" s="170">
        <v>204591</v>
      </c>
      <c r="EJ16" s="170">
        <f t="shared" si="16"/>
        <v>130</v>
      </c>
      <c r="EK16" s="170"/>
      <c r="EL16" s="170"/>
      <c r="EM16" s="170"/>
      <c r="EN16" s="170"/>
      <c r="EO16" s="3"/>
      <c r="EP16" s="3"/>
      <c r="EQ16" s="170"/>
      <c r="ER16" s="3">
        <v>0</v>
      </c>
      <c r="ES16" s="170">
        <v>362</v>
      </c>
      <c r="ET16" s="3">
        <v>274</v>
      </c>
      <c r="EU16" s="170">
        <v>410416</v>
      </c>
      <c r="EV16" s="3">
        <f t="shared" si="17"/>
        <v>142</v>
      </c>
      <c r="EW16" s="171"/>
      <c r="EX16" s="171"/>
      <c r="EY16" s="171"/>
      <c r="EZ16" s="171"/>
      <c r="FA16" s="171"/>
      <c r="FB16" s="171"/>
      <c r="FC16" s="171"/>
      <c r="FD16" s="171"/>
      <c r="FE16" s="171">
        <v>334</v>
      </c>
      <c r="FF16" s="171">
        <v>253</v>
      </c>
      <c r="FG16" s="171">
        <v>214933</v>
      </c>
      <c r="FH16" s="171">
        <v>136</v>
      </c>
      <c r="FI16" s="171">
        <v>50</v>
      </c>
      <c r="FJ16" s="171">
        <v>94</v>
      </c>
      <c r="FK16" s="171">
        <v>351</v>
      </c>
      <c r="FL16" s="171">
        <v>231</v>
      </c>
      <c r="FM16" s="171">
        <v>416209</v>
      </c>
      <c r="FN16" s="171">
        <f t="shared" si="18"/>
        <v>131</v>
      </c>
      <c r="FO16" s="171"/>
      <c r="FP16" s="171"/>
      <c r="FQ16" s="171"/>
      <c r="FR16" s="171"/>
      <c r="FS16" s="171"/>
      <c r="FT16" s="171"/>
      <c r="FU16" s="171"/>
      <c r="FV16" s="171"/>
      <c r="FW16" s="171">
        <v>372</v>
      </c>
      <c r="FX16" s="10">
        <v>228</v>
      </c>
      <c r="FY16" s="171">
        <v>220610</v>
      </c>
      <c r="FZ16" s="171">
        <f t="shared" si="19"/>
        <v>107</v>
      </c>
      <c r="GA16" s="171">
        <v>387</v>
      </c>
      <c r="GB16" s="171">
        <v>219</v>
      </c>
      <c r="GC16" s="171">
        <v>422052</v>
      </c>
      <c r="GD16" s="171">
        <f t="shared" si="20"/>
        <v>131</v>
      </c>
      <c r="GE16" s="171"/>
      <c r="GF16" s="171"/>
      <c r="GG16" s="171"/>
      <c r="GH16" s="171"/>
      <c r="GI16" s="171"/>
      <c r="GJ16" s="171"/>
      <c r="GK16" s="171"/>
      <c r="GL16" s="171"/>
      <c r="GM16" s="171">
        <v>390</v>
      </c>
      <c r="GN16" s="171">
        <v>243</v>
      </c>
      <c r="GO16" s="171">
        <v>226884</v>
      </c>
      <c r="GP16" s="171">
        <f t="shared" si="21"/>
        <v>134</v>
      </c>
      <c r="GQ16" s="10">
        <v>418</v>
      </c>
      <c r="GR16" s="10">
        <v>259</v>
      </c>
      <c r="GS16" s="10">
        <v>427906</v>
      </c>
      <c r="GT16" s="171">
        <f t="shared" si="22"/>
        <v>145</v>
      </c>
      <c r="GU16" s="171"/>
      <c r="GV16" s="171"/>
      <c r="GW16" s="171"/>
      <c r="GX16" s="171"/>
      <c r="GY16" s="171"/>
      <c r="GZ16" s="171"/>
      <c r="HA16" s="171"/>
      <c r="HB16" s="171"/>
      <c r="HC16" s="171">
        <v>406</v>
      </c>
      <c r="HD16" s="171">
        <v>252</v>
      </c>
      <c r="HE16" s="171">
        <v>232932</v>
      </c>
      <c r="HF16" s="171">
        <f t="shared" si="23"/>
        <v>105</v>
      </c>
    </row>
    <row r="17" spans="1:214">
      <c r="A17" s="170">
        <v>318</v>
      </c>
      <c r="B17" s="3">
        <v>234</v>
      </c>
      <c r="C17" s="170">
        <f t="shared" si="0"/>
        <v>158431</v>
      </c>
      <c r="D17" s="3">
        <v>117</v>
      </c>
      <c r="E17" s="170"/>
      <c r="F17" s="170"/>
      <c r="G17" s="170"/>
      <c r="H17" s="170"/>
      <c r="I17" s="170"/>
      <c r="J17" s="170"/>
      <c r="K17" s="170">
        <v>320</v>
      </c>
      <c r="L17" s="170">
        <v>218</v>
      </c>
      <c r="M17" s="170">
        <f t="shared" si="1"/>
        <v>161841</v>
      </c>
      <c r="N17" s="170">
        <v>124</v>
      </c>
      <c r="O17" s="170"/>
      <c r="P17" s="170"/>
      <c r="Q17" s="170"/>
      <c r="R17" s="170"/>
      <c r="S17" s="170"/>
      <c r="T17" s="170"/>
      <c r="U17" s="170">
        <v>327</v>
      </c>
      <c r="V17" s="170">
        <v>235</v>
      </c>
      <c r="W17" s="170">
        <f t="shared" si="2"/>
        <v>165502</v>
      </c>
      <c r="X17" s="170">
        <v>136</v>
      </c>
      <c r="Y17" s="171"/>
      <c r="Z17" s="3"/>
      <c r="AA17" s="170"/>
      <c r="AB17" s="170"/>
      <c r="AC17" s="170">
        <v>289</v>
      </c>
      <c r="AD17" s="171">
        <v>279</v>
      </c>
      <c r="AE17" s="170">
        <f t="shared" si="3"/>
        <v>169328</v>
      </c>
      <c r="AF17" s="170">
        <v>127</v>
      </c>
      <c r="AG17" s="170"/>
      <c r="AH17" s="171"/>
      <c r="AI17" s="170"/>
      <c r="AJ17" s="170"/>
      <c r="AK17" s="170">
        <v>378</v>
      </c>
      <c r="AL17" s="171">
        <v>239</v>
      </c>
      <c r="AM17" s="171">
        <f t="shared" si="4"/>
        <v>173224</v>
      </c>
      <c r="AN17" s="170">
        <v>129</v>
      </c>
      <c r="AO17" s="170"/>
      <c r="AP17" s="170"/>
      <c r="AQ17" s="170"/>
      <c r="AR17" s="171"/>
      <c r="AS17" s="170">
        <v>289</v>
      </c>
      <c r="AT17" s="170">
        <v>229</v>
      </c>
      <c r="AU17" s="170">
        <f t="shared" si="5"/>
        <v>367489</v>
      </c>
      <c r="AV17" s="3">
        <v>120</v>
      </c>
      <c r="AW17" s="170"/>
      <c r="AX17" s="3"/>
      <c r="AY17" s="170"/>
      <c r="AZ17" s="170"/>
      <c r="BA17" s="170">
        <v>298</v>
      </c>
      <c r="BB17" s="170">
        <v>241</v>
      </c>
      <c r="BC17" s="170">
        <f t="shared" si="6"/>
        <v>372634</v>
      </c>
      <c r="BD17" s="170">
        <v>113</v>
      </c>
      <c r="BE17" s="170"/>
      <c r="BF17" s="170"/>
      <c r="BG17" s="170"/>
      <c r="BH17" s="170"/>
      <c r="BI17" s="170">
        <v>329</v>
      </c>
      <c r="BJ17" s="170">
        <v>242</v>
      </c>
      <c r="BK17" s="170">
        <f t="shared" si="7"/>
        <v>377712</v>
      </c>
      <c r="BL17" s="170">
        <v>134</v>
      </c>
      <c r="BM17" s="170"/>
      <c r="BN17" s="170"/>
      <c r="BO17" s="170">
        <v>330</v>
      </c>
      <c r="BP17" s="170">
        <v>253</v>
      </c>
      <c r="BQ17" s="170">
        <v>382233</v>
      </c>
      <c r="BR17" s="170">
        <f t="shared" si="8"/>
        <v>129</v>
      </c>
      <c r="BS17" s="170"/>
      <c r="BT17" s="170"/>
      <c r="BU17" s="170"/>
      <c r="BV17" s="170"/>
      <c r="BW17" s="170"/>
      <c r="BX17" s="170"/>
      <c r="BY17" s="170"/>
      <c r="BZ17" s="170"/>
      <c r="CA17" s="171">
        <v>297</v>
      </c>
      <c r="CB17" s="3">
        <v>254</v>
      </c>
      <c r="CC17" s="170">
        <v>180180</v>
      </c>
      <c r="CD17" s="170">
        <f t="shared" si="9"/>
        <v>84</v>
      </c>
      <c r="CE17" s="170">
        <v>324</v>
      </c>
      <c r="CF17" s="171">
        <v>260</v>
      </c>
      <c r="CG17" s="170">
        <v>388505</v>
      </c>
      <c r="CH17" s="170">
        <f t="shared" si="10"/>
        <v>99</v>
      </c>
      <c r="CI17" s="170"/>
      <c r="CJ17" s="171"/>
      <c r="CK17" s="170"/>
      <c r="CL17" s="170"/>
      <c r="CM17" s="171"/>
      <c r="CN17" s="171"/>
      <c r="CO17" s="171"/>
      <c r="CP17" s="170"/>
      <c r="CQ17" s="171">
        <v>348</v>
      </c>
      <c r="CR17" s="170">
        <v>263</v>
      </c>
      <c r="CS17" s="170">
        <v>186568</v>
      </c>
      <c r="CT17" s="171">
        <f t="shared" si="11"/>
        <v>122</v>
      </c>
      <c r="CU17" s="3">
        <v>334</v>
      </c>
      <c r="CV17" s="3">
        <v>249</v>
      </c>
      <c r="CW17" s="3">
        <v>394844</v>
      </c>
      <c r="CX17" s="170">
        <f t="shared" si="12"/>
        <v>133</v>
      </c>
      <c r="CY17" s="171"/>
      <c r="CZ17" s="170"/>
      <c r="DA17" s="170"/>
      <c r="DB17" s="171"/>
      <c r="DC17" s="171"/>
      <c r="DD17" s="170"/>
      <c r="DE17" s="170"/>
      <c r="DF17" s="171"/>
      <c r="DG17" s="171">
        <v>295</v>
      </c>
      <c r="DH17" s="170">
        <v>232</v>
      </c>
      <c r="DI17" s="170">
        <v>193314</v>
      </c>
      <c r="DJ17" s="171">
        <f t="shared" si="13"/>
        <v>143</v>
      </c>
      <c r="DK17" s="170"/>
      <c r="DL17" s="170"/>
      <c r="DM17" s="170"/>
      <c r="DN17" s="170"/>
      <c r="DO17" s="170"/>
      <c r="DP17" s="170"/>
      <c r="DQ17" s="170">
        <v>320</v>
      </c>
      <c r="DR17" s="170">
        <v>246</v>
      </c>
      <c r="DS17" s="170">
        <v>198901</v>
      </c>
      <c r="DT17" s="170">
        <f t="shared" si="14"/>
        <v>157</v>
      </c>
      <c r="DU17" s="170"/>
      <c r="DV17" s="3"/>
      <c r="DW17" s="170"/>
      <c r="DX17" s="170"/>
      <c r="DY17" s="170">
        <v>326</v>
      </c>
      <c r="DZ17" s="170">
        <v>250</v>
      </c>
      <c r="EA17" s="170">
        <v>201830</v>
      </c>
      <c r="EB17" s="170">
        <f t="shared" si="15"/>
        <v>114</v>
      </c>
      <c r="EC17" s="170"/>
      <c r="ED17" s="170"/>
      <c r="EE17" s="170"/>
      <c r="EF17" s="170"/>
      <c r="EG17" s="170">
        <v>326</v>
      </c>
      <c r="EH17" s="170">
        <v>250</v>
      </c>
      <c r="EI17" s="170">
        <v>204736</v>
      </c>
      <c r="EJ17" s="170">
        <f t="shared" si="16"/>
        <v>145</v>
      </c>
      <c r="EK17" s="170"/>
      <c r="EL17" s="170"/>
      <c r="EM17" s="170"/>
      <c r="EN17" s="170"/>
      <c r="EO17" s="170">
        <v>270</v>
      </c>
      <c r="EP17" s="170">
        <v>214</v>
      </c>
      <c r="EQ17" s="170">
        <v>209194</v>
      </c>
      <c r="ER17" s="3">
        <v>111</v>
      </c>
      <c r="ES17" s="170">
        <v>286</v>
      </c>
      <c r="ET17" s="3">
        <v>220</v>
      </c>
      <c r="EU17" s="170">
        <v>410537</v>
      </c>
      <c r="EV17" s="170">
        <f t="shared" si="17"/>
        <v>121</v>
      </c>
      <c r="EW17" s="171"/>
      <c r="EX17" s="171"/>
      <c r="EY17" s="171"/>
      <c r="EZ17" s="171"/>
      <c r="FA17" s="171"/>
      <c r="FB17" s="171"/>
      <c r="FC17" s="171"/>
      <c r="FD17" s="171"/>
      <c r="FE17" s="171">
        <v>318</v>
      </c>
      <c r="FF17" s="171">
        <v>249</v>
      </c>
      <c r="FG17" s="171">
        <v>215057</v>
      </c>
      <c r="FH17" s="171">
        <v>118</v>
      </c>
      <c r="FI17" s="171">
        <v>50</v>
      </c>
      <c r="FJ17" s="171">
        <v>94</v>
      </c>
      <c r="FK17" s="171">
        <v>330</v>
      </c>
      <c r="FL17" s="171">
        <v>198</v>
      </c>
      <c r="FM17" s="171">
        <v>416300</v>
      </c>
      <c r="FN17" s="171">
        <f t="shared" si="18"/>
        <v>91</v>
      </c>
      <c r="FO17" s="171"/>
      <c r="FP17" s="171"/>
      <c r="FQ17" s="171"/>
      <c r="FR17" s="171"/>
      <c r="FS17" s="171"/>
      <c r="FT17" s="171"/>
      <c r="FU17" s="171"/>
      <c r="FV17" s="171"/>
      <c r="FW17" s="171">
        <v>364</v>
      </c>
      <c r="FX17" s="10">
        <v>222</v>
      </c>
      <c r="FY17" s="178">
        <v>220798</v>
      </c>
      <c r="FZ17" s="171">
        <f t="shared" si="19"/>
        <v>188</v>
      </c>
      <c r="GA17" s="171">
        <v>374</v>
      </c>
      <c r="GB17" s="171">
        <v>227</v>
      </c>
      <c r="GC17" s="171">
        <v>422134</v>
      </c>
      <c r="GD17" s="171">
        <f t="shared" si="20"/>
        <v>82</v>
      </c>
      <c r="GE17" s="171"/>
      <c r="GF17" s="171"/>
      <c r="GG17" s="171"/>
      <c r="GH17" s="171"/>
      <c r="GI17" s="171"/>
      <c r="GJ17" s="171"/>
      <c r="GK17" s="171"/>
      <c r="GL17" s="171"/>
      <c r="GM17" s="171">
        <v>309</v>
      </c>
      <c r="GN17" s="171">
        <v>188</v>
      </c>
      <c r="GO17" s="171">
        <v>227041</v>
      </c>
      <c r="GP17" s="171">
        <f t="shared" si="21"/>
        <v>157</v>
      </c>
      <c r="GQ17" s="10">
        <v>321</v>
      </c>
      <c r="GR17" s="10">
        <v>197</v>
      </c>
      <c r="GS17" s="10">
        <v>428128</v>
      </c>
      <c r="GT17" s="171">
        <f t="shared" si="22"/>
        <v>222</v>
      </c>
      <c r="GU17" s="171"/>
      <c r="GV17" s="171"/>
      <c r="GW17" s="171"/>
      <c r="GX17" s="171"/>
      <c r="GY17" s="171"/>
      <c r="GZ17" s="171"/>
      <c r="HA17" s="171"/>
      <c r="HB17" s="171"/>
      <c r="HC17" s="171">
        <v>379</v>
      </c>
      <c r="HD17" s="171">
        <v>230</v>
      </c>
      <c r="HE17" s="171">
        <v>233053</v>
      </c>
      <c r="HF17" s="171">
        <f t="shared" si="23"/>
        <v>121</v>
      </c>
    </row>
    <row r="18" spans="1:214">
      <c r="A18" s="170">
        <v>256</v>
      </c>
      <c r="B18" s="3">
        <v>183</v>
      </c>
      <c r="C18" s="170">
        <f t="shared" si="0"/>
        <v>158530</v>
      </c>
      <c r="D18" s="3">
        <v>99</v>
      </c>
      <c r="F18" s="170" t="s">
        <v>85</v>
      </c>
      <c r="G18" s="170">
        <v>353233</v>
      </c>
      <c r="H18" s="170">
        <v>8</v>
      </c>
      <c r="I18" s="170"/>
      <c r="J18" s="170"/>
      <c r="K18" s="170">
        <v>269</v>
      </c>
      <c r="L18" s="170">
        <v>191</v>
      </c>
      <c r="M18" s="170">
        <f t="shared" si="1"/>
        <v>161944</v>
      </c>
      <c r="N18" s="170">
        <v>103</v>
      </c>
      <c r="O18" s="170"/>
      <c r="P18" s="170"/>
      <c r="Q18" s="170"/>
      <c r="R18" s="170"/>
      <c r="S18" s="170"/>
      <c r="T18" s="170"/>
      <c r="U18" s="170">
        <v>287</v>
      </c>
      <c r="V18" s="4">
        <v>194</v>
      </c>
      <c r="W18" s="170">
        <f t="shared" si="2"/>
        <v>165601</v>
      </c>
      <c r="X18" s="170">
        <v>99</v>
      </c>
      <c r="Y18" s="171">
        <v>255</v>
      </c>
      <c r="Z18" s="3">
        <v>188</v>
      </c>
      <c r="AA18" s="170">
        <v>357763</v>
      </c>
      <c r="AB18" s="170">
        <v>32</v>
      </c>
      <c r="AC18" s="170">
        <v>281</v>
      </c>
      <c r="AD18" s="171">
        <v>204</v>
      </c>
      <c r="AE18" s="170">
        <f t="shared" si="3"/>
        <v>169450</v>
      </c>
      <c r="AF18" s="170">
        <v>122</v>
      </c>
      <c r="AG18" s="170"/>
      <c r="AH18" s="171"/>
      <c r="AI18" s="170"/>
      <c r="AJ18" s="170"/>
      <c r="AK18" s="170">
        <v>266</v>
      </c>
      <c r="AL18" s="171">
        <v>206</v>
      </c>
      <c r="AM18" s="171">
        <f t="shared" si="4"/>
        <v>173325</v>
      </c>
      <c r="AN18" s="170">
        <v>101</v>
      </c>
      <c r="AO18" s="170"/>
      <c r="AP18" s="170"/>
      <c r="AQ18" s="170">
        <v>362199</v>
      </c>
      <c r="AR18" s="170">
        <v>7</v>
      </c>
      <c r="AS18" s="170">
        <v>230</v>
      </c>
      <c r="AT18" s="170">
        <v>191</v>
      </c>
      <c r="AU18" s="170">
        <f t="shared" si="5"/>
        <v>367604</v>
      </c>
      <c r="AV18" s="3">
        <v>115</v>
      </c>
      <c r="AW18" s="170"/>
      <c r="AX18" s="3"/>
      <c r="AY18" s="170"/>
      <c r="AZ18" s="170"/>
      <c r="BA18" s="170">
        <v>260</v>
      </c>
      <c r="BB18" s="170">
        <v>206</v>
      </c>
      <c r="BC18" s="170">
        <f t="shared" si="6"/>
        <v>372743</v>
      </c>
      <c r="BD18" s="170">
        <v>109</v>
      </c>
      <c r="BE18" s="170"/>
      <c r="BF18" s="170"/>
      <c r="BG18" s="170"/>
      <c r="BH18" s="170"/>
      <c r="BI18" s="170">
        <v>266</v>
      </c>
      <c r="BJ18" s="170">
        <v>199</v>
      </c>
      <c r="BK18" s="170">
        <f t="shared" si="7"/>
        <v>377819</v>
      </c>
      <c r="BL18" s="170">
        <v>107</v>
      </c>
      <c r="BM18" s="170"/>
      <c r="BN18" s="170"/>
      <c r="BO18" s="170">
        <v>244</v>
      </c>
      <c r="BP18" s="170">
        <v>288</v>
      </c>
      <c r="BQ18" s="170">
        <v>382338</v>
      </c>
      <c r="BR18" s="170">
        <f t="shared" si="8"/>
        <v>105</v>
      </c>
      <c r="BS18" s="170"/>
      <c r="BT18" s="170"/>
      <c r="BU18" s="170"/>
      <c r="BV18" s="170"/>
      <c r="BW18" s="170"/>
      <c r="BX18" s="4"/>
      <c r="BY18" s="170"/>
      <c r="BZ18" s="170"/>
      <c r="CA18" s="171">
        <v>256</v>
      </c>
      <c r="CB18" s="3">
        <v>195</v>
      </c>
      <c r="CC18" s="170">
        <v>180326</v>
      </c>
      <c r="CD18" s="170">
        <f t="shared" si="9"/>
        <v>146</v>
      </c>
      <c r="CE18" s="170">
        <v>258</v>
      </c>
      <c r="CF18" s="171">
        <v>198</v>
      </c>
      <c r="CG18" s="170">
        <v>388637</v>
      </c>
      <c r="CH18" s="170">
        <f t="shared" si="10"/>
        <v>132</v>
      </c>
      <c r="CI18" s="170"/>
      <c r="CJ18" s="171"/>
      <c r="CK18" s="170"/>
      <c r="CL18" s="170"/>
      <c r="CM18" s="171"/>
      <c r="CN18" s="171"/>
      <c r="CO18" s="170"/>
      <c r="CP18" s="170"/>
      <c r="CQ18" s="171">
        <v>282</v>
      </c>
      <c r="CR18" s="170">
        <v>219</v>
      </c>
      <c r="CS18" s="170">
        <v>186688</v>
      </c>
      <c r="CT18" s="171">
        <f t="shared" si="11"/>
        <v>120</v>
      </c>
      <c r="CU18" s="3">
        <v>269</v>
      </c>
      <c r="CV18" s="3">
        <v>200</v>
      </c>
      <c r="CW18" s="3">
        <v>394958</v>
      </c>
      <c r="CX18" s="170">
        <f t="shared" si="12"/>
        <v>114</v>
      </c>
      <c r="CY18" s="171"/>
      <c r="CZ18" s="170"/>
      <c r="DA18" s="170"/>
      <c r="DB18" s="171"/>
      <c r="DC18" s="171"/>
      <c r="DD18" s="170"/>
      <c r="DE18" s="170"/>
      <c r="DF18" s="171"/>
      <c r="DG18" s="171">
        <v>270</v>
      </c>
      <c r="DH18" s="170">
        <v>215</v>
      </c>
      <c r="DI18" s="170">
        <v>193382</v>
      </c>
      <c r="DJ18" s="171">
        <f t="shared" si="13"/>
        <v>68</v>
      </c>
      <c r="DK18" s="170"/>
      <c r="DL18" s="170"/>
      <c r="DM18" s="170"/>
      <c r="DN18" s="170"/>
      <c r="DO18" s="170"/>
      <c r="DP18" s="170"/>
      <c r="DQ18" s="170">
        <v>305</v>
      </c>
      <c r="DR18" s="170">
        <v>236</v>
      </c>
      <c r="DS18" s="170">
        <v>198985</v>
      </c>
      <c r="DT18" s="170">
        <f t="shared" si="14"/>
        <v>84</v>
      </c>
      <c r="DU18" s="170"/>
      <c r="DV18" s="3"/>
      <c r="DW18" s="170"/>
      <c r="DX18" s="170"/>
      <c r="DY18" s="170">
        <v>262</v>
      </c>
      <c r="DZ18" s="170">
        <v>205</v>
      </c>
      <c r="EA18" s="170">
        <v>201943</v>
      </c>
      <c r="EB18" s="170">
        <f t="shared" si="15"/>
        <v>113</v>
      </c>
      <c r="EC18" s="170"/>
      <c r="ED18" s="170"/>
      <c r="EE18" s="170"/>
      <c r="EF18" s="170"/>
      <c r="EG18" s="170">
        <v>258</v>
      </c>
      <c r="EH18" s="170">
        <v>200</v>
      </c>
      <c r="EI18" s="170">
        <v>204863</v>
      </c>
      <c r="EJ18" s="170">
        <f t="shared" si="16"/>
        <v>127</v>
      </c>
      <c r="EK18" s="170"/>
      <c r="EL18" s="170"/>
      <c r="EM18" s="170"/>
      <c r="EN18" s="170"/>
      <c r="EO18" s="170">
        <v>228</v>
      </c>
      <c r="EP18" s="170">
        <v>174</v>
      </c>
      <c r="EQ18" s="170">
        <v>209259</v>
      </c>
      <c r="ER18" s="3">
        <f>EQ18-EQ17</f>
        <v>65</v>
      </c>
      <c r="ES18" s="170">
        <v>243</v>
      </c>
      <c r="ET18" s="3">
        <v>178</v>
      </c>
      <c r="EU18" s="170">
        <v>410629</v>
      </c>
      <c r="EV18" s="170">
        <f t="shared" si="17"/>
        <v>92</v>
      </c>
      <c r="EW18" s="171"/>
      <c r="EX18" s="171"/>
      <c r="EY18" s="171"/>
      <c r="EZ18" s="171"/>
      <c r="FA18" s="171"/>
      <c r="FB18" s="171"/>
      <c r="FC18" s="171"/>
      <c r="FD18" s="171"/>
      <c r="FE18" s="171">
        <v>244</v>
      </c>
      <c r="FF18" s="171">
        <v>188</v>
      </c>
      <c r="FG18" s="171">
        <v>215157</v>
      </c>
      <c r="FH18" s="171">
        <v>108</v>
      </c>
      <c r="FI18" s="171">
        <v>50</v>
      </c>
      <c r="FJ18" s="171">
        <v>96</v>
      </c>
      <c r="FK18" s="171">
        <v>329</v>
      </c>
      <c r="FL18" s="171">
        <v>193</v>
      </c>
      <c r="FM18" s="171">
        <v>416391</v>
      </c>
      <c r="FN18" s="171">
        <f t="shared" si="18"/>
        <v>91</v>
      </c>
      <c r="FO18" s="171"/>
      <c r="FP18" s="171"/>
      <c r="FQ18" s="171"/>
      <c r="FR18" s="171"/>
      <c r="FS18" s="171"/>
      <c r="FT18" s="7"/>
      <c r="FU18" s="171"/>
      <c r="FV18" s="171"/>
      <c r="FW18" s="171">
        <v>318</v>
      </c>
      <c r="FX18" s="10">
        <v>190</v>
      </c>
      <c r="FY18" s="171">
        <v>220928</v>
      </c>
      <c r="FZ18" s="171">
        <f t="shared" si="19"/>
        <v>130</v>
      </c>
      <c r="GA18" s="171">
        <v>290</v>
      </c>
      <c r="GB18" s="171">
        <v>163</v>
      </c>
      <c r="GC18" s="171">
        <v>422220</v>
      </c>
      <c r="GD18" s="171">
        <f t="shared" si="20"/>
        <v>86</v>
      </c>
      <c r="GE18" s="171"/>
      <c r="GF18" s="171"/>
      <c r="GG18" s="171"/>
      <c r="GH18" s="171"/>
      <c r="GI18" s="171"/>
      <c r="GJ18" s="171"/>
      <c r="GK18" s="171"/>
      <c r="GL18" s="171"/>
      <c r="GM18" s="171">
        <v>316</v>
      </c>
      <c r="GN18" s="171">
        <v>172</v>
      </c>
      <c r="GO18" s="171">
        <v>227150</v>
      </c>
      <c r="GP18" s="171">
        <f t="shared" si="21"/>
        <v>109</v>
      </c>
      <c r="GQ18" s="10">
        <v>312</v>
      </c>
      <c r="GR18" s="10">
        <v>192</v>
      </c>
      <c r="GS18" s="10">
        <v>428216</v>
      </c>
      <c r="GT18" s="171">
        <f t="shared" si="22"/>
        <v>88</v>
      </c>
      <c r="GU18" s="171"/>
      <c r="GV18" s="171"/>
      <c r="GW18" s="171"/>
      <c r="GX18" s="171"/>
      <c r="GY18" s="171"/>
      <c r="GZ18" s="171"/>
      <c r="HA18" s="171"/>
      <c r="HB18" s="171"/>
      <c r="HC18" s="171">
        <v>325</v>
      </c>
      <c r="HD18" s="171">
        <v>199</v>
      </c>
      <c r="HE18" s="171">
        <v>233157</v>
      </c>
      <c r="HF18" s="171">
        <f>HE18-HE17</f>
        <v>104</v>
      </c>
    </row>
    <row r="19" spans="1:214">
      <c r="A19" s="170"/>
      <c r="B19" s="170"/>
      <c r="C19" s="170"/>
      <c r="D19" s="170"/>
      <c r="E19" s="170">
        <v>247</v>
      </c>
      <c r="F19" s="170">
        <v>173</v>
      </c>
      <c r="G19" s="170">
        <f t="shared" ref="G19:G42" si="25">G18+H19</f>
        <v>353311</v>
      </c>
      <c r="H19" s="170">
        <v>78</v>
      </c>
      <c r="I19" s="170"/>
      <c r="J19" s="170"/>
      <c r="K19" s="170"/>
      <c r="L19" s="170"/>
      <c r="M19" s="170"/>
      <c r="N19" s="170"/>
      <c r="O19" s="170">
        <v>50</v>
      </c>
      <c r="P19" s="170">
        <v>97</v>
      </c>
      <c r="Q19" s="170">
        <v>274</v>
      </c>
      <c r="R19" s="170">
        <v>202</v>
      </c>
      <c r="S19" s="170">
        <v>355425</v>
      </c>
      <c r="T19" s="170">
        <v>19</v>
      </c>
      <c r="V19" s="170"/>
      <c r="W19" s="170"/>
      <c r="X19" s="170"/>
      <c r="Y19" s="171">
        <v>244</v>
      </c>
      <c r="Z19" s="3">
        <v>180</v>
      </c>
      <c r="AA19" s="170">
        <f t="shared" ref="AA19:AA41" si="26">AA18+AB19</f>
        <v>357853</v>
      </c>
      <c r="AB19" s="170">
        <v>90</v>
      </c>
      <c r="AC19" s="170">
        <v>253</v>
      </c>
      <c r="AD19" s="171">
        <v>181</v>
      </c>
      <c r="AE19" s="170">
        <f t="shared" si="3"/>
        <v>169523</v>
      </c>
      <c r="AF19" s="170">
        <v>73</v>
      </c>
      <c r="AG19" s="170" t="s">
        <v>85</v>
      </c>
      <c r="AH19" s="171" t="s">
        <v>84</v>
      </c>
      <c r="AI19" s="170">
        <v>359961</v>
      </c>
      <c r="AJ19" s="170">
        <v>8</v>
      </c>
      <c r="AK19" s="170"/>
      <c r="AL19" s="171"/>
      <c r="AM19" s="171"/>
      <c r="AN19" s="170"/>
      <c r="AO19" s="170"/>
      <c r="AP19" s="170"/>
      <c r="AQ19" s="170">
        <f t="shared" ref="AQ19:AQ53" si="27">AQ18+AR19</f>
        <v>362293</v>
      </c>
      <c r="AR19" s="170">
        <v>94</v>
      </c>
      <c r="AS19" s="170">
        <v>239</v>
      </c>
      <c r="AT19" s="170">
        <v>137</v>
      </c>
      <c r="AU19" s="170">
        <f t="shared" si="5"/>
        <v>367702</v>
      </c>
      <c r="AV19" s="3">
        <v>98</v>
      </c>
      <c r="AW19" s="170"/>
      <c r="AX19" s="170"/>
      <c r="AY19" s="170"/>
      <c r="AZ19" s="170"/>
      <c r="BA19" s="170">
        <v>234</v>
      </c>
      <c r="BB19" s="170">
        <v>186</v>
      </c>
      <c r="BC19" s="170">
        <f t="shared" si="6"/>
        <v>372840</v>
      </c>
      <c r="BD19" s="170">
        <v>97</v>
      </c>
      <c r="BE19" s="170"/>
      <c r="BF19" s="170"/>
      <c r="BG19" s="170"/>
      <c r="BH19" s="170"/>
      <c r="BI19" s="170">
        <v>240</v>
      </c>
      <c r="BJ19" s="170">
        <v>176</v>
      </c>
      <c r="BK19" s="170">
        <f t="shared" si="7"/>
        <v>377911</v>
      </c>
      <c r="BL19" s="170">
        <v>92</v>
      </c>
      <c r="BM19" s="170"/>
      <c r="BN19" s="170"/>
      <c r="BO19" s="170">
        <v>236</v>
      </c>
      <c r="BP19" s="170">
        <v>370</v>
      </c>
      <c r="BQ19" s="170">
        <v>382412</v>
      </c>
      <c r="BR19" s="170">
        <f t="shared" si="8"/>
        <v>74</v>
      </c>
      <c r="BS19" s="170"/>
      <c r="BT19" s="170"/>
      <c r="BU19" s="170"/>
      <c r="BV19" s="170"/>
      <c r="BX19" s="170"/>
      <c r="BY19" s="170"/>
      <c r="BZ19" s="170"/>
      <c r="CA19" s="171">
        <v>250</v>
      </c>
      <c r="CB19" s="3">
        <v>179</v>
      </c>
      <c r="CC19" s="170">
        <v>180430</v>
      </c>
      <c r="CD19" s="170">
        <f t="shared" si="9"/>
        <v>104</v>
      </c>
      <c r="CE19" s="170">
        <v>237</v>
      </c>
      <c r="CF19" s="171">
        <v>179</v>
      </c>
      <c r="CG19" s="170">
        <v>388759</v>
      </c>
      <c r="CH19" s="170">
        <f t="shared" si="10"/>
        <v>122</v>
      </c>
      <c r="CI19" s="170"/>
      <c r="CJ19" s="171"/>
      <c r="CK19" s="170"/>
      <c r="CL19" s="170"/>
      <c r="CM19" s="171"/>
      <c r="CN19" s="171"/>
      <c r="CO19" s="170"/>
      <c r="CP19" s="170"/>
      <c r="CQ19" s="171">
        <v>268</v>
      </c>
      <c r="CR19" s="170">
        <v>208</v>
      </c>
      <c r="CS19" s="170">
        <v>186797</v>
      </c>
      <c r="CT19" s="171">
        <f t="shared" si="11"/>
        <v>109</v>
      </c>
      <c r="CU19" s="3">
        <v>274</v>
      </c>
      <c r="CV19" s="3">
        <v>209</v>
      </c>
      <c r="CW19" s="3">
        <v>395060</v>
      </c>
      <c r="CX19" s="170">
        <f t="shared" si="12"/>
        <v>102</v>
      </c>
      <c r="CY19" s="171"/>
      <c r="CZ19" s="170"/>
      <c r="DA19" s="170"/>
      <c r="DB19" s="171"/>
      <c r="DC19" s="171"/>
      <c r="DD19" s="170"/>
      <c r="DE19" s="170"/>
      <c r="DF19" s="171"/>
      <c r="DG19" s="171">
        <v>256</v>
      </c>
      <c r="DH19" s="170">
        <v>204</v>
      </c>
      <c r="DI19" s="170">
        <v>193504</v>
      </c>
      <c r="DJ19" s="171">
        <f t="shared" si="13"/>
        <v>122</v>
      </c>
      <c r="DK19" s="170">
        <v>50</v>
      </c>
      <c r="DL19" s="170"/>
      <c r="DM19" s="179"/>
      <c r="DN19" s="179"/>
      <c r="DO19" s="170">
        <v>399694</v>
      </c>
      <c r="DP19" s="170">
        <v>8</v>
      </c>
      <c r="DQ19" s="170">
        <v>266</v>
      </c>
      <c r="DR19" s="170">
        <v>213</v>
      </c>
      <c r="DS19" s="170">
        <v>199097</v>
      </c>
      <c r="DT19" s="170">
        <f t="shared" si="14"/>
        <v>112</v>
      </c>
      <c r="DU19" s="170"/>
      <c r="DV19" s="3"/>
      <c r="DW19" s="170">
        <v>403430</v>
      </c>
      <c r="DX19" s="170">
        <v>0</v>
      </c>
      <c r="DY19" s="170">
        <v>240</v>
      </c>
      <c r="DZ19" s="170">
        <v>188</v>
      </c>
      <c r="EA19" s="170">
        <v>202038</v>
      </c>
      <c r="EB19" s="170">
        <f t="shared" si="15"/>
        <v>95</v>
      </c>
      <c r="EC19" s="170"/>
      <c r="ED19" s="170"/>
      <c r="EE19" s="170"/>
      <c r="EF19" s="170"/>
      <c r="EG19" s="170">
        <v>258</v>
      </c>
      <c r="EH19" s="170">
        <v>195</v>
      </c>
      <c r="EI19" s="170">
        <v>204966</v>
      </c>
      <c r="EJ19" s="170">
        <f t="shared" si="16"/>
        <v>103</v>
      </c>
      <c r="EK19" s="170"/>
      <c r="EL19" s="170"/>
      <c r="EM19" s="170"/>
      <c r="EN19" s="170"/>
      <c r="EO19" s="170">
        <v>205</v>
      </c>
      <c r="EP19" s="170">
        <v>163</v>
      </c>
      <c r="EQ19" s="170">
        <v>209340</v>
      </c>
      <c r="ER19" s="3">
        <f t="shared" ref="ER19:ER53" si="28">EQ19-EQ18</f>
        <v>81</v>
      </c>
      <c r="ES19" s="170">
        <v>230</v>
      </c>
      <c r="ET19" s="170">
        <v>169</v>
      </c>
      <c r="EU19" s="170">
        <v>410717</v>
      </c>
      <c r="EV19" s="170">
        <f t="shared" si="17"/>
        <v>88</v>
      </c>
      <c r="EW19" s="171"/>
      <c r="EX19" s="171"/>
      <c r="EY19" s="171"/>
      <c r="EZ19" s="171"/>
      <c r="FA19" s="171"/>
      <c r="FB19" s="171"/>
      <c r="FC19" s="171"/>
      <c r="FD19" s="171"/>
      <c r="FE19" s="171">
        <v>235</v>
      </c>
      <c r="FF19" s="171">
        <v>176</v>
      </c>
      <c r="FG19" s="171">
        <v>215247</v>
      </c>
      <c r="FH19" s="171">
        <v>90</v>
      </c>
      <c r="FI19" s="171">
        <v>50</v>
      </c>
      <c r="FJ19" s="171">
        <v>91</v>
      </c>
      <c r="FK19" s="171">
        <v>332</v>
      </c>
      <c r="FL19" s="171">
        <v>190</v>
      </c>
      <c r="FM19" s="171">
        <v>416516</v>
      </c>
      <c r="FN19" s="171">
        <f t="shared" si="18"/>
        <v>125</v>
      </c>
      <c r="FO19" s="171"/>
      <c r="FP19" s="171"/>
      <c r="FQ19" s="171"/>
      <c r="FR19" s="171"/>
      <c r="FS19" s="1"/>
      <c r="FT19" s="171"/>
      <c r="FU19" s="171"/>
      <c r="FV19" s="171"/>
      <c r="FW19" s="171">
        <v>317</v>
      </c>
      <c r="FX19" s="10">
        <v>187</v>
      </c>
      <c r="FY19" s="171">
        <v>221082</v>
      </c>
      <c r="FZ19" s="171">
        <f t="shared" si="19"/>
        <v>154</v>
      </c>
      <c r="GA19" s="171">
        <v>279</v>
      </c>
      <c r="GB19" s="171">
        <v>157</v>
      </c>
      <c r="GC19" s="171">
        <v>422309</v>
      </c>
      <c r="GD19" s="171">
        <f t="shared" si="20"/>
        <v>89</v>
      </c>
      <c r="GE19" s="171"/>
      <c r="GF19" s="171"/>
      <c r="GG19" s="171"/>
      <c r="GH19" s="171"/>
      <c r="GI19" s="171"/>
      <c r="GJ19" s="171"/>
      <c r="GK19" s="171"/>
      <c r="GL19" s="171"/>
      <c r="GM19" s="171">
        <v>292</v>
      </c>
      <c r="GN19" s="171">
        <v>171</v>
      </c>
      <c r="GO19" s="171">
        <v>227197</v>
      </c>
      <c r="GP19" s="171">
        <f t="shared" si="21"/>
        <v>47</v>
      </c>
      <c r="GQ19" s="10">
        <v>319</v>
      </c>
      <c r="GR19" s="10">
        <v>187</v>
      </c>
      <c r="GS19" s="10">
        <v>428278</v>
      </c>
      <c r="GT19" s="171">
        <f t="shared" si="22"/>
        <v>62</v>
      </c>
      <c r="GU19" s="171"/>
      <c r="GV19" s="171"/>
      <c r="GW19" s="171"/>
      <c r="GX19" s="171"/>
      <c r="GY19" s="171"/>
      <c r="GZ19" s="171"/>
      <c r="HA19" s="171"/>
      <c r="HB19" s="171"/>
      <c r="HC19" s="171">
        <v>294</v>
      </c>
      <c r="HD19" s="171">
        <v>176</v>
      </c>
      <c r="HE19" s="171">
        <v>233245</v>
      </c>
      <c r="HF19" s="171">
        <f t="shared" si="23"/>
        <v>88</v>
      </c>
    </row>
    <row r="20" spans="1:214">
      <c r="A20" s="170"/>
      <c r="B20" s="170"/>
      <c r="C20" s="3"/>
      <c r="D20" s="170"/>
      <c r="E20" s="170">
        <v>285</v>
      </c>
      <c r="F20" s="170">
        <v>175</v>
      </c>
      <c r="G20" s="170">
        <f t="shared" si="25"/>
        <v>353469</v>
      </c>
      <c r="H20" s="170">
        <v>158</v>
      </c>
      <c r="I20" s="170"/>
      <c r="J20" s="170"/>
      <c r="K20" s="170"/>
      <c r="L20" s="170"/>
      <c r="M20" s="170"/>
      <c r="N20" s="170"/>
      <c r="O20" s="170">
        <v>50</v>
      </c>
      <c r="P20" s="170">
        <v>98</v>
      </c>
      <c r="Q20" s="170">
        <v>298</v>
      </c>
      <c r="R20" s="170">
        <v>180</v>
      </c>
      <c r="S20" s="170">
        <v>355566</v>
      </c>
      <c r="T20" s="170">
        <f>S20-S19</f>
        <v>141</v>
      </c>
      <c r="U20" s="170"/>
      <c r="V20" s="170"/>
      <c r="W20" s="170"/>
      <c r="X20" s="170"/>
      <c r="Y20" s="171">
        <v>239</v>
      </c>
      <c r="Z20" s="3">
        <v>175</v>
      </c>
      <c r="AA20" s="170">
        <f t="shared" si="26"/>
        <v>357935</v>
      </c>
      <c r="AB20" s="170">
        <v>82</v>
      </c>
      <c r="AC20" s="170"/>
      <c r="AD20" s="171"/>
      <c r="AE20" s="170"/>
      <c r="AF20" s="170"/>
      <c r="AG20" s="170">
        <v>294</v>
      </c>
      <c r="AH20" s="171">
        <v>163</v>
      </c>
      <c r="AI20" s="170">
        <f t="shared" ref="AI20:AI42" si="29">AI19+AJ20</f>
        <v>360076</v>
      </c>
      <c r="AJ20" s="170">
        <v>115</v>
      </c>
      <c r="AK20" s="170"/>
      <c r="AL20" s="171"/>
      <c r="AM20" s="171"/>
      <c r="AN20" s="170"/>
      <c r="AO20" s="170">
        <v>284</v>
      </c>
      <c r="AP20" s="170">
        <v>163</v>
      </c>
      <c r="AQ20" s="170">
        <f t="shared" si="27"/>
        <v>362389</v>
      </c>
      <c r="AR20" s="170">
        <v>96</v>
      </c>
      <c r="AS20" s="170">
        <v>249</v>
      </c>
      <c r="AT20" s="170">
        <v>189</v>
      </c>
      <c r="AU20" s="170">
        <f t="shared" si="5"/>
        <v>367797</v>
      </c>
      <c r="AV20" s="3">
        <v>95</v>
      </c>
      <c r="AW20" s="170"/>
      <c r="AX20" s="170"/>
      <c r="AY20" s="170"/>
      <c r="AZ20" s="170"/>
      <c r="BA20" s="170">
        <v>242</v>
      </c>
      <c r="BB20" s="170">
        <v>188</v>
      </c>
      <c r="BC20" s="170">
        <f t="shared" si="6"/>
        <v>372933</v>
      </c>
      <c r="BD20" s="170">
        <v>93</v>
      </c>
      <c r="BE20" s="170"/>
      <c r="BF20" s="170"/>
      <c r="BG20" s="170"/>
      <c r="BH20" s="170"/>
      <c r="BI20" s="170">
        <v>256</v>
      </c>
      <c r="BJ20" s="170">
        <v>176</v>
      </c>
      <c r="BK20" s="170">
        <f t="shared" si="7"/>
        <v>377998</v>
      </c>
      <c r="BL20" s="170">
        <v>87</v>
      </c>
      <c r="BM20" s="170"/>
      <c r="BN20" s="170"/>
      <c r="BO20" s="170">
        <v>224</v>
      </c>
      <c r="BP20" s="170">
        <v>166</v>
      </c>
      <c r="BQ20" s="170">
        <v>382495</v>
      </c>
      <c r="BR20" s="170">
        <f t="shared" si="8"/>
        <v>83</v>
      </c>
      <c r="BS20" s="170"/>
      <c r="BT20" s="170"/>
      <c r="BU20" s="170"/>
      <c r="BV20" s="170"/>
      <c r="BW20" s="170"/>
      <c r="BX20" s="170"/>
      <c r="BY20" s="170"/>
      <c r="BZ20" s="170"/>
      <c r="CA20" s="171">
        <v>224</v>
      </c>
      <c r="CB20" s="3">
        <v>175</v>
      </c>
      <c r="CC20" s="170">
        <v>180515</v>
      </c>
      <c r="CD20" s="170">
        <f t="shared" si="9"/>
        <v>85</v>
      </c>
      <c r="CE20" s="170">
        <v>230</v>
      </c>
      <c r="CF20" s="171">
        <v>173</v>
      </c>
      <c r="CG20" s="170">
        <v>388857</v>
      </c>
      <c r="CH20" s="170">
        <f t="shared" si="10"/>
        <v>98</v>
      </c>
      <c r="CI20" s="170"/>
      <c r="CJ20" s="171"/>
      <c r="CK20" s="170"/>
      <c r="CL20" s="170"/>
      <c r="CM20" s="171"/>
      <c r="CN20" s="171"/>
      <c r="CO20" s="170"/>
      <c r="CP20" s="170"/>
      <c r="CQ20" s="171">
        <v>247</v>
      </c>
      <c r="CR20" s="170">
        <v>198</v>
      </c>
      <c r="CS20" s="170">
        <v>186911</v>
      </c>
      <c r="CT20" s="171">
        <f t="shared" si="11"/>
        <v>114</v>
      </c>
      <c r="CU20" s="3">
        <v>250</v>
      </c>
      <c r="CV20" s="3">
        <v>195</v>
      </c>
      <c r="CW20" s="3">
        <v>395160</v>
      </c>
      <c r="CX20" s="170">
        <f t="shared" si="12"/>
        <v>100</v>
      </c>
      <c r="CY20" s="171"/>
      <c r="CZ20" s="170"/>
      <c r="DA20" s="170"/>
      <c r="DB20" s="171"/>
      <c r="DC20" s="171"/>
      <c r="DD20" s="170"/>
      <c r="DE20" s="170"/>
      <c r="DF20" s="171"/>
      <c r="DG20" s="171">
        <v>250</v>
      </c>
      <c r="DH20" s="170">
        <v>199</v>
      </c>
      <c r="DI20" s="170">
        <v>193598</v>
      </c>
      <c r="DJ20" s="171">
        <f t="shared" si="13"/>
        <v>94</v>
      </c>
      <c r="DK20" s="170">
        <v>50</v>
      </c>
      <c r="DL20" s="170"/>
      <c r="DM20" s="170">
        <v>340</v>
      </c>
      <c r="DN20" s="170">
        <v>222</v>
      </c>
      <c r="DO20" s="170">
        <v>399795</v>
      </c>
      <c r="DP20" s="170">
        <f>DO20-DO19</f>
        <v>101</v>
      </c>
      <c r="DQ20" s="170"/>
      <c r="DR20" s="170"/>
      <c r="DS20" s="170"/>
      <c r="DT20" s="170"/>
      <c r="DU20" s="170">
        <v>312</v>
      </c>
      <c r="DV20" s="3">
        <v>218</v>
      </c>
      <c r="DW20" s="170">
        <v>403541</v>
      </c>
      <c r="DX20" s="170">
        <f>DW20-DW19</f>
        <v>111</v>
      </c>
      <c r="DY20" s="170"/>
      <c r="DZ20" s="170"/>
      <c r="EA20" s="170"/>
      <c r="EB20" s="170"/>
      <c r="EC20" s="170"/>
      <c r="ED20" s="170"/>
      <c r="EE20" s="170"/>
      <c r="EF20" s="170"/>
      <c r="EG20" s="170">
        <v>271</v>
      </c>
      <c r="EH20" s="170">
        <v>183</v>
      </c>
      <c r="EI20" s="170">
        <v>205078</v>
      </c>
      <c r="EJ20" s="170">
        <f t="shared" si="16"/>
        <v>112</v>
      </c>
      <c r="EK20" s="170"/>
      <c r="EL20" s="170"/>
      <c r="EM20" s="170"/>
      <c r="EN20" s="170"/>
      <c r="EO20" s="170">
        <v>277</v>
      </c>
      <c r="EP20" s="170">
        <v>178</v>
      </c>
      <c r="EQ20" s="170">
        <v>209430</v>
      </c>
      <c r="ER20" s="3">
        <f t="shared" si="28"/>
        <v>90</v>
      </c>
      <c r="ES20" s="170">
        <v>223</v>
      </c>
      <c r="ET20" s="170">
        <v>160</v>
      </c>
      <c r="EU20" s="170">
        <v>410798</v>
      </c>
      <c r="EV20" s="170">
        <f t="shared" si="17"/>
        <v>81</v>
      </c>
      <c r="EW20" s="170"/>
      <c r="EX20" s="170"/>
      <c r="EY20" s="170"/>
      <c r="EZ20" s="170"/>
      <c r="FA20" s="170"/>
      <c r="FB20" s="170"/>
      <c r="FC20" s="170"/>
      <c r="FD20" s="170"/>
      <c r="FE20" s="170">
        <v>233</v>
      </c>
      <c r="FF20" s="170">
        <v>165</v>
      </c>
      <c r="FG20" s="170">
        <v>215333</v>
      </c>
      <c r="FH20" s="170">
        <v>86</v>
      </c>
      <c r="FI20" s="170">
        <v>50</v>
      </c>
      <c r="FJ20" s="170">
        <v>88</v>
      </c>
      <c r="FK20" s="170">
        <v>360</v>
      </c>
      <c r="FL20" s="170">
        <v>170</v>
      </c>
      <c r="FM20" s="170">
        <v>416633</v>
      </c>
      <c r="FN20" s="170">
        <f t="shared" si="18"/>
        <v>117</v>
      </c>
      <c r="FO20" s="171"/>
      <c r="FP20" s="171"/>
      <c r="FQ20" s="171"/>
      <c r="FR20" s="171"/>
      <c r="FS20" s="171"/>
      <c r="FT20" s="171"/>
      <c r="FU20" s="171"/>
      <c r="FV20" s="171"/>
      <c r="FW20" s="171">
        <v>315</v>
      </c>
      <c r="FX20" s="10">
        <v>185</v>
      </c>
      <c r="FY20" s="171">
        <v>221180</v>
      </c>
      <c r="FZ20" s="171">
        <f t="shared" si="19"/>
        <v>98</v>
      </c>
      <c r="GA20" s="171">
        <v>270</v>
      </c>
      <c r="GB20" s="171">
        <v>149</v>
      </c>
      <c r="GC20" s="171">
        <v>422381</v>
      </c>
      <c r="GD20" s="171">
        <f t="shared" si="20"/>
        <v>72</v>
      </c>
      <c r="GE20" s="171"/>
      <c r="GF20" s="171"/>
      <c r="GG20" s="171"/>
      <c r="GH20" s="171"/>
      <c r="GI20" s="171"/>
      <c r="GJ20" s="171"/>
      <c r="GK20" s="171"/>
      <c r="GL20" s="171"/>
      <c r="GM20" s="171">
        <v>278</v>
      </c>
      <c r="GN20" s="171">
        <v>161</v>
      </c>
      <c r="GO20" s="171">
        <v>227245</v>
      </c>
      <c r="GP20" s="171">
        <f t="shared" si="21"/>
        <v>48</v>
      </c>
      <c r="GQ20" s="10">
        <v>243</v>
      </c>
      <c r="GR20" s="10">
        <v>177</v>
      </c>
      <c r="GS20" s="10">
        <v>428352</v>
      </c>
      <c r="GT20" s="171">
        <f t="shared" si="22"/>
        <v>74</v>
      </c>
      <c r="GU20" s="171"/>
      <c r="GV20" s="171"/>
      <c r="GW20" s="171"/>
      <c r="GX20" s="171"/>
      <c r="GY20" s="171"/>
      <c r="GZ20" s="171"/>
      <c r="HA20" s="171"/>
      <c r="HB20" s="171"/>
      <c r="HC20" s="171">
        <v>282</v>
      </c>
      <c r="HD20" s="171">
        <v>165</v>
      </c>
      <c r="HE20" s="171">
        <v>233330</v>
      </c>
      <c r="HF20" s="171">
        <f t="shared" si="23"/>
        <v>85</v>
      </c>
    </row>
    <row r="21" spans="1:214">
      <c r="A21" s="170"/>
      <c r="B21" s="170"/>
      <c r="C21" s="3"/>
      <c r="D21" s="170"/>
      <c r="E21" s="170">
        <v>290</v>
      </c>
      <c r="F21" s="170">
        <v>180</v>
      </c>
      <c r="G21" s="170">
        <f t="shared" si="25"/>
        <v>353523</v>
      </c>
      <c r="H21" s="170">
        <v>54</v>
      </c>
      <c r="I21" s="170"/>
      <c r="J21" s="170"/>
      <c r="K21" s="170"/>
      <c r="L21" s="170"/>
      <c r="M21" s="170"/>
      <c r="N21" s="170"/>
      <c r="O21" s="170">
        <v>50</v>
      </c>
      <c r="P21" s="170">
        <v>98</v>
      </c>
      <c r="Q21" s="170">
        <v>299</v>
      </c>
      <c r="R21" s="170">
        <v>192</v>
      </c>
      <c r="S21" s="170">
        <v>355672</v>
      </c>
      <c r="T21" s="170">
        <f>S21-S20</f>
        <v>106</v>
      </c>
      <c r="U21" s="170"/>
      <c r="V21" s="170"/>
      <c r="W21" s="170"/>
      <c r="X21" s="170"/>
      <c r="Y21" s="173">
        <v>254</v>
      </c>
      <c r="Z21" s="3">
        <v>191</v>
      </c>
      <c r="AA21" s="170">
        <f t="shared" si="26"/>
        <v>358033</v>
      </c>
      <c r="AB21" s="170">
        <v>98</v>
      </c>
      <c r="AC21" s="173"/>
      <c r="AD21" s="171"/>
      <c r="AE21" s="170"/>
      <c r="AF21" s="170"/>
      <c r="AG21" s="173">
        <v>278</v>
      </c>
      <c r="AH21" s="171">
        <v>157</v>
      </c>
      <c r="AI21" s="170">
        <f t="shared" si="29"/>
        <v>360197</v>
      </c>
      <c r="AJ21" s="170">
        <v>121</v>
      </c>
      <c r="AK21" s="170"/>
      <c r="AL21" s="171"/>
      <c r="AM21" s="171"/>
      <c r="AN21" s="170"/>
      <c r="AO21" s="170">
        <v>278</v>
      </c>
      <c r="AP21" s="170">
        <v>157</v>
      </c>
      <c r="AQ21" s="170">
        <f t="shared" si="27"/>
        <v>362482</v>
      </c>
      <c r="AR21" s="170">
        <v>93</v>
      </c>
      <c r="AS21" s="170">
        <v>268</v>
      </c>
      <c r="AT21" s="170">
        <v>211</v>
      </c>
      <c r="AU21" s="170">
        <f t="shared" si="5"/>
        <v>367893</v>
      </c>
      <c r="AV21" s="3">
        <v>96</v>
      </c>
      <c r="AW21" s="170"/>
      <c r="AX21" s="170"/>
      <c r="AY21" s="170"/>
      <c r="AZ21" s="170"/>
      <c r="BA21" s="170">
        <v>230</v>
      </c>
      <c r="BB21" s="170">
        <v>180</v>
      </c>
      <c r="BC21" s="170">
        <f t="shared" si="6"/>
        <v>373026</v>
      </c>
      <c r="BD21" s="170">
        <v>93</v>
      </c>
      <c r="BE21" s="170"/>
      <c r="BF21" s="170"/>
      <c r="BG21" s="170"/>
      <c r="BH21" s="170"/>
      <c r="BI21" s="170">
        <v>240</v>
      </c>
      <c r="BJ21" s="170">
        <v>174</v>
      </c>
      <c r="BK21" s="170">
        <f t="shared" si="7"/>
        <v>378080</v>
      </c>
      <c r="BL21" s="170">
        <v>82</v>
      </c>
      <c r="BM21" s="170"/>
      <c r="BN21" s="170"/>
      <c r="BO21" s="170">
        <v>250</v>
      </c>
      <c r="BP21" s="170">
        <v>163</v>
      </c>
      <c r="BQ21" s="170">
        <v>382579</v>
      </c>
      <c r="BR21" s="170">
        <f t="shared" si="8"/>
        <v>84</v>
      </c>
      <c r="BS21" s="170"/>
      <c r="BT21" s="170"/>
      <c r="BU21" s="170"/>
      <c r="BV21" s="170"/>
      <c r="BW21" s="170"/>
      <c r="BX21" s="170"/>
      <c r="BY21" s="170"/>
      <c r="BZ21" s="170"/>
      <c r="CA21" s="173">
        <v>221</v>
      </c>
      <c r="CB21" s="3">
        <v>172</v>
      </c>
      <c r="CC21" s="170">
        <v>180596</v>
      </c>
      <c r="CD21" s="170">
        <f t="shared" si="9"/>
        <v>81</v>
      </c>
      <c r="CE21" s="173">
        <v>220</v>
      </c>
      <c r="CF21" s="171">
        <v>158</v>
      </c>
      <c r="CG21" s="170">
        <v>388910</v>
      </c>
      <c r="CH21" s="170">
        <f t="shared" si="10"/>
        <v>53</v>
      </c>
      <c r="CI21" s="173"/>
      <c r="CJ21" s="171"/>
      <c r="CK21" s="170"/>
      <c r="CL21" s="170"/>
      <c r="CM21" s="171"/>
      <c r="CN21" s="171"/>
      <c r="CO21" s="170"/>
      <c r="CP21" s="170"/>
      <c r="CQ21" s="171">
        <v>260</v>
      </c>
      <c r="CR21" s="170">
        <v>200</v>
      </c>
      <c r="CS21" s="170">
        <v>186998</v>
      </c>
      <c r="CT21" s="171">
        <f t="shared" si="11"/>
        <v>87</v>
      </c>
      <c r="CU21" s="3">
        <v>265</v>
      </c>
      <c r="CV21" s="3">
        <v>207</v>
      </c>
      <c r="CW21" s="3">
        <v>395253</v>
      </c>
      <c r="CX21" s="170">
        <f t="shared" si="12"/>
        <v>93</v>
      </c>
      <c r="CY21" s="171"/>
      <c r="CZ21" s="170"/>
      <c r="DA21" s="170"/>
      <c r="DB21" s="171"/>
      <c r="DC21" s="171"/>
      <c r="DD21" s="170"/>
      <c r="DE21" s="170"/>
      <c r="DF21" s="171"/>
      <c r="DG21" s="171">
        <v>294</v>
      </c>
      <c r="DH21" s="170">
        <v>231</v>
      </c>
      <c r="DI21" s="170">
        <v>193713</v>
      </c>
      <c r="DJ21" s="171">
        <f t="shared" si="13"/>
        <v>115</v>
      </c>
      <c r="DK21" s="170">
        <v>50</v>
      </c>
      <c r="DL21" s="170"/>
      <c r="DM21" s="170">
        <v>345</v>
      </c>
      <c r="DN21" s="170">
        <v>227</v>
      </c>
      <c r="DO21" s="170">
        <v>399895</v>
      </c>
      <c r="DP21" s="170">
        <f t="shared" ref="DP21:DP53" si="30">DO21-DO20</f>
        <v>100</v>
      </c>
      <c r="DQ21" s="170"/>
      <c r="DR21" s="170"/>
      <c r="DS21" s="170"/>
      <c r="DT21" s="170"/>
      <c r="DU21" s="170">
        <v>318</v>
      </c>
      <c r="DV21" s="3">
        <v>207</v>
      </c>
      <c r="DW21" s="170">
        <v>403631</v>
      </c>
      <c r="DX21" s="170">
        <f t="shared" ref="DX21:DX53" si="31">DW21-DW20</f>
        <v>90</v>
      </c>
      <c r="DY21" s="170"/>
      <c r="DZ21" s="170"/>
      <c r="EA21" s="170"/>
      <c r="EB21" s="170"/>
      <c r="EC21" s="170"/>
      <c r="ED21" s="170"/>
      <c r="EE21" s="170"/>
      <c r="EF21" s="170"/>
      <c r="EG21" s="170">
        <v>304</v>
      </c>
      <c r="EH21" s="170">
        <v>175</v>
      </c>
      <c r="EI21" s="170">
        <v>205161</v>
      </c>
      <c r="EJ21" s="170">
        <f t="shared" si="16"/>
        <v>83</v>
      </c>
      <c r="EK21" s="170"/>
      <c r="EL21" s="170"/>
      <c r="EM21" s="170"/>
      <c r="EN21" s="170"/>
      <c r="EO21" s="170">
        <v>232</v>
      </c>
      <c r="EP21" s="170">
        <v>189</v>
      </c>
      <c r="EQ21" s="170">
        <v>209562</v>
      </c>
      <c r="ER21" s="3">
        <f t="shared" si="28"/>
        <v>132</v>
      </c>
      <c r="ES21" s="170">
        <v>280</v>
      </c>
      <c r="ET21" s="170">
        <v>189</v>
      </c>
      <c r="EU21" s="170">
        <v>410879</v>
      </c>
      <c r="EV21" s="170">
        <f t="shared" si="17"/>
        <v>81</v>
      </c>
      <c r="EW21" s="170"/>
      <c r="EX21" s="170"/>
      <c r="EY21" s="170"/>
      <c r="EZ21" s="170"/>
      <c r="FA21" s="170"/>
      <c r="FB21" s="170"/>
      <c r="FC21" s="170"/>
      <c r="FD21" s="170"/>
      <c r="FE21" s="170">
        <v>233</v>
      </c>
      <c r="FF21" s="170">
        <v>184</v>
      </c>
      <c r="FG21" s="170">
        <v>215418</v>
      </c>
      <c r="FH21" s="170">
        <v>83</v>
      </c>
      <c r="FI21" s="170">
        <v>50</v>
      </c>
      <c r="FJ21" s="170">
        <v>90</v>
      </c>
      <c r="FK21" s="170">
        <v>235</v>
      </c>
      <c r="FL21" s="170">
        <v>175</v>
      </c>
      <c r="FM21" s="170">
        <v>416690</v>
      </c>
      <c r="FN21" s="170">
        <f t="shared" si="18"/>
        <v>57</v>
      </c>
      <c r="FO21" s="171"/>
      <c r="FP21" s="171"/>
      <c r="FQ21" s="171"/>
      <c r="FR21" s="171"/>
      <c r="FS21" s="171"/>
      <c r="FT21" s="171"/>
      <c r="FU21" s="171"/>
      <c r="FV21" s="171"/>
      <c r="FW21" s="171">
        <v>272</v>
      </c>
      <c r="FX21" s="10">
        <v>177</v>
      </c>
      <c r="FY21" s="171">
        <v>221286</v>
      </c>
      <c r="FZ21" s="171">
        <f t="shared" si="19"/>
        <v>106</v>
      </c>
      <c r="GA21" s="171">
        <v>290</v>
      </c>
      <c r="GB21" s="171">
        <v>179</v>
      </c>
      <c r="GC21" s="171">
        <v>422462</v>
      </c>
      <c r="GD21" s="171">
        <f t="shared" si="20"/>
        <v>81</v>
      </c>
      <c r="GE21" s="171"/>
      <c r="GF21" s="171"/>
      <c r="GG21" s="171"/>
      <c r="GH21" s="171"/>
      <c r="GI21" s="171"/>
      <c r="GJ21" s="171"/>
      <c r="GK21" s="171"/>
      <c r="GL21" s="171"/>
      <c r="GM21" s="171">
        <v>222</v>
      </c>
      <c r="GN21" s="171">
        <v>159</v>
      </c>
      <c r="GO21" s="171">
        <v>227329</v>
      </c>
      <c r="GP21" s="171">
        <f t="shared" si="21"/>
        <v>84</v>
      </c>
      <c r="GQ21" s="10">
        <v>238</v>
      </c>
      <c r="GR21" s="10">
        <v>171</v>
      </c>
      <c r="GS21" s="10">
        <v>428442</v>
      </c>
      <c r="GT21" s="171">
        <f t="shared" si="22"/>
        <v>90</v>
      </c>
      <c r="GU21" s="171"/>
      <c r="GV21" s="171"/>
      <c r="GW21" s="171"/>
      <c r="GX21" s="171"/>
      <c r="GY21" s="171"/>
      <c r="GZ21" s="171"/>
      <c r="HA21" s="171"/>
      <c r="HB21" s="171"/>
      <c r="HC21" s="171">
        <v>227</v>
      </c>
      <c r="HD21" s="171">
        <v>183</v>
      </c>
      <c r="HE21" s="171">
        <v>233430</v>
      </c>
      <c r="HF21" s="171">
        <f t="shared" si="23"/>
        <v>100</v>
      </c>
    </row>
    <row r="22" spans="1:214">
      <c r="A22" s="170"/>
      <c r="B22" s="170"/>
      <c r="C22" s="3"/>
      <c r="D22" s="170"/>
      <c r="E22" s="170">
        <v>310</v>
      </c>
      <c r="F22" s="170">
        <v>187</v>
      </c>
      <c r="G22" s="170">
        <f t="shared" si="25"/>
        <v>353601</v>
      </c>
      <c r="H22" s="170">
        <v>78</v>
      </c>
      <c r="I22" s="170"/>
      <c r="J22" s="170"/>
      <c r="K22" s="170"/>
      <c r="L22" s="170"/>
      <c r="M22" s="170"/>
      <c r="N22" s="170"/>
      <c r="O22" s="170">
        <v>50</v>
      </c>
      <c r="P22" s="170">
        <v>97</v>
      </c>
      <c r="Q22" s="170">
        <v>301</v>
      </c>
      <c r="R22" s="170">
        <v>201</v>
      </c>
      <c r="S22" s="170">
        <f t="shared" ref="S22:S42" si="32">S21+T22</f>
        <v>355721</v>
      </c>
      <c r="T22" s="170">
        <v>49</v>
      </c>
      <c r="U22" s="170"/>
      <c r="V22" s="170"/>
      <c r="W22" s="170"/>
      <c r="X22" s="170"/>
      <c r="Y22" s="171">
        <v>280</v>
      </c>
      <c r="Z22" s="3">
        <v>212</v>
      </c>
      <c r="AA22" s="170">
        <f t="shared" si="26"/>
        <v>358129</v>
      </c>
      <c r="AB22" s="170">
        <v>96</v>
      </c>
      <c r="AC22" s="170"/>
      <c r="AD22" s="171"/>
      <c r="AE22" s="170"/>
      <c r="AF22" s="170"/>
      <c r="AG22" s="170">
        <v>279</v>
      </c>
      <c r="AH22" s="171">
        <v>162</v>
      </c>
      <c r="AI22" s="170">
        <f t="shared" si="29"/>
        <v>360215</v>
      </c>
      <c r="AJ22" s="170">
        <v>18</v>
      </c>
      <c r="AK22" s="170"/>
      <c r="AL22" s="171"/>
      <c r="AM22" s="171"/>
      <c r="AN22" s="170"/>
      <c r="AO22" s="170">
        <v>279</v>
      </c>
      <c r="AP22" s="170">
        <v>186</v>
      </c>
      <c r="AQ22" s="170">
        <f t="shared" si="27"/>
        <v>362587</v>
      </c>
      <c r="AR22" s="170">
        <v>105</v>
      </c>
      <c r="AS22" s="170">
        <v>280</v>
      </c>
      <c r="AT22" s="170">
        <v>207</v>
      </c>
      <c r="AU22" s="170">
        <f t="shared" si="5"/>
        <v>368003</v>
      </c>
      <c r="AV22" s="3">
        <v>110</v>
      </c>
      <c r="AW22" s="170"/>
      <c r="AX22" s="170"/>
      <c r="AY22" s="170"/>
      <c r="AZ22" s="170"/>
      <c r="BA22" s="170">
        <v>271</v>
      </c>
      <c r="BB22" s="170">
        <v>211</v>
      </c>
      <c r="BC22" s="170">
        <f t="shared" si="6"/>
        <v>373119</v>
      </c>
      <c r="BD22" s="170">
        <v>93</v>
      </c>
      <c r="BE22" s="170"/>
      <c r="BF22" s="170"/>
      <c r="BG22" s="170"/>
      <c r="BH22" s="170"/>
      <c r="BI22" s="170">
        <v>259</v>
      </c>
      <c r="BJ22" s="170">
        <v>195</v>
      </c>
      <c r="BK22" s="170">
        <f t="shared" si="7"/>
        <v>378190</v>
      </c>
      <c r="BL22" s="170">
        <v>110</v>
      </c>
      <c r="BM22" s="170"/>
      <c r="BN22" s="170"/>
      <c r="BO22" s="170">
        <v>261</v>
      </c>
      <c r="BP22" s="170">
        <v>189</v>
      </c>
      <c r="BQ22" s="170">
        <v>382671</v>
      </c>
      <c r="BR22" s="170">
        <f t="shared" si="8"/>
        <v>92</v>
      </c>
      <c r="BS22" s="170"/>
      <c r="BT22" s="170"/>
      <c r="BU22" s="170"/>
      <c r="BV22" s="170"/>
      <c r="BW22" s="170"/>
      <c r="BX22" s="170"/>
      <c r="BY22" s="170"/>
      <c r="BZ22" s="170"/>
      <c r="CA22" s="171">
        <v>254</v>
      </c>
      <c r="CB22" s="3">
        <v>198</v>
      </c>
      <c r="CC22" s="170">
        <v>180681</v>
      </c>
      <c r="CD22" s="170">
        <f t="shared" si="9"/>
        <v>85</v>
      </c>
      <c r="CE22" s="170">
        <v>230</v>
      </c>
      <c r="CF22" s="171">
        <v>167</v>
      </c>
      <c r="CG22" s="170">
        <v>388990</v>
      </c>
      <c r="CH22" s="170">
        <f t="shared" si="10"/>
        <v>80</v>
      </c>
      <c r="CI22" s="170"/>
      <c r="CJ22" s="171"/>
      <c r="CK22" s="170"/>
      <c r="CL22" s="170"/>
      <c r="CM22" s="171"/>
      <c r="CN22" s="171"/>
      <c r="CO22" s="170"/>
      <c r="CP22" s="170"/>
      <c r="CQ22" s="171">
        <v>294</v>
      </c>
      <c r="CR22" s="170">
        <v>230</v>
      </c>
      <c r="CS22" s="170">
        <v>187102</v>
      </c>
      <c r="CT22" s="171">
        <f t="shared" si="11"/>
        <v>104</v>
      </c>
      <c r="CU22" s="3">
        <v>275</v>
      </c>
      <c r="CV22" s="3">
        <v>215</v>
      </c>
      <c r="CW22" s="3">
        <v>395351</v>
      </c>
      <c r="CX22" s="170">
        <f t="shared" si="12"/>
        <v>98</v>
      </c>
      <c r="CY22" s="171"/>
      <c r="CZ22" s="170"/>
      <c r="DA22" s="170"/>
      <c r="DB22" s="171"/>
      <c r="DC22" s="171"/>
      <c r="DD22" s="170"/>
      <c r="DE22" s="170"/>
      <c r="DF22" s="171"/>
      <c r="DG22" s="171">
        <v>291</v>
      </c>
      <c r="DH22" s="170">
        <v>229</v>
      </c>
      <c r="DI22" s="170">
        <v>193813</v>
      </c>
      <c r="DJ22" s="171">
        <f t="shared" si="13"/>
        <v>100</v>
      </c>
      <c r="DK22" s="170">
        <v>50</v>
      </c>
      <c r="DL22" s="170"/>
      <c r="DM22" s="170">
        <v>336</v>
      </c>
      <c r="DN22" s="170">
        <v>215</v>
      </c>
      <c r="DO22" s="170">
        <v>399994</v>
      </c>
      <c r="DP22" s="170">
        <f t="shared" si="30"/>
        <v>99</v>
      </c>
      <c r="DQ22" s="170"/>
      <c r="DR22" s="170"/>
      <c r="DS22" s="170"/>
      <c r="DT22" s="170"/>
      <c r="DU22" s="170">
        <v>322</v>
      </c>
      <c r="DV22" s="3">
        <v>206</v>
      </c>
      <c r="DW22" s="170">
        <v>403724</v>
      </c>
      <c r="DX22" s="170">
        <f t="shared" si="31"/>
        <v>93</v>
      </c>
      <c r="DY22" s="170"/>
      <c r="DZ22" s="170"/>
      <c r="EA22" s="170"/>
      <c r="EB22" s="170"/>
      <c r="EC22" s="170"/>
      <c r="ED22" s="170"/>
      <c r="EE22" s="170"/>
      <c r="EF22" s="170"/>
      <c r="EG22" s="170">
        <v>310</v>
      </c>
      <c r="EH22" s="170">
        <v>182</v>
      </c>
      <c r="EI22" s="170">
        <v>205271</v>
      </c>
      <c r="EJ22" s="170">
        <f t="shared" si="16"/>
        <v>110</v>
      </c>
      <c r="EK22" s="170"/>
      <c r="EL22" s="170"/>
      <c r="EM22" s="170"/>
      <c r="EN22" s="170"/>
      <c r="EO22" s="170">
        <v>278</v>
      </c>
      <c r="EP22" s="170">
        <v>180</v>
      </c>
      <c r="EQ22" s="170">
        <v>209622</v>
      </c>
      <c r="ER22" s="3">
        <f t="shared" si="28"/>
        <v>60</v>
      </c>
      <c r="ES22" s="170">
        <v>299</v>
      </c>
      <c r="ET22" s="170">
        <v>162</v>
      </c>
      <c r="EU22" s="170">
        <v>410962</v>
      </c>
      <c r="EV22" s="170">
        <f t="shared" si="17"/>
        <v>83</v>
      </c>
      <c r="EW22" s="170"/>
      <c r="EX22" s="170"/>
      <c r="EY22" s="170"/>
      <c r="EZ22" s="170"/>
      <c r="FA22" s="170"/>
      <c r="FB22" s="170"/>
      <c r="FC22" s="170"/>
      <c r="FD22" s="170"/>
      <c r="FE22" s="170">
        <v>246</v>
      </c>
      <c r="FF22" s="170">
        <v>177</v>
      </c>
      <c r="FG22" s="170">
        <v>215579</v>
      </c>
      <c r="FH22" s="170">
        <v>101</v>
      </c>
      <c r="FI22" s="170">
        <v>50</v>
      </c>
      <c r="FJ22" s="170">
        <v>95</v>
      </c>
      <c r="FK22" s="170">
        <v>285</v>
      </c>
      <c r="FL22" s="170">
        <v>188</v>
      </c>
      <c r="FM22" s="170">
        <v>416800</v>
      </c>
      <c r="FN22" s="170">
        <f t="shared" si="18"/>
        <v>110</v>
      </c>
      <c r="FO22" s="171"/>
      <c r="FP22" s="171"/>
      <c r="FQ22" s="171"/>
      <c r="FR22" s="171"/>
      <c r="FS22" s="171"/>
      <c r="FT22" s="171"/>
      <c r="FU22" s="171"/>
      <c r="FV22" s="171"/>
      <c r="FW22" s="171">
        <v>271</v>
      </c>
      <c r="FX22" s="10">
        <v>216</v>
      </c>
      <c r="FY22" s="171">
        <v>221389</v>
      </c>
      <c r="FZ22" s="171">
        <f t="shared" si="19"/>
        <v>103</v>
      </c>
      <c r="GA22" s="171">
        <v>227</v>
      </c>
      <c r="GB22" s="171">
        <v>170</v>
      </c>
      <c r="GC22" s="171">
        <v>422546</v>
      </c>
      <c r="GD22" s="171">
        <f t="shared" si="20"/>
        <v>84</v>
      </c>
      <c r="GE22" s="171"/>
      <c r="GF22" s="171"/>
      <c r="GG22" s="171"/>
      <c r="GH22" s="171"/>
      <c r="GI22" s="171"/>
      <c r="GJ22" s="171"/>
      <c r="GK22" s="171"/>
      <c r="GL22" s="171"/>
      <c r="GM22" s="171">
        <v>216</v>
      </c>
      <c r="GN22" s="171">
        <v>161</v>
      </c>
      <c r="GO22" s="171">
        <v>227410</v>
      </c>
      <c r="GP22" s="171">
        <f t="shared" si="21"/>
        <v>81</v>
      </c>
      <c r="GQ22" s="10">
        <v>221</v>
      </c>
      <c r="GR22" s="10">
        <v>161</v>
      </c>
      <c r="GS22" s="10">
        <v>428549</v>
      </c>
      <c r="GT22" s="171">
        <f t="shared" si="22"/>
        <v>107</v>
      </c>
      <c r="GU22" s="171"/>
      <c r="GV22" s="171"/>
      <c r="GW22" s="171"/>
      <c r="GX22" s="171"/>
      <c r="GY22" s="171"/>
      <c r="GZ22" s="171"/>
      <c r="HA22" s="171"/>
      <c r="HB22" s="171"/>
      <c r="HC22" s="171">
        <v>226</v>
      </c>
      <c r="HD22" s="171">
        <v>177</v>
      </c>
      <c r="HE22" s="171">
        <v>233517</v>
      </c>
      <c r="HF22" s="171">
        <f t="shared" si="23"/>
        <v>87</v>
      </c>
    </row>
    <row r="23" spans="1:214">
      <c r="A23" s="170"/>
      <c r="B23" s="170"/>
      <c r="C23" s="3"/>
      <c r="D23" s="170"/>
      <c r="E23" s="170">
        <v>302</v>
      </c>
      <c r="F23" s="170">
        <v>182</v>
      </c>
      <c r="G23" s="170">
        <f t="shared" si="25"/>
        <v>353672</v>
      </c>
      <c r="H23" s="170">
        <v>71</v>
      </c>
      <c r="I23" s="170"/>
      <c r="J23" s="170"/>
      <c r="K23" s="170"/>
      <c r="L23" s="170"/>
      <c r="M23" s="170"/>
      <c r="N23" s="170"/>
      <c r="O23" s="170">
        <v>50</v>
      </c>
      <c r="P23" s="170">
        <v>96</v>
      </c>
      <c r="Q23" s="170">
        <v>313</v>
      </c>
      <c r="R23" s="170">
        <v>206</v>
      </c>
      <c r="S23" s="170">
        <f t="shared" si="32"/>
        <v>355816</v>
      </c>
      <c r="T23" s="170">
        <v>95</v>
      </c>
      <c r="U23" s="170"/>
      <c r="V23" s="170"/>
      <c r="W23" s="170"/>
      <c r="X23" s="170"/>
      <c r="Y23" s="171">
        <v>278</v>
      </c>
      <c r="Z23" s="3">
        <v>220</v>
      </c>
      <c r="AA23" s="170">
        <f t="shared" si="26"/>
        <v>358227</v>
      </c>
      <c r="AB23" s="170">
        <v>98</v>
      </c>
      <c r="AC23" s="170"/>
      <c r="AD23" s="171"/>
      <c r="AE23" s="170"/>
      <c r="AF23" s="170"/>
      <c r="AG23" s="170">
        <v>282</v>
      </c>
      <c r="AH23" s="171">
        <v>177</v>
      </c>
      <c r="AI23" s="170">
        <f t="shared" si="29"/>
        <v>360320</v>
      </c>
      <c r="AJ23" s="170">
        <v>105</v>
      </c>
      <c r="AK23" s="170"/>
      <c r="AL23" s="171"/>
      <c r="AM23" s="171"/>
      <c r="AN23" s="170"/>
      <c r="AO23" s="170">
        <v>382</v>
      </c>
      <c r="AP23" s="170">
        <v>208</v>
      </c>
      <c r="AQ23" s="170">
        <f t="shared" si="27"/>
        <v>362673</v>
      </c>
      <c r="AR23" s="170">
        <v>86</v>
      </c>
      <c r="AS23" s="170">
        <v>266</v>
      </c>
      <c r="AT23" s="170">
        <v>207</v>
      </c>
      <c r="AU23" s="170">
        <f t="shared" si="5"/>
        <v>368104</v>
      </c>
      <c r="AV23" s="3">
        <v>101</v>
      </c>
      <c r="AW23" s="170"/>
      <c r="AX23" s="170"/>
      <c r="AY23" s="170"/>
      <c r="AZ23" s="170"/>
      <c r="BA23" s="170">
        <v>264</v>
      </c>
      <c r="BB23" s="170">
        <v>212</v>
      </c>
      <c r="BC23" s="170">
        <f t="shared" si="6"/>
        <v>373227</v>
      </c>
      <c r="BD23" s="170">
        <v>108</v>
      </c>
      <c r="BE23" s="170"/>
      <c r="BF23" s="170"/>
      <c r="BG23" s="170"/>
      <c r="BH23" s="170"/>
      <c r="BI23" s="170">
        <v>260</v>
      </c>
      <c r="BJ23" s="170">
        <v>193</v>
      </c>
      <c r="BK23" s="170">
        <f t="shared" si="7"/>
        <v>378264</v>
      </c>
      <c r="BL23" s="170">
        <v>74</v>
      </c>
      <c r="BM23" s="170"/>
      <c r="BN23" s="170"/>
      <c r="BO23" s="170">
        <v>241</v>
      </c>
      <c r="BP23" s="170">
        <v>190</v>
      </c>
      <c r="BQ23" s="170">
        <v>382766</v>
      </c>
      <c r="BR23" s="170">
        <f t="shared" si="8"/>
        <v>95</v>
      </c>
      <c r="BS23" s="170"/>
      <c r="BT23" s="170"/>
      <c r="BU23" s="170"/>
      <c r="BV23" s="170"/>
      <c r="BW23" s="170"/>
      <c r="BX23" s="170"/>
      <c r="BY23" s="170"/>
      <c r="BZ23" s="170"/>
      <c r="CA23" s="171">
        <v>249</v>
      </c>
      <c r="CB23" s="3">
        <v>192</v>
      </c>
      <c r="CC23" s="170">
        <v>180766</v>
      </c>
      <c r="CD23" s="170">
        <f t="shared" si="9"/>
        <v>85</v>
      </c>
      <c r="CE23" s="170">
        <v>240</v>
      </c>
      <c r="CF23" s="171">
        <v>187</v>
      </c>
      <c r="CG23" s="170">
        <v>389088</v>
      </c>
      <c r="CH23" s="170">
        <f t="shared" si="10"/>
        <v>98</v>
      </c>
      <c r="CI23" s="170"/>
      <c r="CJ23" s="171"/>
      <c r="CK23" s="170"/>
      <c r="CL23" s="170"/>
      <c r="CM23" s="171"/>
      <c r="CN23" s="171"/>
      <c r="CO23" s="170"/>
      <c r="CP23" s="170"/>
      <c r="CQ23" s="171">
        <v>283</v>
      </c>
      <c r="CR23" s="170">
        <v>224</v>
      </c>
      <c r="CS23" s="171">
        <v>187216</v>
      </c>
      <c r="CT23" s="171">
        <f t="shared" si="11"/>
        <v>114</v>
      </c>
      <c r="CU23" s="3">
        <v>270</v>
      </c>
      <c r="CV23" s="3">
        <v>212</v>
      </c>
      <c r="CW23" s="3">
        <v>395460</v>
      </c>
      <c r="CX23" s="170">
        <f t="shared" si="12"/>
        <v>109</v>
      </c>
      <c r="CY23" s="171"/>
      <c r="CZ23" s="170"/>
      <c r="DA23" s="171"/>
      <c r="DB23" s="171"/>
      <c r="DC23" s="171"/>
      <c r="DD23" s="170"/>
      <c r="DE23" s="171"/>
      <c r="DF23" s="171"/>
      <c r="DG23" s="171">
        <v>290</v>
      </c>
      <c r="DH23" s="170">
        <v>230</v>
      </c>
      <c r="DI23" s="171">
        <v>193924</v>
      </c>
      <c r="DJ23" s="171">
        <f t="shared" si="13"/>
        <v>111</v>
      </c>
      <c r="DK23" s="170">
        <v>50</v>
      </c>
      <c r="DL23" s="170"/>
      <c r="DM23" s="170">
        <v>338</v>
      </c>
      <c r="DN23" s="170">
        <v>216</v>
      </c>
      <c r="DO23" s="170">
        <v>400110</v>
      </c>
      <c r="DP23" s="170">
        <f t="shared" si="30"/>
        <v>116</v>
      </c>
      <c r="DQ23" s="170"/>
      <c r="DR23" s="170"/>
      <c r="DS23" s="170"/>
      <c r="DT23" s="170"/>
      <c r="DU23" s="170">
        <v>321</v>
      </c>
      <c r="DV23" s="3">
        <v>207</v>
      </c>
      <c r="DW23" s="170">
        <v>403852</v>
      </c>
      <c r="DX23" s="170">
        <f t="shared" si="31"/>
        <v>128</v>
      </c>
      <c r="DY23" s="170"/>
      <c r="DZ23" s="170"/>
      <c r="EA23" s="170"/>
      <c r="EB23" s="170"/>
      <c r="EC23" s="170"/>
      <c r="ED23" s="170"/>
      <c r="EE23" s="170"/>
      <c r="EF23" s="170"/>
      <c r="EG23" s="170">
        <v>314</v>
      </c>
      <c r="EH23" s="170">
        <v>189</v>
      </c>
      <c r="EI23" s="170">
        <v>205343</v>
      </c>
      <c r="EJ23" s="170">
        <f t="shared" si="16"/>
        <v>72</v>
      </c>
      <c r="EK23" s="170"/>
      <c r="EL23" s="170"/>
      <c r="EM23" s="170"/>
      <c r="EN23" s="170"/>
      <c r="EO23" s="170">
        <v>314</v>
      </c>
      <c r="EP23" s="170">
        <v>202</v>
      </c>
      <c r="EQ23" s="170">
        <v>209732</v>
      </c>
      <c r="ER23" s="3">
        <f t="shared" si="28"/>
        <v>110</v>
      </c>
      <c r="ES23" s="170">
        <v>273</v>
      </c>
      <c r="ET23" s="170">
        <v>158</v>
      </c>
      <c r="EU23" s="170">
        <v>411044</v>
      </c>
      <c r="EV23" s="170">
        <f t="shared" si="17"/>
        <v>82</v>
      </c>
      <c r="EW23" s="170"/>
      <c r="EX23" s="170"/>
      <c r="EY23" s="170"/>
      <c r="EZ23" s="170"/>
      <c r="FA23" s="170"/>
      <c r="FB23" s="170"/>
      <c r="FC23" s="170"/>
      <c r="FD23" s="170"/>
      <c r="FE23" s="170">
        <v>263</v>
      </c>
      <c r="FF23" s="170">
        <v>205</v>
      </c>
      <c r="FG23" s="170">
        <v>215615</v>
      </c>
      <c r="FH23" s="170">
        <v>96</v>
      </c>
      <c r="FI23" s="170">
        <v>50</v>
      </c>
      <c r="FJ23" s="170">
        <v>94</v>
      </c>
      <c r="FK23" s="170">
        <v>249</v>
      </c>
      <c r="FL23" s="170">
        <v>186</v>
      </c>
      <c r="FM23" s="170">
        <v>416882</v>
      </c>
      <c r="FN23" s="170">
        <f t="shared" si="18"/>
        <v>82</v>
      </c>
      <c r="FO23" s="171"/>
      <c r="FP23" s="171"/>
      <c r="FQ23" s="171"/>
      <c r="FR23" s="171"/>
      <c r="FS23" s="171"/>
      <c r="FT23" s="171"/>
      <c r="FU23" s="171"/>
      <c r="FV23" s="171"/>
      <c r="FW23" s="171">
        <v>292</v>
      </c>
      <c r="FX23" s="10">
        <v>223</v>
      </c>
      <c r="FY23" s="171">
        <v>221524</v>
      </c>
      <c r="FZ23" s="171">
        <f t="shared" si="19"/>
        <v>135</v>
      </c>
      <c r="GA23" s="171">
        <v>223</v>
      </c>
      <c r="GB23" s="171">
        <v>171</v>
      </c>
      <c r="GC23" s="171">
        <v>422647</v>
      </c>
      <c r="GD23" s="171">
        <f t="shared" si="20"/>
        <v>101</v>
      </c>
      <c r="GE23" s="171"/>
      <c r="GF23" s="171"/>
      <c r="GG23" s="171"/>
      <c r="GH23" s="171"/>
      <c r="GI23" s="171"/>
      <c r="GJ23" s="171"/>
      <c r="GK23" s="171"/>
      <c r="GL23" s="171"/>
      <c r="GM23" s="170">
        <v>232</v>
      </c>
      <c r="GN23" s="170">
        <v>168</v>
      </c>
      <c r="GO23" s="170">
        <v>227492</v>
      </c>
      <c r="GP23" s="170">
        <f t="shared" si="21"/>
        <v>82</v>
      </c>
      <c r="GQ23" s="3">
        <v>274</v>
      </c>
      <c r="GR23" s="3">
        <v>218</v>
      </c>
      <c r="GS23" s="3">
        <v>428617</v>
      </c>
      <c r="GT23" s="170">
        <f t="shared" si="22"/>
        <v>68</v>
      </c>
      <c r="GU23" s="171"/>
      <c r="GV23" s="171"/>
      <c r="GW23" s="171"/>
      <c r="GX23" s="171"/>
      <c r="GY23" s="171"/>
      <c r="GZ23" s="171"/>
      <c r="HA23" s="171"/>
      <c r="HB23" s="171"/>
      <c r="HC23" s="171">
        <v>269</v>
      </c>
      <c r="HD23" s="171">
        <v>210</v>
      </c>
      <c r="HE23" s="171">
        <v>233612</v>
      </c>
      <c r="HF23" s="171">
        <f t="shared" si="23"/>
        <v>95</v>
      </c>
    </row>
    <row r="24" spans="1:214">
      <c r="A24" s="170"/>
      <c r="B24" s="170"/>
      <c r="C24" s="3"/>
      <c r="D24" s="170"/>
      <c r="E24" s="170">
        <v>287</v>
      </c>
      <c r="F24" s="170">
        <v>188</v>
      </c>
      <c r="G24" s="170">
        <f t="shared" si="25"/>
        <v>353763</v>
      </c>
      <c r="H24" s="170">
        <v>91</v>
      </c>
      <c r="I24" s="170"/>
      <c r="J24" s="170"/>
      <c r="K24" s="170"/>
      <c r="L24" s="170"/>
      <c r="M24" s="170"/>
      <c r="N24" s="170"/>
      <c r="O24" s="170">
        <v>50</v>
      </c>
      <c r="P24" s="170">
        <v>98</v>
      </c>
      <c r="Q24" s="170">
        <v>312</v>
      </c>
      <c r="R24" s="170">
        <v>201</v>
      </c>
      <c r="S24" s="170">
        <f t="shared" si="32"/>
        <v>355910</v>
      </c>
      <c r="T24" s="170">
        <v>94</v>
      </c>
      <c r="U24" s="170"/>
      <c r="V24" s="170"/>
      <c r="W24" s="170"/>
      <c r="X24" s="170"/>
      <c r="Y24" s="171">
        <v>270</v>
      </c>
      <c r="Z24" s="3">
        <v>210</v>
      </c>
      <c r="AA24" s="170">
        <f t="shared" si="26"/>
        <v>358315</v>
      </c>
      <c r="AB24" s="170">
        <v>88</v>
      </c>
      <c r="AC24" s="170"/>
      <c r="AD24" s="171"/>
      <c r="AE24" s="170"/>
      <c r="AF24" s="170"/>
      <c r="AG24" s="174">
        <v>334</v>
      </c>
      <c r="AH24" s="171">
        <v>197</v>
      </c>
      <c r="AI24" s="170">
        <f t="shared" si="29"/>
        <v>360407</v>
      </c>
      <c r="AJ24" s="170">
        <v>87</v>
      </c>
      <c r="AK24" s="170"/>
      <c r="AL24" s="171"/>
      <c r="AM24" s="171"/>
      <c r="AN24" s="170"/>
      <c r="AO24" s="170">
        <v>334</v>
      </c>
      <c r="AP24" s="170">
        <v>203</v>
      </c>
      <c r="AQ24" s="170">
        <f t="shared" si="27"/>
        <v>362773</v>
      </c>
      <c r="AR24" s="170">
        <v>100</v>
      </c>
      <c r="AS24" s="170">
        <v>221</v>
      </c>
      <c r="AT24" s="170">
        <v>207</v>
      </c>
      <c r="AU24" s="170">
        <f t="shared" si="5"/>
        <v>368209</v>
      </c>
      <c r="AV24" s="3">
        <v>105</v>
      </c>
      <c r="AW24" s="170"/>
      <c r="AX24" s="170"/>
      <c r="AY24" s="170"/>
      <c r="AZ24" s="170"/>
      <c r="BA24" s="170">
        <v>234</v>
      </c>
      <c r="BB24" s="170">
        <v>189</v>
      </c>
      <c r="BC24" s="170">
        <f t="shared" si="6"/>
        <v>373327</v>
      </c>
      <c r="BD24" s="170">
        <v>100</v>
      </c>
      <c r="BE24" s="170"/>
      <c r="BF24" s="170"/>
      <c r="BG24" s="170"/>
      <c r="BH24" s="170"/>
      <c r="BI24" s="170">
        <v>268</v>
      </c>
      <c r="BJ24" s="170">
        <v>198</v>
      </c>
      <c r="BK24" s="170">
        <f t="shared" si="7"/>
        <v>378400</v>
      </c>
      <c r="BL24" s="170">
        <v>136</v>
      </c>
      <c r="BM24" s="170"/>
      <c r="BN24" s="170"/>
      <c r="BO24" s="170">
        <v>255</v>
      </c>
      <c r="BP24" s="170">
        <v>187</v>
      </c>
      <c r="BQ24" s="170">
        <v>382865</v>
      </c>
      <c r="BR24" s="170">
        <f t="shared" si="8"/>
        <v>99</v>
      </c>
      <c r="BS24" s="170"/>
      <c r="BT24" s="170"/>
      <c r="BU24" s="170"/>
      <c r="BV24" s="170"/>
      <c r="BW24" s="170"/>
      <c r="BX24" s="170"/>
      <c r="BY24" s="170"/>
      <c r="BZ24" s="170"/>
      <c r="CA24" s="171">
        <v>258</v>
      </c>
      <c r="CB24" s="3">
        <v>198</v>
      </c>
      <c r="CC24" s="170">
        <v>180884</v>
      </c>
      <c r="CD24" s="170">
        <f t="shared" si="9"/>
        <v>118</v>
      </c>
      <c r="CE24" s="170">
        <v>253</v>
      </c>
      <c r="CF24" s="171">
        <v>195</v>
      </c>
      <c r="CG24" s="170">
        <v>389108</v>
      </c>
      <c r="CH24" s="170">
        <f t="shared" si="10"/>
        <v>20</v>
      </c>
      <c r="CI24" s="174"/>
      <c r="CJ24" s="171"/>
      <c r="CK24" s="170"/>
      <c r="CL24" s="170"/>
      <c r="CM24" s="171"/>
      <c r="CN24" s="171"/>
      <c r="CO24" s="170"/>
      <c r="CP24" s="170"/>
      <c r="CQ24" s="171">
        <v>306</v>
      </c>
      <c r="CR24" s="170">
        <v>221</v>
      </c>
      <c r="CS24" s="171">
        <v>187333</v>
      </c>
      <c r="CT24" s="171">
        <f t="shared" si="11"/>
        <v>117</v>
      </c>
      <c r="CU24" s="3">
        <v>260</v>
      </c>
      <c r="CV24" s="3">
        <v>208</v>
      </c>
      <c r="CW24" s="3">
        <v>395564</v>
      </c>
      <c r="CX24" s="170">
        <f t="shared" si="12"/>
        <v>104</v>
      </c>
      <c r="CY24" s="171"/>
      <c r="CZ24" s="170"/>
      <c r="DA24" s="171"/>
      <c r="DB24" s="171"/>
      <c r="DC24" s="171"/>
      <c r="DD24" s="170"/>
      <c r="DE24" s="171"/>
      <c r="DF24" s="171"/>
      <c r="DG24" s="171">
        <v>289</v>
      </c>
      <c r="DH24" s="170">
        <v>229</v>
      </c>
      <c r="DI24" s="171">
        <v>194029</v>
      </c>
      <c r="DJ24" s="171">
        <f t="shared" si="13"/>
        <v>105</v>
      </c>
      <c r="DK24" s="170">
        <v>50</v>
      </c>
      <c r="DL24" s="170"/>
      <c r="DM24" s="170">
        <v>350</v>
      </c>
      <c r="DN24" s="170">
        <v>225</v>
      </c>
      <c r="DO24" s="170">
        <v>400227</v>
      </c>
      <c r="DP24" s="170">
        <f t="shared" si="30"/>
        <v>117</v>
      </c>
      <c r="DQ24" s="170"/>
      <c r="DR24" s="170"/>
      <c r="DS24" s="170"/>
      <c r="DT24" s="170"/>
      <c r="DU24" s="170">
        <v>320</v>
      </c>
      <c r="DV24" s="3">
        <v>209</v>
      </c>
      <c r="DW24" s="170">
        <v>403929</v>
      </c>
      <c r="DX24" s="170">
        <f t="shared" si="31"/>
        <v>77</v>
      </c>
      <c r="DY24" s="170"/>
      <c r="DZ24" s="170"/>
      <c r="EA24" s="170"/>
      <c r="EB24" s="170"/>
      <c r="EC24" s="170"/>
      <c r="ED24" s="170"/>
      <c r="EE24" s="170"/>
      <c r="EF24" s="170"/>
      <c r="EG24" s="170">
        <v>321</v>
      </c>
      <c r="EH24" s="170">
        <v>191</v>
      </c>
      <c r="EI24" s="170">
        <v>205487</v>
      </c>
      <c r="EJ24" s="170">
        <f t="shared" si="16"/>
        <v>144</v>
      </c>
      <c r="EK24" s="170"/>
      <c r="EL24" s="170"/>
      <c r="EM24" s="170"/>
      <c r="EN24" s="170"/>
      <c r="EO24" s="170">
        <v>340</v>
      </c>
      <c r="EP24" s="170">
        <v>213</v>
      </c>
      <c r="EQ24" s="170">
        <v>209829</v>
      </c>
      <c r="ER24" s="3">
        <f t="shared" si="28"/>
        <v>97</v>
      </c>
      <c r="ES24" s="170">
        <v>289</v>
      </c>
      <c r="ET24" s="170">
        <v>162</v>
      </c>
      <c r="EU24" s="170">
        <v>411127</v>
      </c>
      <c r="EV24" s="170">
        <f t="shared" si="17"/>
        <v>83</v>
      </c>
      <c r="EW24" s="170"/>
      <c r="EX24" s="170"/>
      <c r="EY24" s="170"/>
      <c r="EZ24" s="170"/>
      <c r="FA24" s="170"/>
      <c r="FB24" s="170"/>
      <c r="FC24" s="170"/>
      <c r="FD24" s="170"/>
      <c r="FE24" s="170">
        <v>327</v>
      </c>
      <c r="FF24" s="170">
        <v>211</v>
      </c>
      <c r="FG24" s="170">
        <v>215696</v>
      </c>
      <c r="FH24" s="170">
        <v>81</v>
      </c>
      <c r="FI24" s="170">
        <v>50</v>
      </c>
      <c r="FJ24" s="170">
        <v>96</v>
      </c>
      <c r="FK24" s="170">
        <v>263</v>
      </c>
      <c r="FL24" s="170">
        <v>196</v>
      </c>
      <c r="FM24" s="170">
        <v>416985</v>
      </c>
      <c r="FN24" s="170">
        <f t="shared" si="18"/>
        <v>103</v>
      </c>
      <c r="FO24" s="171"/>
      <c r="FP24" s="171"/>
      <c r="FQ24" s="171"/>
      <c r="FR24" s="171"/>
      <c r="FS24" s="171"/>
      <c r="FT24" s="171"/>
      <c r="FU24" s="171"/>
      <c r="FV24" s="171"/>
      <c r="FW24" s="171">
        <v>250</v>
      </c>
      <c r="FX24" s="10">
        <v>189</v>
      </c>
      <c r="FY24" s="171">
        <v>221619</v>
      </c>
      <c r="FZ24" s="171">
        <f t="shared" si="19"/>
        <v>95</v>
      </c>
      <c r="GA24" s="171">
        <v>238</v>
      </c>
      <c r="GB24" s="171">
        <v>181</v>
      </c>
      <c r="GC24" s="171">
        <v>422732</v>
      </c>
      <c r="GD24" s="171">
        <f t="shared" si="20"/>
        <v>85</v>
      </c>
      <c r="GE24" s="171"/>
      <c r="GF24" s="171"/>
      <c r="GG24" s="171"/>
      <c r="GH24" s="171"/>
      <c r="GI24" s="171"/>
      <c r="GJ24" s="171"/>
      <c r="GK24" s="171"/>
      <c r="GL24" s="171"/>
      <c r="GM24" s="170">
        <v>243</v>
      </c>
      <c r="GN24" s="170">
        <v>186</v>
      </c>
      <c r="GO24" s="170">
        <v>227576</v>
      </c>
      <c r="GP24" s="170">
        <f t="shared" si="21"/>
        <v>84</v>
      </c>
      <c r="GQ24" s="3">
        <v>273</v>
      </c>
      <c r="GR24" s="3">
        <v>201</v>
      </c>
      <c r="GS24" s="3">
        <v>428718</v>
      </c>
      <c r="GT24" s="170">
        <f t="shared" si="22"/>
        <v>101</v>
      </c>
      <c r="GU24" s="171"/>
      <c r="GV24" s="171"/>
      <c r="GW24" s="171"/>
      <c r="GX24" s="171"/>
      <c r="GY24" s="171"/>
      <c r="GZ24" s="171"/>
      <c r="HA24" s="171"/>
      <c r="HB24" s="171"/>
      <c r="HC24" s="171">
        <v>226</v>
      </c>
      <c r="HD24" s="171">
        <v>179</v>
      </c>
      <c r="HE24" s="171">
        <v>233707</v>
      </c>
      <c r="HF24" s="171">
        <f t="shared" si="23"/>
        <v>95</v>
      </c>
    </row>
    <row r="25" spans="1:214">
      <c r="A25" s="170"/>
      <c r="B25" s="170"/>
      <c r="C25" s="3"/>
      <c r="D25" s="170"/>
      <c r="E25" s="170">
        <v>301</v>
      </c>
      <c r="F25" s="170">
        <v>179</v>
      </c>
      <c r="G25" s="170">
        <f t="shared" si="25"/>
        <v>353831</v>
      </c>
      <c r="H25" s="170">
        <v>68</v>
      </c>
      <c r="I25" s="170"/>
      <c r="J25" s="170"/>
      <c r="K25" s="170"/>
      <c r="L25" s="170"/>
      <c r="M25" s="170"/>
      <c r="N25" s="170"/>
      <c r="O25" s="170">
        <v>50</v>
      </c>
      <c r="P25" s="170">
        <v>97</v>
      </c>
      <c r="Q25" s="170">
        <v>314</v>
      </c>
      <c r="R25" s="170">
        <v>194</v>
      </c>
      <c r="S25" s="170">
        <f t="shared" si="32"/>
        <v>356000</v>
      </c>
      <c r="T25" s="170">
        <v>90</v>
      </c>
      <c r="U25" s="170"/>
      <c r="V25" s="170"/>
      <c r="W25" s="170"/>
      <c r="X25" s="170"/>
      <c r="Y25" s="171">
        <v>281</v>
      </c>
      <c r="Z25" s="3">
        <v>211</v>
      </c>
      <c r="AA25" s="170">
        <f t="shared" si="26"/>
        <v>358449</v>
      </c>
      <c r="AB25" s="170">
        <v>134</v>
      </c>
      <c r="AC25" s="170"/>
      <c r="AD25" s="171"/>
      <c r="AE25" s="170"/>
      <c r="AF25" s="170"/>
      <c r="AG25" s="170">
        <v>315</v>
      </c>
      <c r="AH25" s="171">
        <v>219</v>
      </c>
      <c r="AI25" s="170">
        <f t="shared" si="29"/>
        <v>360497</v>
      </c>
      <c r="AJ25" s="170">
        <v>90</v>
      </c>
      <c r="AK25" s="170"/>
      <c r="AL25" s="171"/>
      <c r="AM25" s="171"/>
      <c r="AN25" s="170"/>
      <c r="AO25" s="170">
        <v>355</v>
      </c>
      <c r="AP25" s="170">
        <v>187</v>
      </c>
      <c r="AQ25" s="170">
        <f t="shared" si="27"/>
        <v>362859</v>
      </c>
      <c r="AR25" s="170">
        <v>86</v>
      </c>
      <c r="AS25" s="170">
        <v>274</v>
      </c>
      <c r="AT25" s="170">
        <v>212</v>
      </c>
      <c r="AU25" s="170">
        <f t="shared" si="5"/>
        <v>368312</v>
      </c>
      <c r="AV25" s="3">
        <v>103</v>
      </c>
      <c r="AW25" s="170"/>
      <c r="AX25" s="170"/>
      <c r="AY25" s="170"/>
      <c r="AZ25" s="170"/>
      <c r="BA25" s="170">
        <v>236</v>
      </c>
      <c r="BB25" s="170">
        <v>186</v>
      </c>
      <c r="BC25" s="170">
        <f t="shared" si="6"/>
        <v>373423</v>
      </c>
      <c r="BD25" s="170">
        <v>96</v>
      </c>
      <c r="BE25" s="170"/>
      <c r="BF25" s="170"/>
      <c r="BG25" s="170"/>
      <c r="BH25" s="170"/>
      <c r="BI25" s="170">
        <v>278</v>
      </c>
      <c r="BJ25" s="170">
        <v>209</v>
      </c>
      <c r="BK25" s="170">
        <f t="shared" si="7"/>
        <v>378502</v>
      </c>
      <c r="BL25" s="170">
        <v>102</v>
      </c>
      <c r="BM25" s="170"/>
      <c r="BN25" s="170"/>
      <c r="BO25" s="170">
        <v>245</v>
      </c>
      <c r="BP25" s="170">
        <v>189</v>
      </c>
      <c r="BQ25" s="170">
        <v>382953</v>
      </c>
      <c r="BR25" s="170">
        <f t="shared" si="8"/>
        <v>88</v>
      </c>
      <c r="BS25" s="170"/>
      <c r="BT25" s="170"/>
      <c r="BU25" s="170"/>
      <c r="BV25" s="170"/>
      <c r="BW25" s="170"/>
      <c r="BX25" s="170"/>
      <c r="BY25" s="170"/>
      <c r="BZ25" s="170"/>
      <c r="CA25" s="171">
        <v>242</v>
      </c>
      <c r="CB25" s="3">
        <v>190</v>
      </c>
      <c r="CC25" s="170">
        <v>180978</v>
      </c>
      <c r="CD25" s="170">
        <f t="shared" si="9"/>
        <v>94</v>
      </c>
      <c r="CE25" s="170">
        <v>244</v>
      </c>
      <c r="CF25" s="171">
        <v>199</v>
      </c>
      <c r="CG25" s="170">
        <v>389288</v>
      </c>
      <c r="CH25" s="170">
        <f t="shared" si="10"/>
        <v>180</v>
      </c>
      <c r="CI25" s="170"/>
      <c r="CJ25" s="171"/>
      <c r="CK25" s="170"/>
      <c r="CL25" s="170"/>
      <c r="CM25" s="171"/>
      <c r="CN25" s="171"/>
      <c r="CO25" s="170"/>
      <c r="CP25" s="170"/>
      <c r="CQ25" s="171">
        <v>278</v>
      </c>
      <c r="CR25" s="170">
        <v>220</v>
      </c>
      <c r="CS25" s="171">
        <v>187462</v>
      </c>
      <c r="CT25" s="171">
        <f t="shared" si="11"/>
        <v>129</v>
      </c>
      <c r="CU25" s="3">
        <v>286</v>
      </c>
      <c r="CV25" s="3">
        <v>220</v>
      </c>
      <c r="CW25" s="3">
        <v>395675</v>
      </c>
      <c r="CX25" s="170">
        <f t="shared" si="12"/>
        <v>111</v>
      </c>
      <c r="CY25" s="171"/>
      <c r="CZ25" s="170"/>
      <c r="DA25" s="171"/>
      <c r="DB25" s="171"/>
      <c r="DC25" s="171"/>
      <c r="DD25" s="170"/>
      <c r="DE25" s="171"/>
      <c r="DF25" s="171"/>
      <c r="DG25" s="171">
        <v>294</v>
      </c>
      <c r="DH25" s="170">
        <v>227</v>
      </c>
      <c r="DI25" s="171">
        <v>194156</v>
      </c>
      <c r="DJ25" s="171">
        <f t="shared" si="13"/>
        <v>127</v>
      </c>
      <c r="DK25" s="170">
        <v>50</v>
      </c>
      <c r="DL25" s="170"/>
      <c r="DM25" s="170">
        <v>354</v>
      </c>
      <c r="DN25" s="170">
        <v>225</v>
      </c>
      <c r="DO25" s="170">
        <v>400321</v>
      </c>
      <c r="DP25" s="170">
        <f t="shared" si="30"/>
        <v>94</v>
      </c>
      <c r="DQ25" s="170"/>
      <c r="DR25" s="170"/>
      <c r="DS25" s="170"/>
      <c r="DT25" s="170"/>
      <c r="DU25" s="170">
        <v>322</v>
      </c>
      <c r="DV25" s="3">
        <v>207</v>
      </c>
      <c r="DW25" s="170">
        <v>404009</v>
      </c>
      <c r="DX25" s="170">
        <f t="shared" si="31"/>
        <v>80</v>
      </c>
      <c r="DY25" s="170"/>
      <c r="DZ25" s="170"/>
      <c r="EA25" s="170"/>
      <c r="EB25" s="170"/>
      <c r="EC25" s="170"/>
      <c r="ED25" s="170"/>
      <c r="EE25" s="170"/>
      <c r="EF25" s="170"/>
      <c r="EG25" s="170">
        <v>300</v>
      </c>
      <c r="EH25" s="170">
        <v>190</v>
      </c>
      <c r="EI25" s="170">
        <v>205590</v>
      </c>
      <c r="EJ25" s="170">
        <f t="shared" si="16"/>
        <v>103</v>
      </c>
      <c r="EK25" s="170"/>
      <c r="EL25" s="170"/>
      <c r="EM25" s="170"/>
      <c r="EN25" s="170"/>
      <c r="EO25" s="170">
        <v>358</v>
      </c>
      <c r="EP25" s="170">
        <v>223</v>
      </c>
      <c r="EQ25" s="170">
        <v>209915</v>
      </c>
      <c r="ER25" s="3">
        <f t="shared" si="28"/>
        <v>86</v>
      </c>
      <c r="ES25" s="170">
        <v>306</v>
      </c>
      <c r="ET25" s="170">
        <v>179</v>
      </c>
      <c r="EU25" s="170">
        <v>411206</v>
      </c>
      <c r="EV25" s="170">
        <f t="shared" si="17"/>
        <v>79</v>
      </c>
      <c r="EW25" s="170"/>
      <c r="EX25" s="170"/>
      <c r="EY25" s="170"/>
      <c r="EZ25" s="170"/>
      <c r="FA25" s="170"/>
      <c r="FB25" s="170"/>
      <c r="FC25" s="170"/>
      <c r="FD25" s="170"/>
      <c r="FE25" s="170">
        <v>243</v>
      </c>
      <c r="FF25" s="170">
        <v>188</v>
      </c>
      <c r="FG25" s="170">
        <v>215791</v>
      </c>
      <c r="FH25" s="170">
        <v>96</v>
      </c>
      <c r="FI25" s="170">
        <v>50</v>
      </c>
      <c r="FJ25" s="170">
        <v>94</v>
      </c>
      <c r="FK25" s="170">
        <v>250</v>
      </c>
      <c r="FL25" s="170">
        <v>186</v>
      </c>
      <c r="FM25" s="170">
        <v>417081</v>
      </c>
      <c r="FN25" s="170">
        <f t="shared" si="18"/>
        <v>96</v>
      </c>
      <c r="FO25" s="171"/>
      <c r="FP25" s="171"/>
      <c r="FQ25" s="171"/>
      <c r="FR25" s="171"/>
      <c r="FS25" s="171"/>
      <c r="FT25" s="171"/>
      <c r="FU25" s="171"/>
      <c r="FV25" s="171"/>
      <c r="FW25" s="171">
        <v>235</v>
      </c>
      <c r="FX25" s="10">
        <v>171</v>
      </c>
      <c r="FY25" s="171">
        <v>221700</v>
      </c>
      <c r="FZ25" s="171">
        <f t="shared" si="19"/>
        <v>81</v>
      </c>
      <c r="GA25" s="171">
        <v>244</v>
      </c>
      <c r="GB25" s="171">
        <v>183</v>
      </c>
      <c r="GC25" s="171">
        <v>422834</v>
      </c>
      <c r="GD25" s="171">
        <f t="shared" si="20"/>
        <v>102</v>
      </c>
      <c r="GE25" s="171"/>
      <c r="GF25" s="171"/>
      <c r="GG25" s="171"/>
      <c r="GH25" s="171"/>
      <c r="GI25" s="171"/>
      <c r="GJ25" s="171"/>
      <c r="GK25" s="171"/>
      <c r="GL25" s="171"/>
      <c r="GM25" s="170">
        <v>238</v>
      </c>
      <c r="GN25" s="170">
        <v>190</v>
      </c>
      <c r="GO25" s="170">
        <v>227662</v>
      </c>
      <c r="GP25" s="170">
        <f t="shared" si="21"/>
        <v>86</v>
      </c>
      <c r="GQ25" s="3">
        <v>290</v>
      </c>
      <c r="GR25" s="3">
        <v>203</v>
      </c>
      <c r="GS25" s="3">
        <v>428798</v>
      </c>
      <c r="GT25" s="170">
        <f t="shared" si="22"/>
        <v>80</v>
      </c>
      <c r="GU25" s="171"/>
      <c r="GV25" s="171"/>
      <c r="GW25" s="171"/>
      <c r="GX25" s="171"/>
      <c r="GY25" s="171"/>
      <c r="GZ25" s="171"/>
      <c r="HA25" s="171"/>
      <c r="HB25" s="171"/>
      <c r="HC25" s="171">
        <v>238</v>
      </c>
      <c r="HD25" s="171">
        <v>178</v>
      </c>
      <c r="HE25" s="171">
        <v>233795</v>
      </c>
      <c r="HF25" s="171">
        <f t="shared" si="23"/>
        <v>88</v>
      </c>
    </row>
    <row r="26" spans="1:214">
      <c r="A26" s="170"/>
      <c r="B26" s="170"/>
      <c r="C26" s="3"/>
      <c r="D26" s="170"/>
      <c r="E26" s="170">
        <v>308</v>
      </c>
      <c r="F26" s="170">
        <v>196</v>
      </c>
      <c r="G26" s="170">
        <f t="shared" si="25"/>
        <v>353977</v>
      </c>
      <c r="H26" s="170">
        <v>146</v>
      </c>
      <c r="I26" s="170"/>
      <c r="J26" s="170"/>
      <c r="K26" s="170"/>
      <c r="L26" s="170"/>
      <c r="M26" s="170"/>
      <c r="N26" s="170"/>
      <c r="O26" s="170">
        <v>50</v>
      </c>
      <c r="P26" s="170">
        <v>96</v>
      </c>
      <c r="Q26" s="170">
        <v>321</v>
      </c>
      <c r="R26" s="170">
        <v>198</v>
      </c>
      <c r="S26" s="170">
        <f t="shared" si="32"/>
        <v>356107</v>
      </c>
      <c r="T26" s="170">
        <v>107</v>
      </c>
      <c r="U26" s="170"/>
      <c r="V26" s="170"/>
      <c r="W26" s="170"/>
      <c r="X26" s="170"/>
      <c r="Y26" s="171">
        <v>250</v>
      </c>
      <c r="Z26" s="3">
        <v>187</v>
      </c>
      <c r="AA26" s="170">
        <f t="shared" si="26"/>
        <v>358566</v>
      </c>
      <c r="AB26" s="170">
        <v>117</v>
      </c>
      <c r="AC26" s="170"/>
      <c r="AD26" s="171"/>
      <c r="AE26" s="170"/>
      <c r="AF26" s="170"/>
      <c r="AG26" s="170">
        <v>334</v>
      </c>
      <c r="AH26" s="171">
        <v>190</v>
      </c>
      <c r="AI26" s="170">
        <f t="shared" si="29"/>
        <v>360592</v>
      </c>
      <c r="AJ26" s="170">
        <v>95</v>
      </c>
      <c r="AK26" s="170"/>
      <c r="AL26" s="171"/>
      <c r="AM26" s="171"/>
      <c r="AN26" s="170"/>
      <c r="AO26" s="170">
        <v>334</v>
      </c>
      <c r="AP26" s="170">
        <v>186</v>
      </c>
      <c r="AQ26" s="170">
        <f t="shared" si="27"/>
        <v>362981</v>
      </c>
      <c r="AR26" s="170">
        <v>122</v>
      </c>
      <c r="AS26" s="170">
        <v>291</v>
      </c>
      <c r="AT26" s="170">
        <v>229</v>
      </c>
      <c r="AU26" s="170">
        <f t="shared" si="5"/>
        <v>368425</v>
      </c>
      <c r="AV26" s="3">
        <v>113</v>
      </c>
      <c r="AW26" s="170"/>
      <c r="AX26" s="170"/>
      <c r="AY26" s="170"/>
      <c r="AZ26" s="170"/>
      <c r="BA26" s="170">
        <v>238</v>
      </c>
      <c r="BB26" s="170">
        <v>189</v>
      </c>
      <c r="BC26" s="170">
        <f t="shared" si="6"/>
        <v>373533</v>
      </c>
      <c r="BD26" s="170">
        <v>110</v>
      </c>
      <c r="BE26" s="170"/>
      <c r="BF26" s="170"/>
      <c r="BG26" s="170"/>
      <c r="BH26" s="170"/>
      <c r="BI26" s="170">
        <v>294</v>
      </c>
      <c r="BJ26" s="170">
        <v>225</v>
      </c>
      <c r="BK26" s="170">
        <f t="shared" si="7"/>
        <v>378587</v>
      </c>
      <c r="BL26" s="170">
        <v>85</v>
      </c>
      <c r="BM26" s="170"/>
      <c r="BN26" s="170"/>
      <c r="BO26" s="170">
        <v>270</v>
      </c>
      <c r="BP26" s="170">
        <v>190</v>
      </c>
      <c r="BQ26" s="170">
        <v>383064</v>
      </c>
      <c r="BR26" s="170">
        <f t="shared" si="8"/>
        <v>111</v>
      </c>
      <c r="BS26" s="170"/>
      <c r="BT26" s="170"/>
      <c r="BU26" s="170"/>
      <c r="BV26" s="170"/>
      <c r="BW26" s="170"/>
      <c r="BX26" s="170"/>
      <c r="BY26" s="170"/>
      <c r="BZ26" s="170"/>
      <c r="CA26" s="171">
        <v>247</v>
      </c>
      <c r="CB26" s="3">
        <v>197</v>
      </c>
      <c r="CC26" s="170">
        <v>181070</v>
      </c>
      <c r="CD26" s="170">
        <f t="shared" si="9"/>
        <v>92</v>
      </c>
      <c r="CE26" s="170">
        <v>260</v>
      </c>
      <c r="CF26" s="171">
        <v>200</v>
      </c>
      <c r="CG26" s="170">
        <v>389385</v>
      </c>
      <c r="CH26" s="170">
        <f t="shared" si="10"/>
        <v>97</v>
      </c>
      <c r="CI26" s="170"/>
      <c r="CJ26" s="171"/>
      <c r="CK26" s="170"/>
      <c r="CL26" s="170"/>
      <c r="CM26" s="171"/>
      <c r="CN26" s="171"/>
      <c r="CO26" s="170"/>
      <c r="CP26" s="170"/>
      <c r="CQ26" s="171">
        <v>297</v>
      </c>
      <c r="CR26" s="170">
        <v>231</v>
      </c>
      <c r="CS26" s="171">
        <v>187550</v>
      </c>
      <c r="CT26" s="171">
        <f t="shared" si="11"/>
        <v>88</v>
      </c>
      <c r="CU26" s="3">
        <v>290</v>
      </c>
      <c r="CV26" s="3">
        <v>227</v>
      </c>
      <c r="CW26" s="3">
        <v>395792</v>
      </c>
      <c r="CX26" s="170">
        <f t="shared" si="12"/>
        <v>117</v>
      </c>
      <c r="CY26" s="171"/>
      <c r="CZ26" s="170"/>
      <c r="DA26" s="171"/>
      <c r="DB26" s="171"/>
      <c r="DC26" s="171"/>
      <c r="DD26" s="170"/>
      <c r="DE26" s="171"/>
      <c r="DF26" s="171"/>
      <c r="DG26" s="171">
        <v>291</v>
      </c>
      <c r="DH26" s="170">
        <v>225</v>
      </c>
      <c r="DI26" s="171">
        <v>194273</v>
      </c>
      <c r="DJ26" s="171">
        <f t="shared" si="13"/>
        <v>117</v>
      </c>
      <c r="DK26" s="170">
        <v>50</v>
      </c>
      <c r="DL26" s="170"/>
      <c r="DM26" s="170">
        <v>345</v>
      </c>
      <c r="DN26" s="170">
        <v>229</v>
      </c>
      <c r="DO26" s="170">
        <v>400443</v>
      </c>
      <c r="DP26" s="170">
        <f t="shared" si="30"/>
        <v>122</v>
      </c>
      <c r="DQ26" s="170"/>
      <c r="DR26" s="170"/>
      <c r="DS26" s="170"/>
      <c r="DT26" s="170"/>
      <c r="DU26" s="170">
        <v>320</v>
      </c>
      <c r="DV26" s="3">
        <v>205</v>
      </c>
      <c r="DW26" s="170">
        <v>404127</v>
      </c>
      <c r="DX26" s="170">
        <f t="shared" si="31"/>
        <v>118</v>
      </c>
      <c r="DY26" s="170"/>
      <c r="DZ26" s="170"/>
      <c r="EA26" s="170"/>
      <c r="EB26" s="170"/>
      <c r="EC26" s="170"/>
      <c r="ED26" s="170"/>
      <c r="EE26" s="170"/>
      <c r="EF26" s="170"/>
      <c r="EG26" s="170">
        <v>332</v>
      </c>
      <c r="EH26" s="170">
        <v>200</v>
      </c>
      <c r="EI26" s="170">
        <v>205677</v>
      </c>
      <c r="EJ26" s="170">
        <f t="shared" si="16"/>
        <v>87</v>
      </c>
      <c r="EK26" s="170"/>
      <c r="EL26" s="170"/>
      <c r="EM26" s="170"/>
      <c r="EN26" s="170"/>
      <c r="EO26" s="170">
        <v>302</v>
      </c>
      <c r="EP26" s="170">
        <v>204</v>
      </c>
      <c r="EQ26" s="170">
        <v>210024</v>
      </c>
      <c r="ER26" s="3">
        <f t="shared" si="28"/>
        <v>109</v>
      </c>
      <c r="ES26" s="170">
        <v>300</v>
      </c>
      <c r="ET26" s="170">
        <v>160</v>
      </c>
      <c r="EU26" s="170">
        <v>411303</v>
      </c>
      <c r="EV26" s="170">
        <f t="shared" si="17"/>
        <v>97</v>
      </c>
      <c r="EW26" s="170"/>
      <c r="EX26" s="170"/>
      <c r="EY26" s="170"/>
      <c r="EZ26" s="170"/>
      <c r="FA26" s="170"/>
      <c r="FB26" s="170"/>
      <c r="FC26" s="170"/>
      <c r="FD26" s="170"/>
      <c r="FE26" s="170">
        <v>256</v>
      </c>
      <c r="FF26" s="170">
        <v>190</v>
      </c>
      <c r="FG26" s="170">
        <v>215887</v>
      </c>
      <c r="FH26" s="170">
        <v>90</v>
      </c>
      <c r="FI26" s="170">
        <v>50</v>
      </c>
      <c r="FJ26" s="170">
        <v>94</v>
      </c>
      <c r="FK26" s="170">
        <v>230</v>
      </c>
      <c r="FL26" s="170">
        <v>181</v>
      </c>
      <c r="FM26" s="170">
        <v>417167</v>
      </c>
      <c r="FN26" s="170">
        <f t="shared" si="18"/>
        <v>86</v>
      </c>
      <c r="FO26" s="171"/>
      <c r="FP26" s="171"/>
      <c r="FQ26" s="171"/>
      <c r="FR26" s="171"/>
      <c r="FS26" s="171"/>
      <c r="FT26" s="171"/>
      <c r="FU26" s="171"/>
      <c r="FV26" s="171"/>
      <c r="FW26" s="171">
        <v>206</v>
      </c>
      <c r="FX26" s="10">
        <v>158</v>
      </c>
      <c r="FY26" s="171">
        <v>221741</v>
      </c>
      <c r="FZ26" s="171">
        <f t="shared" si="19"/>
        <v>41</v>
      </c>
      <c r="GA26" s="171">
        <v>241</v>
      </c>
      <c r="GB26" s="171">
        <v>181</v>
      </c>
      <c r="GC26" s="171">
        <v>422939</v>
      </c>
      <c r="GD26" s="171">
        <f t="shared" si="20"/>
        <v>105</v>
      </c>
      <c r="GE26" s="171"/>
      <c r="GF26" s="171"/>
      <c r="GG26" s="171"/>
      <c r="GH26" s="171"/>
      <c r="GI26" s="171"/>
      <c r="GJ26" s="171"/>
      <c r="GK26" s="171"/>
      <c r="GL26" s="171"/>
      <c r="GM26" s="170">
        <v>230</v>
      </c>
      <c r="GN26" s="170">
        <v>181</v>
      </c>
      <c r="GO26" s="170">
        <v>227752</v>
      </c>
      <c r="GP26" s="170">
        <f t="shared" si="21"/>
        <v>90</v>
      </c>
      <c r="GQ26" s="3">
        <v>286</v>
      </c>
      <c r="GR26" s="3">
        <v>198</v>
      </c>
      <c r="GS26" s="3">
        <v>428898</v>
      </c>
      <c r="GT26" s="170">
        <f t="shared" si="22"/>
        <v>100</v>
      </c>
      <c r="GU26" s="171"/>
      <c r="GV26" s="171"/>
      <c r="GW26" s="171"/>
      <c r="GX26" s="171"/>
      <c r="GY26" s="171"/>
      <c r="GZ26" s="171"/>
      <c r="HA26" s="171"/>
      <c r="HB26" s="171"/>
      <c r="HC26" s="171">
        <v>258</v>
      </c>
      <c r="HD26" s="171">
        <v>201</v>
      </c>
      <c r="HE26" s="171">
        <v>233880</v>
      </c>
      <c r="HF26" s="171">
        <f t="shared" si="23"/>
        <v>85</v>
      </c>
    </row>
    <row r="27" spans="1:214">
      <c r="A27" s="170"/>
      <c r="B27" s="170"/>
      <c r="C27" s="3"/>
      <c r="D27" s="170"/>
      <c r="E27" s="170">
        <v>322</v>
      </c>
      <c r="F27" s="170">
        <v>201</v>
      </c>
      <c r="G27" s="170">
        <f t="shared" si="25"/>
        <v>354058</v>
      </c>
      <c r="H27" s="170">
        <v>81</v>
      </c>
      <c r="I27" s="170"/>
      <c r="J27" s="170"/>
      <c r="K27" s="170"/>
      <c r="L27" s="170"/>
      <c r="M27" s="170"/>
      <c r="N27" s="170"/>
      <c r="O27" s="170">
        <v>50</v>
      </c>
      <c r="P27" s="170">
        <v>97</v>
      </c>
      <c r="Q27" s="170">
        <v>335</v>
      </c>
      <c r="R27" s="170">
        <v>42</v>
      </c>
      <c r="S27" s="170">
        <f t="shared" si="32"/>
        <v>356216</v>
      </c>
      <c r="T27" s="170">
        <v>109</v>
      </c>
      <c r="U27" s="170"/>
      <c r="V27" s="170"/>
      <c r="W27" s="170"/>
      <c r="X27" s="170"/>
      <c r="Y27" s="171">
        <v>234</v>
      </c>
      <c r="Z27" s="3">
        <v>180</v>
      </c>
      <c r="AA27" s="170">
        <f t="shared" si="26"/>
        <v>358648</v>
      </c>
      <c r="AB27" s="170">
        <v>82</v>
      </c>
      <c r="AC27" s="170"/>
      <c r="AD27" s="171"/>
      <c r="AE27" s="170"/>
      <c r="AF27" s="170"/>
      <c r="AG27" s="170">
        <v>328</v>
      </c>
      <c r="AH27" s="171">
        <v>184</v>
      </c>
      <c r="AI27" s="170">
        <f t="shared" si="29"/>
        <v>360667</v>
      </c>
      <c r="AJ27" s="170">
        <v>75</v>
      </c>
      <c r="AK27" s="170"/>
      <c r="AL27" s="171"/>
      <c r="AM27" s="171"/>
      <c r="AN27" s="170"/>
      <c r="AO27" s="170">
        <v>328</v>
      </c>
      <c r="AP27" s="170">
        <v>194</v>
      </c>
      <c r="AQ27" s="170">
        <f t="shared" si="27"/>
        <v>363069</v>
      </c>
      <c r="AR27" s="170">
        <v>88</v>
      </c>
      <c r="AS27" s="170">
        <v>296</v>
      </c>
      <c r="AT27" s="170">
        <v>222</v>
      </c>
      <c r="AU27" s="170">
        <f t="shared" si="5"/>
        <v>368546</v>
      </c>
      <c r="AV27" s="3">
        <v>121</v>
      </c>
      <c r="AW27" s="170"/>
      <c r="AX27" s="170"/>
      <c r="AY27" s="170"/>
      <c r="AZ27" s="170"/>
      <c r="BA27" s="170">
        <v>236</v>
      </c>
      <c r="BB27" s="170">
        <v>188</v>
      </c>
      <c r="BC27" s="170">
        <f t="shared" si="6"/>
        <v>373610</v>
      </c>
      <c r="BD27" s="170">
        <v>77</v>
      </c>
      <c r="BE27" s="170"/>
      <c r="BF27" s="170"/>
      <c r="BG27" s="170"/>
      <c r="BH27" s="170"/>
      <c r="BI27" s="170">
        <v>220</v>
      </c>
      <c r="BJ27" s="170">
        <v>170</v>
      </c>
      <c r="BK27" s="170">
        <f t="shared" si="7"/>
        <v>378750</v>
      </c>
      <c r="BL27" s="170">
        <v>163</v>
      </c>
      <c r="BM27" s="170"/>
      <c r="BN27" s="170"/>
      <c r="BO27" s="170">
        <v>259</v>
      </c>
      <c r="BP27" s="170">
        <v>210</v>
      </c>
      <c r="BQ27" s="170">
        <v>383130</v>
      </c>
      <c r="BR27" s="170">
        <f t="shared" si="8"/>
        <v>66</v>
      </c>
      <c r="BS27" s="170"/>
      <c r="BT27" s="170"/>
      <c r="BU27" s="170"/>
      <c r="BV27" s="170"/>
      <c r="BW27" s="170"/>
      <c r="BX27" s="170"/>
      <c r="BY27" s="170"/>
      <c r="BZ27" s="170"/>
      <c r="CA27" s="171">
        <v>267</v>
      </c>
      <c r="CB27" s="3">
        <v>209</v>
      </c>
      <c r="CC27" s="170">
        <v>181175</v>
      </c>
      <c r="CD27" s="170">
        <f t="shared" si="9"/>
        <v>105</v>
      </c>
      <c r="CE27" s="175">
        <v>254</v>
      </c>
      <c r="CF27" s="171">
        <v>192</v>
      </c>
      <c r="CG27" s="170">
        <v>389493</v>
      </c>
      <c r="CH27" s="170">
        <f t="shared" si="10"/>
        <v>108</v>
      </c>
      <c r="CI27" s="170"/>
      <c r="CJ27" s="171"/>
      <c r="CK27" s="170"/>
      <c r="CL27" s="170"/>
      <c r="CM27" s="171"/>
      <c r="CN27" s="171"/>
      <c r="CO27" s="170"/>
      <c r="CP27" s="170"/>
      <c r="CQ27" s="171">
        <v>264</v>
      </c>
      <c r="CR27" s="170">
        <v>291</v>
      </c>
      <c r="CS27" s="171">
        <v>187680</v>
      </c>
      <c r="CT27" s="171">
        <f t="shared" si="11"/>
        <v>130</v>
      </c>
      <c r="CU27" s="3">
        <v>230</v>
      </c>
      <c r="CV27" s="9">
        <v>257</v>
      </c>
      <c r="CW27" s="3">
        <v>395916</v>
      </c>
      <c r="CX27" s="170">
        <f t="shared" si="12"/>
        <v>124</v>
      </c>
      <c r="CY27" s="171"/>
      <c r="CZ27" s="170"/>
      <c r="DA27" s="171"/>
      <c r="DB27" s="171"/>
      <c r="DC27" s="171"/>
      <c r="DD27" s="170"/>
      <c r="DE27" s="171"/>
      <c r="DF27" s="171"/>
      <c r="DG27" s="171">
        <v>278</v>
      </c>
      <c r="DH27" s="170">
        <v>220</v>
      </c>
      <c r="DI27" s="171">
        <v>194377</v>
      </c>
      <c r="DJ27" s="171">
        <f t="shared" si="13"/>
        <v>104</v>
      </c>
      <c r="DK27" s="170">
        <v>50</v>
      </c>
      <c r="DL27" s="170"/>
      <c r="DM27" s="170">
        <v>313</v>
      </c>
      <c r="DN27" s="170">
        <v>215</v>
      </c>
      <c r="DO27" s="170">
        <v>400578</v>
      </c>
      <c r="DP27" s="170">
        <f t="shared" si="30"/>
        <v>135</v>
      </c>
      <c r="DQ27" s="170"/>
      <c r="DR27" s="170"/>
      <c r="DS27" s="170"/>
      <c r="DT27" s="170"/>
      <c r="DU27" s="170">
        <v>317</v>
      </c>
      <c r="DV27" s="3">
        <v>201</v>
      </c>
      <c r="DW27" s="170">
        <v>404272</v>
      </c>
      <c r="DX27" s="170">
        <f t="shared" si="31"/>
        <v>145</v>
      </c>
      <c r="DY27" s="170"/>
      <c r="DZ27" s="170"/>
      <c r="EA27" s="170"/>
      <c r="EB27" s="170"/>
      <c r="EC27" s="170"/>
      <c r="ED27" s="170"/>
      <c r="EE27" s="170"/>
      <c r="EF27" s="170"/>
      <c r="EG27" s="170">
        <v>335</v>
      </c>
      <c r="EH27" s="170">
        <v>211</v>
      </c>
      <c r="EI27" s="170">
        <v>205763</v>
      </c>
      <c r="EJ27" s="170">
        <f t="shared" si="16"/>
        <v>86</v>
      </c>
      <c r="EK27" s="170"/>
      <c r="EL27" s="170"/>
      <c r="EM27" s="170"/>
      <c r="EN27" s="170"/>
      <c r="EO27" s="170">
        <v>301</v>
      </c>
      <c r="EP27" s="170">
        <v>189</v>
      </c>
      <c r="EQ27" s="170">
        <v>210120</v>
      </c>
      <c r="ER27" s="3">
        <f t="shared" si="28"/>
        <v>96</v>
      </c>
      <c r="ES27" s="170">
        <v>280</v>
      </c>
      <c r="ET27" s="170">
        <v>164</v>
      </c>
      <c r="EU27" s="170">
        <v>411397</v>
      </c>
      <c r="EV27" s="170">
        <f t="shared" si="17"/>
        <v>94</v>
      </c>
      <c r="EW27" s="170"/>
      <c r="EX27" s="170"/>
      <c r="EY27" s="170"/>
      <c r="EZ27" s="170"/>
      <c r="FA27" s="170"/>
      <c r="FB27" s="170"/>
      <c r="FC27" s="170"/>
      <c r="FD27" s="170"/>
      <c r="FE27" s="170">
        <v>254</v>
      </c>
      <c r="FF27" s="170">
        <v>188</v>
      </c>
      <c r="FG27" s="170">
        <v>215974</v>
      </c>
      <c r="FH27" s="170">
        <v>93</v>
      </c>
      <c r="FI27" s="170">
        <v>50</v>
      </c>
      <c r="FJ27" s="170">
        <v>94</v>
      </c>
      <c r="FK27" s="170">
        <v>227</v>
      </c>
      <c r="FL27" s="170">
        <v>177</v>
      </c>
      <c r="FM27" s="170">
        <v>417268</v>
      </c>
      <c r="FN27" s="170">
        <f t="shared" si="18"/>
        <v>101</v>
      </c>
      <c r="FO27" s="171"/>
      <c r="FP27" s="171"/>
      <c r="FQ27" s="171"/>
      <c r="FR27" s="171"/>
      <c r="FS27" s="171"/>
      <c r="FT27" s="171"/>
      <c r="FU27" s="171"/>
      <c r="FV27" s="171"/>
      <c r="FW27" s="171">
        <v>232</v>
      </c>
      <c r="FX27" s="10">
        <v>171</v>
      </c>
      <c r="FY27" s="171">
        <v>221834</v>
      </c>
      <c r="FZ27" s="171">
        <f t="shared" si="19"/>
        <v>93</v>
      </c>
      <c r="GA27" s="171">
        <v>246</v>
      </c>
      <c r="GB27" s="171">
        <v>184</v>
      </c>
      <c r="GC27" s="171">
        <v>423030</v>
      </c>
      <c r="GD27" s="171">
        <f t="shared" si="20"/>
        <v>91</v>
      </c>
      <c r="GE27" s="171"/>
      <c r="GF27" s="171"/>
      <c r="GG27" s="171"/>
      <c r="GH27" s="171"/>
      <c r="GI27" s="171"/>
      <c r="GJ27" s="171"/>
      <c r="GK27" s="171"/>
      <c r="GL27" s="171"/>
      <c r="GM27" s="170">
        <v>227</v>
      </c>
      <c r="GN27" s="170">
        <v>175</v>
      </c>
      <c r="GO27" s="170">
        <v>227835</v>
      </c>
      <c r="GP27" s="170">
        <f t="shared" si="21"/>
        <v>83</v>
      </c>
      <c r="GQ27" s="3">
        <v>277</v>
      </c>
      <c r="GR27" s="3">
        <v>184</v>
      </c>
      <c r="GS27" s="170">
        <v>428982</v>
      </c>
      <c r="GT27" s="170">
        <f t="shared" si="22"/>
        <v>84</v>
      </c>
      <c r="GU27" s="171"/>
      <c r="GV27" s="171"/>
      <c r="GW27" s="171"/>
      <c r="GX27" s="171"/>
      <c r="GY27" s="171"/>
      <c r="GZ27" s="171"/>
      <c r="HA27" s="171"/>
      <c r="HB27" s="171"/>
      <c r="HC27" s="171">
        <v>251</v>
      </c>
      <c r="HD27" s="171">
        <v>199</v>
      </c>
      <c r="HE27" s="171">
        <v>233984</v>
      </c>
      <c r="HF27" s="171">
        <f t="shared" si="23"/>
        <v>104</v>
      </c>
    </row>
    <row r="28" spans="1:214">
      <c r="A28" s="170"/>
      <c r="B28" s="170"/>
      <c r="C28" s="3"/>
      <c r="D28" s="170"/>
      <c r="E28" s="170">
        <v>337</v>
      </c>
      <c r="F28" s="170">
        <v>207</v>
      </c>
      <c r="G28" s="170">
        <f t="shared" si="25"/>
        <v>354130</v>
      </c>
      <c r="H28" s="170">
        <v>72</v>
      </c>
      <c r="I28" s="170"/>
      <c r="J28" s="170"/>
      <c r="K28" s="170"/>
      <c r="L28" s="170"/>
      <c r="M28" s="170"/>
      <c r="N28" s="170"/>
      <c r="O28" s="170">
        <v>50</v>
      </c>
      <c r="P28" s="170">
        <v>97</v>
      </c>
      <c r="Q28" s="170">
        <v>308</v>
      </c>
      <c r="R28" s="170">
        <v>222</v>
      </c>
      <c r="S28" s="170">
        <f t="shared" si="32"/>
        <v>356327</v>
      </c>
      <c r="T28" s="170">
        <v>111</v>
      </c>
      <c r="U28" s="170"/>
      <c r="V28" s="170"/>
      <c r="W28" s="170"/>
      <c r="X28" s="170"/>
      <c r="Y28" s="171">
        <v>249</v>
      </c>
      <c r="Z28" s="3">
        <v>181</v>
      </c>
      <c r="AA28" s="170">
        <f t="shared" si="26"/>
        <v>358728</v>
      </c>
      <c r="AB28" s="170">
        <v>80</v>
      </c>
      <c r="AC28" s="170"/>
      <c r="AD28" s="171"/>
      <c r="AE28" s="170"/>
      <c r="AF28" s="170"/>
      <c r="AG28" s="170">
        <v>326</v>
      </c>
      <c r="AH28" s="171">
        <v>183</v>
      </c>
      <c r="AI28" s="170">
        <f t="shared" si="29"/>
        <v>360762</v>
      </c>
      <c r="AJ28" s="170">
        <v>95</v>
      </c>
      <c r="AK28" s="170"/>
      <c r="AL28" s="171"/>
      <c r="AM28" s="171"/>
      <c r="AN28" s="170"/>
      <c r="AO28" s="170">
        <v>326</v>
      </c>
      <c r="AP28" s="170">
        <v>198</v>
      </c>
      <c r="AQ28" s="170">
        <f t="shared" si="27"/>
        <v>363166</v>
      </c>
      <c r="AR28" s="170">
        <v>97</v>
      </c>
      <c r="AS28" s="170">
        <v>323</v>
      </c>
      <c r="AT28" s="170">
        <v>231</v>
      </c>
      <c r="AU28" s="170">
        <f t="shared" si="5"/>
        <v>368655</v>
      </c>
      <c r="AV28" s="3">
        <v>109</v>
      </c>
      <c r="AW28" s="170"/>
      <c r="AX28" s="170"/>
      <c r="AY28" s="170"/>
      <c r="AZ28" s="170"/>
      <c r="BA28" s="170">
        <v>245</v>
      </c>
      <c r="BB28" s="170">
        <v>180</v>
      </c>
      <c r="BC28" s="170">
        <f t="shared" si="6"/>
        <v>373708</v>
      </c>
      <c r="BD28" s="170">
        <v>98</v>
      </c>
      <c r="BE28" s="170"/>
      <c r="BF28" s="170"/>
      <c r="BG28" s="170"/>
      <c r="BH28" s="170"/>
      <c r="BI28" s="170"/>
      <c r="BJ28" s="170"/>
      <c r="BK28" s="170"/>
      <c r="BL28" s="170">
        <v>0</v>
      </c>
      <c r="BM28" s="170"/>
      <c r="BN28" s="170"/>
      <c r="BO28" s="170">
        <v>253</v>
      </c>
      <c r="BP28" s="170">
        <v>201</v>
      </c>
      <c r="BQ28" s="170">
        <v>383254</v>
      </c>
      <c r="BR28" s="170">
        <f t="shared" si="8"/>
        <v>124</v>
      </c>
      <c r="BS28" s="170"/>
      <c r="BT28" s="170"/>
      <c r="BU28" s="170"/>
      <c r="BV28" s="170"/>
      <c r="BW28" s="170"/>
      <c r="BX28" s="170"/>
      <c r="BY28" s="170"/>
      <c r="BZ28" s="170"/>
      <c r="CA28" s="171">
        <v>240</v>
      </c>
      <c r="CB28" s="3">
        <v>192</v>
      </c>
      <c r="CC28" s="170">
        <v>181270</v>
      </c>
      <c r="CD28" s="170">
        <f t="shared" si="9"/>
        <v>95</v>
      </c>
      <c r="CE28" s="170">
        <v>250</v>
      </c>
      <c r="CF28" s="171">
        <v>198</v>
      </c>
      <c r="CG28" s="170">
        <v>389587</v>
      </c>
      <c r="CH28" s="170">
        <f t="shared" si="10"/>
        <v>94</v>
      </c>
      <c r="CI28" s="170"/>
      <c r="CJ28" s="171"/>
      <c r="CK28" s="170"/>
      <c r="CL28" s="170"/>
      <c r="CM28" s="171"/>
      <c r="CN28" s="171"/>
      <c r="CO28" s="170"/>
      <c r="CP28" s="170"/>
      <c r="CQ28" s="171">
        <v>301</v>
      </c>
      <c r="CR28" s="170">
        <v>231</v>
      </c>
      <c r="CS28" s="171">
        <v>187784</v>
      </c>
      <c r="CT28" s="171">
        <f t="shared" si="11"/>
        <v>104</v>
      </c>
      <c r="CU28" s="3">
        <v>238</v>
      </c>
      <c r="CV28" s="3">
        <v>260</v>
      </c>
      <c r="CW28" s="3">
        <v>396044</v>
      </c>
      <c r="CX28" s="170">
        <f t="shared" si="12"/>
        <v>128</v>
      </c>
      <c r="CY28" s="171"/>
      <c r="CZ28" s="170"/>
      <c r="DA28" s="171"/>
      <c r="DB28" s="171"/>
      <c r="DC28" s="171"/>
      <c r="DD28" s="170"/>
      <c r="DE28" s="171"/>
      <c r="DF28" s="171"/>
      <c r="DG28" s="175">
        <v>282</v>
      </c>
      <c r="DH28" s="170">
        <v>222</v>
      </c>
      <c r="DI28" s="171">
        <v>194477</v>
      </c>
      <c r="DJ28" s="171">
        <f t="shared" si="13"/>
        <v>100</v>
      </c>
      <c r="DK28" s="170">
        <v>50</v>
      </c>
      <c r="DL28" s="170"/>
      <c r="DM28" s="170">
        <v>362</v>
      </c>
      <c r="DN28" s="170">
        <v>233</v>
      </c>
      <c r="DO28" s="170">
        <v>400689</v>
      </c>
      <c r="DP28" s="170">
        <f t="shared" si="30"/>
        <v>111</v>
      </c>
      <c r="DQ28" s="170"/>
      <c r="DR28" s="170"/>
      <c r="DS28" s="170"/>
      <c r="DT28" s="170"/>
      <c r="DU28" s="170">
        <v>318</v>
      </c>
      <c r="DV28" s="3">
        <v>204</v>
      </c>
      <c r="DW28" s="170">
        <v>404392</v>
      </c>
      <c r="DX28" s="170">
        <f t="shared" si="31"/>
        <v>120</v>
      </c>
      <c r="DY28" s="170"/>
      <c r="DZ28" s="170"/>
      <c r="EA28" s="170"/>
      <c r="EB28" s="170"/>
      <c r="EC28" s="170"/>
      <c r="ED28" s="170"/>
      <c r="EE28" s="170"/>
      <c r="EF28" s="170"/>
      <c r="EG28" s="170">
        <v>335</v>
      </c>
      <c r="EH28" s="170">
        <v>218</v>
      </c>
      <c r="EI28" s="170">
        <v>205887</v>
      </c>
      <c r="EJ28" s="170">
        <f t="shared" si="16"/>
        <v>124</v>
      </c>
      <c r="EK28" s="170"/>
      <c r="EL28" s="170"/>
      <c r="EM28" s="170"/>
      <c r="EN28" s="170"/>
      <c r="EO28" s="170">
        <v>311</v>
      </c>
      <c r="EP28" s="170">
        <v>177</v>
      </c>
      <c r="EQ28" s="170">
        <v>210192</v>
      </c>
      <c r="ER28" s="3">
        <f t="shared" si="28"/>
        <v>72</v>
      </c>
      <c r="ES28" s="170">
        <v>282</v>
      </c>
      <c r="ET28" s="170">
        <v>160</v>
      </c>
      <c r="EU28" s="170">
        <v>411470</v>
      </c>
      <c r="EV28" s="170">
        <f t="shared" si="17"/>
        <v>73</v>
      </c>
      <c r="EW28" s="170"/>
      <c r="EX28" s="170"/>
      <c r="EY28" s="170"/>
      <c r="EZ28" s="170"/>
      <c r="FA28" s="170"/>
      <c r="FB28" s="170"/>
      <c r="FC28" s="170"/>
      <c r="FD28" s="170"/>
      <c r="FE28" s="170">
        <v>296</v>
      </c>
      <c r="FF28" s="170">
        <v>202</v>
      </c>
      <c r="FG28" s="170">
        <v>216063</v>
      </c>
      <c r="FH28" s="170">
        <v>89</v>
      </c>
      <c r="FI28" s="170">
        <v>50</v>
      </c>
      <c r="FJ28" s="170">
        <v>91</v>
      </c>
      <c r="FK28" s="170">
        <v>219</v>
      </c>
      <c r="FL28" s="170">
        <v>156</v>
      </c>
      <c r="FM28" s="170">
        <v>417340</v>
      </c>
      <c r="FN28" s="170">
        <f t="shared" si="18"/>
        <v>72</v>
      </c>
      <c r="FO28" s="171"/>
      <c r="FP28" s="171"/>
      <c r="FQ28" s="171"/>
      <c r="FR28" s="171"/>
      <c r="FS28" s="171"/>
      <c r="FT28" s="171"/>
      <c r="FU28" s="171"/>
      <c r="FV28" s="171"/>
      <c r="FW28" s="170">
        <v>226</v>
      </c>
      <c r="FX28" s="3">
        <v>167</v>
      </c>
      <c r="FY28" s="170">
        <v>221933</v>
      </c>
      <c r="FZ28" s="170">
        <f t="shared" si="19"/>
        <v>99</v>
      </c>
      <c r="GA28" s="170">
        <v>232</v>
      </c>
      <c r="GB28" s="170">
        <v>187</v>
      </c>
      <c r="GC28" s="170">
        <v>423090</v>
      </c>
      <c r="GD28" s="170">
        <f t="shared" si="20"/>
        <v>60</v>
      </c>
      <c r="GE28" s="171"/>
      <c r="GF28" s="171"/>
      <c r="GG28" s="171"/>
      <c r="GH28" s="171"/>
      <c r="GI28" s="171"/>
      <c r="GJ28" s="171"/>
      <c r="GK28" s="171"/>
      <c r="GL28" s="171"/>
      <c r="GM28" s="170">
        <v>226</v>
      </c>
      <c r="GN28" s="170">
        <v>773</v>
      </c>
      <c r="GO28" s="170">
        <v>227930</v>
      </c>
      <c r="GP28" s="170">
        <f t="shared" si="21"/>
        <v>95</v>
      </c>
      <c r="GQ28" s="3">
        <v>288</v>
      </c>
      <c r="GR28" s="3">
        <v>199</v>
      </c>
      <c r="GS28" s="3">
        <v>429062</v>
      </c>
      <c r="GT28" s="170">
        <f t="shared" si="22"/>
        <v>80</v>
      </c>
      <c r="GU28" s="171"/>
      <c r="GV28" s="171"/>
      <c r="GW28" s="171"/>
      <c r="GX28" s="171"/>
      <c r="GY28" s="171"/>
      <c r="GZ28" s="171"/>
      <c r="HA28" s="171"/>
      <c r="HB28" s="171"/>
      <c r="HC28" s="171">
        <v>257</v>
      </c>
      <c r="HD28" s="171">
        <v>196</v>
      </c>
      <c r="HE28" s="171">
        <v>234084</v>
      </c>
      <c r="HF28" s="171">
        <f t="shared" si="23"/>
        <v>100</v>
      </c>
    </row>
    <row r="29" spans="1:214">
      <c r="A29" s="170"/>
      <c r="B29" s="170"/>
      <c r="C29" s="3"/>
      <c r="D29" s="170"/>
      <c r="E29" s="170">
        <v>376</v>
      </c>
      <c r="F29" s="170">
        <v>192</v>
      </c>
      <c r="G29" s="170">
        <f t="shared" si="25"/>
        <v>354267</v>
      </c>
      <c r="H29" s="170">
        <v>137</v>
      </c>
      <c r="I29" s="170"/>
      <c r="J29" s="170"/>
      <c r="K29" s="170"/>
      <c r="L29" s="170"/>
      <c r="M29" s="170"/>
      <c r="N29" s="170"/>
      <c r="O29" s="170">
        <v>50</v>
      </c>
      <c r="P29" s="170">
        <v>96</v>
      </c>
      <c r="Q29" s="170">
        <v>345</v>
      </c>
      <c r="R29" s="170">
        <v>230</v>
      </c>
      <c r="S29" s="170">
        <f t="shared" si="32"/>
        <v>356406</v>
      </c>
      <c r="T29" s="170">
        <v>79</v>
      </c>
      <c r="U29" s="170"/>
      <c r="V29" s="170"/>
      <c r="W29" s="170"/>
      <c r="X29" s="170"/>
      <c r="Y29" s="171">
        <v>250</v>
      </c>
      <c r="Z29" s="3">
        <v>189</v>
      </c>
      <c r="AA29" s="170">
        <f t="shared" si="26"/>
        <v>358829</v>
      </c>
      <c r="AB29" s="170">
        <v>101</v>
      </c>
      <c r="AC29" s="170"/>
      <c r="AD29" s="171"/>
      <c r="AE29" s="170"/>
      <c r="AF29" s="170"/>
      <c r="AG29" s="170">
        <v>313</v>
      </c>
      <c r="AH29" s="171">
        <v>182</v>
      </c>
      <c r="AI29" s="170">
        <f t="shared" si="29"/>
        <v>360891</v>
      </c>
      <c r="AJ29" s="170">
        <v>129</v>
      </c>
      <c r="AK29" s="170"/>
      <c r="AL29" s="171"/>
      <c r="AM29" s="171"/>
      <c r="AN29" s="170"/>
      <c r="AO29" s="170">
        <v>313</v>
      </c>
      <c r="AP29" s="170">
        <v>226</v>
      </c>
      <c r="AQ29" s="170">
        <f t="shared" si="27"/>
        <v>363263</v>
      </c>
      <c r="AR29" s="170">
        <v>97</v>
      </c>
      <c r="AS29" s="170">
        <v>297</v>
      </c>
      <c r="AT29" s="170">
        <v>230</v>
      </c>
      <c r="AU29" s="170">
        <f t="shared" si="5"/>
        <v>368772</v>
      </c>
      <c r="AV29" s="3">
        <v>117</v>
      </c>
      <c r="AW29" s="170"/>
      <c r="AX29" s="170"/>
      <c r="AY29" s="170"/>
      <c r="AZ29" s="170"/>
      <c r="BA29" s="170">
        <v>251</v>
      </c>
      <c r="BB29" s="170">
        <v>181</v>
      </c>
      <c r="BC29" s="170">
        <f t="shared" si="6"/>
        <v>373799</v>
      </c>
      <c r="BD29" s="170">
        <v>91</v>
      </c>
      <c r="BE29" s="170"/>
      <c r="BF29" s="170"/>
      <c r="BG29" s="170"/>
      <c r="BH29" s="170"/>
      <c r="BI29" s="170"/>
      <c r="BJ29" s="170"/>
      <c r="BK29" s="170"/>
      <c r="BL29" s="170">
        <v>0</v>
      </c>
      <c r="BM29" s="170"/>
      <c r="BN29" s="170"/>
      <c r="BO29" s="170">
        <v>263</v>
      </c>
      <c r="BP29" s="170">
        <v>205</v>
      </c>
      <c r="BQ29" s="170">
        <v>383357</v>
      </c>
      <c r="BR29" s="170">
        <f t="shared" si="8"/>
        <v>103</v>
      </c>
      <c r="BS29" s="170"/>
      <c r="BT29" s="170"/>
      <c r="BU29" s="170"/>
      <c r="BV29" s="170"/>
      <c r="BW29" s="170"/>
      <c r="BX29" s="170"/>
      <c r="BY29" s="170"/>
      <c r="BZ29" s="170"/>
      <c r="CA29" s="171">
        <v>232</v>
      </c>
      <c r="CB29" s="3">
        <v>175</v>
      </c>
      <c r="CC29" s="170">
        <v>181362</v>
      </c>
      <c r="CD29" s="170">
        <f t="shared" si="9"/>
        <v>92</v>
      </c>
      <c r="CE29" s="170">
        <v>262</v>
      </c>
      <c r="CF29" s="171">
        <v>207</v>
      </c>
      <c r="CG29" s="170">
        <v>389685</v>
      </c>
      <c r="CH29" s="170">
        <f t="shared" si="10"/>
        <v>98</v>
      </c>
      <c r="CI29" s="170"/>
      <c r="CJ29" s="171"/>
      <c r="CK29" s="170"/>
      <c r="CL29" s="170"/>
      <c r="CM29" s="171"/>
      <c r="CN29" s="171"/>
      <c r="CO29" s="170"/>
      <c r="CP29" s="170"/>
      <c r="CQ29" s="171">
        <v>295</v>
      </c>
      <c r="CR29" s="170">
        <v>230</v>
      </c>
      <c r="CS29" s="171">
        <v>187901</v>
      </c>
      <c r="CT29" s="171">
        <f t="shared" si="11"/>
        <v>117</v>
      </c>
      <c r="CU29" s="3">
        <v>225</v>
      </c>
      <c r="CV29" s="3">
        <v>243</v>
      </c>
      <c r="CW29" s="3">
        <v>396171</v>
      </c>
      <c r="CX29" s="170">
        <f t="shared" si="12"/>
        <v>127</v>
      </c>
      <c r="CY29" s="171"/>
      <c r="CZ29" s="170"/>
      <c r="DA29" s="171"/>
      <c r="DB29" s="171"/>
      <c r="DC29" s="171"/>
      <c r="DD29" s="170"/>
      <c r="DE29" s="171"/>
      <c r="DF29" s="171"/>
      <c r="DG29" s="171">
        <v>299</v>
      </c>
      <c r="DH29" s="170">
        <v>231</v>
      </c>
      <c r="DI29" s="171">
        <v>194592</v>
      </c>
      <c r="DJ29" s="171">
        <f t="shared" si="13"/>
        <v>115</v>
      </c>
      <c r="DK29" s="170">
        <v>50</v>
      </c>
      <c r="DL29" s="170"/>
      <c r="DM29" s="170">
        <v>360</v>
      </c>
      <c r="DN29" s="170">
        <v>231</v>
      </c>
      <c r="DO29" s="170">
        <v>400827</v>
      </c>
      <c r="DP29" s="170">
        <f t="shared" si="30"/>
        <v>138</v>
      </c>
      <c r="DQ29" s="170"/>
      <c r="DR29" s="170"/>
      <c r="DS29" s="170"/>
      <c r="DT29" s="170"/>
      <c r="DU29" s="170">
        <v>321</v>
      </c>
      <c r="DV29" s="3">
        <v>210</v>
      </c>
      <c r="DW29" s="170">
        <v>404473</v>
      </c>
      <c r="DX29" s="170">
        <f t="shared" si="31"/>
        <v>81</v>
      </c>
      <c r="DY29" s="170"/>
      <c r="DZ29" s="170"/>
      <c r="EA29" s="170"/>
      <c r="EB29" s="170"/>
      <c r="EC29" s="170"/>
      <c r="ED29" s="170"/>
      <c r="EE29" s="170"/>
      <c r="EF29" s="170"/>
      <c r="EG29" s="170">
        <v>327</v>
      </c>
      <c r="EH29" s="170">
        <v>220</v>
      </c>
      <c r="EI29" s="170">
        <v>205995</v>
      </c>
      <c r="EJ29" s="170">
        <f t="shared" si="16"/>
        <v>108</v>
      </c>
      <c r="EK29" s="170"/>
      <c r="EL29" s="170"/>
      <c r="EM29" s="170"/>
      <c r="EN29" s="170"/>
      <c r="EO29" s="170">
        <v>295</v>
      </c>
      <c r="EP29" s="170">
        <v>179</v>
      </c>
      <c r="EQ29" s="170">
        <v>210258</v>
      </c>
      <c r="ER29" s="3">
        <f t="shared" si="28"/>
        <v>66</v>
      </c>
      <c r="ES29" s="170">
        <v>275</v>
      </c>
      <c r="ET29" s="170">
        <v>157</v>
      </c>
      <c r="EU29" s="170">
        <v>411547</v>
      </c>
      <c r="EV29" s="170">
        <f t="shared" si="17"/>
        <v>77</v>
      </c>
      <c r="EW29" s="170"/>
      <c r="EX29" s="170"/>
      <c r="EY29" s="170"/>
      <c r="EZ29" s="170"/>
      <c r="FA29" s="170"/>
      <c r="FB29" s="170"/>
      <c r="FC29" s="170"/>
      <c r="FD29" s="170"/>
      <c r="FE29" s="170">
        <v>258</v>
      </c>
      <c r="FF29" s="170">
        <v>200</v>
      </c>
      <c r="FG29" s="170">
        <v>216172</v>
      </c>
      <c r="FH29" s="170">
        <v>109</v>
      </c>
      <c r="FI29" s="170">
        <v>50</v>
      </c>
      <c r="FJ29" s="170">
        <v>90</v>
      </c>
      <c r="FK29" s="170">
        <v>214</v>
      </c>
      <c r="FL29" s="170">
        <v>153</v>
      </c>
      <c r="FM29" s="170">
        <v>417413</v>
      </c>
      <c r="FN29" s="170">
        <f t="shared" si="18"/>
        <v>73</v>
      </c>
      <c r="FO29" s="171"/>
      <c r="FP29" s="171"/>
      <c r="FQ29" s="171"/>
      <c r="FR29" s="171"/>
      <c r="FS29" s="171"/>
      <c r="FT29" s="171"/>
      <c r="FU29" s="171"/>
      <c r="FV29" s="171"/>
      <c r="FW29" s="170">
        <v>241</v>
      </c>
      <c r="FX29" s="3">
        <v>182</v>
      </c>
      <c r="FY29" s="170">
        <v>222007</v>
      </c>
      <c r="FZ29" s="170">
        <f t="shared" si="19"/>
        <v>74</v>
      </c>
      <c r="GA29" s="170">
        <v>228</v>
      </c>
      <c r="GB29" s="170">
        <v>183</v>
      </c>
      <c r="GC29" s="170">
        <v>423167</v>
      </c>
      <c r="GD29" s="170">
        <f t="shared" si="20"/>
        <v>77</v>
      </c>
      <c r="GE29" s="171"/>
      <c r="GF29" s="171"/>
      <c r="GG29" s="171"/>
      <c r="GH29" s="171"/>
      <c r="GI29" s="171"/>
      <c r="GJ29" s="171"/>
      <c r="GK29" s="171"/>
      <c r="GL29" s="171"/>
      <c r="GM29" s="171">
        <v>220</v>
      </c>
      <c r="GN29" s="171">
        <v>172</v>
      </c>
      <c r="GO29" s="171">
        <v>228026</v>
      </c>
      <c r="GP29" s="171">
        <f t="shared" si="21"/>
        <v>96</v>
      </c>
      <c r="GQ29" s="10">
        <v>260</v>
      </c>
      <c r="GR29" s="10">
        <v>181</v>
      </c>
      <c r="GS29" s="10">
        <v>429143</v>
      </c>
      <c r="GT29" s="171">
        <f t="shared" si="22"/>
        <v>81</v>
      </c>
      <c r="GU29" s="171"/>
      <c r="GV29" s="171"/>
      <c r="GW29" s="171"/>
      <c r="GX29" s="171"/>
      <c r="GY29" s="171"/>
      <c r="GZ29" s="171"/>
      <c r="HA29" s="171"/>
      <c r="HB29" s="171"/>
      <c r="HC29" s="171">
        <v>276</v>
      </c>
      <c r="HD29" s="171">
        <v>201</v>
      </c>
      <c r="HE29" s="171">
        <v>234184</v>
      </c>
      <c r="HF29" s="171">
        <f t="shared" si="23"/>
        <v>100</v>
      </c>
    </row>
    <row r="30" spans="1:214">
      <c r="A30" s="170"/>
      <c r="B30" s="170"/>
      <c r="C30" s="3"/>
      <c r="D30" s="170"/>
      <c r="E30" s="170">
        <v>329</v>
      </c>
      <c r="F30" s="175">
        <v>189</v>
      </c>
      <c r="G30" s="170">
        <f t="shared" si="25"/>
        <v>354372</v>
      </c>
      <c r="H30" s="170">
        <v>105</v>
      </c>
      <c r="I30" s="170"/>
      <c r="J30" s="170"/>
      <c r="K30" s="170"/>
      <c r="L30" s="170"/>
      <c r="M30" s="170"/>
      <c r="N30" s="170"/>
      <c r="O30" s="170">
        <v>50</v>
      </c>
      <c r="P30" s="170">
        <v>97</v>
      </c>
      <c r="Q30" s="170">
        <v>350</v>
      </c>
      <c r="R30" s="170">
        <v>231</v>
      </c>
      <c r="S30" s="170">
        <f t="shared" si="32"/>
        <v>356521</v>
      </c>
      <c r="T30" s="170">
        <v>115</v>
      </c>
      <c r="U30" s="170"/>
      <c r="V30" s="170"/>
      <c r="W30" s="170"/>
      <c r="X30" s="170"/>
      <c r="Y30" s="174">
        <v>251</v>
      </c>
      <c r="Z30" s="3">
        <v>181</v>
      </c>
      <c r="AA30" s="170">
        <f t="shared" si="26"/>
        <v>358929</v>
      </c>
      <c r="AB30" s="170">
        <v>100</v>
      </c>
      <c r="AC30" s="170"/>
      <c r="AD30" s="171"/>
      <c r="AE30" s="170"/>
      <c r="AF30" s="170"/>
      <c r="AG30" s="170">
        <v>312</v>
      </c>
      <c r="AH30" s="171">
        <v>167</v>
      </c>
      <c r="AI30" s="170">
        <f t="shared" si="29"/>
        <v>360969</v>
      </c>
      <c r="AJ30" s="170">
        <v>78</v>
      </c>
      <c r="AK30" s="170"/>
      <c r="AL30" s="171"/>
      <c r="AM30" s="171"/>
      <c r="AN30" s="170"/>
      <c r="AO30" s="170">
        <v>312</v>
      </c>
      <c r="AP30" s="170">
        <v>162</v>
      </c>
      <c r="AQ30" s="170">
        <f t="shared" si="27"/>
        <v>363361</v>
      </c>
      <c r="AR30" s="170">
        <v>98</v>
      </c>
      <c r="AS30" s="170">
        <v>300</v>
      </c>
      <c r="AT30" s="170">
        <v>278</v>
      </c>
      <c r="AU30" s="170">
        <f t="shared" si="5"/>
        <v>368882</v>
      </c>
      <c r="AV30" s="3">
        <v>110</v>
      </c>
      <c r="AW30" s="170"/>
      <c r="AX30" s="170"/>
      <c r="AY30" s="170"/>
      <c r="AZ30" s="170"/>
      <c r="BA30" s="170">
        <v>249</v>
      </c>
      <c r="BB30" s="175">
        <v>122</v>
      </c>
      <c r="BC30" s="170">
        <f t="shared" si="6"/>
        <v>373882</v>
      </c>
      <c r="BD30" s="170">
        <v>83</v>
      </c>
      <c r="BE30" s="170"/>
      <c r="BF30" s="175"/>
      <c r="BG30" s="170"/>
      <c r="BH30" s="170"/>
      <c r="BI30" s="170"/>
      <c r="BJ30" s="175"/>
      <c r="BK30" s="170"/>
      <c r="BL30" s="170">
        <v>0</v>
      </c>
      <c r="BM30" s="170"/>
      <c r="BN30" s="170"/>
      <c r="BO30" s="170">
        <v>270</v>
      </c>
      <c r="BP30" s="170">
        <v>207</v>
      </c>
      <c r="BQ30" s="170">
        <v>383457</v>
      </c>
      <c r="BR30" s="170">
        <f t="shared" si="8"/>
        <v>100</v>
      </c>
      <c r="BS30" s="170"/>
      <c r="BT30" s="170"/>
      <c r="BU30" s="170"/>
      <c r="BV30" s="170"/>
      <c r="BW30" s="170"/>
      <c r="BX30" s="170"/>
      <c r="BY30" s="170"/>
      <c r="BZ30" s="170"/>
      <c r="CA30" s="174">
        <v>230</v>
      </c>
      <c r="CB30" s="3">
        <v>179</v>
      </c>
      <c r="CC30" s="170">
        <v>181462</v>
      </c>
      <c r="CD30" s="170">
        <f t="shared" si="9"/>
        <v>100</v>
      </c>
      <c r="CE30" s="170">
        <v>276</v>
      </c>
      <c r="CF30" s="171">
        <v>218</v>
      </c>
      <c r="CG30" s="170">
        <v>389786</v>
      </c>
      <c r="CH30" s="170">
        <f t="shared" si="10"/>
        <v>101</v>
      </c>
      <c r="CI30" s="170"/>
      <c r="CJ30" s="171"/>
      <c r="CK30" s="170"/>
      <c r="CL30" s="170"/>
      <c r="CM30" s="171"/>
      <c r="CN30" s="171"/>
      <c r="CO30" s="170"/>
      <c r="CP30" s="170"/>
      <c r="CQ30" s="175">
        <v>285</v>
      </c>
      <c r="CR30" s="170">
        <v>224</v>
      </c>
      <c r="CS30" s="171">
        <v>188023</v>
      </c>
      <c r="CT30" s="171">
        <f t="shared" si="11"/>
        <v>122</v>
      </c>
      <c r="CU30" s="3">
        <v>295</v>
      </c>
      <c r="CV30" s="3">
        <v>231</v>
      </c>
      <c r="CW30" s="3">
        <v>396284</v>
      </c>
      <c r="CX30" s="170">
        <f t="shared" si="12"/>
        <v>113</v>
      </c>
      <c r="CY30" s="175"/>
      <c r="CZ30" s="170"/>
      <c r="DA30" s="171"/>
      <c r="DB30" s="171"/>
      <c r="DC30" s="175"/>
      <c r="DD30" s="170"/>
      <c r="DE30" s="171"/>
      <c r="DF30" s="171"/>
      <c r="DG30" s="171">
        <v>341</v>
      </c>
      <c r="DH30" s="170">
        <v>247</v>
      </c>
      <c r="DI30" s="171">
        <v>194711</v>
      </c>
      <c r="DJ30" s="171">
        <f t="shared" si="13"/>
        <v>119</v>
      </c>
      <c r="DK30" s="170">
        <v>50</v>
      </c>
      <c r="DL30" s="170"/>
      <c r="DM30" s="170">
        <v>358</v>
      </c>
      <c r="DN30" s="170">
        <v>230</v>
      </c>
      <c r="DO30" s="170">
        <v>400968</v>
      </c>
      <c r="DP30" s="170">
        <f t="shared" si="30"/>
        <v>141</v>
      </c>
      <c r="DQ30" s="170"/>
      <c r="DR30" s="170"/>
      <c r="DS30" s="170"/>
      <c r="DT30" s="170"/>
      <c r="DU30" s="170">
        <v>333</v>
      </c>
      <c r="DV30" s="3">
        <v>215</v>
      </c>
      <c r="DW30" s="170">
        <v>404581</v>
      </c>
      <c r="DX30" s="170">
        <f t="shared" si="31"/>
        <v>108</v>
      </c>
      <c r="DY30" s="170"/>
      <c r="DZ30" s="170"/>
      <c r="EA30" s="170"/>
      <c r="EB30" s="170"/>
      <c r="EC30" s="170"/>
      <c r="ED30" s="170"/>
      <c r="EE30" s="170"/>
      <c r="EF30" s="170"/>
      <c r="EG30" s="170">
        <v>308</v>
      </c>
      <c r="EH30" s="170">
        <v>216</v>
      </c>
      <c r="EI30" s="170">
        <v>206147</v>
      </c>
      <c r="EJ30" s="170">
        <f t="shared" si="16"/>
        <v>152</v>
      </c>
      <c r="EK30" s="170"/>
      <c r="EL30" s="170"/>
      <c r="EM30" s="170"/>
      <c r="EN30" s="170"/>
      <c r="EO30" s="170">
        <v>281</v>
      </c>
      <c r="EP30" s="170">
        <v>178</v>
      </c>
      <c r="EQ30" s="170">
        <v>210361</v>
      </c>
      <c r="ER30" s="3">
        <f t="shared" si="28"/>
        <v>103</v>
      </c>
      <c r="ES30" s="170">
        <v>275</v>
      </c>
      <c r="ET30" s="170">
        <v>159</v>
      </c>
      <c r="EU30" s="170">
        <v>411670</v>
      </c>
      <c r="EV30" s="170">
        <f t="shared" si="17"/>
        <v>123</v>
      </c>
      <c r="EW30" s="170"/>
      <c r="EX30" s="170"/>
      <c r="EY30" s="170"/>
      <c r="EZ30" s="170"/>
      <c r="FA30" s="170"/>
      <c r="FB30" s="170"/>
      <c r="FC30" s="170"/>
      <c r="FD30" s="170"/>
      <c r="FE30" s="170">
        <v>248</v>
      </c>
      <c r="FF30" s="170">
        <v>180</v>
      </c>
      <c r="FG30" s="170">
        <v>216262</v>
      </c>
      <c r="FH30" s="170">
        <v>80</v>
      </c>
      <c r="FI30" s="170">
        <v>50</v>
      </c>
      <c r="FJ30" s="170">
        <v>91</v>
      </c>
      <c r="FK30" s="170">
        <v>210</v>
      </c>
      <c r="FL30" s="170">
        <v>158</v>
      </c>
      <c r="FM30" s="170">
        <v>417498</v>
      </c>
      <c r="FN30" s="170">
        <f t="shared" si="18"/>
        <v>85</v>
      </c>
      <c r="FO30" s="171"/>
      <c r="FP30" s="171"/>
      <c r="FQ30" s="171"/>
      <c r="FR30" s="171"/>
      <c r="FS30" s="171"/>
      <c r="FT30" s="171"/>
      <c r="FU30" s="171"/>
      <c r="FV30" s="171"/>
      <c r="FW30" s="170">
        <v>250</v>
      </c>
      <c r="FX30" s="3">
        <v>175</v>
      </c>
      <c r="FY30" s="170">
        <v>222092</v>
      </c>
      <c r="FZ30" s="170">
        <f t="shared" si="19"/>
        <v>85</v>
      </c>
      <c r="GA30" s="170">
        <v>218</v>
      </c>
      <c r="GB30" s="170">
        <v>183</v>
      </c>
      <c r="GC30" s="170">
        <v>423262</v>
      </c>
      <c r="GD30" s="170">
        <f t="shared" si="20"/>
        <v>95</v>
      </c>
      <c r="GE30" s="171"/>
      <c r="GF30" s="171"/>
      <c r="GG30" s="171"/>
      <c r="GH30" s="171"/>
      <c r="GI30" s="171"/>
      <c r="GJ30" s="171"/>
      <c r="GK30" s="171"/>
      <c r="GL30" s="171"/>
      <c r="GM30" s="171">
        <v>230</v>
      </c>
      <c r="GN30" s="171">
        <v>174</v>
      </c>
      <c r="GO30" s="171">
        <v>228121</v>
      </c>
      <c r="GP30" s="171">
        <f t="shared" si="21"/>
        <v>95</v>
      </c>
      <c r="GQ30" s="10">
        <v>241</v>
      </c>
      <c r="GR30" s="10">
        <v>184</v>
      </c>
      <c r="GS30" s="10">
        <v>429263</v>
      </c>
      <c r="GT30" s="171">
        <f t="shared" si="22"/>
        <v>120</v>
      </c>
      <c r="GU30" s="171"/>
      <c r="GV30" s="171"/>
      <c r="GW30" s="171"/>
      <c r="GX30" s="171"/>
      <c r="GY30" s="171"/>
      <c r="GZ30" s="171"/>
      <c r="HA30" s="171"/>
      <c r="HB30" s="171"/>
      <c r="HC30" s="174">
        <v>273</v>
      </c>
      <c r="HD30" s="171">
        <v>214</v>
      </c>
      <c r="HE30" s="171">
        <v>234284</v>
      </c>
      <c r="HF30" s="171">
        <f t="shared" si="23"/>
        <v>100</v>
      </c>
    </row>
    <row r="31" spans="1:214">
      <c r="A31" s="170"/>
      <c r="B31" s="170"/>
      <c r="C31" s="3"/>
      <c r="D31" s="170"/>
      <c r="E31" s="170">
        <v>321</v>
      </c>
      <c r="F31" s="170">
        <v>187</v>
      </c>
      <c r="G31" s="170">
        <f t="shared" si="25"/>
        <v>354421</v>
      </c>
      <c r="H31" s="170">
        <v>49</v>
      </c>
      <c r="I31" s="170"/>
      <c r="J31" s="170"/>
      <c r="K31" s="170"/>
      <c r="L31" s="170"/>
      <c r="M31" s="170"/>
      <c r="N31" s="170"/>
      <c r="O31" s="170">
        <v>50</v>
      </c>
      <c r="P31" s="170">
        <v>98</v>
      </c>
      <c r="Q31" s="170">
        <v>329</v>
      </c>
      <c r="R31" s="170">
        <v>241</v>
      </c>
      <c r="S31" s="170">
        <f t="shared" si="32"/>
        <v>356682</v>
      </c>
      <c r="T31" s="170">
        <v>161</v>
      </c>
      <c r="U31" s="174"/>
      <c r="V31" s="170"/>
      <c r="W31" s="170"/>
      <c r="X31" s="170"/>
      <c r="Y31" s="171">
        <v>242</v>
      </c>
      <c r="Z31" s="3">
        <v>176</v>
      </c>
      <c r="AA31" s="170">
        <f t="shared" si="26"/>
        <v>359020</v>
      </c>
      <c r="AB31" s="170">
        <v>91</v>
      </c>
      <c r="AC31" s="170"/>
      <c r="AD31" s="171"/>
      <c r="AE31" s="170"/>
      <c r="AF31" s="170"/>
      <c r="AG31" s="170">
        <v>308</v>
      </c>
      <c r="AH31" s="171">
        <v>177</v>
      </c>
      <c r="AI31" s="170">
        <f t="shared" si="29"/>
        <v>361060</v>
      </c>
      <c r="AJ31" s="170">
        <v>91</v>
      </c>
      <c r="AK31" s="170"/>
      <c r="AL31" s="171"/>
      <c r="AM31" s="171"/>
      <c r="AN31" s="170"/>
      <c r="AO31" s="170">
        <v>308</v>
      </c>
      <c r="AP31" s="170">
        <v>177</v>
      </c>
      <c r="AQ31" s="170">
        <f t="shared" si="27"/>
        <v>363448</v>
      </c>
      <c r="AR31" s="170">
        <v>87</v>
      </c>
      <c r="AS31" s="170">
        <v>297</v>
      </c>
      <c r="AT31" s="170">
        <v>234</v>
      </c>
      <c r="AU31" s="170">
        <f t="shared" si="5"/>
        <v>368993</v>
      </c>
      <c r="AV31" s="3">
        <v>111</v>
      </c>
      <c r="AW31" s="170"/>
      <c r="AX31" s="170"/>
      <c r="AY31" s="170"/>
      <c r="AZ31" s="170"/>
      <c r="BA31" s="170">
        <v>247</v>
      </c>
      <c r="BB31" s="170">
        <v>227</v>
      </c>
      <c r="BC31" s="170">
        <f t="shared" si="6"/>
        <v>373972</v>
      </c>
      <c r="BD31" s="170">
        <v>90</v>
      </c>
      <c r="BE31" s="170"/>
      <c r="BF31" s="170"/>
      <c r="BG31" s="170"/>
      <c r="BH31" s="170"/>
      <c r="BI31" s="170"/>
      <c r="BJ31" s="170"/>
      <c r="BK31" s="170"/>
      <c r="BL31" s="170">
        <v>0</v>
      </c>
      <c r="BM31" s="170"/>
      <c r="BN31" s="170"/>
      <c r="BO31" s="175">
        <v>275</v>
      </c>
      <c r="BP31" s="170">
        <v>214</v>
      </c>
      <c r="BQ31" s="170">
        <v>383569</v>
      </c>
      <c r="BR31" s="170">
        <f t="shared" si="8"/>
        <v>112</v>
      </c>
      <c r="BS31" s="170"/>
      <c r="BT31" s="170"/>
      <c r="BU31" s="170"/>
      <c r="BV31" s="170"/>
      <c r="BW31" s="174"/>
      <c r="BX31" s="170"/>
      <c r="BY31" s="170"/>
      <c r="BZ31" s="170"/>
      <c r="CA31" s="171">
        <v>227</v>
      </c>
      <c r="CB31" s="3" t="s">
        <v>183</v>
      </c>
      <c r="CC31" s="170">
        <v>181553</v>
      </c>
      <c r="CD31" s="170">
        <f t="shared" si="9"/>
        <v>91</v>
      </c>
      <c r="CE31" s="170">
        <v>277</v>
      </c>
      <c r="CF31" s="171">
        <v>219</v>
      </c>
      <c r="CG31" s="170">
        <v>389898</v>
      </c>
      <c r="CH31" s="170">
        <f t="shared" si="10"/>
        <v>112</v>
      </c>
      <c r="CI31" s="170"/>
      <c r="CJ31" s="171"/>
      <c r="CK31" s="170"/>
      <c r="CL31" s="170"/>
      <c r="CM31" s="171"/>
      <c r="CN31" s="171"/>
      <c r="CO31" s="170"/>
      <c r="CP31" s="170"/>
      <c r="CQ31" s="171">
        <v>306</v>
      </c>
      <c r="CR31" s="170">
        <v>238</v>
      </c>
      <c r="CS31" s="171">
        <v>188135</v>
      </c>
      <c r="CT31" s="171">
        <f t="shared" si="11"/>
        <v>112</v>
      </c>
      <c r="CU31" s="3">
        <v>300</v>
      </c>
      <c r="CV31" s="3">
        <v>238</v>
      </c>
      <c r="CW31" s="3">
        <v>396402</v>
      </c>
      <c r="CX31" s="170">
        <f t="shared" si="12"/>
        <v>118</v>
      </c>
      <c r="CY31" s="171"/>
      <c r="CZ31" s="170"/>
      <c r="DA31" s="171"/>
      <c r="DB31" s="171"/>
      <c r="DC31" s="171"/>
      <c r="DD31" s="170"/>
      <c r="DE31" s="171"/>
      <c r="DF31" s="171"/>
      <c r="DG31" s="171">
        <v>326</v>
      </c>
      <c r="DH31" s="170">
        <v>258</v>
      </c>
      <c r="DI31" s="171">
        <v>194832</v>
      </c>
      <c r="DJ31" s="171">
        <f t="shared" si="13"/>
        <v>121</v>
      </c>
      <c r="DK31" s="170">
        <v>50</v>
      </c>
      <c r="DL31" s="170"/>
      <c r="DM31" s="170">
        <v>318</v>
      </c>
      <c r="DN31" s="170">
        <v>233</v>
      </c>
      <c r="DO31" s="170">
        <v>401082</v>
      </c>
      <c r="DP31" s="170">
        <f t="shared" si="30"/>
        <v>114</v>
      </c>
      <c r="DQ31" s="170"/>
      <c r="DR31" s="170"/>
      <c r="DS31" s="170"/>
      <c r="DT31" s="170"/>
      <c r="DU31" s="170">
        <v>347</v>
      </c>
      <c r="DV31" s="3">
        <v>221</v>
      </c>
      <c r="DW31" s="170">
        <v>404667</v>
      </c>
      <c r="DX31" s="170">
        <f t="shared" si="31"/>
        <v>86</v>
      </c>
      <c r="DY31" s="170"/>
      <c r="DZ31" s="170"/>
      <c r="EA31" s="170"/>
      <c r="EB31" s="170"/>
      <c r="EC31" s="170"/>
      <c r="ED31" s="170"/>
      <c r="EE31" s="170"/>
      <c r="EF31" s="170"/>
      <c r="EG31" s="170">
        <v>330</v>
      </c>
      <c r="EH31" s="170">
        <v>217</v>
      </c>
      <c r="EI31" s="170">
        <v>206282</v>
      </c>
      <c r="EJ31" s="170">
        <f t="shared" si="16"/>
        <v>135</v>
      </c>
      <c r="EK31" s="170"/>
      <c r="EL31" s="170"/>
      <c r="EM31" s="170"/>
      <c r="EN31" s="170"/>
      <c r="EO31" s="170">
        <v>310</v>
      </c>
      <c r="EP31" s="170">
        <v>182</v>
      </c>
      <c r="EQ31" s="170">
        <v>210427</v>
      </c>
      <c r="ER31" s="3">
        <f t="shared" si="28"/>
        <v>66</v>
      </c>
      <c r="ES31" s="170">
        <v>278</v>
      </c>
      <c r="ET31" s="170">
        <v>160</v>
      </c>
      <c r="EU31" s="170">
        <v>411715</v>
      </c>
      <c r="EV31" s="170">
        <f t="shared" si="17"/>
        <v>45</v>
      </c>
      <c r="EW31" s="170"/>
      <c r="EX31" s="170"/>
      <c r="EY31" s="170"/>
      <c r="EZ31" s="170"/>
      <c r="FA31" s="170"/>
      <c r="FB31" s="170"/>
      <c r="FC31" s="170"/>
      <c r="FD31" s="170"/>
      <c r="FE31" s="170">
        <v>283</v>
      </c>
      <c r="FF31" s="170">
        <v>174</v>
      </c>
      <c r="FG31" s="170">
        <v>216354</v>
      </c>
      <c r="FH31" s="170">
        <v>102</v>
      </c>
      <c r="FI31" s="170">
        <v>50</v>
      </c>
      <c r="FJ31" s="170">
        <v>91</v>
      </c>
      <c r="FK31" s="170">
        <v>214</v>
      </c>
      <c r="FL31" s="170">
        <v>160</v>
      </c>
      <c r="FM31" s="170">
        <v>417587</v>
      </c>
      <c r="FN31" s="170">
        <f t="shared" si="18"/>
        <v>89</v>
      </c>
      <c r="FO31" s="171"/>
      <c r="FP31" s="171"/>
      <c r="FQ31" s="171"/>
      <c r="FR31" s="171"/>
      <c r="FS31" s="171"/>
      <c r="FT31" s="171"/>
      <c r="FU31" s="171"/>
      <c r="FV31" s="171"/>
      <c r="FW31" s="170">
        <v>222</v>
      </c>
      <c r="FX31" s="3">
        <v>170</v>
      </c>
      <c r="FY31" s="170">
        <v>222148</v>
      </c>
      <c r="FZ31" s="170">
        <f t="shared" si="19"/>
        <v>56</v>
      </c>
      <c r="GA31" s="170">
        <v>212</v>
      </c>
      <c r="GB31" s="170">
        <v>175</v>
      </c>
      <c r="GC31" s="170">
        <v>423376</v>
      </c>
      <c r="GD31" s="170">
        <f t="shared" si="20"/>
        <v>114</v>
      </c>
      <c r="GE31" s="171"/>
      <c r="GF31" s="171"/>
      <c r="GG31" s="171"/>
      <c r="GH31" s="171"/>
      <c r="GI31" s="171"/>
      <c r="GJ31" s="171"/>
      <c r="GK31" s="171"/>
      <c r="GL31" s="171"/>
      <c r="GM31" s="171">
        <v>227</v>
      </c>
      <c r="GN31" s="171">
        <v>184</v>
      </c>
      <c r="GO31" s="171">
        <v>228198</v>
      </c>
      <c r="GP31" s="171">
        <f t="shared" si="21"/>
        <v>77</v>
      </c>
      <c r="GQ31" s="10">
        <v>243</v>
      </c>
      <c r="GR31" s="10">
        <v>186</v>
      </c>
      <c r="GS31" s="10">
        <v>429383</v>
      </c>
      <c r="GT31" s="171">
        <f t="shared" si="22"/>
        <v>120</v>
      </c>
      <c r="GU31" s="171"/>
      <c r="GV31" s="171"/>
      <c r="GW31" s="171"/>
      <c r="GX31" s="171"/>
      <c r="GY31" s="171"/>
      <c r="GZ31" s="171"/>
      <c r="HA31" s="171"/>
      <c r="HB31" s="171"/>
      <c r="HC31" s="171">
        <v>281</v>
      </c>
      <c r="HD31" s="171">
        <v>215</v>
      </c>
      <c r="HE31" s="171">
        <v>234390</v>
      </c>
      <c r="HF31" s="171">
        <f t="shared" si="23"/>
        <v>106</v>
      </c>
    </row>
    <row r="32" spans="1:214">
      <c r="A32" s="170"/>
      <c r="B32" s="170"/>
      <c r="C32" s="3"/>
      <c r="D32" s="170"/>
      <c r="E32" s="170">
        <v>327</v>
      </c>
      <c r="F32" s="170">
        <v>197</v>
      </c>
      <c r="G32" s="170">
        <f t="shared" si="25"/>
        <v>354532</v>
      </c>
      <c r="H32" s="170">
        <v>111</v>
      </c>
      <c r="I32" s="170"/>
      <c r="J32" s="170"/>
      <c r="K32" s="174"/>
      <c r="L32" s="170"/>
      <c r="M32" s="170"/>
      <c r="N32" s="170"/>
      <c r="O32" s="170">
        <v>50</v>
      </c>
      <c r="P32" s="170">
        <v>99</v>
      </c>
      <c r="Q32" s="170">
        <v>335</v>
      </c>
      <c r="R32" s="170">
        <v>257</v>
      </c>
      <c r="S32" s="170">
        <f t="shared" si="32"/>
        <v>356768</v>
      </c>
      <c r="T32" s="170">
        <v>86</v>
      </c>
      <c r="U32" s="170"/>
      <c r="V32" s="170"/>
      <c r="W32" s="170"/>
      <c r="X32" s="170"/>
      <c r="Y32" s="171">
        <v>249</v>
      </c>
      <c r="Z32" s="3">
        <v>180</v>
      </c>
      <c r="AA32" s="170">
        <f t="shared" si="26"/>
        <v>359098</v>
      </c>
      <c r="AB32" s="170">
        <v>78</v>
      </c>
      <c r="AC32" s="170"/>
      <c r="AD32" s="171"/>
      <c r="AE32" s="170"/>
      <c r="AF32" s="170"/>
      <c r="AG32" s="170">
        <v>311</v>
      </c>
      <c r="AH32" s="171">
        <v>181</v>
      </c>
      <c r="AI32" s="170">
        <f t="shared" si="29"/>
        <v>361178</v>
      </c>
      <c r="AJ32" s="170">
        <v>118</v>
      </c>
      <c r="AK32" s="170"/>
      <c r="AL32" s="171"/>
      <c r="AM32" s="171"/>
      <c r="AN32" s="170"/>
      <c r="AO32" s="170">
        <v>310</v>
      </c>
      <c r="AP32" s="170">
        <v>181</v>
      </c>
      <c r="AQ32" s="170">
        <f t="shared" si="27"/>
        <v>363570</v>
      </c>
      <c r="AR32" s="170">
        <v>122</v>
      </c>
      <c r="AS32" s="170">
        <v>301</v>
      </c>
      <c r="AT32" s="170">
        <v>230</v>
      </c>
      <c r="AU32" s="170">
        <f t="shared" si="5"/>
        <v>369116</v>
      </c>
      <c r="AV32" s="3">
        <v>123</v>
      </c>
      <c r="AW32" s="170"/>
      <c r="AX32" s="170"/>
      <c r="AY32" s="170"/>
      <c r="AZ32" s="170"/>
      <c r="BA32" s="170">
        <v>251</v>
      </c>
      <c r="BB32" s="170">
        <v>250</v>
      </c>
      <c r="BC32" s="170">
        <f t="shared" si="6"/>
        <v>374056</v>
      </c>
      <c r="BD32" s="170">
        <v>84</v>
      </c>
      <c r="BE32" s="170"/>
      <c r="BF32" s="170"/>
      <c r="BG32" s="170"/>
      <c r="BH32" s="170"/>
      <c r="BI32" s="170">
        <v>223</v>
      </c>
      <c r="BJ32" s="170">
        <v>166</v>
      </c>
      <c r="BK32" s="170">
        <v>378751</v>
      </c>
      <c r="BL32" s="170">
        <v>1</v>
      </c>
      <c r="BM32" s="170"/>
      <c r="BN32" s="170"/>
      <c r="BO32" s="170">
        <v>283</v>
      </c>
      <c r="BP32" s="170">
        <v>226</v>
      </c>
      <c r="BQ32" s="170">
        <v>383660</v>
      </c>
      <c r="BR32" s="170">
        <f t="shared" si="8"/>
        <v>91</v>
      </c>
      <c r="BS32" s="170"/>
      <c r="BT32" s="170"/>
      <c r="BU32" s="170"/>
      <c r="BV32" s="170"/>
      <c r="BW32" s="170"/>
      <c r="BX32" s="170"/>
      <c r="BY32" s="170"/>
      <c r="BZ32" s="170"/>
      <c r="CA32" s="171">
        <v>232</v>
      </c>
      <c r="CB32" s="3">
        <v>186</v>
      </c>
      <c r="CC32" s="170">
        <v>181641</v>
      </c>
      <c r="CD32" s="170">
        <f t="shared" si="9"/>
        <v>88</v>
      </c>
      <c r="CE32" s="170">
        <v>278</v>
      </c>
      <c r="CF32" s="171">
        <v>220</v>
      </c>
      <c r="CG32" s="170">
        <v>390013</v>
      </c>
      <c r="CH32" s="170">
        <f t="shared" si="10"/>
        <v>115</v>
      </c>
      <c r="CI32" s="170"/>
      <c r="CJ32" s="171"/>
      <c r="CK32" s="170"/>
      <c r="CL32" s="170"/>
      <c r="CM32" s="171"/>
      <c r="CN32" s="171"/>
      <c r="CO32" s="170"/>
      <c r="CP32" s="170"/>
      <c r="CQ32" s="171">
        <v>320</v>
      </c>
      <c r="CR32" s="170">
        <v>245</v>
      </c>
      <c r="CS32" s="171">
        <v>188256</v>
      </c>
      <c r="CT32" s="171">
        <f t="shared" si="11"/>
        <v>121</v>
      </c>
      <c r="CU32" s="3">
        <v>322</v>
      </c>
      <c r="CV32" s="3">
        <v>245</v>
      </c>
      <c r="CW32" s="3">
        <v>396579</v>
      </c>
      <c r="CX32" s="170">
        <f t="shared" si="12"/>
        <v>177</v>
      </c>
      <c r="CY32" s="171"/>
      <c r="CZ32" s="170"/>
      <c r="DA32" s="171"/>
      <c r="DB32" s="171"/>
      <c r="DC32" s="171"/>
      <c r="DD32" s="170"/>
      <c r="DE32" s="171"/>
      <c r="DF32" s="171"/>
      <c r="DG32" s="171">
        <v>286</v>
      </c>
      <c r="DH32" s="170">
        <v>244</v>
      </c>
      <c r="DI32" s="171">
        <v>194955</v>
      </c>
      <c r="DJ32" s="171">
        <f t="shared" si="13"/>
        <v>123</v>
      </c>
      <c r="DK32" s="170">
        <v>50</v>
      </c>
      <c r="DL32" s="170"/>
      <c r="DM32" s="170">
        <v>352</v>
      </c>
      <c r="DN32" s="170">
        <v>232</v>
      </c>
      <c r="DO32" s="170">
        <v>401177</v>
      </c>
      <c r="DP32" s="170">
        <f t="shared" si="30"/>
        <v>95</v>
      </c>
      <c r="DQ32" s="170"/>
      <c r="DR32" s="170"/>
      <c r="DS32" s="170"/>
      <c r="DT32" s="170"/>
      <c r="DU32" s="170">
        <v>343</v>
      </c>
      <c r="DV32" s="3">
        <v>225</v>
      </c>
      <c r="DW32" s="170">
        <v>404801</v>
      </c>
      <c r="DX32" s="170">
        <f t="shared" si="31"/>
        <v>134</v>
      </c>
      <c r="DY32" s="170"/>
      <c r="DZ32" s="170"/>
      <c r="EA32" s="170"/>
      <c r="EB32" s="170"/>
      <c r="EC32" s="170"/>
      <c r="ED32" s="170"/>
      <c r="EE32" s="170"/>
      <c r="EF32" s="170"/>
      <c r="EG32" s="170">
        <v>327</v>
      </c>
      <c r="EH32" s="170">
        <v>219</v>
      </c>
      <c r="EI32" s="170">
        <v>206391</v>
      </c>
      <c r="EJ32" s="170">
        <f t="shared" si="16"/>
        <v>109</v>
      </c>
      <c r="EK32" s="170"/>
      <c r="EL32" s="170"/>
      <c r="EM32" s="170"/>
      <c r="EN32" s="170"/>
      <c r="EO32" s="170">
        <v>297</v>
      </c>
      <c r="EP32" s="170">
        <v>170</v>
      </c>
      <c r="EQ32" s="170">
        <v>210581</v>
      </c>
      <c r="ER32" s="3">
        <f t="shared" si="28"/>
        <v>154</v>
      </c>
      <c r="ES32" s="170">
        <v>279</v>
      </c>
      <c r="ET32" s="170">
        <v>165</v>
      </c>
      <c r="EU32" s="170">
        <v>411772</v>
      </c>
      <c r="EV32" s="170">
        <f t="shared" si="17"/>
        <v>57</v>
      </c>
      <c r="EW32" s="170"/>
      <c r="EX32" s="170"/>
      <c r="EY32" s="170"/>
      <c r="EZ32" s="170"/>
      <c r="FA32" s="170"/>
      <c r="FB32" s="170"/>
      <c r="FC32" s="170"/>
      <c r="FD32" s="170"/>
      <c r="FE32" s="170">
        <v>218</v>
      </c>
      <c r="FF32" s="170">
        <v>148</v>
      </c>
      <c r="FG32" s="170">
        <v>216415</v>
      </c>
      <c r="FH32" s="170">
        <v>61</v>
      </c>
      <c r="FI32" s="170">
        <v>50</v>
      </c>
      <c r="FJ32" s="170">
        <v>91</v>
      </c>
      <c r="FK32" s="170">
        <v>229</v>
      </c>
      <c r="FL32" s="170">
        <v>166</v>
      </c>
      <c r="FM32" s="170">
        <v>417647</v>
      </c>
      <c r="FN32" s="170">
        <f t="shared" si="18"/>
        <v>60</v>
      </c>
      <c r="FO32" s="171"/>
      <c r="FP32" s="171"/>
      <c r="FQ32" s="171"/>
      <c r="FR32" s="171"/>
      <c r="FS32" s="171"/>
      <c r="FT32" s="171"/>
      <c r="FU32" s="171"/>
      <c r="FV32" s="171"/>
      <c r="FW32" s="170">
        <v>214</v>
      </c>
      <c r="FX32" s="3">
        <v>150</v>
      </c>
      <c r="FY32" s="170">
        <v>222228</v>
      </c>
      <c r="FZ32" s="170">
        <f t="shared" si="19"/>
        <v>80</v>
      </c>
      <c r="GA32" s="170">
        <v>219</v>
      </c>
      <c r="GB32" s="170">
        <v>168</v>
      </c>
      <c r="GC32" s="170">
        <v>423458</v>
      </c>
      <c r="GD32" s="170">
        <f t="shared" si="20"/>
        <v>82</v>
      </c>
      <c r="GE32" s="171"/>
      <c r="GF32" s="171"/>
      <c r="GG32" s="171"/>
      <c r="GH32" s="171"/>
      <c r="GI32" s="171"/>
      <c r="GJ32" s="171"/>
      <c r="GK32" s="171"/>
      <c r="GL32" s="171"/>
      <c r="GM32" s="171">
        <v>232</v>
      </c>
      <c r="GN32" s="171">
        <v>185</v>
      </c>
      <c r="GO32" s="171">
        <v>228288</v>
      </c>
      <c r="GP32" s="171">
        <f t="shared" si="21"/>
        <v>90</v>
      </c>
      <c r="GQ32" s="10">
        <v>239</v>
      </c>
      <c r="GR32" s="10">
        <v>188</v>
      </c>
      <c r="GS32" s="10">
        <v>429472</v>
      </c>
      <c r="GT32" s="171">
        <f t="shared" si="22"/>
        <v>89</v>
      </c>
      <c r="GU32" s="171"/>
      <c r="GV32" s="171"/>
      <c r="GW32" s="171"/>
      <c r="GX32" s="171"/>
      <c r="GY32" s="171"/>
      <c r="GZ32" s="171"/>
      <c r="HA32" s="171"/>
      <c r="HB32" s="171"/>
      <c r="HC32" s="171">
        <v>263</v>
      </c>
      <c r="HD32" s="171">
        <v>206</v>
      </c>
      <c r="HE32" s="171">
        <v>234492</v>
      </c>
      <c r="HF32" s="171">
        <f t="shared" si="23"/>
        <v>102</v>
      </c>
    </row>
    <row r="33" spans="1:214">
      <c r="A33" s="170"/>
      <c r="B33" s="170"/>
      <c r="C33" s="3"/>
      <c r="D33" s="170"/>
      <c r="E33" s="170">
        <v>364</v>
      </c>
      <c r="F33" s="170">
        <v>257</v>
      </c>
      <c r="G33" s="170">
        <f t="shared" si="25"/>
        <v>354627</v>
      </c>
      <c r="H33" s="174">
        <v>95</v>
      </c>
      <c r="I33" s="170"/>
      <c r="J33" s="170"/>
      <c r="K33" s="170"/>
      <c r="L33" s="170"/>
      <c r="M33" s="170"/>
      <c r="N33" s="170"/>
      <c r="O33" s="170">
        <v>50</v>
      </c>
      <c r="P33" s="170">
        <v>97</v>
      </c>
      <c r="Q33" s="170">
        <v>357</v>
      </c>
      <c r="R33" s="170">
        <v>267</v>
      </c>
      <c r="S33" s="170">
        <f t="shared" si="32"/>
        <v>356877</v>
      </c>
      <c r="T33" s="170">
        <v>109</v>
      </c>
      <c r="U33" s="170"/>
      <c r="V33" s="170"/>
      <c r="W33" s="170"/>
      <c r="X33" s="170"/>
      <c r="Y33" s="171">
        <v>254</v>
      </c>
      <c r="Z33" s="3">
        <v>178</v>
      </c>
      <c r="AA33" s="170">
        <f t="shared" si="26"/>
        <v>359180</v>
      </c>
      <c r="AB33" s="170">
        <v>82</v>
      </c>
      <c r="AC33" s="170"/>
      <c r="AD33" s="171"/>
      <c r="AE33" s="170"/>
      <c r="AF33" s="170"/>
      <c r="AG33" s="170">
        <v>313</v>
      </c>
      <c r="AH33" s="171">
        <v>200</v>
      </c>
      <c r="AI33" s="170">
        <f t="shared" si="29"/>
        <v>361298</v>
      </c>
      <c r="AJ33" s="170">
        <v>120</v>
      </c>
      <c r="AK33" s="170"/>
      <c r="AL33" s="171"/>
      <c r="AM33" s="171"/>
      <c r="AN33" s="170"/>
      <c r="AO33" s="170">
        <v>313</v>
      </c>
      <c r="AP33" s="170">
        <v>200</v>
      </c>
      <c r="AQ33" s="170">
        <f t="shared" si="27"/>
        <v>363652</v>
      </c>
      <c r="AR33" s="170">
        <v>82</v>
      </c>
      <c r="AS33" s="170">
        <v>290</v>
      </c>
      <c r="AT33" s="170">
        <v>218</v>
      </c>
      <c r="AU33" s="170">
        <f t="shared" si="5"/>
        <v>369219</v>
      </c>
      <c r="AV33" s="3">
        <v>103</v>
      </c>
      <c r="AW33" s="170"/>
      <c r="AX33" s="170"/>
      <c r="AY33" s="170"/>
      <c r="AZ33" s="170"/>
      <c r="BA33" s="175">
        <v>238</v>
      </c>
      <c r="BB33" s="170">
        <v>186</v>
      </c>
      <c r="BC33" s="170">
        <f t="shared" si="6"/>
        <v>374176</v>
      </c>
      <c r="BD33" s="174">
        <v>120</v>
      </c>
      <c r="BE33" s="170"/>
      <c r="BF33" s="170"/>
      <c r="BG33" s="170"/>
      <c r="BH33" s="174"/>
      <c r="BI33" s="170">
        <v>233</v>
      </c>
      <c r="BJ33" s="170">
        <v>176</v>
      </c>
      <c r="BK33" s="170">
        <f t="shared" ref="BK33:BK53" si="33">BK32+BL33</f>
        <v>378846</v>
      </c>
      <c r="BL33" s="174">
        <v>95</v>
      </c>
      <c r="BM33" s="170"/>
      <c r="BN33" s="170"/>
      <c r="BO33" s="170">
        <v>278</v>
      </c>
      <c r="BP33" s="170">
        <v>214</v>
      </c>
      <c r="BQ33" s="170">
        <v>383778</v>
      </c>
      <c r="BR33" s="170">
        <f t="shared" si="8"/>
        <v>118</v>
      </c>
      <c r="BS33" s="170"/>
      <c r="BT33" s="170"/>
      <c r="BU33" s="170"/>
      <c r="BV33" s="170"/>
      <c r="BW33" s="170"/>
      <c r="BX33" s="170"/>
      <c r="BY33" s="170"/>
      <c r="BZ33" s="170"/>
      <c r="CA33" s="171">
        <v>241</v>
      </c>
      <c r="CB33" s="3">
        <v>189</v>
      </c>
      <c r="CC33" s="170">
        <v>181721</v>
      </c>
      <c r="CD33" s="170">
        <f t="shared" si="9"/>
        <v>80</v>
      </c>
      <c r="CE33" s="170">
        <v>282</v>
      </c>
      <c r="CF33" s="171">
        <v>226</v>
      </c>
      <c r="CG33" s="170">
        <v>390126</v>
      </c>
      <c r="CH33" s="170">
        <f t="shared" si="10"/>
        <v>113</v>
      </c>
      <c r="CI33" s="170"/>
      <c r="CJ33" s="171"/>
      <c r="CK33" s="170"/>
      <c r="CL33" s="170"/>
      <c r="CM33" s="171"/>
      <c r="CN33" s="171"/>
      <c r="CO33" s="170"/>
      <c r="CP33" s="170"/>
      <c r="CQ33" s="171">
        <v>324</v>
      </c>
      <c r="CR33" s="170">
        <v>247</v>
      </c>
      <c r="CS33" s="171">
        <v>188376</v>
      </c>
      <c r="CT33" s="171">
        <f t="shared" si="11"/>
        <v>120</v>
      </c>
      <c r="CU33" s="3">
        <v>316</v>
      </c>
      <c r="CV33" s="3">
        <v>245</v>
      </c>
      <c r="CW33" s="3">
        <v>396641</v>
      </c>
      <c r="CX33" s="170">
        <f t="shared" si="12"/>
        <v>62</v>
      </c>
      <c r="CY33" s="171"/>
      <c r="CZ33" s="170"/>
      <c r="DA33" s="171"/>
      <c r="DB33" s="171"/>
      <c r="DC33" s="171"/>
      <c r="DD33" s="170"/>
      <c r="DE33" s="171"/>
      <c r="DF33" s="171"/>
      <c r="DG33" s="171">
        <v>290</v>
      </c>
      <c r="DH33" s="170">
        <v>246</v>
      </c>
      <c r="DI33" s="171">
        <v>195068</v>
      </c>
      <c r="DJ33" s="171">
        <f t="shared" si="13"/>
        <v>113</v>
      </c>
      <c r="DK33" s="170">
        <v>50</v>
      </c>
      <c r="DL33" s="170"/>
      <c r="DM33" s="170">
        <v>349</v>
      </c>
      <c r="DN33" s="170">
        <v>228</v>
      </c>
      <c r="DO33" s="170">
        <v>401287</v>
      </c>
      <c r="DP33" s="170">
        <f t="shared" si="30"/>
        <v>110</v>
      </c>
      <c r="DQ33" s="170"/>
      <c r="DR33" s="170"/>
      <c r="DS33" s="170"/>
      <c r="DT33" s="170"/>
      <c r="DU33" s="170">
        <v>351</v>
      </c>
      <c r="DV33" s="3">
        <v>230</v>
      </c>
      <c r="DW33" s="170">
        <v>404897</v>
      </c>
      <c r="DX33" s="170">
        <f t="shared" si="31"/>
        <v>96</v>
      </c>
      <c r="DY33" s="170"/>
      <c r="DZ33" s="170"/>
      <c r="EA33" s="170"/>
      <c r="EB33" s="170"/>
      <c r="EC33" s="170"/>
      <c r="ED33" s="170"/>
      <c r="EE33" s="170"/>
      <c r="EF33" s="170"/>
      <c r="EG33" s="170">
        <v>309</v>
      </c>
      <c r="EH33" s="170">
        <v>231</v>
      </c>
      <c r="EI33" s="170">
        <v>206471</v>
      </c>
      <c r="EJ33" s="170">
        <f t="shared" si="16"/>
        <v>80</v>
      </c>
      <c r="EK33" s="170"/>
      <c r="EL33" s="170"/>
      <c r="EM33" s="170"/>
      <c r="EN33" s="170"/>
      <c r="EO33" s="170">
        <v>301</v>
      </c>
      <c r="EP33" s="170">
        <v>191</v>
      </c>
      <c r="EQ33" s="170">
        <v>210671</v>
      </c>
      <c r="ER33" s="3">
        <f t="shared" si="28"/>
        <v>90</v>
      </c>
      <c r="ES33" s="170">
        <v>280</v>
      </c>
      <c r="ET33" s="170">
        <v>160</v>
      </c>
      <c r="EU33" s="170">
        <v>411829</v>
      </c>
      <c r="EV33" s="170">
        <f t="shared" si="17"/>
        <v>57</v>
      </c>
      <c r="EW33" s="170"/>
      <c r="EX33" s="170"/>
      <c r="EY33" s="170"/>
      <c r="EZ33" s="170"/>
      <c r="FA33" s="170"/>
      <c r="FB33" s="170"/>
      <c r="FC33" s="170"/>
      <c r="FD33" s="170"/>
      <c r="FE33" s="170">
        <v>216</v>
      </c>
      <c r="FF33" s="170">
        <v>150</v>
      </c>
      <c r="FG33" s="170">
        <v>216485</v>
      </c>
      <c r="FH33" s="170">
        <v>70</v>
      </c>
      <c r="FI33" s="170">
        <v>50</v>
      </c>
      <c r="FJ33" s="170">
        <v>93</v>
      </c>
      <c r="FK33" s="170">
        <v>230</v>
      </c>
      <c r="FL33" s="170">
        <v>173</v>
      </c>
      <c r="FM33" s="170">
        <v>417753</v>
      </c>
      <c r="FN33" s="170">
        <f t="shared" si="18"/>
        <v>106</v>
      </c>
      <c r="FO33" s="171"/>
      <c r="FP33" s="171"/>
      <c r="FQ33" s="171"/>
      <c r="FR33" s="171"/>
      <c r="FS33" s="171"/>
      <c r="FT33" s="171"/>
      <c r="FU33" s="171"/>
      <c r="FV33" s="171"/>
      <c r="FW33" s="170">
        <v>250</v>
      </c>
      <c r="FX33" s="3">
        <v>184</v>
      </c>
      <c r="FY33" s="170">
        <v>222284</v>
      </c>
      <c r="FZ33" s="170">
        <f t="shared" si="19"/>
        <v>56</v>
      </c>
      <c r="GA33" s="170">
        <v>218</v>
      </c>
      <c r="GB33" s="170">
        <v>167</v>
      </c>
      <c r="GC33" s="170">
        <v>423544</v>
      </c>
      <c r="GD33" s="170">
        <f t="shared" si="20"/>
        <v>86</v>
      </c>
      <c r="GE33" s="171"/>
      <c r="GF33" s="171"/>
      <c r="GG33" s="171"/>
      <c r="GH33" s="171"/>
      <c r="GI33" s="171"/>
      <c r="GJ33" s="171"/>
      <c r="GK33" s="171"/>
      <c r="GL33" s="171"/>
      <c r="GM33" s="171">
        <v>241</v>
      </c>
      <c r="GN33" s="171">
        <v>199</v>
      </c>
      <c r="GO33" s="171">
        <v>228384</v>
      </c>
      <c r="GP33" s="171">
        <f t="shared" si="21"/>
        <v>96</v>
      </c>
      <c r="GQ33" s="10">
        <v>253</v>
      </c>
      <c r="GR33" s="10">
        <v>191</v>
      </c>
      <c r="GS33" s="10">
        <v>429571</v>
      </c>
      <c r="GT33" s="171">
        <f t="shared" si="22"/>
        <v>99</v>
      </c>
      <c r="GU33" s="171"/>
      <c r="GV33" s="171"/>
      <c r="GW33" s="171"/>
      <c r="GX33" s="171"/>
      <c r="GY33" s="171"/>
      <c r="GZ33" s="171"/>
      <c r="HA33" s="171"/>
      <c r="HB33" s="171"/>
      <c r="HC33" s="171">
        <v>278</v>
      </c>
      <c r="HD33" s="171">
        <v>219</v>
      </c>
      <c r="HE33" s="171">
        <v>234603</v>
      </c>
      <c r="HF33" s="171">
        <f t="shared" si="23"/>
        <v>111</v>
      </c>
    </row>
    <row r="34" spans="1:214">
      <c r="A34" s="170"/>
      <c r="B34" s="170"/>
      <c r="C34" s="3"/>
      <c r="D34" s="170"/>
      <c r="E34" s="170">
        <v>321</v>
      </c>
      <c r="F34" s="170">
        <v>201</v>
      </c>
      <c r="G34" s="170">
        <f t="shared" si="25"/>
        <v>354724</v>
      </c>
      <c r="H34" s="170">
        <v>97</v>
      </c>
      <c r="I34" s="170"/>
      <c r="J34" s="170"/>
      <c r="K34" s="170"/>
      <c r="L34" s="170"/>
      <c r="M34" s="170"/>
      <c r="N34" s="170"/>
      <c r="O34" s="170">
        <v>50</v>
      </c>
      <c r="P34" s="170">
        <v>98</v>
      </c>
      <c r="Q34" s="170">
        <v>297</v>
      </c>
      <c r="R34" s="170">
        <v>270</v>
      </c>
      <c r="S34" s="170">
        <f t="shared" si="32"/>
        <v>356969</v>
      </c>
      <c r="T34" s="170">
        <v>92</v>
      </c>
      <c r="U34" s="170"/>
      <c r="V34" s="170"/>
      <c r="W34" s="170"/>
      <c r="X34" s="170"/>
      <c r="Y34" s="171">
        <v>251</v>
      </c>
      <c r="Z34" s="3">
        <v>189</v>
      </c>
      <c r="AA34" s="170">
        <f t="shared" si="26"/>
        <v>359260</v>
      </c>
      <c r="AB34" s="170">
        <v>80</v>
      </c>
      <c r="AC34" s="170"/>
      <c r="AD34" s="171"/>
      <c r="AE34" s="170"/>
      <c r="AF34" s="170"/>
      <c r="AG34" s="170">
        <v>309</v>
      </c>
      <c r="AH34" s="171">
        <v>192</v>
      </c>
      <c r="AI34" s="170">
        <f t="shared" si="29"/>
        <v>361371</v>
      </c>
      <c r="AJ34" s="170">
        <v>73</v>
      </c>
      <c r="AK34" s="170"/>
      <c r="AL34" s="171"/>
      <c r="AM34" s="171"/>
      <c r="AN34" s="170"/>
      <c r="AO34" s="170">
        <v>309</v>
      </c>
      <c r="AP34" s="170">
        <v>298</v>
      </c>
      <c r="AQ34" s="170">
        <f t="shared" si="27"/>
        <v>363808</v>
      </c>
      <c r="AR34" s="170">
        <v>156</v>
      </c>
      <c r="AS34" s="170">
        <v>271</v>
      </c>
      <c r="AT34" s="170">
        <v>210</v>
      </c>
      <c r="AU34" s="170">
        <f t="shared" si="5"/>
        <v>369323</v>
      </c>
      <c r="AV34" s="3">
        <v>104</v>
      </c>
      <c r="AW34" s="170"/>
      <c r="AX34" s="170"/>
      <c r="AY34" s="170"/>
      <c r="AZ34" s="170"/>
      <c r="BA34" s="170">
        <v>239</v>
      </c>
      <c r="BB34" s="170">
        <v>184</v>
      </c>
      <c r="BC34" s="170">
        <f t="shared" si="6"/>
        <v>374266</v>
      </c>
      <c r="BD34" s="170">
        <v>90</v>
      </c>
      <c r="BE34" s="170"/>
      <c r="BF34" s="170"/>
      <c r="BG34" s="170"/>
      <c r="BH34" s="170"/>
      <c r="BI34" s="170">
        <v>270</v>
      </c>
      <c r="BJ34" s="170">
        <v>198</v>
      </c>
      <c r="BK34" s="170">
        <f t="shared" si="33"/>
        <v>378937</v>
      </c>
      <c r="BL34" s="170">
        <v>91</v>
      </c>
      <c r="BM34" s="170"/>
      <c r="BN34" s="170"/>
      <c r="BO34" s="170">
        <v>281</v>
      </c>
      <c r="BP34" s="170">
        <v>218</v>
      </c>
      <c r="BQ34" s="170">
        <v>383793</v>
      </c>
      <c r="BR34" s="170">
        <f t="shared" si="8"/>
        <v>15</v>
      </c>
      <c r="BS34" s="170"/>
      <c r="BT34" s="170"/>
      <c r="BU34" s="170"/>
      <c r="BV34" s="170"/>
      <c r="BW34" s="170"/>
      <c r="BX34" s="170"/>
      <c r="BY34" s="170"/>
      <c r="BZ34" s="170"/>
      <c r="CA34" s="171">
        <v>272</v>
      </c>
      <c r="CB34" s="3">
        <v>214</v>
      </c>
      <c r="CC34" s="170">
        <v>181819</v>
      </c>
      <c r="CD34" s="170">
        <f t="shared" si="9"/>
        <v>98</v>
      </c>
      <c r="CE34" s="170">
        <v>290</v>
      </c>
      <c r="CF34" s="171">
        <v>227</v>
      </c>
      <c r="CG34" s="170">
        <v>390235</v>
      </c>
      <c r="CH34" s="170">
        <f t="shared" si="10"/>
        <v>109</v>
      </c>
      <c r="CI34" s="170"/>
      <c r="CJ34" s="171"/>
      <c r="CK34" s="170"/>
      <c r="CL34" s="170"/>
      <c r="CM34" s="171"/>
      <c r="CN34" s="171"/>
      <c r="CO34" s="170"/>
      <c r="CP34" s="170"/>
      <c r="CQ34" s="171">
        <v>299</v>
      </c>
      <c r="CR34" s="170">
        <v>228</v>
      </c>
      <c r="CS34" s="171">
        <v>188500</v>
      </c>
      <c r="CT34" s="171">
        <f t="shared" si="11"/>
        <v>124</v>
      </c>
      <c r="CU34" s="3">
        <v>290</v>
      </c>
      <c r="CV34" s="3">
        <v>230</v>
      </c>
      <c r="CW34" s="3">
        <v>396760</v>
      </c>
      <c r="CX34" s="170">
        <f t="shared" si="12"/>
        <v>119</v>
      </c>
      <c r="CY34" s="171"/>
      <c r="CZ34" s="170"/>
      <c r="DA34" s="171"/>
      <c r="DB34" s="171"/>
      <c r="DC34" s="171"/>
      <c r="DD34" s="170"/>
      <c r="DE34" s="171"/>
      <c r="DF34" s="171"/>
      <c r="DG34" s="171">
        <v>327</v>
      </c>
      <c r="DH34" s="170">
        <v>224</v>
      </c>
      <c r="DI34" s="171">
        <v>195190</v>
      </c>
      <c r="DJ34" s="171">
        <f t="shared" si="13"/>
        <v>122</v>
      </c>
      <c r="DK34" s="170">
        <v>50</v>
      </c>
      <c r="DL34" s="170"/>
      <c r="DM34" s="170">
        <v>347</v>
      </c>
      <c r="DN34" s="170">
        <v>224</v>
      </c>
      <c r="DO34" s="170">
        <v>401392</v>
      </c>
      <c r="DP34" s="170">
        <f t="shared" si="30"/>
        <v>105</v>
      </c>
      <c r="DQ34" s="170"/>
      <c r="DR34" s="170"/>
      <c r="DS34" s="170"/>
      <c r="DT34" s="170"/>
      <c r="DU34" s="170">
        <v>354</v>
      </c>
      <c r="DV34" s="3">
        <v>231</v>
      </c>
      <c r="DW34" s="170">
        <v>404954</v>
      </c>
      <c r="DX34" s="170">
        <f t="shared" si="31"/>
        <v>57</v>
      </c>
      <c r="DY34" s="170"/>
      <c r="DZ34" s="170"/>
      <c r="EA34" s="170"/>
      <c r="EB34" s="170"/>
      <c r="EC34" s="170"/>
      <c r="ED34" s="170"/>
      <c r="EE34" s="170"/>
      <c r="EF34" s="170"/>
      <c r="EG34" s="170">
        <v>321</v>
      </c>
      <c r="EH34" s="170">
        <v>232</v>
      </c>
      <c r="EI34" s="170">
        <v>206550</v>
      </c>
      <c r="EJ34" s="170">
        <f t="shared" si="16"/>
        <v>79</v>
      </c>
      <c r="EK34" s="170"/>
      <c r="EL34" s="170"/>
      <c r="EM34" s="170"/>
      <c r="EN34" s="170"/>
      <c r="EO34" s="170">
        <v>307</v>
      </c>
      <c r="EP34" s="170">
        <v>197</v>
      </c>
      <c r="EQ34" s="170">
        <v>210770</v>
      </c>
      <c r="ER34" s="3">
        <f t="shared" si="28"/>
        <v>99</v>
      </c>
      <c r="ES34" s="170">
        <v>281</v>
      </c>
      <c r="ET34" s="170">
        <v>170</v>
      </c>
      <c r="EU34" s="170">
        <v>411912</v>
      </c>
      <c r="EV34" s="170">
        <f t="shared" si="17"/>
        <v>83</v>
      </c>
      <c r="EW34" s="170"/>
      <c r="EX34" s="170"/>
      <c r="EY34" s="170"/>
      <c r="EZ34" s="170"/>
      <c r="FA34" s="170"/>
      <c r="FB34" s="170"/>
      <c r="FC34" s="170"/>
      <c r="FD34" s="170"/>
      <c r="FE34" s="170">
        <v>224</v>
      </c>
      <c r="FF34" s="170">
        <v>159</v>
      </c>
      <c r="FG34" s="170">
        <v>216569</v>
      </c>
      <c r="FH34" s="170">
        <v>84</v>
      </c>
      <c r="FI34" s="170">
        <v>50</v>
      </c>
      <c r="FJ34" s="170">
        <v>95</v>
      </c>
      <c r="FK34" s="170">
        <v>269</v>
      </c>
      <c r="FL34" s="170">
        <v>199</v>
      </c>
      <c r="FM34" s="170">
        <v>417846</v>
      </c>
      <c r="FN34" s="170">
        <f t="shared" si="18"/>
        <v>93</v>
      </c>
      <c r="FO34" s="171"/>
      <c r="FP34" s="171"/>
      <c r="FQ34" s="171"/>
      <c r="FR34" s="171"/>
      <c r="FS34" s="171"/>
      <c r="FT34" s="171"/>
      <c r="FU34" s="171"/>
      <c r="FV34" s="171"/>
      <c r="FW34" s="171">
        <v>261</v>
      </c>
      <c r="FX34" s="10">
        <v>188</v>
      </c>
      <c r="FY34" s="171">
        <v>222364</v>
      </c>
      <c r="FZ34" s="171">
        <f t="shared" si="19"/>
        <v>80</v>
      </c>
      <c r="GA34" s="171">
        <v>223</v>
      </c>
      <c r="GB34" s="171">
        <v>174</v>
      </c>
      <c r="GC34" s="171">
        <v>423623</v>
      </c>
      <c r="GD34" s="171">
        <f t="shared" si="20"/>
        <v>79</v>
      </c>
      <c r="GE34" s="171"/>
      <c r="GF34" s="171"/>
      <c r="GG34" s="171"/>
      <c r="GH34" s="171"/>
      <c r="GI34" s="171"/>
      <c r="GJ34" s="171"/>
      <c r="GK34" s="171"/>
      <c r="GL34" s="171"/>
      <c r="GM34" s="171">
        <v>237</v>
      </c>
      <c r="GN34" s="171">
        <v>188</v>
      </c>
      <c r="GO34" s="171">
        <v>228464</v>
      </c>
      <c r="GP34" s="171">
        <f t="shared" si="21"/>
        <v>80</v>
      </c>
      <c r="GQ34" s="10">
        <v>249</v>
      </c>
      <c r="GR34" s="10">
        <v>193</v>
      </c>
      <c r="GS34" s="10">
        <v>429667</v>
      </c>
      <c r="GT34" s="171">
        <f t="shared" si="22"/>
        <v>96</v>
      </c>
      <c r="GU34" s="171"/>
      <c r="GV34" s="171"/>
      <c r="GW34" s="171"/>
      <c r="GX34" s="171"/>
      <c r="GY34" s="171"/>
      <c r="GZ34" s="171"/>
      <c r="HA34" s="171"/>
      <c r="HB34" s="171"/>
      <c r="HC34" s="171">
        <v>258</v>
      </c>
      <c r="HD34" s="171">
        <v>188</v>
      </c>
      <c r="HE34" s="171">
        <v>234704</v>
      </c>
      <c r="HF34" s="171">
        <f t="shared" si="23"/>
        <v>101</v>
      </c>
    </row>
    <row r="35" spans="1:214">
      <c r="A35" s="170"/>
      <c r="B35" s="170"/>
      <c r="C35" s="3"/>
      <c r="D35" s="170"/>
      <c r="E35" s="170">
        <v>308</v>
      </c>
      <c r="F35" s="170">
        <v>118</v>
      </c>
      <c r="G35" s="170">
        <f t="shared" si="25"/>
        <v>354807</v>
      </c>
      <c r="H35" s="170">
        <v>83</v>
      </c>
      <c r="I35" s="170"/>
      <c r="J35" s="170"/>
      <c r="K35" s="170"/>
      <c r="L35" s="170"/>
      <c r="M35" s="170"/>
      <c r="N35" s="170"/>
      <c r="O35" s="170">
        <v>50</v>
      </c>
      <c r="P35" s="170">
        <v>95</v>
      </c>
      <c r="Q35" s="170">
        <v>292</v>
      </c>
      <c r="R35" s="170">
        <v>296</v>
      </c>
      <c r="S35" s="170">
        <f t="shared" si="32"/>
        <v>357080</v>
      </c>
      <c r="T35" s="170">
        <v>111</v>
      </c>
      <c r="U35" s="170"/>
      <c r="V35" s="170"/>
      <c r="W35" s="170"/>
      <c r="X35" s="170"/>
      <c r="Y35" s="171">
        <v>254</v>
      </c>
      <c r="Z35" s="3">
        <v>187</v>
      </c>
      <c r="AA35" s="170">
        <f t="shared" si="26"/>
        <v>359336</v>
      </c>
      <c r="AB35" s="170">
        <v>76</v>
      </c>
      <c r="AC35" s="170"/>
      <c r="AD35" s="171"/>
      <c r="AE35" s="170"/>
      <c r="AF35" s="170"/>
      <c r="AG35" s="170">
        <v>307</v>
      </c>
      <c r="AH35" s="171">
        <v>189</v>
      </c>
      <c r="AI35" s="170">
        <f t="shared" si="29"/>
        <v>361461</v>
      </c>
      <c r="AJ35" s="170">
        <v>90</v>
      </c>
      <c r="AK35" s="174"/>
      <c r="AL35" s="171"/>
      <c r="AM35" s="171"/>
      <c r="AN35" s="170"/>
      <c r="AO35" s="170">
        <v>307</v>
      </c>
      <c r="AP35" s="170">
        <v>214</v>
      </c>
      <c r="AQ35" s="170">
        <f t="shared" si="27"/>
        <v>363922</v>
      </c>
      <c r="AR35" s="170">
        <v>114</v>
      </c>
      <c r="AS35" s="170">
        <v>259</v>
      </c>
      <c r="AT35" s="170">
        <v>200</v>
      </c>
      <c r="AU35" s="170">
        <f t="shared" si="5"/>
        <v>369422</v>
      </c>
      <c r="AV35" s="3">
        <v>99</v>
      </c>
      <c r="AW35" s="170"/>
      <c r="AX35" s="170"/>
      <c r="AY35" s="170"/>
      <c r="AZ35" s="170"/>
      <c r="BA35" s="170">
        <v>251</v>
      </c>
      <c r="BB35" s="170">
        <v>188</v>
      </c>
      <c r="BC35" s="170">
        <f t="shared" si="6"/>
        <v>374360</v>
      </c>
      <c r="BD35" s="170">
        <v>94</v>
      </c>
      <c r="BE35" s="170"/>
      <c r="BF35" s="170"/>
      <c r="BG35" s="170"/>
      <c r="BH35" s="170"/>
      <c r="BI35" s="170">
        <v>273</v>
      </c>
      <c r="BJ35" s="170">
        <v>204</v>
      </c>
      <c r="BK35" s="170">
        <f t="shared" si="33"/>
        <v>379030</v>
      </c>
      <c r="BL35" s="170">
        <v>93</v>
      </c>
      <c r="BM35" s="170"/>
      <c r="BN35" s="170"/>
      <c r="BO35" s="170">
        <v>298</v>
      </c>
      <c r="BP35" s="170">
        <v>224</v>
      </c>
      <c r="BQ35" s="170">
        <v>383995</v>
      </c>
      <c r="BR35" s="170">
        <f t="shared" si="8"/>
        <v>202</v>
      </c>
      <c r="BS35" s="170"/>
      <c r="BT35" s="170"/>
      <c r="BU35" s="170"/>
      <c r="BV35" s="170"/>
      <c r="BW35" s="170"/>
      <c r="BX35" s="170"/>
      <c r="BY35" s="170"/>
      <c r="BZ35" s="170"/>
      <c r="CA35" s="171">
        <v>286</v>
      </c>
      <c r="CB35" s="3">
        <v>220</v>
      </c>
      <c r="CC35" s="170">
        <v>181931</v>
      </c>
      <c r="CD35" s="170">
        <f t="shared" si="9"/>
        <v>112</v>
      </c>
      <c r="CE35" s="170">
        <v>249</v>
      </c>
      <c r="CF35" s="171">
        <v>199</v>
      </c>
      <c r="CG35" s="170">
        <v>390353</v>
      </c>
      <c r="CH35" s="170">
        <f t="shared" si="10"/>
        <v>118</v>
      </c>
      <c r="CI35" s="170"/>
      <c r="CJ35" s="171"/>
      <c r="CK35" s="170"/>
      <c r="CL35" s="170"/>
      <c r="CM35" s="171"/>
      <c r="CN35" s="171"/>
      <c r="CO35" s="170"/>
      <c r="CP35" s="170"/>
      <c r="CQ35" s="171">
        <v>328</v>
      </c>
      <c r="CR35" s="170">
        <v>239</v>
      </c>
      <c r="CS35" s="171">
        <v>188629</v>
      </c>
      <c r="CT35" s="171">
        <f t="shared" si="11"/>
        <v>129</v>
      </c>
      <c r="CU35" s="3">
        <v>213</v>
      </c>
      <c r="CV35" s="3">
        <v>238</v>
      </c>
      <c r="CW35" s="3">
        <v>396882</v>
      </c>
      <c r="CX35" s="170">
        <f t="shared" si="12"/>
        <v>122</v>
      </c>
      <c r="CY35" s="171"/>
      <c r="CZ35" s="170"/>
      <c r="DA35" s="171"/>
      <c r="DB35" s="171"/>
      <c r="DC35" s="171"/>
      <c r="DD35" s="170"/>
      <c r="DE35" s="171"/>
      <c r="DF35" s="171"/>
      <c r="DG35" s="171">
        <v>332</v>
      </c>
      <c r="DH35" s="170">
        <v>230</v>
      </c>
      <c r="DI35" s="171">
        <v>195316</v>
      </c>
      <c r="DJ35" s="171">
        <f t="shared" si="13"/>
        <v>126</v>
      </c>
      <c r="DK35" s="170">
        <v>50</v>
      </c>
      <c r="DL35" s="170"/>
      <c r="DM35" s="170">
        <v>372</v>
      </c>
      <c r="DN35" s="170">
        <v>231</v>
      </c>
      <c r="DO35" s="170">
        <v>401497</v>
      </c>
      <c r="DP35" s="170">
        <f t="shared" si="30"/>
        <v>105</v>
      </c>
      <c r="DQ35" s="170"/>
      <c r="DR35" s="170"/>
      <c r="DS35" s="170"/>
      <c r="DT35" s="170"/>
      <c r="DU35" s="170">
        <v>360</v>
      </c>
      <c r="DV35" s="3">
        <v>238</v>
      </c>
      <c r="DW35" s="170">
        <v>405048</v>
      </c>
      <c r="DX35" s="170">
        <f t="shared" si="31"/>
        <v>94</v>
      </c>
      <c r="DY35" s="170"/>
      <c r="DZ35" s="170"/>
      <c r="EA35" s="170"/>
      <c r="EB35" s="170"/>
      <c r="EC35" s="170"/>
      <c r="ED35" s="170"/>
      <c r="EE35" s="170"/>
      <c r="EF35" s="170"/>
      <c r="EG35" s="170">
        <v>337</v>
      </c>
      <c r="EH35" s="170">
        <v>216</v>
      </c>
      <c r="EI35" s="170">
        <v>206675</v>
      </c>
      <c r="EJ35" s="170">
        <f t="shared" si="16"/>
        <v>125</v>
      </c>
      <c r="EK35" s="170"/>
      <c r="EL35" s="170"/>
      <c r="EM35" s="170"/>
      <c r="EN35" s="170"/>
      <c r="EO35" s="170">
        <v>303</v>
      </c>
      <c r="EP35" s="170">
        <v>201</v>
      </c>
      <c r="EQ35" s="170">
        <v>210891</v>
      </c>
      <c r="ER35" s="3">
        <f t="shared" si="28"/>
        <v>121</v>
      </c>
      <c r="ES35" s="170">
        <v>279</v>
      </c>
      <c r="ET35" s="170">
        <v>178</v>
      </c>
      <c r="EU35" s="170">
        <v>412018</v>
      </c>
      <c r="EV35" s="170">
        <f t="shared" si="17"/>
        <v>106</v>
      </c>
      <c r="EW35" s="170"/>
      <c r="EX35" s="170"/>
      <c r="EY35" s="170"/>
      <c r="EZ35" s="170"/>
      <c r="FA35" s="170"/>
      <c r="FB35" s="170"/>
      <c r="FC35" s="170"/>
      <c r="FD35" s="170"/>
      <c r="FE35" s="170">
        <v>226</v>
      </c>
      <c r="FF35" s="170">
        <v>162</v>
      </c>
      <c r="FG35" s="170">
        <v>216660</v>
      </c>
      <c r="FH35" s="170">
        <v>91</v>
      </c>
      <c r="FI35" s="170">
        <v>50</v>
      </c>
      <c r="FJ35" s="170">
        <v>97</v>
      </c>
      <c r="FK35" s="170">
        <v>270</v>
      </c>
      <c r="FL35" s="170">
        <v>203</v>
      </c>
      <c r="FM35" s="170">
        <v>417948</v>
      </c>
      <c r="FN35" s="170">
        <f t="shared" si="18"/>
        <v>102</v>
      </c>
      <c r="FO35" s="171"/>
      <c r="FP35" s="171"/>
      <c r="FQ35" s="171"/>
      <c r="FR35" s="171"/>
      <c r="FS35" s="171"/>
      <c r="FT35" s="171"/>
      <c r="FU35" s="171"/>
      <c r="FV35" s="171"/>
      <c r="FW35" s="171">
        <v>280</v>
      </c>
      <c r="FX35" s="10">
        <v>214</v>
      </c>
      <c r="FY35" s="171">
        <v>222462</v>
      </c>
      <c r="FZ35" s="171">
        <f t="shared" si="19"/>
        <v>98</v>
      </c>
      <c r="GA35" s="171">
        <v>228</v>
      </c>
      <c r="GB35" s="171">
        <v>187</v>
      </c>
      <c r="GC35" s="171">
        <v>423723</v>
      </c>
      <c r="GD35" s="171">
        <f t="shared" si="20"/>
        <v>100</v>
      </c>
      <c r="GE35" s="171"/>
      <c r="GF35" s="171"/>
      <c r="GG35" s="171"/>
      <c r="GH35" s="171"/>
      <c r="GI35" s="171"/>
      <c r="GJ35" s="171"/>
      <c r="GK35" s="171"/>
      <c r="GL35" s="171"/>
      <c r="GM35" s="171">
        <v>241</v>
      </c>
      <c r="GN35" s="171">
        <v>199</v>
      </c>
      <c r="GO35" s="171">
        <v>228564</v>
      </c>
      <c r="GP35" s="171">
        <f t="shared" si="21"/>
        <v>100</v>
      </c>
      <c r="GQ35" s="10">
        <v>252</v>
      </c>
      <c r="GR35" s="10">
        <v>196</v>
      </c>
      <c r="GS35" s="10">
        <v>429778</v>
      </c>
      <c r="GT35" s="171">
        <f t="shared" si="22"/>
        <v>111</v>
      </c>
      <c r="GU35" s="171"/>
      <c r="GV35" s="171"/>
      <c r="GW35" s="171"/>
      <c r="GX35" s="171"/>
      <c r="GY35" s="171"/>
      <c r="GZ35" s="171"/>
      <c r="HA35" s="171"/>
      <c r="HB35" s="171"/>
      <c r="HC35" s="171">
        <v>256</v>
      </c>
      <c r="HD35" s="171">
        <v>191</v>
      </c>
      <c r="HE35" s="171">
        <v>234799</v>
      </c>
      <c r="HF35" s="171">
        <f t="shared" si="23"/>
        <v>95</v>
      </c>
    </row>
    <row r="36" spans="1:214">
      <c r="A36" s="170"/>
      <c r="B36" s="170"/>
      <c r="C36" s="3"/>
      <c r="D36" s="170"/>
      <c r="E36" s="170">
        <v>301</v>
      </c>
      <c r="F36" s="170">
        <v>169</v>
      </c>
      <c r="G36" s="170">
        <f t="shared" si="25"/>
        <v>354918</v>
      </c>
      <c r="H36" s="170">
        <v>111</v>
      </c>
      <c r="I36" s="170"/>
      <c r="J36" s="170"/>
      <c r="K36" s="170"/>
      <c r="L36" s="170"/>
      <c r="M36" s="170"/>
      <c r="N36" s="170"/>
      <c r="O36" s="170">
        <v>50</v>
      </c>
      <c r="P36" s="170">
        <v>97</v>
      </c>
      <c r="Q36" s="170">
        <v>250</v>
      </c>
      <c r="R36" s="170">
        <v>362</v>
      </c>
      <c r="S36" s="170">
        <f t="shared" si="32"/>
        <v>357150</v>
      </c>
      <c r="T36" s="170">
        <v>70</v>
      </c>
      <c r="U36" s="170"/>
      <c r="V36" s="170"/>
      <c r="W36" s="170"/>
      <c r="X36" s="170"/>
      <c r="Y36" s="171">
        <v>251</v>
      </c>
      <c r="Z36" s="3">
        <v>193</v>
      </c>
      <c r="AA36" s="170">
        <f t="shared" si="26"/>
        <v>359446</v>
      </c>
      <c r="AB36" s="170">
        <v>110</v>
      </c>
      <c r="AC36" s="170"/>
      <c r="AD36" s="171"/>
      <c r="AE36" s="170"/>
      <c r="AF36" s="170"/>
      <c r="AG36" s="170">
        <v>306</v>
      </c>
      <c r="AH36" s="171">
        <v>317</v>
      </c>
      <c r="AI36" s="170">
        <f t="shared" si="29"/>
        <v>361582</v>
      </c>
      <c r="AJ36" s="170">
        <v>121</v>
      </c>
      <c r="AK36" s="170"/>
      <c r="AL36" s="171"/>
      <c r="AM36" s="171"/>
      <c r="AN36" s="170"/>
      <c r="AO36" s="170">
        <v>279</v>
      </c>
      <c r="AP36" s="170">
        <v>222</v>
      </c>
      <c r="AQ36" s="170">
        <f t="shared" si="27"/>
        <v>364027</v>
      </c>
      <c r="AR36" s="170">
        <v>105</v>
      </c>
      <c r="AS36" s="170">
        <v>270</v>
      </c>
      <c r="AT36" s="170">
        <v>197</v>
      </c>
      <c r="AU36" s="170">
        <f t="shared" si="5"/>
        <v>369513</v>
      </c>
      <c r="AV36" s="3">
        <v>91</v>
      </c>
      <c r="AW36" s="170"/>
      <c r="AX36" s="170"/>
      <c r="AY36" s="170"/>
      <c r="AZ36" s="170"/>
      <c r="BA36" s="170">
        <v>268</v>
      </c>
      <c r="BB36" s="170">
        <v>193</v>
      </c>
      <c r="BC36" s="170">
        <f t="shared" si="6"/>
        <v>374452</v>
      </c>
      <c r="BD36" s="170">
        <v>92</v>
      </c>
      <c r="BE36" s="170"/>
      <c r="BF36" s="170"/>
      <c r="BG36" s="170"/>
      <c r="BH36" s="170"/>
      <c r="BI36" s="170">
        <v>326</v>
      </c>
      <c r="BJ36" s="170">
        <v>230</v>
      </c>
      <c r="BK36" s="170">
        <f t="shared" si="33"/>
        <v>379130</v>
      </c>
      <c r="BL36" s="170">
        <v>100</v>
      </c>
      <c r="BM36" s="170"/>
      <c r="BN36" s="170"/>
      <c r="BO36" s="170">
        <v>296</v>
      </c>
      <c r="BP36" s="170">
        <v>225</v>
      </c>
      <c r="BQ36" s="170">
        <v>384189</v>
      </c>
      <c r="BR36" s="170">
        <f t="shared" si="8"/>
        <v>194</v>
      </c>
      <c r="BS36" s="170"/>
      <c r="BT36" s="170"/>
      <c r="BU36" s="170"/>
      <c r="BV36" s="170"/>
      <c r="BW36" s="170"/>
      <c r="BX36" s="170"/>
      <c r="BY36" s="170"/>
      <c r="BZ36" s="170"/>
      <c r="CA36" s="171">
        <v>300</v>
      </c>
      <c r="CB36" s="3">
        <v>226</v>
      </c>
      <c r="CC36" s="170">
        <v>182049</v>
      </c>
      <c r="CD36" s="170">
        <f t="shared" si="9"/>
        <v>118</v>
      </c>
      <c r="CE36" s="170">
        <v>271</v>
      </c>
      <c r="CF36" s="171">
        <v>211</v>
      </c>
      <c r="CG36" s="170">
        <v>390448</v>
      </c>
      <c r="CH36" s="170">
        <f t="shared" si="10"/>
        <v>95</v>
      </c>
      <c r="CI36" s="170"/>
      <c r="CJ36" s="171"/>
      <c r="CK36" s="170"/>
      <c r="CL36" s="170"/>
      <c r="CM36" s="171"/>
      <c r="CN36" s="171"/>
      <c r="CO36" s="170"/>
      <c r="CP36" s="170"/>
      <c r="CQ36" s="171">
        <v>300</v>
      </c>
      <c r="CR36" s="170">
        <v>235</v>
      </c>
      <c r="CS36" s="171">
        <v>188738</v>
      </c>
      <c r="CT36" s="171">
        <f t="shared" si="11"/>
        <v>109</v>
      </c>
      <c r="CU36" s="3">
        <v>255</v>
      </c>
      <c r="CV36" s="3">
        <v>206</v>
      </c>
      <c r="CW36" s="3">
        <v>396969</v>
      </c>
      <c r="CX36" s="170">
        <f t="shared" si="12"/>
        <v>87</v>
      </c>
      <c r="CY36" s="171"/>
      <c r="CZ36" s="170"/>
      <c r="DA36" s="171"/>
      <c r="DB36" s="171"/>
      <c r="DC36" s="171"/>
      <c r="DD36" s="170"/>
      <c r="DE36" s="171"/>
      <c r="DF36" s="171"/>
      <c r="DG36" s="171">
        <v>327</v>
      </c>
      <c r="DH36" s="170">
        <v>240</v>
      </c>
      <c r="DI36" s="171">
        <v>195436</v>
      </c>
      <c r="DJ36" s="171">
        <f t="shared" si="13"/>
        <v>120</v>
      </c>
      <c r="DK36" s="170">
        <v>50</v>
      </c>
      <c r="DL36" s="170"/>
      <c r="DM36" s="170">
        <v>381</v>
      </c>
      <c r="DN36" s="170">
        <v>287</v>
      </c>
      <c r="DO36" s="170">
        <v>401618</v>
      </c>
      <c r="DP36" s="170">
        <f t="shared" si="30"/>
        <v>121</v>
      </c>
      <c r="DQ36" s="170"/>
      <c r="DR36" s="170"/>
      <c r="DS36" s="170"/>
      <c r="DT36" s="170"/>
      <c r="DU36" s="170">
        <v>371</v>
      </c>
      <c r="DV36" s="3">
        <v>241</v>
      </c>
      <c r="DW36" s="170">
        <v>405172</v>
      </c>
      <c r="DX36" s="170">
        <f t="shared" si="31"/>
        <v>124</v>
      </c>
      <c r="DY36" s="170"/>
      <c r="DZ36" s="170"/>
      <c r="EA36" s="170"/>
      <c r="EB36" s="170"/>
      <c r="EC36" s="170"/>
      <c r="ED36" s="170"/>
      <c r="EE36" s="170"/>
      <c r="EF36" s="170"/>
      <c r="EG36" s="170">
        <v>349</v>
      </c>
      <c r="EH36" s="170">
        <v>230</v>
      </c>
      <c r="EI36" s="170">
        <v>206781</v>
      </c>
      <c r="EJ36" s="170">
        <f t="shared" si="16"/>
        <v>106</v>
      </c>
      <c r="EK36" s="170"/>
      <c r="EL36" s="170"/>
      <c r="EM36" s="170"/>
      <c r="EN36" s="170"/>
      <c r="EO36" s="170">
        <v>314</v>
      </c>
      <c r="EP36" s="170">
        <v>197</v>
      </c>
      <c r="EQ36" s="170">
        <v>210971</v>
      </c>
      <c r="ER36" s="3">
        <f t="shared" si="28"/>
        <v>80</v>
      </c>
      <c r="ES36" s="170">
        <v>305</v>
      </c>
      <c r="ET36" s="170">
        <v>185</v>
      </c>
      <c r="EU36" s="170">
        <v>412106</v>
      </c>
      <c r="EV36" s="170">
        <f t="shared" si="17"/>
        <v>88</v>
      </c>
      <c r="EW36" s="170"/>
      <c r="EX36" s="170"/>
      <c r="EY36" s="170"/>
      <c r="EZ36" s="170"/>
      <c r="FA36" s="170"/>
      <c r="FB36" s="170"/>
      <c r="FC36" s="170"/>
      <c r="FD36" s="170"/>
      <c r="FE36" s="170">
        <v>247</v>
      </c>
      <c r="FF36" s="170">
        <v>168</v>
      </c>
      <c r="FG36" s="170">
        <v>216740</v>
      </c>
      <c r="FH36" s="170">
        <v>80</v>
      </c>
      <c r="FI36" s="170">
        <v>50</v>
      </c>
      <c r="FJ36" s="170">
        <v>97</v>
      </c>
      <c r="FK36" s="170">
        <v>265</v>
      </c>
      <c r="FL36" s="170">
        <v>210</v>
      </c>
      <c r="FM36" s="170">
        <v>418038</v>
      </c>
      <c r="FN36" s="170">
        <f t="shared" si="18"/>
        <v>90</v>
      </c>
      <c r="FO36" s="171"/>
      <c r="FP36" s="171"/>
      <c r="FQ36" s="171"/>
      <c r="FR36" s="171"/>
      <c r="FS36" s="171"/>
      <c r="FT36" s="171"/>
      <c r="FU36" s="171"/>
      <c r="FV36" s="171"/>
      <c r="FW36" s="171">
        <v>282</v>
      </c>
      <c r="FX36" s="10">
        <v>221</v>
      </c>
      <c r="FY36" s="171">
        <v>222572</v>
      </c>
      <c r="FZ36" s="171">
        <f t="shared" si="19"/>
        <v>110</v>
      </c>
      <c r="GA36" s="171">
        <v>240</v>
      </c>
      <c r="GB36" s="171">
        <v>183</v>
      </c>
      <c r="GC36" s="171">
        <v>423827</v>
      </c>
      <c r="GD36" s="171">
        <f t="shared" si="20"/>
        <v>104</v>
      </c>
      <c r="GE36" s="171"/>
      <c r="GF36" s="171"/>
      <c r="GG36" s="171"/>
      <c r="GH36" s="171"/>
      <c r="GI36" s="171"/>
      <c r="GJ36" s="171"/>
      <c r="GK36" s="171"/>
      <c r="GL36" s="171"/>
      <c r="GM36" s="171">
        <v>247</v>
      </c>
      <c r="GN36" s="171">
        <v>188</v>
      </c>
      <c r="GO36" s="171">
        <v>228654</v>
      </c>
      <c r="GP36" s="171">
        <f t="shared" si="21"/>
        <v>90</v>
      </c>
      <c r="GQ36" s="10">
        <v>252</v>
      </c>
      <c r="GR36" s="10">
        <v>196</v>
      </c>
      <c r="GS36" s="10">
        <v>429868</v>
      </c>
      <c r="GT36" s="171">
        <f t="shared" si="22"/>
        <v>90</v>
      </c>
      <c r="GU36" s="171"/>
      <c r="GV36" s="171"/>
      <c r="GW36" s="171"/>
      <c r="GX36" s="171"/>
      <c r="GY36" s="171"/>
      <c r="GZ36" s="171"/>
      <c r="HA36" s="171"/>
      <c r="HB36" s="171"/>
      <c r="HC36" s="171">
        <v>231</v>
      </c>
      <c r="HD36" s="171">
        <v>179</v>
      </c>
      <c r="HE36" s="171">
        <v>234895</v>
      </c>
      <c r="HF36" s="171">
        <f t="shared" si="23"/>
        <v>96</v>
      </c>
    </row>
    <row r="37" spans="1:214">
      <c r="A37" s="170"/>
      <c r="B37" s="170"/>
      <c r="C37" s="3"/>
      <c r="D37" s="170"/>
      <c r="E37" s="170">
        <v>297</v>
      </c>
      <c r="F37" s="170">
        <v>178</v>
      </c>
      <c r="G37" s="170">
        <f t="shared" si="25"/>
        <v>355021</v>
      </c>
      <c r="H37" s="170">
        <v>103</v>
      </c>
      <c r="I37" s="170"/>
      <c r="J37" s="170"/>
      <c r="K37" s="170"/>
      <c r="L37" s="170"/>
      <c r="M37" s="170"/>
      <c r="N37" s="170"/>
      <c r="O37" s="170">
        <v>50</v>
      </c>
      <c r="P37" s="170">
        <v>98</v>
      </c>
      <c r="Q37" s="170">
        <v>242</v>
      </c>
      <c r="R37" s="170">
        <v>302</v>
      </c>
      <c r="S37" s="170">
        <f t="shared" si="32"/>
        <v>357232</v>
      </c>
      <c r="T37" s="170">
        <v>82</v>
      </c>
      <c r="U37" s="170"/>
      <c r="V37" s="170"/>
      <c r="W37" s="170"/>
      <c r="X37" s="170"/>
      <c r="Y37" s="171">
        <v>253</v>
      </c>
      <c r="Z37" s="3">
        <v>195</v>
      </c>
      <c r="AA37" s="170">
        <f t="shared" si="26"/>
        <v>359570</v>
      </c>
      <c r="AB37" s="170">
        <v>124</v>
      </c>
      <c r="AC37" s="170"/>
      <c r="AD37" s="171"/>
      <c r="AE37" s="170"/>
      <c r="AF37" s="170"/>
      <c r="AG37" s="170">
        <v>315</v>
      </c>
      <c r="AH37" s="171">
        <v>397</v>
      </c>
      <c r="AI37" s="170">
        <f t="shared" si="29"/>
        <v>361676</v>
      </c>
      <c r="AJ37" s="170">
        <v>94</v>
      </c>
      <c r="AK37" s="170"/>
      <c r="AL37" s="171"/>
      <c r="AM37" s="171"/>
      <c r="AN37" s="170"/>
      <c r="AO37" s="170">
        <v>293</v>
      </c>
      <c r="AP37" s="170">
        <v>234</v>
      </c>
      <c r="AQ37" s="170">
        <f t="shared" si="27"/>
        <v>364127</v>
      </c>
      <c r="AR37" s="170">
        <v>100</v>
      </c>
      <c r="AS37" s="170">
        <v>268</v>
      </c>
      <c r="AT37" s="170">
        <v>201</v>
      </c>
      <c r="AU37" s="170">
        <f t="shared" si="5"/>
        <v>369617</v>
      </c>
      <c r="AV37" s="170">
        <v>104</v>
      </c>
      <c r="AW37" s="170"/>
      <c r="AX37" s="170"/>
      <c r="AY37" s="170"/>
      <c r="AZ37" s="170"/>
      <c r="BA37" s="170">
        <v>270</v>
      </c>
      <c r="BB37" s="170">
        <v>190</v>
      </c>
      <c r="BC37" s="170">
        <f t="shared" si="6"/>
        <v>374534</v>
      </c>
      <c r="BD37" s="170">
        <v>82</v>
      </c>
      <c r="BE37" s="170"/>
      <c r="BF37" s="170"/>
      <c r="BG37" s="170"/>
      <c r="BH37" s="170"/>
      <c r="BI37" s="170">
        <v>330</v>
      </c>
      <c r="BJ37" s="170">
        <v>240</v>
      </c>
      <c r="BK37" s="170">
        <f t="shared" si="33"/>
        <v>379246</v>
      </c>
      <c r="BL37" s="170">
        <v>116</v>
      </c>
      <c r="BM37" s="170"/>
      <c r="BN37" s="170"/>
      <c r="BO37" s="170">
        <v>310</v>
      </c>
      <c r="BP37" s="170">
        <v>225</v>
      </c>
      <c r="BQ37" s="170">
        <v>384234</v>
      </c>
      <c r="BR37" s="170">
        <f t="shared" si="8"/>
        <v>45</v>
      </c>
      <c r="BS37" s="170"/>
      <c r="BT37" s="170"/>
      <c r="BU37" s="170"/>
      <c r="BV37" s="170"/>
      <c r="BW37" s="170"/>
      <c r="BX37" s="170"/>
      <c r="BY37" s="170"/>
      <c r="BZ37" s="170"/>
      <c r="CA37" s="171">
        <v>302</v>
      </c>
      <c r="CB37" s="3">
        <v>230</v>
      </c>
      <c r="CC37" s="170">
        <v>182168</v>
      </c>
      <c r="CD37" s="170">
        <f t="shared" si="9"/>
        <v>119</v>
      </c>
      <c r="CE37" s="170">
        <v>266</v>
      </c>
      <c r="CF37" s="171">
        <v>205</v>
      </c>
      <c r="CG37" s="170">
        <v>390560</v>
      </c>
      <c r="CH37" s="170">
        <f t="shared" si="10"/>
        <v>112</v>
      </c>
      <c r="CI37" s="170"/>
      <c r="CJ37" s="171"/>
      <c r="CK37" s="170"/>
      <c r="CL37" s="170"/>
      <c r="CM37" s="171"/>
      <c r="CN37" s="171"/>
      <c r="CO37" s="170"/>
      <c r="CP37" s="170"/>
      <c r="CQ37" s="171">
        <v>292</v>
      </c>
      <c r="CR37" s="170">
        <v>232</v>
      </c>
      <c r="CS37" s="171">
        <v>188847</v>
      </c>
      <c r="CT37" s="171">
        <f t="shared" si="11"/>
        <v>109</v>
      </c>
      <c r="CU37" s="3">
        <v>264</v>
      </c>
      <c r="CV37" s="3">
        <v>203</v>
      </c>
      <c r="CW37" s="3">
        <v>397069</v>
      </c>
      <c r="CX37" s="170">
        <f t="shared" si="12"/>
        <v>100</v>
      </c>
      <c r="CY37" s="171"/>
      <c r="CZ37" s="170"/>
      <c r="DA37" s="171"/>
      <c r="DB37" s="171"/>
      <c r="DC37" s="171"/>
      <c r="DD37" s="170"/>
      <c r="DE37" s="171"/>
      <c r="DF37" s="171"/>
      <c r="DG37" s="171">
        <v>332</v>
      </c>
      <c r="DH37" s="170">
        <v>258</v>
      </c>
      <c r="DI37" s="171">
        <v>195553</v>
      </c>
      <c r="DJ37" s="171">
        <f t="shared" si="13"/>
        <v>117</v>
      </c>
      <c r="DK37" s="170">
        <v>50</v>
      </c>
      <c r="DL37" s="170"/>
      <c r="DM37" s="170">
        <v>390</v>
      </c>
      <c r="DN37" s="170">
        <v>262</v>
      </c>
      <c r="DO37" s="170">
        <v>401785</v>
      </c>
      <c r="DP37" s="170">
        <f t="shared" si="30"/>
        <v>167</v>
      </c>
      <c r="DQ37" s="170"/>
      <c r="DR37" s="170"/>
      <c r="DS37" s="170"/>
      <c r="DT37" s="170"/>
      <c r="DU37" s="170">
        <v>372</v>
      </c>
      <c r="DV37" s="3">
        <v>257</v>
      </c>
      <c r="DW37" s="170">
        <v>405282</v>
      </c>
      <c r="DX37" s="170">
        <f t="shared" si="31"/>
        <v>110</v>
      </c>
      <c r="DY37" s="170"/>
      <c r="DZ37" s="170"/>
      <c r="EA37" s="170"/>
      <c r="EB37" s="170"/>
      <c r="EC37" s="170"/>
      <c r="ED37" s="170"/>
      <c r="EE37" s="170"/>
      <c r="EF37" s="170"/>
      <c r="EG37" s="170">
        <v>352</v>
      </c>
      <c r="EH37" s="170">
        <v>229</v>
      </c>
      <c r="EI37" s="170">
        <v>206929</v>
      </c>
      <c r="EJ37" s="170">
        <f t="shared" si="16"/>
        <v>148</v>
      </c>
      <c r="EK37" s="170"/>
      <c r="EL37" s="170"/>
      <c r="EM37" s="170"/>
      <c r="EN37" s="170"/>
      <c r="EO37" s="170">
        <v>314</v>
      </c>
      <c r="EP37" s="170">
        <v>193</v>
      </c>
      <c r="EQ37" s="170">
        <v>211046</v>
      </c>
      <c r="ER37" s="170">
        <f t="shared" si="28"/>
        <v>75</v>
      </c>
      <c r="ES37" s="170">
        <v>310</v>
      </c>
      <c r="ET37" s="170">
        <v>189</v>
      </c>
      <c r="EU37" s="170">
        <v>412227</v>
      </c>
      <c r="EV37" s="170">
        <f t="shared" si="17"/>
        <v>121</v>
      </c>
      <c r="EW37" s="170"/>
      <c r="EX37" s="170"/>
      <c r="EY37" s="170"/>
      <c r="EZ37" s="170"/>
      <c r="FA37" s="170"/>
      <c r="FB37" s="170"/>
      <c r="FC37" s="170"/>
      <c r="FD37" s="170"/>
      <c r="FE37" s="170">
        <v>238</v>
      </c>
      <c r="FF37" s="170">
        <v>165</v>
      </c>
      <c r="FG37" s="170">
        <v>216804</v>
      </c>
      <c r="FH37" s="170">
        <v>64</v>
      </c>
      <c r="FI37" s="170">
        <v>50</v>
      </c>
      <c r="FJ37" s="170">
        <v>97</v>
      </c>
      <c r="FK37" s="170">
        <v>261</v>
      </c>
      <c r="FL37" s="170">
        <v>203</v>
      </c>
      <c r="FM37" s="170">
        <v>418148</v>
      </c>
      <c r="FN37" s="170">
        <f t="shared" si="18"/>
        <v>110</v>
      </c>
      <c r="FO37" s="171"/>
      <c r="FP37" s="171"/>
      <c r="FQ37" s="171"/>
      <c r="FR37" s="171"/>
      <c r="FS37" s="171"/>
      <c r="FT37" s="171"/>
      <c r="FU37" s="171"/>
      <c r="FV37" s="171"/>
      <c r="FW37" s="171">
        <v>290</v>
      </c>
      <c r="FX37" s="10">
        <v>227</v>
      </c>
      <c r="FY37" s="171">
        <v>222683</v>
      </c>
      <c r="FZ37" s="171">
        <f t="shared" si="19"/>
        <v>111</v>
      </c>
      <c r="GA37" s="171">
        <v>234</v>
      </c>
      <c r="GB37" s="171">
        <v>178</v>
      </c>
      <c r="GC37" s="171">
        <v>423900</v>
      </c>
      <c r="GD37" s="171">
        <f t="shared" si="20"/>
        <v>73</v>
      </c>
      <c r="GE37" s="171"/>
      <c r="GF37" s="171"/>
      <c r="GG37" s="171"/>
      <c r="GH37" s="171"/>
      <c r="GI37" s="171"/>
      <c r="GJ37" s="171"/>
      <c r="GK37" s="171"/>
      <c r="GL37" s="171"/>
      <c r="GM37" s="171">
        <v>260</v>
      </c>
      <c r="GN37" s="171">
        <v>196</v>
      </c>
      <c r="GO37" s="171">
        <v>228754</v>
      </c>
      <c r="GP37" s="171">
        <f t="shared" si="21"/>
        <v>100</v>
      </c>
      <c r="GQ37" s="10">
        <v>249</v>
      </c>
      <c r="GR37" s="10">
        <v>193</v>
      </c>
      <c r="GS37" s="10">
        <v>429957</v>
      </c>
      <c r="GT37" s="171">
        <f t="shared" si="22"/>
        <v>89</v>
      </c>
      <c r="GU37" s="171"/>
      <c r="GV37" s="171"/>
      <c r="GW37" s="171"/>
      <c r="GX37" s="171"/>
      <c r="GY37" s="171"/>
      <c r="GZ37" s="171"/>
      <c r="HA37" s="171"/>
      <c r="HB37" s="171"/>
      <c r="HC37" s="171">
        <v>226</v>
      </c>
      <c r="HD37" s="171">
        <v>178</v>
      </c>
      <c r="HE37" s="171">
        <v>234982</v>
      </c>
      <c r="HF37" s="171">
        <f t="shared" si="23"/>
        <v>87</v>
      </c>
    </row>
    <row r="38" spans="1:214">
      <c r="A38" s="170"/>
      <c r="B38" s="170"/>
      <c r="C38" s="3"/>
      <c r="D38" s="171"/>
      <c r="E38" s="170">
        <v>288</v>
      </c>
      <c r="F38" s="170">
        <v>166</v>
      </c>
      <c r="G38" s="170">
        <f t="shared" si="25"/>
        <v>355101</v>
      </c>
      <c r="H38" s="170">
        <v>80</v>
      </c>
      <c r="I38" s="170"/>
      <c r="J38" s="170"/>
      <c r="K38" s="170"/>
      <c r="L38" s="170"/>
      <c r="M38" s="170"/>
      <c r="N38" s="170"/>
      <c r="O38" s="170">
        <v>50</v>
      </c>
      <c r="P38" s="170">
        <v>96</v>
      </c>
      <c r="Q38" s="170">
        <v>232</v>
      </c>
      <c r="R38" s="170">
        <v>392</v>
      </c>
      <c r="S38" s="170">
        <f t="shared" si="32"/>
        <v>357341</v>
      </c>
      <c r="T38" s="170">
        <v>109</v>
      </c>
      <c r="U38" s="170"/>
      <c r="V38" s="170"/>
      <c r="W38" s="170"/>
      <c r="X38" s="170"/>
      <c r="Y38" s="171">
        <v>244</v>
      </c>
      <c r="Z38" s="3">
        <v>187</v>
      </c>
      <c r="AA38" s="170">
        <f t="shared" si="26"/>
        <v>359650</v>
      </c>
      <c r="AB38" s="170">
        <v>80</v>
      </c>
      <c r="AC38" s="170"/>
      <c r="AD38" s="171"/>
      <c r="AE38" s="170"/>
      <c r="AF38" s="170"/>
      <c r="AG38" s="170">
        <v>310</v>
      </c>
      <c r="AH38" s="171">
        <v>187</v>
      </c>
      <c r="AI38" s="170">
        <f t="shared" si="29"/>
        <v>361772</v>
      </c>
      <c r="AJ38" s="170">
        <v>96</v>
      </c>
      <c r="AK38" s="170"/>
      <c r="AL38" s="171"/>
      <c r="AM38" s="171"/>
      <c r="AN38" s="170"/>
      <c r="AO38" s="170">
        <v>296</v>
      </c>
      <c r="AP38" s="170">
        <v>220</v>
      </c>
      <c r="AQ38" s="170">
        <f t="shared" si="27"/>
        <v>364242</v>
      </c>
      <c r="AR38" s="170">
        <v>115</v>
      </c>
      <c r="AS38" s="170">
        <v>290</v>
      </c>
      <c r="AT38" s="170">
        <v>222</v>
      </c>
      <c r="AU38" s="170">
        <f t="shared" si="5"/>
        <v>369722</v>
      </c>
      <c r="AV38" s="170">
        <v>105</v>
      </c>
      <c r="AW38" s="170"/>
      <c r="AX38" s="170"/>
      <c r="AY38" s="170"/>
      <c r="AZ38" s="171"/>
      <c r="BA38" s="170">
        <v>271</v>
      </c>
      <c r="BB38" s="170">
        <v>198</v>
      </c>
      <c r="BC38" s="170">
        <f t="shared" si="6"/>
        <v>374624</v>
      </c>
      <c r="BD38" s="170">
        <v>90</v>
      </c>
      <c r="BE38" s="170"/>
      <c r="BF38" s="170"/>
      <c r="BG38" s="170"/>
      <c r="BH38" s="170"/>
      <c r="BI38" s="170">
        <v>310</v>
      </c>
      <c r="BJ38" s="170">
        <v>225</v>
      </c>
      <c r="BK38" s="170">
        <f t="shared" si="33"/>
        <v>379356</v>
      </c>
      <c r="BL38" s="170">
        <v>110</v>
      </c>
      <c r="BM38" s="170"/>
      <c r="BN38" s="170"/>
      <c r="BO38" s="170">
        <v>335</v>
      </c>
      <c r="BP38" s="170">
        <v>243</v>
      </c>
      <c r="BQ38" s="170">
        <v>384343</v>
      </c>
      <c r="BR38" s="170">
        <f t="shared" si="8"/>
        <v>109</v>
      </c>
      <c r="BS38" s="170"/>
      <c r="BT38" s="170"/>
      <c r="BU38" s="170"/>
      <c r="BV38" s="170"/>
      <c r="BW38" s="170"/>
      <c r="BX38" s="170"/>
      <c r="BY38" s="170"/>
      <c r="BZ38" s="170"/>
      <c r="CA38" s="171">
        <v>306</v>
      </c>
      <c r="CB38" s="3">
        <v>234</v>
      </c>
      <c r="CC38" s="170">
        <v>182287</v>
      </c>
      <c r="CD38" s="170">
        <f t="shared" si="9"/>
        <v>119</v>
      </c>
      <c r="CE38" s="170">
        <v>290</v>
      </c>
      <c r="CF38" s="171">
        <v>208</v>
      </c>
      <c r="CG38" s="170">
        <v>390659</v>
      </c>
      <c r="CH38" s="170">
        <f t="shared" si="10"/>
        <v>99</v>
      </c>
      <c r="CI38" s="170"/>
      <c r="CJ38" s="171"/>
      <c r="CK38" s="170"/>
      <c r="CL38" s="170"/>
      <c r="CM38" s="171"/>
      <c r="CN38" s="171"/>
      <c r="CO38" s="170"/>
      <c r="CP38" s="170"/>
      <c r="CQ38" s="171">
        <v>294</v>
      </c>
      <c r="CR38" s="170">
        <v>231</v>
      </c>
      <c r="CS38" s="171">
        <v>188965</v>
      </c>
      <c r="CT38" s="171">
        <f t="shared" si="11"/>
        <v>118</v>
      </c>
      <c r="CU38" s="3">
        <v>274</v>
      </c>
      <c r="CV38" s="3">
        <v>211</v>
      </c>
      <c r="CW38" s="3">
        <v>397181</v>
      </c>
      <c r="CX38" s="170">
        <f t="shared" si="12"/>
        <v>112</v>
      </c>
      <c r="CY38" s="171"/>
      <c r="CZ38" s="170"/>
      <c r="DA38" s="171"/>
      <c r="DB38" s="171"/>
      <c r="DC38" s="171"/>
      <c r="DD38" s="170"/>
      <c r="DE38" s="171"/>
      <c r="DF38" s="171"/>
      <c r="DG38" s="171">
        <v>327</v>
      </c>
      <c r="DH38" s="170">
        <v>247</v>
      </c>
      <c r="DI38" s="171">
        <v>195668</v>
      </c>
      <c r="DJ38" s="171">
        <f t="shared" si="13"/>
        <v>115</v>
      </c>
      <c r="DK38" s="170">
        <v>50</v>
      </c>
      <c r="DL38" s="170"/>
      <c r="DM38" s="170">
        <v>378</v>
      </c>
      <c r="DN38" s="170">
        <v>251</v>
      </c>
      <c r="DO38" s="170">
        <v>401912</v>
      </c>
      <c r="DP38" s="170">
        <f t="shared" si="30"/>
        <v>127</v>
      </c>
      <c r="DQ38" s="170"/>
      <c r="DR38" s="170"/>
      <c r="DS38" s="170"/>
      <c r="DT38" s="170"/>
      <c r="DU38" s="170">
        <v>370</v>
      </c>
      <c r="DV38" s="170">
        <v>248</v>
      </c>
      <c r="DW38" s="170">
        <v>405404</v>
      </c>
      <c r="DX38" s="170">
        <f t="shared" si="31"/>
        <v>122</v>
      </c>
      <c r="DY38" s="170"/>
      <c r="DZ38" s="170"/>
      <c r="EA38" s="170"/>
      <c r="EB38" s="170"/>
      <c r="EC38" s="170"/>
      <c r="ED38" s="170"/>
      <c r="EE38" s="170"/>
      <c r="EF38" s="170"/>
      <c r="EG38" s="170">
        <v>357</v>
      </c>
      <c r="EH38" s="170">
        <v>258</v>
      </c>
      <c r="EI38" s="170">
        <v>207059</v>
      </c>
      <c r="EJ38" s="170">
        <f t="shared" si="16"/>
        <v>130</v>
      </c>
      <c r="EK38" s="170"/>
      <c r="EL38" s="170"/>
      <c r="EM38" s="170"/>
      <c r="EN38" s="170"/>
      <c r="EO38" s="170">
        <v>313</v>
      </c>
      <c r="EP38" s="170">
        <v>195</v>
      </c>
      <c r="EQ38" s="170">
        <v>211164</v>
      </c>
      <c r="ER38" s="170">
        <f t="shared" si="28"/>
        <v>118</v>
      </c>
      <c r="ES38" s="170">
        <v>312</v>
      </c>
      <c r="ET38" s="170">
        <v>192</v>
      </c>
      <c r="EU38" s="170">
        <v>412298</v>
      </c>
      <c r="EV38" s="170">
        <f t="shared" si="17"/>
        <v>71</v>
      </c>
      <c r="EW38" s="170"/>
      <c r="EX38" s="170"/>
      <c r="EY38" s="170"/>
      <c r="EZ38" s="170"/>
      <c r="FA38" s="170"/>
      <c r="FB38" s="170"/>
      <c r="FC38" s="170"/>
      <c r="FD38" s="170"/>
      <c r="FE38" s="170">
        <v>269</v>
      </c>
      <c r="FF38" s="170">
        <v>191</v>
      </c>
      <c r="FG38" s="170">
        <v>216894</v>
      </c>
      <c r="FH38" s="170">
        <v>90</v>
      </c>
      <c r="FI38" s="170">
        <v>50</v>
      </c>
      <c r="FJ38" s="170">
        <v>96</v>
      </c>
      <c r="FK38" s="170">
        <v>250</v>
      </c>
      <c r="FL38" s="170">
        <v>199</v>
      </c>
      <c r="FM38" s="170">
        <v>418248</v>
      </c>
      <c r="FN38" s="170">
        <f t="shared" si="18"/>
        <v>100</v>
      </c>
      <c r="FO38" s="171"/>
      <c r="FP38" s="171"/>
      <c r="FQ38" s="171"/>
      <c r="FR38" s="171"/>
      <c r="FS38" s="171"/>
      <c r="FT38" s="171"/>
      <c r="FU38" s="171"/>
      <c r="FV38" s="171"/>
      <c r="FW38" s="171">
        <v>295</v>
      </c>
      <c r="FX38" s="10">
        <v>231</v>
      </c>
      <c r="FY38" s="171">
        <v>222811</v>
      </c>
      <c r="FZ38" s="171">
        <f t="shared" si="19"/>
        <v>128</v>
      </c>
      <c r="GA38" s="171">
        <v>246</v>
      </c>
      <c r="GB38" s="171">
        <v>186</v>
      </c>
      <c r="GC38" s="171">
        <v>423989</v>
      </c>
      <c r="GD38" s="171">
        <f t="shared" si="20"/>
        <v>89</v>
      </c>
      <c r="GE38" s="171"/>
      <c r="GF38" s="171"/>
      <c r="GG38" s="171"/>
      <c r="GH38" s="171"/>
      <c r="GI38" s="171"/>
      <c r="GJ38" s="171"/>
      <c r="GK38" s="171"/>
      <c r="GL38" s="171"/>
      <c r="GM38" s="171">
        <v>278</v>
      </c>
      <c r="GN38" s="171">
        <v>206</v>
      </c>
      <c r="GO38" s="171">
        <v>228866</v>
      </c>
      <c r="GP38" s="171">
        <f t="shared" si="21"/>
        <v>112</v>
      </c>
      <c r="GQ38" s="10">
        <v>261</v>
      </c>
      <c r="GR38" s="10">
        <v>238</v>
      </c>
      <c r="GS38" s="10">
        <v>430049</v>
      </c>
      <c r="GT38" s="171">
        <f t="shared" si="22"/>
        <v>92</v>
      </c>
      <c r="GU38" s="171"/>
      <c r="GV38" s="171"/>
      <c r="GW38" s="171"/>
      <c r="GX38" s="171"/>
      <c r="GY38" s="171"/>
      <c r="GZ38" s="171"/>
      <c r="HA38" s="171"/>
      <c r="HB38" s="171"/>
      <c r="HC38" s="171">
        <v>265</v>
      </c>
      <c r="HD38" s="171">
        <v>206</v>
      </c>
      <c r="HE38" s="171">
        <v>235087</v>
      </c>
      <c r="HF38" s="171">
        <f t="shared" si="23"/>
        <v>105</v>
      </c>
    </row>
    <row r="39" spans="1:214">
      <c r="A39" s="170"/>
      <c r="B39" s="170"/>
      <c r="C39" s="3"/>
      <c r="D39" s="171"/>
      <c r="E39" s="170">
        <v>250</v>
      </c>
      <c r="F39" s="170">
        <v>136</v>
      </c>
      <c r="G39" s="170">
        <f t="shared" si="25"/>
        <v>355193</v>
      </c>
      <c r="H39" s="170">
        <v>92</v>
      </c>
      <c r="I39" s="170"/>
      <c r="J39" s="170"/>
      <c r="K39" s="170"/>
      <c r="L39" s="170"/>
      <c r="M39" s="170"/>
      <c r="N39" s="170"/>
      <c r="O39" s="170">
        <v>50</v>
      </c>
      <c r="P39" s="170">
        <v>95</v>
      </c>
      <c r="Q39" s="170">
        <v>193</v>
      </c>
      <c r="R39" s="170">
        <v>310</v>
      </c>
      <c r="S39" s="170">
        <f t="shared" si="32"/>
        <v>357420</v>
      </c>
      <c r="T39" s="170">
        <v>79</v>
      </c>
      <c r="U39" s="170"/>
      <c r="V39" s="170"/>
      <c r="W39" s="170"/>
      <c r="X39" s="170"/>
      <c r="Y39" s="171">
        <v>264</v>
      </c>
      <c r="Z39" s="3">
        <v>201</v>
      </c>
      <c r="AA39" s="170">
        <f t="shared" si="26"/>
        <v>359758</v>
      </c>
      <c r="AB39" s="170">
        <v>108</v>
      </c>
      <c r="AC39" s="170"/>
      <c r="AD39" s="171"/>
      <c r="AE39" s="170"/>
      <c r="AF39" s="170"/>
      <c r="AG39" s="170">
        <v>311</v>
      </c>
      <c r="AH39" s="171">
        <v>201</v>
      </c>
      <c r="AI39" s="170">
        <f t="shared" si="29"/>
        <v>361856</v>
      </c>
      <c r="AJ39" s="170">
        <v>84</v>
      </c>
      <c r="AK39" s="170"/>
      <c r="AL39" s="171"/>
      <c r="AM39" s="171"/>
      <c r="AN39" s="170"/>
      <c r="AO39" s="170">
        <v>251</v>
      </c>
      <c r="AP39" s="170">
        <v>197</v>
      </c>
      <c r="AQ39" s="170">
        <f t="shared" si="27"/>
        <v>364355</v>
      </c>
      <c r="AR39" s="170">
        <v>113</v>
      </c>
      <c r="AS39" s="170">
        <v>294</v>
      </c>
      <c r="AT39" s="170">
        <v>220</v>
      </c>
      <c r="AU39" s="170">
        <f t="shared" si="5"/>
        <v>369828</v>
      </c>
      <c r="AV39" s="170">
        <v>106</v>
      </c>
      <c r="AW39" s="170"/>
      <c r="AX39" s="170"/>
      <c r="AY39" s="170"/>
      <c r="AZ39" s="171"/>
      <c r="BA39" s="170">
        <v>276</v>
      </c>
      <c r="BB39" s="170">
        <v>215</v>
      </c>
      <c r="BC39" s="170">
        <f t="shared" si="6"/>
        <v>374724</v>
      </c>
      <c r="BD39" s="175">
        <v>100</v>
      </c>
      <c r="BE39" s="170"/>
      <c r="BF39" s="170"/>
      <c r="BG39" s="170"/>
      <c r="BH39" s="175"/>
      <c r="BI39" s="170">
        <v>300</v>
      </c>
      <c r="BJ39" s="170">
        <v>220</v>
      </c>
      <c r="BK39" s="170">
        <f t="shared" si="33"/>
        <v>379476</v>
      </c>
      <c r="BL39" s="175">
        <v>120</v>
      </c>
      <c r="BM39" s="170"/>
      <c r="BN39" s="170"/>
      <c r="BO39" s="170">
        <v>334</v>
      </c>
      <c r="BP39" s="170">
        <v>245</v>
      </c>
      <c r="BQ39" s="170">
        <v>384468</v>
      </c>
      <c r="BR39" s="170">
        <f t="shared" si="8"/>
        <v>125</v>
      </c>
      <c r="BS39" s="170"/>
      <c r="BT39" s="170"/>
      <c r="BU39" s="170"/>
      <c r="BV39" s="170"/>
      <c r="BW39" s="170"/>
      <c r="BX39" s="170"/>
      <c r="BY39" s="170"/>
      <c r="BZ39" s="170"/>
      <c r="CA39" s="171">
        <v>310</v>
      </c>
      <c r="CB39" s="3">
        <v>238</v>
      </c>
      <c r="CC39" s="170">
        <v>182406</v>
      </c>
      <c r="CD39" s="170">
        <f t="shared" si="9"/>
        <v>119</v>
      </c>
      <c r="CE39" s="170">
        <v>270</v>
      </c>
      <c r="CF39" s="171">
        <v>215</v>
      </c>
      <c r="CG39" s="170">
        <v>390765</v>
      </c>
      <c r="CH39" s="170">
        <f t="shared" si="10"/>
        <v>106</v>
      </c>
      <c r="CI39" s="170"/>
      <c r="CJ39" s="171"/>
      <c r="CK39" s="170"/>
      <c r="CL39" s="170"/>
      <c r="CM39" s="171"/>
      <c r="CN39" s="171"/>
      <c r="CO39" s="170"/>
      <c r="CP39" s="170"/>
      <c r="CQ39" s="7">
        <v>290</v>
      </c>
      <c r="CR39" s="170">
        <v>228</v>
      </c>
      <c r="CS39" s="171">
        <v>189082</v>
      </c>
      <c r="CT39" s="171">
        <f t="shared" si="11"/>
        <v>117</v>
      </c>
      <c r="CU39" s="3">
        <v>280</v>
      </c>
      <c r="CV39" s="3">
        <v>219</v>
      </c>
      <c r="CW39" s="3">
        <v>397281</v>
      </c>
      <c r="CX39" s="170">
        <f t="shared" si="12"/>
        <v>100</v>
      </c>
      <c r="CY39" s="7"/>
      <c r="CZ39" s="170"/>
      <c r="DA39" s="171"/>
      <c r="DB39" s="171"/>
      <c r="DC39" s="7"/>
      <c r="DD39" s="170"/>
      <c r="DE39" s="171"/>
      <c r="DF39" s="171"/>
      <c r="DG39" s="7">
        <v>306</v>
      </c>
      <c r="DH39" s="170">
        <v>241</v>
      </c>
      <c r="DI39" s="171">
        <v>195784</v>
      </c>
      <c r="DJ39" s="171">
        <f t="shared" si="13"/>
        <v>116</v>
      </c>
      <c r="DK39" s="170">
        <v>50</v>
      </c>
      <c r="DL39" s="170"/>
      <c r="DM39" s="170">
        <v>373</v>
      </c>
      <c r="DN39" s="170">
        <v>277</v>
      </c>
      <c r="DO39" s="170">
        <v>402054</v>
      </c>
      <c r="DP39" s="170">
        <f t="shared" si="30"/>
        <v>142</v>
      </c>
      <c r="DQ39" s="170"/>
      <c r="DR39" s="170"/>
      <c r="DS39" s="170"/>
      <c r="DT39" s="170"/>
      <c r="DU39" s="170">
        <v>381</v>
      </c>
      <c r="DV39" s="3">
        <v>250</v>
      </c>
      <c r="DW39" s="170">
        <v>405532</v>
      </c>
      <c r="DX39" s="170">
        <f t="shared" si="31"/>
        <v>128</v>
      </c>
      <c r="DY39" s="170"/>
      <c r="DZ39" s="170"/>
      <c r="EA39" s="170"/>
      <c r="EB39" s="170"/>
      <c r="EC39" s="170"/>
      <c r="ED39" s="170"/>
      <c r="EE39" s="170"/>
      <c r="EF39" s="170"/>
      <c r="EG39" s="170">
        <v>351</v>
      </c>
      <c r="EH39" s="170">
        <v>260</v>
      </c>
      <c r="EI39" s="170">
        <v>207181</v>
      </c>
      <c r="EJ39" s="170">
        <f t="shared" si="16"/>
        <v>122</v>
      </c>
      <c r="EK39" s="170"/>
      <c r="EL39" s="170"/>
      <c r="EM39" s="170"/>
      <c r="EN39" s="170"/>
      <c r="EO39" s="170">
        <v>366</v>
      </c>
      <c r="EP39" s="170">
        <v>198</v>
      </c>
      <c r="EQ39" s="170">
        <v>211194</v>
      </c>
      <c r="ER39" s="170">
        <f t="shared" si="28"/>
        <v>30</v>
      </c>
      <c r="ES39" s="170">
        <v>329</v>
      </c>
      <c r="ET39" s="170">
        <v>184</v>
      </c>
      <c r="EU39" s="170">
        <v>412346</v>
      </c>
      <c r="EV39" s="170">
        <f t="shared" si="17"/>
        <v>48</v>
      </c>
      <c r="EW39" s="170"/>
      <c r="EX39" s="170"/>
      <c r="EY39" s="170"/>
      <c r="EZ39" s="170"/>
      <c r="FA39" s="170"/>
      <c r="FB39" s="170"/>
      <c r="FC39" s="170"/>
      <c r="FD39" s="170"/>
      <c r="FE39" s="170">
        <v>272</v>
      </c>
      <c r="FF39" s="170">
        <v>194</v>
      </c>
      <c r="FG39" s="170">
        <v>216981</v>
      </c>
      <c r="FH39" s="170">
        <v>87</v>
      </c>
      <c r="FI39" s="170">
        <v>50</v>
      </c>
      <c r="FJ39" s="170">
        <v>96</v>
      </c>
      <c r="FK39" s="170">
        <v>261</v>
      </c>
      <c r="FL39" s="170">
        <v>207</v>
      </c>
      <c r="FM39" s="170">
        <v>418341</v>
      </c>
      <c r="FN39" s="170">
        <f t="shared" si="18"/>
        <v>93</v>
      </c>
      <c r="FO39" s="171"/>
      <c r="FP39" s="171"/>
      <c r="FQ39" s="171"/>
      <c r="FR39" s="171"/>
      <c r="FS39" s="171"/>
      <c r="FT39" s="171"/>
      <c r="FU39" s="171"/>
      <c r="FV39" s="171"/>
      <c r="FW39" s="171">
        <v>306</v>
      </c>
      <c r="FX39" s="10">
        <v>237</v>
      </c>
      <c r="FY39" s="171">
        <v>222916</v>
      </c>
      <c r="FZ39" s="171">
        <f t="shared" si="19"/>
        <v>105</v>
      </c>
      <c r="GA39" s="171">
        <v>250</v>
      </c>
      <c r="GB39" s="171">
        <v>194</v>
      </c>
      <c r="GC39" s="171">
        <v>424082</v>
      </c>
      <c r="GD39" s="171">
        <f t="shared" si="20"/>
        <v>93</v>
      </c>
      <c r="GE39" s="171"/>
      <c r="GF39" s="171"/>
      <c r="GG39" s="171"/>
      <c r="GH39" s="171"/>
      <c r="GI39" s="171"/>
      <c r="GJ39" s="171"/>
      <c r="GK39" s="171"/>
      <c r="GL39" s="171"/>
      <c r="GM39" s="7">
        <v>288</v>
      </c>
      <c r="GN39" s="171">
        <v>220</v>
      </c>
      <c r="GO39" s="171">
        <v>228950</v>
      </c>
      <c r="GP39" s="171">
        <f t="shared" si="21"/>
        <v>84</v>
      </c>
      <c r="GQ39" s="10">
        <v>313</v>
      </c>
      <c r="GR39" s="10">
        <v>236</v>
      </c>
      <c r="GS39" s="10">
        <v>430174</v>
      </c>
      <c r="GT39" s="171">
        <f t="shared" si="22"/>
        <v>125</v>
      </c>
      <c r="GU39" s="7"/>
      <c r="GV39" s="171"/>
      <c r="GW39" s="171"/>
      <c r="GX39" s="171"/>
      <c r="GY39" s="7"/>
      <c r="GZ39" s="171"/>
      <c r="HA39" s="171"/>
      <c r="HB39" s="171"/>
      <c r="HC39" s="7">
        <v>276</v>
      </c>
      <c r="HD39" s="171">
        <v>208</v>
      </c>
      <c r="HE39" s="171">
        <v>235182</v>
      </c>
      <c r="HF39" s="171">
        <f t="shared" si="23"/>
        <v>95</v>
      </c>
    </row>
    <row r="40" spans="1:214">
      <c r="A40" s="170"/>
      <c r="B40" s="170"/>
      <c r="C40" s="3"/>
      <c r="D40" s="171"/>
      <c r="E40" s="170">
        <v>301</v>
      </c>
      <c r="F40" s="170">
        <v>187</v>
      </c>
      <c r="G40" s="170">
        <f t="shared" si="25"/>
        <v>355244</v>
      </c>
      <c r="H40" s="170">
        <v>51</v>
      </c>
      <c r="I40" s="170"/>
      <c r="J40" s="170"/>
      <c r="K40" s="170"/>
      <c r="L40" s="170"/>
      <c r="M40" s="170"/>
      <c r="N40" s="170"/>
      <c r="O40" s="170">
        <v>50</v>
      </c>
      <c r="P40" s="170">
        <v>98</v>
      </c>
      <c r="Q40" s="170">
        <v>305</v>
      </c>
      <c r="R40" s="170">
        <v>290</v>
      </c>
      <c r="S40" s="170">
        <f t="shared" si="32"/>
        <v>357517</v>
      </c>
      <c r="T40" s="170">
        <v>97</v>
      </c>
      <c r="U40" s="170"/>
      <c r="V40" s="170"/>
      <c r="W40" s="170"/>
      <c r="X40" s="170"/>
      <c r="Y40" s="171">
        <v>266</v>
      </c>
      <c r="Z40" s="3">
        <v>201</v>
      </c>
      <c r="AA40" s="170">
        <f t="shared" si="26"/>
        <v>359858</v>
      </c>
      <c r="AB40" s="170">
        <v>100</v>
      </c>
      <c r="AC40" s="170"/>
      <c r="AD40" s="171"/>
      <c r="AE40" s="170"/>
      <c r="AF40" s="170"/>
      <c r="AG40" s="171">
        <v>337</v>
      </c>
      <c r="AH40" s="170">
        <v>207</v>
      </c>
      <c r="AI40" s="170">
        <f t="shared" si="29"/>
        <v>361964</v>
      </c>
      <c r="AJ40" s="170">
        <v>108</v>
      </c>
      <c r="AK40" s="175"/>
      <c r="AL40" s="171"/>
      <c r="AM40" s="171"/>
      <c r="AN40" s="170"/>
      <c r="AO40" s="170">
        <v>255</v>
      </c>
      <c r="AP40" s="170">
        <v>200</v>
      </c>
      <c r="AQ40" s="170">
        <f t="shared" si="27"/>
        <v>364456</v>
      </c>
      <c r="AR40" s="170">
        <v>101</v>
      </c>
      <c r="AS40" s="170">
        <v>296</v>
      </c>
      <c r="AT40" s="170">
        <v>225</v>
      </c>
      <c r="AU40" s="170">
        <f t="shared" si="5"/>
        <v>369945</v>
      </c>
      <c r="AV40" s="3">
        <v>117</v>
      </c>
      <c r="AW40" s="170"/>
      <c r="AX40" s="170"/>
      <c r="AY40" s="170"/>
      <c r="AZ40" s="171"/>
      <c r="BA40" s="170">
        <v>270</v>
      </c>
      <c r="BB40" s="170">
        <v>216</v>
      </c>
      <c r="BC40" s="170">
        <f t="shared" si="6"/>
        <v>374830</v>
      </c>
      <c r="BD40" s="170">
        <v>106</v>
      </c>
      <c r="BE40" s="170"/>
      <c r="BF40" s="170"/>
      <c r="BG40" s="170"/>
      <c r="BH40" s="170"/>
      <c r="BI40" s="170">
        <v>265</v>
      </c>
      <c r="BJ40" s="170">
        <v>200</v>
      </c>
      <c r="BK40" s="170">
        <f t="shared" si="33"/>
        <v>379576</v>
      </c>
      <c r="BL40" s="170">
        <v>100</v>
      </c>
      <c r="BM40" s="170"/>
      <c r="BN40" s="170"/>
      <c r="BO40" s="170">
        <v>281</v>
      </c>
      <c r="BP40" s="170">
        <v>211</v>
      </c>
      <c r="BQ40" s="170">
        <v>384587</v>
      </c>
      <c r="BR40" s="170">
        <f t="shared" si="8"/>
        <v>119</v>
      </c>
      <c r="BS40" s="170"/>
      <c r="BT40" s="170"/>
      <c r="BU40" s="170"/>
      <c r="BV40" s="170"/>
      <c r="BW40" s="170"/>
      <c r="BX40" s="170"/>
      <c r="BY40" s="170"/>
      <c r="BZ40" s="170"/>
      <c r="CA40" s="171">
        <v>317</v>
      </c>
      <c r="CB40" s="3">
        <v>246</v>
      </c>
      <c r="CC40" s="170">
        <v>182527</v>
      </c>
      <c r="CD40" s="170">
        <f t="shared" si="9"/>
        <v>121</v>
      </c>
      <c r="CE40" s="170">
        <v>299</v>
      </c>
      <c r="CF40" s="171">
        <v>233</v>
      </c>
      <c r="CG40" s="170">
        <v>390872</v>
      </c>
      <c r="CH40" s="170">
        <f t="shared" si="10"/>
        <v>107</v>
      </c>
      <c r="CI40" s="171"/>
      <c r="CJ40" s="170"/>
      <c r="CK40" s="170"/>
      <c r="CL40" s="170"/>
      <c r="CM40" s="171"/>
      <c r="CN40" s="171"/>
      <c r="CO40" s="170"/>
      <c r="CP40" s="170"/>
      <c r="CQ40" s="171">
        <v>288</v>
      </c>
      <c r="CR40" s="170">
        <v>222</v>
      </c>
      <c r="CS40" s="171">
        <v>189195</v>
      </c>
      <c r="CT40" s="171">
        <f t="shared" si="11"/>
        <v>113</v>
      </c>
      <c r="CU40" s="3">
        <v>286</v>
      </c>
      <c r="CV40" s="3">
        <v>218</v>
      </c>
      <c r="CW40" s="3">
        <v>397391</v>
      </c>
      <c r="CX40" s="170">
        <f t="shared" si="12"/>
        <v>110</v>
      </c>
      <c r="CY40" s="171"/>
      <c r="CZ40" s="170"/>
      <c r="DA40" s="171"/>
      <c r="DB40" s="171"/>
      <c r="DC40" s="171"/>
      <c r="DD40" s="170"/>
      <c r="DE40" s="171"/>
      <c r="DF40" s="171"/>
      <c r="DG40" s="171">
        <v>276</v>
      </c>
      <c r="DH40" s="170">
        <v>216</v>
      </c>
      <c r="DI40" s="171">
        <v>195928</v>
      </c>
      <c r="DJ40" s="171">
        <f t="shared" si="13"/>
        <v>144</v>
      </c>
      <c r="DK40" s="170">
        <v>50</v>
      </c>
      <c r="DL40" s="170"/>
      <c r="DM40" s="170">
        <v>315</v>
      </c>
      <c r="DN40" s="170">
        <v>220</v>
      </c>
      <c r="DO40" s="170">
        <v>402170</v>
      </c>
      <c r="DP40" s="170">
        <f t="shared" si="30"/>
        <v>116</v>
      </c>
      <c r="DQ40" s="170"/>
      <c r="DR40" s="170"/>
      <c r="DS40" s="170"/>
      <c r="DT40" s="170"/>
      <c r="DU40" s="170">
        <v>387</v>
      </c>
      <c r="DV40" s="3">
        <v>256</v>
      </c>
      <c r="DW40" s="170">
        <v>405680</v>
      </c>
      <c r="DX40" s="170">
        <f t="shared" si="31"/>
        <v>148</v>
      </c>
      <c r="DY40" s="170"/>
      <c r="DZ40" s="170"/>
      <c r="EA40" s="170"/>
      <c r="EB40" s="170"/>
      <c r="EC40" s="170"/>
      <c r="ED40" s="170"/>
      <c r="EE40" s="170"/>
      <c r="EF40" s="170"/>
      <c r="EG40" s="170">
        <v>409</v>
      </c>
      <c r="EH40" s="170">
        <v>278</v>
      </c>
      <c r="EI40" s="170">
        <v>207301</v>
      </c>
      <c r="EJ40" s="170">
        <f t="shared" si="16"/>
        <v>120</v>
      </c>
      <c r="EK40" s="170"/>
      <c r="EL40" s="170"/>
      <c r="EM40" s="170">
        <v>407891</v>
      </c>
      <c r="EN40" s="170">
        <v>19</v>
      </c>
      <c r="EO40" s="170">
        <v>318</v>
      </c>
      <c r="EP40" s="170">
        <v>210</v>
      </c>
      <c r="EQ40" s="170">
        <v>211227</v>
      </c>
      <c r="ER40" s="3">
        <f t="shared" si="28"/>
        <v>33</v>
      </c>
      <c r="ES40" s="170">
        <v>332</v>
      </c>
      <c r="ET40" s="170">
        <v>206</v>
      </c>
      <c r="EU40" s="170">
        <v>412475</v>
      </c>
      <c r="EV40" s="170">
        <f t="shared" si="17"/>
        <v>129</v>
      </c>
      <c r="EW40" s="170"/>
      <c r="EX40" s="170"/>
      <c r="EY40" s="170"/>
      <c r="EZ40" s="170"/>
      <c r="FA40" s="170"/>
      <c r="FB40" s="170"/>
      <c r="FC40" s="170"/>
      <c r="FD40" s="170"/>
      <c r="FE40" s="170">
        <v>274</v>
      </c>
      <c r="FF40" s="170">
        <v>193</v>
      </c>
      <c r="FG40" s="170">
        <v>217066</v>
      </c>
      <c r="FH40" s="170">
        <v>85</v>
      </c>
      <c r="FI40" s="170">
        <v>50</v>
      </c>
      <c r="FJ40" s="170">
        <v>95</v>
      </c>
      <c r="FK40" s="170">
        <v>259</v>
      </c>
      <c r="FL40" s="170">
        <v>195</v>
      </c>
      <c r="FM40" s="170">
        <v>418452</v>
      </c>
      <c r="FN40" s="170">
        <f t="shared" si="18"/>
        <v>111</v>
      </c>
      <c r="FO40" s="171"/>
      <c r="FP40" s="171"/>
      <c r="FQ40" s="171"/>
      <c r="FR40" s="171"/>
      <c r="FS40" s="171"/>
      <c r="FT40" s="171"/>
      <c r="FU40" s="171"/>
      <c r="FV40" s="171"/>
      <c r="FW40" s="171">
        <v>290</v>
      </c>
      <c r="FX40" s="10">
        <v>215</v>
      </c>
      <c r="FY40" s="171">
        <v>223035</v>
      </c>
      <c r="FZ40" s="171">
        <f t="shared" si="19"/>
        <v>119</v>
      </c>
      <c r="GA40" s="171">
        <v>258</v>
      </c>
      <c r="GB40" s="171">
        <v>202</v>
      </c>
      <c r="GC40" s="171">
        <v>424187</v>
      </c>
      <c r="GD40" s="171">
        <f t="shared" si="20"/>
        <v>105</v>
      </c>
      <c r="GE40" s="171"/>
      <c r="GF40" s="171"/>
      <c r="GG40" s="171"/>
      <c r="GH40" s="171"/>
      <c r="GI40" s="171"/>
      <c r="GJ40" s="171"/>
      <c r="GK40" s="171"/>
      <c r="GL40" s="171"/>
      <c r="GM40" s="171">
        <v>281</v>
      </c>
      <c r="GN40" s="171">
        <v>220</v>
      </c>
      <c r="GO40" s="171">
        <v>229059</v>
      </c>
      <c r="GP40" s="171">
        <f t="shared" si="21"/>
        <v>109</v>
      </c>
      <c r="GQ40" s="10">
        <v>263</v>
      </c>
      <c r="GR40" s="10">
        <v>209</v>
      </c>
      <c r="GS40" s="10">
        <v>430281</v>
      </c>
      <c r="GT40" s="171">
        <f t="shared" si="22"/>
        <v>107</v>
      </c>
      <c r="GU40" s="171"/>
      <c r="GV40" s="171"/>
      <c r="GW40" s="171"/>
      <c r="GX40" s="171"/>
      <c r="GY40" s="171"/>
      <c r="GZ40" s="171"/>
      <c r="HA40" s="171"/>
      <c r="HB40" s="171"/>
      <c r="HC40" s="171">
        <v>302</v>
      </c>
      <c r="HD40" s="171">
        <v>236</v>
      </c>
      <c r="HE40" s="171">
        <v>235288</v>
      </c>
      <c r="HF40" s="171">
        <f t="shared" si="23"/>
        <v>106</v>
      </c>
    </row>
    <row r="41" spans="1:214">
      <c r="A41" s="3"/>
      <c r="B41" s="170"/>
      <c r="C41" s="3"/>
      <c r="D41" s="170"/>
      <c r="E41" s="170">
        <v>365</v>
      </c>
      <c r="F41" s="170">
        <v>707</v>
      </c>
      <c r="G41" s="170">
        <f t="shared" si="25"/>
        <v>355315</v>
      </c>
      <c r="H41" s="170">
        <v>71</v>
      </c>
      <c r="I41" s="170"/>
      <c r="J41" s="170"/>
      <c r="K41" s="170"/>
      <c r="L41" s="170"/>
      <c r="M41" s="170"/>
      <c r="N41" s="170"/>
      <c r="O41" s="170">
        <v>50</v>
      </c>
      <c r="P41" s="170">
        <v>98</v>
      </c>
      <c r="Q41" s="170">
        <v>370</v>
      </c>
      <c r="R41" s="170">
        <v>281</v>
      </c>
      <c r="S41" s="170">
        <f t="shared" si="32"/>
        <v>357627</v>
      </c>
      <c r="T41" s="170">
        <v>110</v>
      </c>
      <c r="U41" s="170"/>
      <c r="V41" s="170"/>
      <c r="W41" s="170">
        <v>165609</v>
      </c>
      <c r="X41" s="170">
        <v>8</v>
      </c>
      <c r="Y41" s="171">
        <v>268</v>
      </c>
      <c r="Z41" s="3">
        <v>212</v>
      </c>
      <c r="AA41" s="170">
        <f t="shared" si="26"/>
        <v>359953</v>
      </c>
      <c r="AB41" s="170">
        <v>95</v>
      </c>
      <c r="AC41" s="170"/>
      <c r="AD41" s="171"/>
      <c r="AE41" s="170"/>
      <c r="AF41" s="170"/>
      <c r="AG41" s="171">
        <v>397</v>
      </c>
      <c r="AH41" s="170">
        <v>262</v>
      </c>
      <c r="AI41" s="170">
        <f t="shared" si="29"/>
        <v>362079</v>
      </c>
      <c r="AJ41" s="171">
        <v>115</v>
      </c>
      <c r="AK41" s="4"/>
      <c r="AL41" s="7"/>
      <c r="AM41" s="171"/>
      <c r="AN41" s="170"/>
      <c r="AO41" s="170">
        <v>270</v>
      </c>
      <c r="AP41" s="170">
        <v>206</v>
      </c>
      <c r="AQ41" s="170">
        <f t="shared" si="27"/>
        <v>364544</v>
      </c>
      <c r="AR41" s="170">
        <v>88</v>
      </c>
      <c r="AS41" s="170">
        <v>293</v>
      </c>
      <c r="AT41" s="170">
        <v>235</v>
      </c>
      <c r="AU41" s="170">
        <f t="shared" si="5"/>
        <v>370057</v>
      </c>
      <c r="AV41" s="3">
        <v>112</v>
      </c>
      <c r="AW41" s="3"/>
      <c r="AX41" s="170"/>
      <c r="AY41" s="3"/>
      <c r="AZ41" s="170" t="s">
        <v>85</v>
      </c>
      <c r="BA41" s="170">
        <v>270</v>
      </c>
      <c r="BB41" s="170">
        <v>218</v>
      </c>
      <c r="BC41" s="170">
        <f t="shared" si="6"/>
        <v>374937</v>
      </c>
      <c r="BD41" s="170">
        <v>107</v>
      </c>
      <c r="BE41" s="170"/>
      <c r="BF41" s="170"/>
      <c r="BG41" s="170"/>
      <c r="BH41" s="170"/>
      <c r="BI41" s="170">
        <v>266</v>
      </c>
      <c r="BJ41" s="170">
        <v>207</v>
      </c>
      <c r="BK41" s="170">
        <f t="shared" si="33"/>
        <v>379675</v>
      </c>
      <c r="BL41" s="170">
        <v>99</v>
      </c>
      <c r="BM41" s="170"/>
      <c r="BN41" s="170"/>
      <c r="BO41" s="170">
        <v>264</v>
      </c>
      <c r="BP41" s="170">
        <v>215</v>
      </c>
      <c r="BQ41" s="170">
        <v>384677</v>
      </c>
      <c r="BR41" s="170">
        <f t="shared" si="8"/>
        <v>90</v>
      </c>
      <c r="BS41" s="170"/>
      <c r="BT41" s="170"/>
      <c r="BU41" s="170"/>
      <c r="BV41" s="170"/>
      <c r="BW41" s="170"/>
      <c r="BX41" s="170"/>
      <c r="BY41" s="170"/>
      <c r="BZ41" s="170"/>
      <c r="CA41" s="171">
        <v>285</v>
      </c>
      <c r="CB41" s="3">
        <v>224</v>
      </c>
      <c r="CC41" s="170">
        <v>182668</v>
      </c>
      <c r="CD41" s="170">
        <f t="shared" si="9"/>
        <v>141</v>
      </c>
      <c r="CE41" s="170">
        <v>300</v>
      </c>
      <c r="CF41" s="171">
        <v>237</v>
      </c>
      <c r="CG41" s="170">
        <v>390990</v>
      </c>
      <c r="CH41" s="170">
        <f t="shared" si="10"/>
        <v>118</v>
      </c>
      <c r="CI41" s="171"/>
      <c r="CJ41" s="170"/>
      <c r="CK41" s="170"/>
      <c r="CL41" s="170"/>
      <c r="CM41" s="174"/>
      <c r="CN41" s="171"/>
      <c r="CO41" s="170"/>
      <c r="CP41" s="170"/>
      <c r="CQ41" s="171">
        <v>290</v>
      </c>
      <c r="CR41" s="170">
        <v>218</v>
      </c>
      <c r="CS41" s="171">
        <v>189215</v>
      </c>
      <c r="CT41" s="171">
        <f t="shared" si="11"/>
        <v>20</v>
      </c>
      <c r="CU41" s="3">
        <v>294</v>
      </c>
      <c r="CV41" s="3">
        <v>221</v>
      </c>
      <c r="CW41" s="3">
        <v>397503</v>
      </c>
      <c r="CX41" s="170">
        <f t="shared" si="12"/>
        <v>112</v>
      </c>
      <c r="CY41" s="171"/>
      <c r="CZ41" s="170"/>
      <c r="DA41" s="171"/>
      <c r="DB41" s="171"/>
      <c r="DC41" s="171"/>
      <c r="DD41" s="170"/>
      <c r="DE41" s="171">
        <v>398634</v>
      </c>
      <c r="DF41" s="171">
        <v>7</v>
      </c>
      <c r="DG41" s="171">
        <v>254</v>
      </c>
      <c r="DH41" s="170">
        <v>209</v>
      </c>
      <c r="DI41" s="171">
        <v>196034</v>
      </c>
      <c r="DJ41" s="171">
        <f t="shared" si="13"/>
        <v>106</v>
      </c>
      <c r="DK41" s="170">
        <v>50</v>
      </c>
      <c r="DL41" s="170">
        <v>97</v>
      </c>
      <c r="DM41" s="170">
        <v>402</v>
      </c>
      <c r="DN41" s="170">
        <v>281</v>
      </c>
      <c r="DO41" s="170">
        <v>402221</v>
      </c>
      <c r="DP41" s="170">
        <f t="shared" si="30"/>
        <v>51</v>
      </c>
      <c r="DQ41" s="170"/>
      <c r="DR41" s="170"/>
      <c r="DS41" s="170"/>
      <c r="DT41" s="170"/>
      <c r="DU41" s="170">
        <v>400</v>
      </c>
      <c r="DV41" s="3">
        <v>322</v>
      </c>
      <c r="DW41" s="170">
        <v>405804</v>
      </c>
      <c r="DX41" s="170">
        <f t="shared" si="31"/>
        <v>124</v>
      </c>
      <c r="DY41" s="170"/>
      <c r="DZ41" s="170"/>
      <c r="EA41" s="170"/>
      <c r="EB41" s="170"/>
      <c r="EC41" s="170"/>
      <c r="ED41" s="170"/>
      <c r="EE41" s="170"/>
      <c r="EF41" s="170"/>
      <c r="EG41" s="4">
        <v>443</v>
      </c>
      <c r="EH41" s="4">
        <v>284</v>
      </c>
      <c r="EI41" s="170">
        <v>207410</v>
      </c>
      <c r="EJ41" s="170">
        <f t="shared" si="16"/>
        <v>109</v>
      </c>
      <c r="EK41" s="170">
        <v>170</v>
      </c>
      <c r="EL41" s="170">
        <v>108</v>
      </c>
      <c r="EM41" s="170">
        <v>407939</v>
      </c>
      <c r="EN41" s="170">
        <f>EM41-EM40</f>
        <v>48</v>
      </c>
      <c r="EO41" s="170">
        <v>199</v>
      </c>
      <c r="EP41" s="170">
        <v>119</v>
      </c>
      <c r="EQ41" s="170">
        <v>211302</v>
      </c>
      <c r="ER41" s="3">
        <f t="shared" si="28"/>
        <v>75</v>
      </c>
      <c r="ES41" s="3">
        <v>29</v>
      </c>
      <c r="ET41" s="170">
        <v>213</v>
      </c>
      <c r="EU41" s="3">
        <v>412585</v>
      </c>
      <c r="EV41" s="170">
        <f t="shared" si="17"/>
        <v>110</v>
      </c>
      <c r="EW41" s="170"/>
      <c r="EX41" s="170"/>
      <c r="EY41" s="170"/>
      <c r="EZ41" s="170"/>
      <c r="FA41" s="170"/>
      <c r="FB41" s="170"/>
      <c r="FC41" s="170">
        <v>413688</v>
      </c>
      <c r="FD41" s="170">
        <v>0</v>
      </c>
      <c r="FE41" s="170">
        <v>279</v>
      </c>
      <c r="FF41" s="170">
        <v>195</v>
      </c>
      <c r="FG41" s="170">
        <v>212176</v>
      </c>
      <c r="FH41" s="170">
        <v>110</v>
      </c>
      <c r="FI41" s="170">
        <v>50</v>
      </c>
      <c r="FJ41" s="170">
        <v>96</v>
      </c>
      <c r="FK41" s="170">
        <v>265</v>
      </c>
      <c r="FL41" s="170">
        <v>214</v>
      </c>
      <c r="FM41" s="170">
        <v>418543</v>
      </c>
      <c r="FN41" s="170">
        <f t="shared" si="18"/>
        <v>91</v>
      </c>
      <c r="FO41" s="171"/>
      <c r="FP41" s="171"/>
      <c r="FQ41" s="171">
        <v>218288</v>
      </c>
      <c r="FR41" s="171">
        <v>5</v>
      </c>
      <c r="FS41" s="171"/>
      <c r="FT41" s="171"/>
      <c r="FU41" s="171">
        <v>419628</v>
      </c>
      <c r="FV41" s="171">
        <v>4</v>
      </c>
      <c r="FW41" s="171">
        <v>270</v>
      </c>
      <c r="FX41" s="10">
        <v>221</v>
      </c>
      <c r="FY41" s="171">
        <v>223138</v>
      </c>
      <c r="FZ41" s="171">
        <f t="shared" si="19"/>
        <v>103</v>
      </c>
      <c r="GA41" s="171">
        <v>275</v>
      </c>
      <c r="GB41" s="171">
        <v>222</v>
      </c>
      <c r="GC41" s="171">
        <v>424287</v>
      </c>
      <c r="GD41" s="171">
        <f t="shared" si="20"/>
        <v>100</v>
      </c>
      <c r="GE41" s="171"/>
      <c r="GF41" s="171"/>
      <c r="GG41" s="171">
        <v>224238</v>
      </c>
      <c r="GH41" s="171">
        <v>25</v>
      </c>
      <c r="GI41" s="171"/>
      <c r="GJ41" s="171"/>
      <c r="GK41" s="171">
        <v>425310</v>
      </c>
      <c r="GL41" s="171">
        <v>3</v>
      </c>
      <c r="GM41" s="171">
        <v>282</v>
      </c>
      <c r="GN41" s="171">
        <v>228</v>
      </c>
      <c r="GO41" s="171">
        <v>229173</v>
      </c>
      <c r="GP41" s="171">
        <f t="shared" si="21"/>
        <v>114</v>
      </c>
      <c r="GQ41" s="10">
        <v>306</v>
      </c>
      <c r="GR41" s="10">
        <v>285</v>
      </c>
      <c r="GS41" s="10">
        <v>430404</v>
      </c>
      <c r="GT41" s="171">
        <f t="shared" si="22"/>
        <v>123</v>
      </c>
      <c r="GU41" s="171"/>
      <c r="GV41" s="171"/>
      <c r="GW41" s="171">
        <v>230333</v>
      </c>
      <c r="GX41" s="171">
        <v>4</v>
      </c>
      <c r="GY41" s="171"/>
      <c r="GZ41" s="171"/>
      <c r="HA41" s="171"/>
      <c r="HB41" s="171"/>
      <c r="HC41" s="171">
        <v>299</v>
      </c>
      <c r="HD41" s="171">
        <v>227</v>
      </c>
      <c r="HE41" s="171">
        <v>235400</v>
      </c>
      <c r="HF41" s="171">
        <f t="shared" si="23"/>
        <v>112</v>
      </c>
    </row>
    <row r="42" spans="1:214">
      <c r="A42" s="3"/>
      <c r="B42" s="170"/>
      <c r="C42" s="170"/>
      <c r="D42" s="170"/>
      <c r="E42" s="170">
        <v>378</v>
      </c>
      <c r="F42" s="170">
        <v>245</v>
      </c>
      <c r="G42" s="170">
        <f t="shared" si="25"/>
        <v>355406</v>
      </c>
      <c r="H42" s="170">
        <v>91</v>
      </c>
      <c r="I42" s="170"/>
      <c r="J42" s="170"/>
      <c r="K42" s="170"/>
      <c r="L42" s="170"/>
      <c r="M42" s="170"/>
      <c r="N42" s="170"/>
      <c r="O42" s="170">
        <v>50</v>
      </c>
      <c r="P42" s="170">
        <v>98</v>
      </c>
      <c r="Q42" s="170">
        <v>430</v>
      </c>
      <c r="R42" s="170">
        <v>275</v>
      </c>
      <c r="S42" s="170">
        <f t="shared" si="32"/>
        <v>357731</v>
      </c>
      <c r="T42" s="170">
        <v>104</v>
      </c>
      <c r="U42" s="170">
        <v>371</v>
      </c>
      <c r="V42" s="170">
        <v>294</v>
      </c>
      <c r="W42" s="170">
        <f t="shared" ref="W42:W53" si="34">W41+X42</f>
        <v>165748</v>
      </c>
      <c r="X42" s="170">
        <v>139</v>
      </c>
      <c r="Y42" s="171"/>
      <c r="Z42" s="3"/>
      <c r="AA42" s="170"/>
      <c r="AB42" s="170"/>
      <c r="AC42" s="170"/>
      <c r="AD42" s="171"/>
      <c r="AE42" s="170"/>
      <c r="AF42" s="170"/>
      <c r="AG42" s="171">
        <v>460</v>
      </c>
      <c r="AH42" s="170">
        <v>294</v>
      </c>
      <c r="AI42" s="170">
        <f t="shared" si="29"/>
        <v>362192</v>
      </c>
      <c r="AJ42" s="171">
        <v>113</v>
      </c>
      <c r="AK42" s="170"/>
      <c r="AL42" s="171"/>
      <c r="AM42" s="171"/>
      <c r="AN42" s="170"/>
      <c r="AO42" s="170">
        <v>368</v>
      </c>
      <c r="AP42" s="170">
        <v>284</v>
      </c>
      <c r="AQ42" s="170">
        <f t="shared" si="27"/>
        <v>364667</v>
      </c>
      <c r="AR42" s="170">
        <v>123</v>
      </c>
      <c r="AS42" s="170">
        <v>381</v>
      </c>
      <c r="AT42" s="170">
        <v>312</v>
      </c>
      <c r="AU42" s="170">
        <f t="shared" si="5"/>
        <v>370184</v>
      </c>
      <c r="AV42" s="3">
        <v>127</v>
      </c>
      <c r="AW42" s="3"/>
      <c r="AX42" s="170"/>
      <c r="AY42" s="170">
        <v>174173</v>
      </c>
      <c r="AZ42" s="170">
        <v>13</v>
      </c>
      <c r="BA42" s="170">
        <v>346</v>
      </c>
      <c r="BB42" s="170">
        <v>277</v>
      </c>
      <c r="BC42" s="170">
        <f t="shared" si="6"/>
        <v>375044</v>
      </c>
      <c r="BD42" s="170">
        <v>107</v>
      </c>
      <c r="BE42" s="170"/>
      <c r="BF42" s="170"/>
      <c r="BG42" s="170">
        <v>175231</v>
      </c>
      <c r="BH42" s="170">
        <v>86</v>
      </c>
      <c r="BI42" s="170">
        <v>326</v>
      </c>
      <c r="BJ42" s="170">
        <v>258</v>
      </c>
      <c r="BK42" s="170">
        <f t="shared" si="33"/>
        <v>379769</v>
      </c>
      <c r="BL42" s="170">
        <v>94</v>
      </c>
      <c r="BM42" s="170"/>
      <c r="BN42" s="170"/>
      <c r="BO42" s="170">
        <v>353</v>
      </c>
      <c r="BP42" s="170">
        <v>290</v>
      </c>
      <c r="BQ42" s="170">
        <v>384793</v>
      </c>
      <c r="BR42" s="170">
        <f t="shared" si="8"/>
        <v>116</v>
      </c>
      <c r="BS42" s="170"/>
      <c r="BT42" s="170"/>
      <c r="BU42" s="170"/>
      <c r="BV42" s="170"/>
      <c r="BW42" s="170"/>
      <c r="BX42" s="170"/>
      <c r="BY42" s="170">
        <v>385887</v>
      </c>
      <c r="BZ42" s="170">
        <v>0</v>
      </c>
      <c r="CA42" s="171">
        <v>287</v>
      </c>
      <c r="CB42" s="3">
        <v>293</v>
      </c>
      <c r="CC42" s="170">
        <v>182765</v>
      </c>
      <c r="CD42" s="170">
        <f t="shared" si="9"/>
        <v>97</v>
      </c>
      <c r="CE42" s="170">
        <v>302</v>
      </c>
      <c r="CF42" s="171">
        <v>241</v>
      </c>
      <c r="CG42" s="170">
        <v>391120</v>
      </c>
      <c r="CH42" s="170">
        <f t="shared" si="10"/>
        <v>130</v>
      </c>
      <c r="CI42" s="171"/>
      <c r="CJ42" s="170"/>
      <c r="CK42" s="170">
        <v>183793</v>
      </c>
      <c r="CL42" s="170">
        <v>0</v>
      </c>
      <c r="CM42" s="170"/>
      <c r="CN42" s="171"/>
      <c r="CO42" s="170">
        <v>392127</v>
      </c>
      <c r="CP42" s="170">
        <v>0</v>
      </c>
      <c r="CQ42" s="171">
        <v>366</v>
      </c>
      <c r="CR42" s="170">
        <v>295</v>
      </c>
      <c r="CS42" s="171">
        <v>189427</v>
      </c>
      <c r="CT42" s="171">
        <f t="shared" si="11"/>
        <v>212</v>
      </c>
      <c r="CU42" s="3">
        <v>360</v>
      </c>
      <c r="CV42" s="3">
        <v>294</v>
      </c>
      <c r="CW42" s="3">
        <v>397622</v>
      </c>
      <c r="CX42" s="170">
        <f t="shared" si="12"/>
        <v>119</v>
      </c>
      <c r="CY42" s="171"/>
      <c r="CZ42" s="170"/>
      <c r="DA42" s="171">
        <v>190500</v>
      </c>
      <c r="DB42" s="171">
        <v>0</v>
      </c>
      <c r="DC42" s="171">
        <v>198</v>
      </c>
      <c r="DD42" s="170">
        <v>157</v>
      </c>
      <c r="DE42" s="171">
        <f>DE41+DF42</f>
        <v>398688</v>
      </c>
      <c r="DF42" s="171">
        <v>54</v>
      </c>
      <c r="DG42" s="171">
        <v>256</v>
      </c>
      <c r="DH42" s="170">
        <v>164</v>
      </c>
      <c r="DI42" s="171">
        <v>196114</v>
      </c>
      <c r="DJ42" s="171">
        <f t="shared" si="13"/>
        <v>80</v>
      </c>
      <c r="DK42" s="170">
        <v>50</v>
      </c>
      <c r="DL42" s="170">
        <v>98</v>
      </c>
      <c r="DM42" s="170">
        <v>458</v>
      </c>
      <c r="DN42" s="170">
        <v>297</v>
      </c>
      <c r="DO42" s="170">
        <v>402375</v>
      </c>
      <c r="DP42" s="170">
        <f t="shared" si="30"/>
        <v>154</v>
      </c>
      <c r="DQ42" s="170"/>
      <c r="DR42" s="170"/>
      <c r="DS42" s="170"/>
      <c r="DT42" s="170"/>
      <c r="DU42" s="170">
        <v>513</v>
      </c>
      <c r="DV42" s="3"/>
      <c r="DW42" s="170">
        <v>405902</v>
      </c>
      <c r="DX42" s="170">
        <f t="shared" si="31"/>
        <v>98</v>
      </c>
      <c r="DY42" s="170"/>
      <c r="DZ42" s="170"/>
      <c r="EA42" s="170"/>
      <c r="EB42" s="170"/>
      <c r="EC42" s="170"/>
      <c r="ED42" s="170"/>
      <c r="EE42" s="170"/>
      <c r="EF42" s="170"/>
      <c r="EG42" s="170">
        <v>457</v>
      </c>
      <c r="EH42" s="170">
        <v>292</v>
      </c>
      <c r="EI42" s="170">
        <v>207459</v>
      </c>
      <c r="EJ42" s="170">
        <f t="shared" si="16"/>
        <v>49</v>
      </c>
      <c r="EK42" s="170">
        <v>209</v>
      </c>
      <c r="EL42" s="170">
        <v>144</v>
      </c>
      <c r="EM42" s="170">
        <v>408004</v>
      </c>
      <c r="EN42" s="170">
        <f t="shared" ref="EN42:EN53" si="35">EM42-EM41</f>
        <v>65</v>
      </c>
      <c r="EO42" s="170">
        <v>256</v>
      </c>
      <c r="EP42" s="170">
        <v>157</v>
      </c>
      <c r="EQ42" s="170">
        <v>211371</v>
      </c>
      <c r="ER42" s="3">
        <f t="shared" si="28"/>
        <v>69</v>
      </c>
      <c r="ES42" s="3">
        <v>467</v>
      </c>
      <c r="ET42" s="170">
        <v>383</v>
      </c>
      <c r="EU42" s="170">
        <v>412729</v>
      </c>
      <c r="EV42" s="170">
        <f t="shared" si="17"/>
        <v>144</v>
      </c>
      <c r="EW42" s="170"/>
      <c r="EX42" s="170"/>
      <c r="EY42" s="170"/>
      <c r="EZ42" s="170"/>
      <c r="FA42" s="170">
        <v>182</v>
      </c>
      <c r="FB42" s="170">
        <v>134</v>
      </c>
      <c r="FC42" s="170">
        <v>413745</v>
      </c>
      <c r="FD42" s="170">
        <f>FC42-FC41</f>
        <v>57</v>
      </c>
      <c r="FE42" s="170">
        <v>186</v>
      </c>
      <c r="FF42" s="170">
        <v>147</v>
      </c>
      <c r="FG42" s="170">
        <v>217254</v>
      </c>
      <c r="FH42" s="170">
        <v>78</v>
      </c>
      <c r="FI42" s="170">
        <v>50</v>
      </c>
      <c r="FJ42" s="170">
        <v>98</v>
      </c>
      <c r="FK42" s="170">
        <v>181</v>
      </c>
      <c r="FL42" s="170">
        <v>137</v>
      </c>
      <c r="FM42" s="170">
        <v>418605</v>
      </c>
      <c r="FN42" s="170">
        <f t="shared" si="18"/>
        <v>62</v>
      </c>
      <c r="FO42" s="171">
        <v>182</v>
      </c>
      <c r="FP42" s="171">
        <v>148</v>
      </c>
      <c r="FQ42" s="171">
        <v>218345</v>
      </c>
      <c r="FR42" s="171">
        <f>FQ42-FQ41</f>
        <v>57</v>
      </c>
      <c r="FS42" s="171">
        <v>176</v>
      </c>
      <c r="FT42" s="171">
        <v>140</v>
      </c>
      <c r="FU42" s="171">
        <v>419681</v>
      </c>
      <c r="FV42" s="171">
        <f>FU42-FU41</f>
        <v>53</v>
      </c>
      <c r="FW42" s="171">
        <v>190</v>
      </c>
      <c r="FX42" s="10">
        <v>150</v>
      </c>
      <c r="FY42" s="171">
        <v>223208</v>
      </c>
      <c r="FZ42" s="171">
        <f t="shared" si="19"/>
        <v>70</v>
      </c>
      <c r="GA42" s="171">
        <v>194</v>
      </c>
      <c r="GB42" s="171">
        <v>135</v>
      </c>
      <c r="GC42" s="171">
        <v>424355</v>
      </c>
      <c r="GD42" s="171">
        <f t="shared" si="20"/>
        <v>68</v>
      </c>
      <c r="GE42" s="171">
        <v>190</v>
      </c>
      <c r="GF42" s="171">
        <v>149</v>
      </c>
      <c r="GG42" s="171">
        <v>224303</v>
      </c>
      <c r="GH42" s="171">
        <f>GG42-GG41</f>
        <v>65</v>
      </c>
      <c r="GI42" s="171">
        <v>204</v>
      </c>
      <c r="GJ42" s="171">
        <v>153</v>
      </c>
      <c r="GK42" s="171">
        <v>425372</v>
      </c>
      <c r="GL42" s="171">
        <f>GK42-GK41</f>
        <v>62</v>
      </c>
      <c r="GM42" s="171">
        <v>205</v>
      </c>
      <c r="GN42" s="171">
        <v>165</v>
      </c>
      <c r="GO42" s="171">
        <v>229251</v>
      </c>
      <c r="GP42" s="171">
        <f t="shared" si="21"/>
        <v>78</v>
      </c>
      <c r="GQ42" s="10">
        <v>257</v>
      </c>
      <c r="GR42" s="10">
        <v>151</v>
      </c>
      <c r="GS42" s="10">
        <v>430481</v>
      </c>
      <c r="GT42" s="171">
        <f t="shared" si="22"/>
        <v>77</v>
      </c>
      <c r="GU42" s="171">
        <v>215</v>
      </c>
      <c r="GV42" s="171">
        <v>167</v>
      </c>
      <c r="GW42" s="171">
        <v>230409</v>
      </c>
      <c r="GX42" s="171">
        <f>GW42-GW41</f>
        <v>76</v>
      </c>
      <c r="GY42" s="171"/>
      <c r="GZ42" s="171"/>
      <c r="HA42" s="171">
        <v>431529</v>
      </c>
      <c r="HB42" s="171"/>
      <c r="HC42" s="171">
        <v>380</v>
      </c>
      <c r="HD42" s="171">
        <v>300</v>
      </c>
      <c r="HE42" s="171">
        <v>235540</v>
      </c>
      <c r="HF42" s="171">
        <f t="shared" si="23"/>
        <v>140</v>
      </c>
    </row>
    <row r="43" spans="1:214">
      <c r="A43" s="3">
        <v>198</v>
      </c>
      <c r="B43" s="170">
        <v>329</v>
      </c>
      <c r="C43" s="170">
        <v>158646</v>
      </c>
      <c r="D43" s="170">
        <v>116</v>
      </c>
      <c r="E43" s="170"/>
      <c r="F43" s="170"/>
      <c r="G43" s="170"/>
      <c r="H43" s="170"/>
      <c r="I43" s="170"/>
      <c r="J43" s="170"/>
      <c r="K43" s="170">
        <v>526</v>
      </c>
      <c r="L43" s="170">
        <v>347</v>
      </c>
      <c r="M43" s="170">
        <v>162154</v>
      </c>
      <c r="N43" s="170">
        <v>210</v>
      </c>
      <c r="U43" s="170">
        <v>459</v>
      </c>
      <c r="V43" s="170">
        <v>355</v>
      </c>
      <c r="W43" s="170">
        <f t="shared" si="34"/>
        <v>165892</v>
      </c>
      <c r="X43" s="170">
        <v>144</v>
      </c>
      <c r="Y43" s="171"/>
      <c r="Z43" s="3"/>
      <c r="AA43" s="170"/>
      <c r="AB43" s="170"/>
      <c r="AC43" s="170">
        <v>554</v>
      </c>
      <c r="AD43" s="171">
        <v>361</v>
      </c>
      <c r="AE43" s="170">
        <v>169772</v>
      </c>
      <c r="AF43" s="170">
        <v>249</v>
      </c>
      <c r="AG43" s="171"/>
      <c r="AH43" s="170"/>
      <c r="AI43" s="170"/>
      <c r="AJ43" s="171"/>
      <c r="AK43" s="170"/>
      <c r="AL43" s="171"/>
      <c r="AM43" s="171"/>
      <c r="AN43" s="170"/>
      <c r="AO43" s="170">
        <v>413</v>
      </c>
      <c r="AP43" s="170">
        <v>350</v>
      </c>
      <c r="AQ43" s="170">
        <f t="shared" si="27"/>
        <v>364841</v>
      </c>
      <c r="AR43" s="3">
        <v>174</v>
      </c>
      <c r="AS43" s="3">
        <v>345</v>
      </c>
      <c r="AT43" s="3">
        <v>180</v>
      </c>
      <c r="AU43" s="170">
        <f t="shared" si="5"/>
        <v>370274</v>
      </c>
      <c r="AV43" s="8">
        <v>90</v>
      </c>
      <c r="AW43" s="3">
        <v>256</v>
      </c>
      <c r="AX43" s="170">
        <v>196</v>
      </c>
      <c r="AY43" s="170">
        <f t="shared" ref="AY43:AY53" si="36">AY42+AZ43</f>
        <v>174253</v>
      </c>
      <c r="AZ43" s="170">
        <v>80</v>
      </c>
      <c r="BA43" s="170">
        <v>225</v>
      </c>
      <c r="BB43" s="170">
        <v>165</v>
      </c>
      <c r="BC43" s="170">
        <f t="shared" si="6"/>
        <v>375124</v>
      </c>
      <c r="BD43" s="170">
        <v>80</v>
      </c>
      <c r="BE43" s="170">
        <v>232</v>
      </c>
      <c r="BF43" s="170">
        <v>179</v>
      </c>
      <c r="BG43" s="170">
        <f t="shared" ref="BG43:BG53" si="37">BG42+BH43</f>
        <v>175311</v>
      </c>
      <c r="BH43" s="170">
        <v>80</v>
      </c>
      <c r="BI43" s="170">
        <v>227</v>
      </c>
      <c r="BJ43" s="170">
        <v>173</v>
      </c>
      <c r="BK43" s="170">
        <f t="shared" si="33"/>
        <v>379853</v>
      </c>
      <c r="BL43" s="170">
        <v>84</v>
      </c>
      <c r="BM43" s="170"/>
      <c r="BN43" s="170"/>
      <c r="BO43" s="170"/>
      <c r="BP43" s="170"/>
      <c r="BQ43" s="170"/>
      <c r="BR43" s="170">
        <v>0</v>
      </c>
      <c r="BS43" s="170"/>
      <c r="BT43" s="170"/>
      <c r="BU43" s="170"/>
      <c r="BV43" s="170"/>
      <c r="BW43" s="170">
        <v>235</v>
      </c>
      <c r="BX43" s="170">
        <v>178</v>
      </c>
      <c r="BY43" s="170">
        <f>BY42+BZ43</f>
        <v>386021</v>
      </c>
      <c r="BZ43" s="170">
        <v>134</v>
      </c>
      <c r="CA43" s="171">
        <v>242</v>
      </c>
      <c r="CB43" s="3">
        <v>190</v>
      </c>
      <c r="CC43" s="170">
        <v>182836</v>
      </c>
      <c r="CD43" s="170">
        <f t="shared" si="9"/>
        <v>71</v>
      </c>
      <c r="CE43" s="170">
        <v>230</v>
      </c>
      <c r="CF43" s="171">
        <v>171</v>
      </c>
      <c r="CG43" s="170">
        <v>391202</v>
      </c>
      <c r="CH43" s="170">
        <f t="shared" si="10"/>
        <v>82</v>
      </c>
      <c r="CI43" s="171">
        <v>232</v>
      </c>
      <c r="CJ43" s="170">
        <v>188</v>
      </c>
      <c r="CK43" s="170">
        <f>CK42+CL43</f>
        <v>183888</v>
      </c>
      <c r="CL43" s="170">
        <v>95</v>
      </c>
      <c r="CM43" s="170">
        <v>234</v>
      </c>
      <c r="CN43" s="171">
        <v>166</v>
      </c>
      <c r="CO43" s="170">
        <f>CO42+CP43</f>
        <v>392210</v>
      </c>
      <c r="CP43" s="170">
        <v>83</v>
      </c>
      <c r="CQ43" s="171">
        <v>241</v>
      </c>
      <c r="CR43" s="170">
        <v>187</v>
      </c>
      <c r="CS43" s="171">
        <v>189513</v>
      </c>
      <c r="CT43" s="171">
        <f t="shared" si="11"/>
        <v>86</v>
      </c>
      <c r="CU43" s="3">
        <v>234</v>
      </c>
      <c r="CV43" s="3">
        <v>160</v>
      </c>
      <c r="CW43">
        <v>397708</v>
      </c>
      <c r="CX43" s="170">
        <f t="shared" si="12"/>
        <v>86</v>
      </c>
      <c r="CY43" s="171">
        <v>238</v>
      </c>
      <c r="CZ43" s="170">
        <v>186</v>
      </c>
      <c r="DA43" s="171">
        <f>DA42+DB43</f>
        <v>190599</v>
      </c>
      <c r="DB43" s="171">
        <v>99</v>
      </c>
      <c r="DC43" s="171">
        <v>228</v>
      </c>
      <c r="DD43" s="170">
        <v>177</v>
      </c>
      <c r="DE43" s="171">
        <f t="shared" ref="DE43:DE53" si="38">DE42+DF43</f>
        <v>398780</v>
      </c>
      <c r="DF43" s="171">
        <v>92</v>
      </c>
      <c r="DG43" s="171">
        <v>238</v>
      </c>
      <c r="DH43" s="170">
        <v>180</v>
      </c>
      <c r="DI43" s="171">
        <v>196199</v>
      </c>
      <c r="DJ43" s="171">
        <f t="shared" si="13"/>
        <v>85</v>
      </c>
      <c r="DK43" s="170">
        <v>50</v>
      </c>
      <c r="DL43" s="170">
        <v>99</v>
      </c>
      <c r="DM43" s="170">
        <v>289</v>
      </c>
      <c r="DN43" s="170">
        <v>165</v>
      </c>
      <c r="DO43" s="170">
        <v>402440</v>
      </c>
      <c r="DP43" s="170">
        <f t="shared" si="30"/>
        <v>65</v>
      </c>
      <c r="DQ43" s="170" t="s">
        <v>84</v>
      </c>
      <c r="DR43" s="170">
        <v>188</v>
      </c>
      <c r="DS43" s="170">
        <v>199107</v>
      </c>
      <c r="DT43" s="170">
        <v>10</v>
      </c>
      <c r="DU43" s="170">
        <v>260</v>
      </c>
      <c r="DV43" s="3">
        <v>172</v>
      </c>
      <c r="DW43" s="170">
        <v>405996</v>
      </c>
      <c r="DX43" s="170">
        <f t="shared" si="31"/>
        <v>94</v>
      </c>
      <c r="DY43" s="170">
        <v>298</v>
      </c>
      <c r="DZ43" s="170">
        <v>186</v>
      </c>
      <c r="EA43" s="170">
        <v>202136</v>
      </c>
      <c r="EB43" s="170">
        <v>98</v>
      </c>
      <c r="EC43" s="170"/>
      <c r="ED43" s="170"/>
      <c r="EE43" s="170">
        <v>406889</v>
      </c>
      <c r="EF43" s="170">
        <v>20</v>
      </c>
      <c r="EG43" s="170">
        <v>293</v>
      </c>
      <c r="EH43" s="170">
        <v>186</v>
      </c>
      <c r="EI43" s="170">
        <v>207524</v>
      </c>
      <c r="EJ43" s="170">
        <f t="shared" si="16"/>
        <v>65</v>
      </c>
      <c r="EK43" s="170">
        <v>249</v>
      </c>
      <c r="EL43" s="170">
        <v>160</v>
      </c>
      <c r="EM43" s="170">
        <v>408055</v>
      </c>
      <c r="EN43" s="3">
        <f t="shared" si="35"/>
        <v>51</v>
      </c>
      <c r="EO43" s="3">
        <v>289</v>
      </c>
      <c r="EP43" s="3">
        <v>173</v>
      </c>
      <c r="EQ43" s="170">
        <v>211426</v>
      </c>
      <c r="ER43" s="8">
        <f t="shared" si="28"/>
        <v>55</v>
      </c>
      <c r="ES43" s="3">
        <v>250</v>
      </c>
      <c r="ET43" s="170">
        <v>157</v>
      </c>
      <c r="EU43" s="170">
        <v>412775</v>
      </c>
      <c r="EV43" s="170">
        <f t="shared" si="17"/>
        <v>46</v>
      </c>
      <c r="EW43" s="170">
        <v>280</v>
      </c>
      <c r="EX43" s="170">
        <v>168</v>
      </c>
      <c r="EY43" s="170">
        <v>212427</v>
      </c>
      <c r="EZ43" s="170">
        <v>79</v>
      </c>
      <c r="FA43" s="170">
        <v>206</v>
      </c>
      <c r="FB43" s="170">
        <v>156</v>
      </c>
      <c r="FC43" s="170">
        <v>413816</v>
      </c>
      <c r="FD43" s="170">
        <f t="shared" ref="FD43:FD53" si="39">FC43-FC42</f>
        <v>71</v>
      </c>
      <c r="FE43" s="170">
        <v>210</v>
      </c>
      <c r="FF43" s="170">
        <v>168</v>
      </c>
      <c r="FG43" s="170">
        <v>217328</v>
      </c>
      <c r="FH43" s="170">
        <v>74</v>
      </c>
      <c r="FI43" s="170">
        <v>50</v>
      </c>
      <c r="FJ43" s="170">
        <v>98</v>
      </c>
      <c r="FK43" s="170">
        <v>248</v>
      </c>
      <c r="FL43" s="170">
        <v>160</v>
      </c>
      <c r="FM43" s="170">
        <v>418680</v>
      </c>
      <c r="FN43" s="170">
        <f t="shared" si="18"/>
        <v>75</v>
      </c>
      <c r="FO43" s="171">
        <v>212</v>
      </c>
      <c r="FP43" s="171">
        <v>176</v>
      </c>
      <c r="FQ43" s="171">
        <v>218426</v>
      </c>
      <c r="FR43" s="171">
        <f t="shared" ref="FR43:FR53" si="40">FQ43-FQ42</f>
        <v>81</v>
      </c>
      <c r="FS43" s="171">
        <v>230</v>
      </c>
      <c r="FT43" s="171">
        <v>131</v>
      </c>
      <c r="FU43" s="171">
        <v>419765</v>
      </c>
      <c r="FV43" s="171">
        <f t="shared" ref="FV43:FV53" si="41">FU43-FU42</f>
        <v>84</v>
      </c>
      <c r="FW43" s="171">
        <v>233</v>
      </c>
      <c r="FX43" s="10">
        <v>184</v>
      </c>
      <c r="FY43" s="171">
        <v>223298</v>
      </c>
      <c r="FZ43" s="171">
        <f t="shared" si="19"/>
        <v>90</v>
      </c>
      <c r="GA43" s="171">
        <v>220</v>
      </c>
      <c r="GB43" s="171">
        <v>162</v>
      </c>
      <c r="GC43" s="171">
        <v>424430</v>
      </c>
      <c r="GD43" s="171">
        <f t="shared" si="20"/>
        <v>75</v>
      </c>
      <c r="GE43" s="171">
        <v>220</v>
      </c>
      <c r="GF43" s="171">
        <v>187</v>
      </c>
      <c r="GG43" s="171">
        <v>224383</v>
      </c>
      <c r="GH43" s="171">
        <f t="shared" ref="GH43:GH53" si="42">GG43-GG42</f>
        <v>80</v>
      </c>
      <c r="GI43" s="171">
        <v>239</v>
      </c>
      <c r="GJ43" s="171">
        <v>171</v>
      </c>
      <c r="GK43" s="171">
        <v>425444</v>
      </c>
      <c r="GL43" s="171">
        <f t="shared" ref="GL43:GL53" si="43">GK43-GK42</f>
        <v>72</v>
      </c>
      <c r="GM43" s="171">
        <v>242</v>
      </c>
      <c r="GN43" s="171">
        <v>186</v>
      </c>
      <c r="GO43" s="171">
        <v>229329</v>
      </c>
      <c r="GP43" s="171">
        <f t="shared" si="21"/>
        <v>78</v>
      </c>
      <c r="GQ43" s="10">
        <v>241</v>
      </c>
      <c r="GR43" s="10">
        <v>179</v>
      </c>
      <c r="GS43" s="10">
        <v>430545</v>
      </c>
      <c r="GT43" s="171">
        <f t="shared" si="22"/>
        <v>64</v>
      </c>
      <c r="GU43" s="171">
        <v>243</v>
      </c>
      <c r="GV43" s="171">
        <v>190</v>
      </c>
      <c r="GW43" s="171">
        <v>230478</v>
      </c>
      <c r="GX43" s="171">
        <f t="shared" ref="GX43:GX53" si="44">GW43-GW42</f>
        <v>69</v>
      </c>
      <c r="GY43" s="171">
        <v>228</v>
      </c>
      <c r="GZ43" s="171">
        <v>171</v>
      </c>
      <c r="HA43" s="171">
        <v>431608</v>
      </c>
      <c r="HB43" s="171">
        <f>HA43-HA42</f>
        <v>79</v>
      </c>
      <c r="HC43" s="171">
        <v>280</v>
      </c>
      <c r="HD43" s="171">
        <v>183</v>
      </c>
      <c r="HE43" s="171">
        <v>235621</v>
      </c>
      <c r="HF43" s="171">
        <f t="shared" si="23"/>
        <v>81</v>
      </c>
    </row>
    <row r="44" spans="1:214">
      <c r="A44" s="3">
        <v>524</v>
      </c>
      <c r="B44" s="170">
        <v>352</v>
      </c>
      <c r="C44" s="170">
        <f t="shared" ref="C44:C53" si="45">C43+D44</f>
        <v>158834</v>
      </c>
      <c r="D44" s="170">
        <v>188</v>
      </c>
      <c r="E44" s="170"/>
      <c r="F44" s="170"/>
      <c r="G44" s="170"/>
      <c r="H44" s="170"/>
      <c r="I44" s="170"/>
      <c r="J44" s="170"/>
      <c r="K44" s="170">
        <v>480</v>
      </c>
      <c r="L44" s="170">
        <v>355</v>
      </c>
      <c r="M44" s="170">
        <f t="shared" ref="M44:M53" si="46">M43+N44</f>
        <v>162328</v>
      </c>
      <c r="N44" s="170">
        <v>174</v>
      </c>
      <c r="O44" s="170"/>
      <c r="P44" s="170"/>
      <c r="Q44" s="170"/>
      <c r="R44" s="170"/>
      <c r="S44" s="170"/>
      <c r="T44" s="170"/>
      <c r="U44" s="170">
        <v>570</v>
      </c>
      <c r="V44" s="170">
        <v>364</v>
      </c>
      <c r="W44" s="170">
        <f t="shared" si="34"/>
        <v>166153</v>
      </c>
      <c r="X44" s="170">
        <v>261</v>
      </c>
      <c r="Y44" s="171"/>
      <c r="Z44" s="3"/>
      <c r="AA44" s="170"/>
      <c r="AB44" s="170"/>
      <c r="AC44" s="170">
        <v>565</v>
      </c>
      <c r="AD44" s="171">
        <v>366</v>
      </c>
      <c r="AE44" s="170">
        <f t="shared" ref="AE44:AE53" si="47">AE43+AF44</f>
        <v>169947</v>
      </c>
      <c r="AF44" s="170">
        <v>175</v>
      </c>
      <c r="AG44" s="171"/>
      <c r="AH44" s="170"/>
      <c r="AI44" s="170"/>
      <c r="AJ44" s="171"/>
      <c r="AK44" s="170"/>
      <c r="AL44" s="171"/>
      <c r="AM44" s="171"/>
      <c r="AN44" s="170"/>
      <c r="AO44" s="170">
        <v>475</v>
      </c>
      <c r="AP44" s="170">
        <v>365</v>
      </c>
      <c r="AQ44" s="170">
        <f t="shared" si="27"/>
        <v>365014</v>
      </c>
      <c r="AR44" s="3">
        <v>173</v>
      </c>
      <c r="AS44" s="3">
        <v>287</v>
      </c>
      <c r="AT44" s="3">
        <v>194</v>
      </c>
      <c r="AU44" s="170">
        <f t="shared" si="5"/>
        <v>370380</v>
      </c>
      <c r="AV44" s="3">
        <v>106</v>
      </c>
      <c r="AW44" s="3">
        <v>330</v>
      </c>
      <c r="AX44" s="170">
        <v>207</v>
      </c>
      <c r="AY44" s="170">
        <f t="shared" si="36"/>
        <v>174365</v>
      </c>
      <c r="AZ44" s="170">
        <v>112</v>
      </c>
      <c r="BA44" s="170">
        <v>269</v>
      </c>
      <c r="BB44" s="170">
        <v>173</v>
      </c>
      <c r="BC44" s="170">
        <f t="shared" si="6"/>
        <v>375228</v>
      </c>
      <c r="BD44" s="170">
        <v>104</v>
      </c>
      <c r="BE44" s="170">
        <v>298</v>
      </c>
      <c r="BF44" s="170">
        <v>180</v>
      </c>
      <c r="BG44" s="170">
        <f t="shared" si="37"/>
        <v>175424</v>
      </c>
      <c r="BH44" s="170">
        <v>113</v>
      </c>
      <c r="BI44" s="170">
        <v>232</v>
      </c>
      <c r="BJ44" s="170">
        <v>189</v>
      </c>
      <c r="BK44" s="170">
        <f t="shared" si="33"/>
        <v>379929</v>
      </c>
      <c r="BL44" s="170">
        <v>76</v>
      </c>
      <c r="BM44" s="170">
        <v>50</v>
      </c>
      <c r="BN44" s="170">
        <v>98</v>
      </c>
      <c r="BO44" s="170">
        <v>233</v>
      </c>
      <c r="BP44" s="170">
        <v>174</v>
      </c>
      <c r="BQ44" s="170">
        <v>384873</v>
      </c>
      <c r="BR44" s="170">
        <f>BQ44-BQ42</f>
        <v>80</v>
      </c>
      <c r="BS44" s="170">
        <v>288</v>
      </c>
      <c r="BT44" s="170">
        <v>187</v>
      </c>
      <c r="BU44" s="170">
        <v>177989</v>
      </c>
      <c r="BV44" s="170" t="s">
        <v>85</v>
      </c>
      <c r="BW44" s="170">
        <v>239</v>
      </c>
      <c r="BX44" s="170">
        <v>179</v>
      </c>
      <c r="BY44" s="170">
        <f t="shared" ref="BY44:BY53" si="48">BY43+BZ44</f>
        <v>386096</v>
      </c>
      <c r="BZ44" s="170">
        <v>75</v>
      </c>
      <c r="CA44" s="171">
        <v>247</v>
      </c>
      <c r="CB44" s="3">
        <v>188</v>
      </c>
      <c r="CC44" s="170">
        <v>182918</v>
      </c>
      <c r="CD44" s="170">
        <f t="shared" si="9"/>
        <v>82</v>
      </c>
      <c r="CE44" s="170">
        <v>233</v>
      </c>
      <c r="CF44" s="171">
        <v>179</v>
      </c>
      <c r="CG44" s="170">
        <v>391290</v>
      </c>
      <c r="CH44" s="170">
        <f t="shared" si="10"/>
        <v>88</v>
      </c>
      <c r="CI44" s="171">
        <v>286</v>
      </c>
      <c r="CJ44" s="170">
        <v>196</v>
      </c>
      <c r="CK44" s="170">
        <f t="shared" ref="CK44:CK53" si="49">CK43+CL44</f>
        <v>183984</v>
      </c>
      <c r="CL44" s="170">
        <v>96</v>
      </c>
      <c r="CM44" s="170">
        <v>245</v>
      </c>
      <c r="CN44" s="171">
        <v>180</v>
      </c>
      <c r="CO44" s="170">
        <f t="shared" ref="CO44:CO53" si="50">CO43+CP44</f>
        <v>392300</v>
      </c>
      <c r="CP44" s="170">
        <v>90</v>
      </c>
      <c r="CQ44" s="171">
        <v>254</v>
      </c>
      <c r="CR44" s="170">
        <v>194</v>
      </c>
      <c r="CS44" s="171">
        <v>189615</v>
      </c>
      <c r="CT44" s="171">
        <f t="shared" si="11"/>
        <v>102</v>
      </c>
      <c r="CU44" s="3">
        <v>235</v>
      </c>
      <c r="CV44" s="3">
        <v>178</v>
      </c>
      <c r="CW44" s="3">
        <v>397790</v>
      </c>
      <c r="CX44" s="170">
        <f t="shared" si="12"/>
        <v>82</v>
      </c>
      <c r="CY44" s="171">
        <v>243</v>
      </c>
      <c r="CZ44" s="170">
        <v>189</v>
      </c>
      <c r="DA44" s="171">
        <f t="shared" ref="DA44:DA53" si="51">DA43+DB44</f>
        <v>190693</v>
      </c>
      <c r="DB44" s="171">
        <v>94</v>
      </c>
      <c r="DC44" s="171">
        <v>248</v>
      </c>
      <c r="DD44" s="170">
        <v>181</v>
      </c>
      <c r="DE44" s="171">
        <f t="shared" si="38"/>
        <v>398863</v>
      </c>
      <c r="DF44" s="171">
        <v>83</v>
      </c>
      <c r="DG44" s="171">
        <v>268</v>
      </c>
      <c r="DH44" s="170">
        <v>207</v>
      </c>
      <c r="DI44" s="171">
        <v>196289</v>
      </c>
      <c r="DJ44" s="171">
        <f t="shared" si="13"/>
        <v>90</v>
      </c>
      <c r="DK44" s="170">
        <v>50</v>
      </c>
      <c r="DL44" s="170">
        <v>98</v>
      </c>
      <c r="DM44" s="170">
        <v>274</v>
      </c>
      <c r="DN44" s="170">
        <v>175</v>
      </c>
      <c r="DO44" s="170">
        <v>402538</v>
      </c>
      <c r="DP44" s="170">
        <f t="shared" si="30"/>
        <v>98</v>
      </c>
      <c r="DQ44" s="170">
        <v>303</v>
      </c>
      <c r="DR44" s="170">
        <v>177</v>
      </c>
      <c r="DS44" s="170">
        <v>199281</v>
      </c>
      <c r="DT44" s="170">
        <f>DS44-DS43</f>
        <v>174</v>
      </c>
      <c r="DU44" s="170">
        <v>230</v>
      </c>
      <c r="DV44" s="3">
        <v>174</v>
      </c>
      <c r="DW44" s="170">
        <v>406094</v>
      </c>
      <c r="DX44" s="170">
        <f t="shared" si="31"/>
        <v>98</v>
      </c>
      <c r="DY44" s="170">
        <v>238</v>
      </c>
      <c r="DZ44" s="170">
        <v>191</v>
      </c>
      <c r="EA44" s="170">
        <v>202241</v>
      </c>
      <c r="EB44" s="170">
        <f>EA44-EA43</f>
        <v>105</v>
      </c>
      <c r="EC44" s="170">
        <v>233</v>
      </c>
      <c r="ED44" s="170">
        <v>174</v>
      </c>
      <c r="EE44" s="170">
        <v>407087</v>
      </c>
      <c r="EF44" s="170">
        <f>EE44-EE43</f>
        <v>198</v>
      </c>
      <c r="EG44" s="170">
        <v>241</v>
      </c>
      <c r="EH44" s="170">
        <v>188</v>
      </c>
      <c r="EI44" s="170">
        <v>207630</v>
      </c>
      <c r="EJ44" s="170">
        <f t="shared" si="16"/>
        <v>106</v>
      </c>
      <c r="EK44" s="170">
        <v>220</v>
      </c>
      <c r="EL44" s="170">
        <v>169</v>
      </c>
      <c r="EM44" s="170">
        <v>408169</v>
      </c>
      <c r="EN44" s="3">
        <f t="shared" si="35"/>
        <v>114</v>
      </c>
      <c r="EO44" s="3">
        <v>226</v>
      </c>
      <c r="EP44" s="3">
        <v>184</v>
      </c>
      <c r="EQ44" s="170">
        <v>211549</v>
      </c>
      <c r="ER44" s="3">
        <f t="shared" si="28"/>
        <v>123</v>
      </c>
      <c r="ES44" s="3">
        <v>225</v>
      </c>
      <c r="ET44" s="170">
        <v>173</v>
      </c>
      <c r="EU44" s="170">
        <v>412883</v>
      </c>
      <c r="EV44" s="170">
        <f t="shared" si="17"/>
        <v>108</v>
      </c>
      <c r="EW44" s="170">
        <v>277</v>
      </c>
      <c r="EX44" s="170">
        <v>186</v>
      </c>
      <c r="EY44" s="170">
        <v>212546</v>
      </c>
      <c r="EZ44" s="170">
        <f>EY44-EY43</f>
        <v>119</v>
      </c>
      <c r="FA44" s="170">
        <v>231</v>
      </c>
      <c r="FB44" s="170">
        <v>176</v>
      </c>
      <c r="FC44" s="170">
        <v>413902</v>
      </c>
      <c r="FD44" s="170">
        <f t="shared" si="39"/>
        <v>86</v>
      </c>
      <c r="FE44" s="170">
        <v>230</v>
      </c>
      <c r="FF44" s="170">
        <v>190</v>
      </c>
      <c r="FG44" s="170">
        <v>217417</v>
      </c>
      <c r="FH44" s="170">
        <v>89</v>
      </c>
      <c r="FI44" s="170">
        <v>50</v>
      </c>
      <c r="FJ44" s="170">
        <v>99</v>
      </c>
      <c r="FK44" s="170">
        <v>280</v>
      </c>
      <c r="FL44" s="170">
        <v>170</v>
      </c>
      <c r="FM44" s="170">
        <v>418786</v>
      </c>
      <c r="FN44" s="170">
        <f t="shared" si="18"/>
        <v>106</v>
      </c>
      <c r="FO44" s="171">
        <v>310</v>
      </c>
      <c r="FP44" s="171">
        <v>179</v>
      </c>
      <c r="FQ44" s="171">
        <v>218542</v>
      </c>
      <c r="FR44" s="171">
        <f t="shared" si="40"/>
        <v>116</v>
      </c>
      <c r="FS44" s="171">
        <v>201</v>
      </c>
      <c r="FT44" s="171">
        <v>167</v>
      </c>
      <c r="FU44" s="171">
        <v>419860</v>
      </c>
      <c r="FV44" s="171">
        <f t="shared" si="41"/>
        <v>95</v>
      </c>
      <c r="FW44" s="171">
        <v>298</v>
      </c>
      <c r="FX44" s="10">
        <v>194</v>
      </c>
      <c r="FY44" s="171">
        <v>223400</v>
      </c>
      <c r="FZ44" s="171">
        <f t="shared" si="19"/>
        <v>102</v>
      </c>
      <c r="GA44" s="171">
        <v>253</v>
      </c>
      <c r="GB44" s="171">
        <v>171</v>
      </c>
      <c r="GC44" s="171">
        <v>424529</v>
      </c>
      <c r="GD44" s="171">
        <f t="shared" si="20"/>
        <v>99</v>
      </c>
      <c r="GE44" s="171">
        <v>293</v>
      </c>
      <c r="GF44" s="171">
        <v>178</v>
      </c>
      <c r="GG44" s="171">
        <v>224490</v>
      </c>
      <c r="GH44" s="171">
        <f t="shared" si="42"/>
        <v>107</v>
      </c>
      <c r="GI44" s="171">
        <v>267</v>
      </c>
      <c r="GJ44" s="171">
        <v>178</v>
      </c>
      <c r="GK44" s="171">
        <v>425544</v>
      </c>
      <c r="GL44" s="171">
        <f t="shared" si="43"/>
        <v>100</v>
      </c>
      <c r="GM44" s="171">
        <v>309</v>
      </c>
      <c r="GN44" s="171">
        <v>189</v>
      </c>
      <c r="GO44" s="171">
        <v>229436</v>
      </c>
      <c r="GP44" s="171">
        <f t="shared" si="21"/>
        <v>107</v>
      </c>
      <c r="GQ44" s="10">
        <v>270</v>
      </c>
      <c r="GR44" s="10">
        <v>178</v>
      </c>
      <c r="GS44" s="10">
        <v>430646</v>
      </c>
      <c r="GT44" s="171">
        <f t="shared" si="22"/>
        <v>101</v>
      </c>
      <c r="GU44" s="171">
        <v>307</v>
      </c>
      <c r="GV44" s="171">
        <v>192</v>
      </c>
      <c r="GW44" s="171">
        <v>230586</v>
      </c>
      <c r="GX44" s="171">
        <f t="shared" si="44"/>
        <v>108</v>
      </c>
      <c r="GY44" s="171">
        <v>237</v>
      </c>
      <c r="GZ44" s="171">
        <v>176</v>
      </c>
      <c r="HA44" s="171">
        <v>431693</v>
      </c>
      <c r="HB44" s="171">
        <f t="shared" ref="HB44:HB53" si="52">HA44-HA43</f>
        <v>85</v>
      </c>
      <c r="HC44" s="171">
        <v>238</v>
      </c>
      <c r="HD44" s="171">
        <v>183</v>
      </c>
      <c r="HE44" s="171">
        <v>235715</v>
      </c>
      <c r="HF44" s="171">
        <f t="shared" si="23"/>
        <v>94</v>
      </c>
    </row>
    <row r="45" spans="1:214">
      <c r="A45" s="170">
        <v>474</v>
      </c>
      <c r="B45" s="3">
        <v>117</v>
      </c>
      <c r="C45" s="170">
        <f t="shared" si="45"/>
        <v>159024</v>
      </c>
      <c r="D45" s="170">
        <v>190</v>
      </c>
      <c r="E45" s="170"/>
      <c r="F45" s="170"/>
      <c r="G45" s="170"/>
      <c r="H45" s="170"/>
      <c r="I45" s="170"/>
      <c r="J45" s="170"/>
      <c r="K45" s="170">
        <v>497</v>
      </c>
      <c r="L45" s="170">
        <v>394</v>
      </c>
      <c r="M45" s="170">
        <f t="shared" si="46"/>
        <v>162498</v>
      </c>
      <c r="N45" s="170">
        <v>170</v>
      </c>
      <c r="O45" s="170"/>
      <c r="P45" s="170"/>
      <c r="Q45" s="170"/>
      <c r="R45" s="170"/>
      <c r="S45" s="170"/>
      <c r="T45" s="170"/>
      <c r="U45" s="170">
        <v>494</v>
      </c>
      <c r="V45" s="170">
        <v>388</v>
      </c>
      <c r="W45" s="170">
        <f t="shared" si="34"/>
        <v>166305</v>
      </c>
      <c r="X45" s="170">
        <v>152</v>
      </c>
      <c r="Y45" s="171"/>
      <c r="Z45" s="3"/>
      <c r="AA45" s="170"/>
      <c r="AB45" s="170"/>
      <c r="AC45" s="173">
        <v>473</v>
      </c>
      <c r="AD45" s="171">
        <v>365</v>
      </c>
      <c r="AE45" s="170">
        <f t="shared" si="47"/>
        <v>170055</v>
      </c>
      <c r="AF45" s="170">
        <v>108</v>
      </c>
      <c r="AG45" s="171"/>
      <c r="AH45" s="170"/>
      <c r="AI45" s="170"/>
      <c r="AJ45" s="171"/>
      <c r="AK45" s="170">
        <v>242</v>
      </c>
      <c r="AL45" s="171">
        <v>189</v>
      </c>
      <c r="AM45" s="171">
        <v>173392</v>
      </c>
      <c r="AN45" s="170">
        <v>67</v>
      </c>
      <c r="AO45" s="170">
        <v>233</v>
      </c>
      <c r="AP45" s="170">
        <v>176</v>
      </c>
      <c r="AQ45" s="170">
        <f t="shared" si="27"/>
        <v>365141</v>
      </c>
      <c r="AR45" s="3">
        <v>127</v>
      </c>
      <c r="AS45" s="3">
        <v>285</v>
      </c>
      <c r="AT45" s="3">
        <v>194</v>
      </c>
      <c r="AU45" s="170">
        <f t="shared" si="5"/>
        <v>370475</v>
      </c>
      <c r="AV45" s="3">
        <v>95</v>
      </c>
      <c r="AW45" s="170">
        <v>326</v>
      </c>
      <c r="AX45" s="3">
        <v>206</v>
      </c>
      <c r="AY45" s="170">
        <f t="shared" si="36"/>
        <v>174466</v>
      </c>
      <c r="AZ45" s="170">
        <v>101</v>
      </c>
      <c r="BA45" s="170">
        <v>270</v>
      </c>
      <c r="BB45" s="170">
        <v>180</v>
      </c>
      <c r="BC45" s="170">
        <f t="shared" si="6"/>
        <v>375324</v>
      </c>
      <c r="BD45" s="170">
        <v>96</v>
      </c>
      <c r="BE45" s="170">
        <v>305</v>
      </c>
      <c r="BF45" s="170">
        <v>197</v>
      </c>
      <c r="BG45" s="170">
        <f t="shared" si="37"/>
        <v>175525</v>
      </c>
      <c r="BH45" s="170">
        <v>101</v>
      </c>
      <c r="BI45" s="170">
        <v>283</v>
      </c>
      <c r="BJ45" s="170">
        <v>190</v>
      </c>
      <c r="BK45" s="170">
        <f t="shared" si="33"/>
        <v>380072</v>
      </c>
      <c r="BL45" s="170">
        <v>143</v>
      </c>
      <c r="BM45" s="170">
        <v>50</v>
      </c>
      <c r="BN45" s="170">
        <v>98</v>
      </c>
      <c r="BO45" s="170">
        <v>223</v>
      </c>
      <c r="BP45" s="170">
        <v>175</v>
      </c>
      <c r="BQ45" s="170">
        <v>384954</v>
      </c>
      <c r="BR45" s="170">
        <f>BQ45-BQ44</f>
        <v>81</v>
      </c>
      <c r="BS45" s="170">
        <v>246</v>
      </c>
      <c r="BT45" s="170">
        <v>187</v>
      </c>
      <c r="BU45" s="170">
        <v>178013</v>
      </c>
      <c r="BV45" s="170">
        <f>BU45-BU44</f>
        <v>24</v>
      </c>
      <c r="BW45" s="170">
        <v>286</v>
      </c>
      <c r="BX45" s="170">
        <v>180</v>
      </c>
      <c r="BY45" s="170">
        <f t="shared" si="48"/>
        <v>386187</v>
      </c>
      <c r="BZ45" s="170">
        <v>91</v>
      </c>
      <c r="CA45" s="171">
        <v>243</v>
      </c>
      <c r="CB45" s="3">
        <v>191</v>
      </c>
      <c r="CC45" s="170">
        <v>183014</v>
      </c>
      <c r="CD45" s="170">
        <f t="shared" si="9"/>
        <v>96</v>
      </c>
      <c r="CE45" s="173">
        <v>240</v>
      </c>
      <c r="CF45" s="171">
        <v>178</v>
      </c>
      <c r="CG45" s="170">
        <v>391385</v>
      </c>
      <c r="CH45" s="170">
        <f t="shared" si="10"/>
        <v>95</v>
      </c>
      <c r="CI45" s="171">
        <v>244</v>
      </c>
      <c r="CJ45" s="170">
        <v>199</v>
      </c>
      <c r="CK45" s="170">
        <f t="shared" si="49"/>
        <v>184083</v>
      </c>
      <c r="CL45" s="170">
        <v>99</v>
      </c>
      <c r="CM45" s="170">
        <v>235</v>
      </c>
      <c r="CN45" s="171">
        <v>183</v>
      </c>
      <c r="CO45" s="170">
        <f t="shared" si="50"/>
        <v>392388</v>
      </c>
      <c r="CP45" s="170">
        <v>88</v>
      </c>
      <c r="CQ45" s="170">
        <v>244</v>
      </c>
      <c r="CR45" s="170">
        <v>195</v>
      </c>
      <c r="CS45" s="171">
        <v>189708</v>
      </c>
      <c r="CT45" s="171">
        <f t="shared" si="11"/>
        <v>93</v>
      </c>
      <c r="CU45" s="3">
        <v>250</v>
      </c>
      <c r="CV45" s="3">
        <v>193</v>
      </c>
      <c r="CW45" s="3">
        <v>397886</v>
      </c>
      <c r="CX45" s="170">
        <f t="shared" si="12"/>
        <v>96</v>
      </c>
      <c r="CY45" s="170">
        <v>266</v>
      </c>
      <c r="CZ45" s="170">
        <v>210</v>
      </c>
      <c r="DA45" s="171">
        <f t="shared" si="51"/>
        <v>190796</v>
      </c>
      <c r="DB45" s="171">
        <v>103</v>
      </c>
      <c r="DC45" s="170">
        <v>256</v>
      </c>
      <c r="DD45" s="170">
        <v>194</v>
      </c>
      <c r="DE45" s="171">
        <f t="shared" si="38"/>
        <v>398956</v>
      </c>
      <c r="DF45" s="171">
        <v>93</v>
      </c>
      <c r="DG45" s="170">
        <v>270</v>
      </c>
      <c r="DH45" s="170">
        <v>210</v>
      </c>
      <c r="DI45" s="171">
        <v>196391</v>
      </c>
      <c r="DJ45" s="171">
        <f t="shared" si="13"/>
        <v>102</v>
      </c>
      <c r="DK45" s="170">
        <v>50</v>
      </c>
      <c r="DL45" s="170">
        <v>98</v>
      </c>
      <c r="DM45" s="170">
        <v>250</v>
      </c>
      <c r="DN45" s="170">
        <v>189</v>
      </c>
      <c r="DO45" s="170">
        <v>402635</v>
      </c>
      <c r="DP45" s="170">
        <f t="shared" si="30"/>
        <v>97</v>
      </c>
      <c r="DQ45" s="170">
        <v>262</v>
      </c>
      <c r="DR45" s="170">
        <v>203</v>
      </c>
      <c r="DS45" s="170">
        <v>199386</v>
      </c>
      <c r="DT45" s="170">
        <f t="shared" ref="DT45:DT53" si="53">DS45-DS44</f>
        <v>105</v>
      </c>
      <c r="DU45" s="170">
        <v>226</v>
      </c>
      <c r="DV45" s="3">
        <v>175</v>
      </c>
      <c r="DW45" s="170">
        <v>406182</v>
      </c>
      <c r="DX45" s="170">
        <f t="shared" si="31"/>
        <v>88</v>
      </c>
      <c r="DY45" s="170">
        <v>240</v>
      </c>
      <c r="DZ45" s="170">
        <v>190</v>
      </c>
      <c r="EA45" s="170">
        <v>202336</v>
      </c>
      <c r="EB45" s="170">
        <f t="shared" ref="EB45:EB53" si="54">EA45-EA44</f>
        <v>95</v>
      </c>
      <c r="EC45" s="170">
        <v>240</v>
      </c>
      <c r="ED45" s="170">
        <v>180</v>
      </c>
      <c r="EE45" s="170">
        <v>407168</v>
      </c>
      <c r="EF45" s="170">
        <f t="shared" ref="EF45:EF53" si="55">EE45-EE44</f>
        <v>81</v>
      </c>
      <c r="EG45" s="170">
        <v>245</v>
      </c>
      <c r="EH45" s="170">
        <v>190</v>
      </c>
      <c r="EI45" s="170">
        <v>207693</v>
      </c>
      <c r="EJ45" s="170">
        <f t="shared" si="16"/>
        <v>63</v>
      </c>
      <c r="EK45" s="170">
        <v>219</v>
      </c>
      <c r="EL45" s="170">
        <v>168</v>
      </c>
      <c r="EM45" s="170">
        <v>408245</v>
      </c>
      <c r="EN45" s="3">
        <f t="shared" si="35"/>
        <v>76</v>
      </c>
      <c r="EO45" s="3">
        <v>224</v>
      </c>
      <c r="EP45" s="3">
        <v>183</v>
      </c>
      <c r="EQ45" s="170">
        <v>211630</v>
      </c>
      <c r="ER45" s="3">
        <f t="shared" si="28"/>
        <v>81</v>
      </c>
      <c r="ES45" s="170">
        <v>229</v>
      </c>
      <c r="ET45" s="3">
        <v>176</v>
      </c>
      <c r="EU45" s="170">
        <v>412967</v>
      </c>
      <c r="EV45" s="170">
        <f t="shared" si="17"/>
        <v>84</v>
      </c>
      <c r="EW45" s="170">
        <v>230</v>
      </c>
      <c r="EX45" s="170">
        <v>189</v>
      </c>
      <c r="EY45" s="170">
        <v>212637</v>
      </c>
      <c r="EZ45" s="170">
        <f t="shared" ref="EZ45:EZ53" si="56">EY45-EY44</f>
        <v>91</v>
      </c>
      <c r="FA45" s="170">
        <v>244</v>
      </c>
      <c r="FB45" s="170">
        <v>186</v>
      </c>
      <c r="FC45" s="170">
        <v>413991</v>
      </c>
      <c r="FD45" s="170">
        <f t="shared" si="39"/>
        <v>89</v>
      </c>
      <c r="FE45" s="170">
        <v>258</v>
      </c>
      <c r="FF45" s="170">
        <v>199</v>
      </c>
      <c r="FG45" s="170">
        <v>217516</v>
      </c>
      <c r="FH45" s="170">
        <v>99</v>
      </c>
      <c r="FI45" s="170">
        <v>50</v>
      </c>
      <c r="FJ45" s="170">
        <v>98</v>
      </c>
      <c r="FK45" s="170">
        <v>259</v>
      </c>
      <c r="FL45" s="170">
        <v>175</v>
      </c>
      <c r="FM45" s="170">
        <v>418855</v>
      </c>
      <c r="FN45" s="170">
        <f t="shared" si="18"/>
        <v>69</v>
      </c>
      <c r="FO45" s="171">
        <v>291</v>
      </c>
      <c r="FP45" s="171">
        <v>185</v>
      </c>
      <c r="FQ45" s="171">
        <v>218615</v>
      </c>
      <c r="FR45" s="171">
        <f t="shared" si="40"/>
        <v>73</v>
      </c>
      <c r="FS45" s="171">
        <v>270</v>
      </c>
      <c r="FT45" s="171">
        <v>182</v>
      </c>
      <c r="FU45" s="171">
        <v>419961</v>
      </c>
      <c r="FV45" s="171">
        <f t="shared" si="41"/>
        <v>101</v>
      </c>
      <c r="FW45" s="171">
        <v>270</v>
      </c>
      <c r="FX45" s="10">
        <v>182</v>
      </c>
      <c r="FY45" s="171">
        <v>223505</v>
      </c>
      <c r="FZ45" s="171">
        <f t="shared" si="19"/>
        <v>105</v>
      </c>
      <c r="GA45" s="171">
        <v>272</v>
      </c>
      <c r="GB45" s="171">
        <v>189</v>
      </c>
      <c r="GC45" s="171">
        <v>424617</v>
      </c>
      <c r="GD45" s="171">
        <f t="shared" si="20"/>
        <v>88</v>
      </c>
      <c r="GE45" s="171">
        <v>302</v>
      </c>
      <c r="GF45" s="171">
        <v>126</v>
      </c>
      <c r="GG45" s="171">
        <v>224580</v>
      </c>
      <c r="GH45" s="171">
        <f t="shared" si="42"/>
        <v>90</v>
      </c>
      <c r="GI45" s="171">
        <v>247</v>
      </c>
      <c r="GJ45" s="171">
        <v>178</v>
      </c>
      <c r="GK45" s="171">
        <v>425621</v>
      </c>
      <c r="GL45" s="171">
        <f t="shared" si="43"/>
        <v>77</v>
      </c>
      <c r="GM45" s="171">
        <v>320</v>
      </c>
      <c r="GN45" s="171">
        <v>145</v>
      </c>
      <c r="GO45" s="171">
        <v>229523</v>
      </c>
      <c r="GP45" s="171">
        <f t="shared" si="21"/>
        <v>87</v>
      </c>
      <c r="GQ45" s="10">
        <v>278</v>
      </c>
      <c r="GR45" s="10">
        <v>183</v>
      </c>
      <c r="GS45" s="10">
        <v>430722</v>
      </c>
      <c r="GT45" s="171">
        <f t="shared" si="22"/>
        <v>76</v>
      </c>
      <c r="GU45" s="171">
        <v>308</v>
      </c>
      <c r="GV45" s="171">
        <v>197</v>
      </c>
      <c r="GW45" s="171">
        <v>230669</v>
      </c>
      <c r="GX45" s="171">
        <f t="shared" si="44"/>
        <v>83</v>
      </c>
      <c r="GY45" s="171">
        <v>234</v>
      </c>
      <c r="GZ45" s="171">
        <v>177</v>
      </c>
      <c r="HA45" s="171">
        <v>431785</v>
      </c>
      <c r="HB45" s="171">
        <f t="shared" si="52"/>
        <v>92</v>
      </c>
      <c r="HC45" s="171">
        <v>237</v>
      </c>
      <c r="HD45" s="171">
        <v>189</v>
      </c>
      <c r="HE45" s="171">
        <v>235812</v>
      </c>
      <c r="HF45" s="171">
        <f t="shared" si="23"/>
        <v>97</v>
      </c>
    </row>
    <row r="46" spans="1:214">
      <c r="A46" s="3">
        <v>416</v>
      </c>
      <c r="B46" s="170">
        <v>370</v>
      </c>
      <c r="C46" s="170">
        <f t="shared" si="45"/>
        <v>159203</v>
      </c>
      <c r="D46" s="3">
        <v>179</v>
      </c>
      <c r="E46" s="170"/>
      <c r="F46" s="170"/>
      <c r="G46" s="170"/>
      <c r="H46" s="170"/>
      <c r="I46" s="170"/>
      <c r="J46" s="170"/>
      <c r="K46" s="170">
        <v>506</v>
      </c>
      <c r="L46" s="170">
        <v>387</v>
      </c>
      <c r="M46" s="170">
        <f t="shared" si="46"/>
        <v>162711</v>
      </c>
      <c r="N46" s="170">
        <v>213</v>
      </c>
      <c r="O46" s="170"/>
      <c r="P46" s="170"/>
      <c r="Q46" s="170"/>
      <c r="R46" s="170"/>
      <c r="S46" s="170"/>
      <c r="T46" s="170"/>
      <c r="U46" s="170">
        <v>480</v>
      </c>
      <c r="V46" s="170">
        <v>374</v>
      </c>
      <c r="W46" s="170">
        <f t="shared" si="34"/>
        <v>166447</v>
      </c>
      <c r="X46" s="170">
        <v>142</v>
      </c>
      <c r="Y46" s="173"/>
      <c r="Z46" s="3"/>
      <c r="AA46" s="170"/>
      <c r="AB46" s="170"/>
      <c r="AC46" s="170">
        <v>524</v>
      </c>
      <c r="AD46" s="170">
        <v>401</v>
      </c>
      <c r="AE46" s="170">
        <f t="shared" si="47"/>
        <v>170276</v>
      </c>
      <c r="AF46" s="170">
        <v>221</v>
      </c>
      <c r="AG46" s="171"/>
      <c r="AH46" s="170"/>
      <c r="AI46" s="170"/>
      <c r="AJ46" s="171"/>
      <c r="AK46" s="170">
        <v>264</v>
      </c>
      <c r="AL46" s="171">
        <v>207</v>
      </c>
      <c r="AM46" s="171">
        <f t="shared" ref="AM46:AM53" si="57">AM45+AN46</f>
        <v>173497</v>
      </c>
      <c r="AN46" s="170">
        <v>105</v>
      </c>
      <c r="AO46" s="170">
        <v>258</v>
      </c>
      <c r="AP46" s="170">
        <v>193</v>
      </c>
      <c r="AQ46" s="170">
        <f t="shared" si="27"/>
        <v>365237</v>
      </c>
      <c r="AR46" s="3">
        <v>96</v>
      </c>
      <c r="AS46" s="3">
        <v>290</v>
      </c>
      <c r="AT46" s="3">
        <v>95</v>
      </c>
      <c r="AU46" s="170">
        <f t="shared" si="5"/>
        <v>370565</v>
      </c>
      <c r="AV46" s="170">
        <v>90</v>
      </c>
      <c r="AW46" s="3">
        <v>322</v>
      </c>
      <c r="AX46" s="170">
        <v>210</v>
      </c>
      <c r="AY46" s="170">
        <f t="shared" si="36"/>
        <v>174563</v>
      </c>
      <c r="AZ46" s="3">
        <v>97</v>
      </c>
      <c r="BA46" s="170">
        <v>284</v>
      </c>
      <c r="BB46" s="170">
        <v>194</v>
      </c>
      <c r="BC46" s="170">
        <f t="shared" si="6"/>
        <v>375407</v>
      </c>
      <c r="BD46" s="170">
        <v>83</v>
      </c>
      <c r="BE46" s="170">
        <v>322</v>
      </c>
      <c r="BF46" s="170">
        <v>205</v>
      </c>
      <c r="BG46" s="170">
        <f t="shared" si="37"/>
        <v>175617</v>
      </c>
      <c r="BH46" s="170">
        <v>92</v>
      </c>
      <c r="BI46" s="170">
        <v>280</v>
      </c>
      <c r="BJ46" s="170">
        <v>198</v>
      </c>
      <c r="BK46" s="170">
        <f t="shared" si="33"/>
        <v>380171</v>
      </c>
      <c r="BL46" s="170">
        <v>99</v>
      </c>
      <c r="BM46" s="170">
        <v>50</v>
      </c>
      <c r="BN46" s="170">
        <v>99</v>
      </c>
      <c r="BO46" s="170">
        <v>263</v>
      </c>
      <c r="BP46" s="170">
        <v>193</v>
      </c>
      <c r="BQ46" s="170">
        <v>385043</v>
      </c>
      <c r="BR46" s="170">
        <f t="shared" ref="BR46:BR53" si="58">BQ46-BQ45</f>
        <v>89</v>
      </c>
      <c r="BS46" s="170">
        <v>293</v>
      </c>
      <c r="BT46" s="170">
        <v>209</v>
      </c>
      <c r="BU46" s="170">
        <v>178108</v>
      </c>
      <c r="BV46" s="170">
        <f t="shared" ref="BV46:BV53" si="59">BU46-BU45</f>
        <v>95</v>
      </c>
      <c r="BW46" s="170">
        <v>287</v>
      </c>
      <c r="BX46" s="170">
        <v>189</v>
      </c>
      <c r="BY46" s="170">
        <f t="shared" si="48"/>
        <v>386276</v>
      </c>
      <c r="BZ46" s="170">
        <v>89</v>
      </c>
      <c r="CA46" s="173">
        <v>266</v>
      </c>
      <c r="CB46" s="3">
        <v>205</v>
      </c>
      <c r="CC46" s="170">
        <v>183109</v>
      </c>
      <c r="CD46" s="170">
        <f t="shared" si="9"/>
        <v>95</v>
      </c>
      <c r="CE46" s="170">
        <v>260</v>
      </c>
      <c r="CF46" s="170">
        <v>195</v>
      </c>
      <c r="CG46" s="170">
        <v>391481</v>
      </c>
      <c r="CH46" s="170">
        <f t="shared" si="10"/>
        <v>96</v>
      </c>
      <c r="CI46" s="171">
        <v>272</v>
      </c>
      <c r="CJ46" s="170">
        <v>213</v>
      </c>
      <c r="CK46" s="170">
        <f t="shared" si="49"/>
        <v>184187</v>
      </c>
      <c r="CL46" s="170">
        <v>104</v>
      </c>
      <c r="CM46" s="170">
        <v>239</v>
      </c>
      <c r="CN46" s="171">
        <v>181</v>
      </c>
      <c r="CO46" s="170">
        <f t="shared" si="50"/>
        <v>392476</v>
      </c>
      <c r="CP46" s="170">
        <v>88</v>
      </c>
      <c r="CQ46" s="170">
        <v>250</v>
      </c>
      <c r="CR46" s="170">
        <v>198</v>
      </c>
      <c r="CS46" s="171">
        <v>189803</v>
      </c>
      <c r="CT46" s="171">
        <f t="shared" si="11"/>
        <v>95</v>
      </c>
      <c r="CU46" s="3">
        <v>260</v>
      </c>
      <c r="CV46" s="3">
        <v>190</v>
      </c>
      <c r="CW46" s="3">
        <v>397990</v>
      </c>
      <c r="CX46" s="170">
        <f t="shared" si="12"/>
        <v>104</v>
      </c>
      <c r="CY46" s="170">
        <v>274</v>
      </c>
      <c r="CZ46" s="170">
        <v>210</v>
      </c>
      <c r="DA46" s="171">
        <f t="shared" si="51"/>
        <v>190908</v>
      </c>
      <c r="DB46" s="171">
        <v>112</v>
      </c>
      <c r="DC46" s="170">
        <v>260</v>
      </c>
      <c r="DD46" s="170">
        <v>197</v>
      </c>
      <c r="DE46" s="171">
        <f t="shared" si="38"/>
        <v>399052</v>
      </c>
      <c r="DF46" s="171">
        <v>96</v>
      </c>
      <c r="DG46" s="170">
        <v>270</v>
      </c>
      <c r="DH46" s="170">
        <v>214</v>
      </c>
      <c r="DI46" s="171">
        <v>196495</v>
      </c>
      <c r="DJ46" s="171">
        <f t="shared" si="13"/>
        <v>104</v>
      </c>
      <c r="DK46" s="170">
        <v>50</v>
      </c>
      <c r="DL46" s="170">
        <v>99</v>
      </c>
      <c r="DM46" s="170">
        <v>260</v>
      </c>
      <c r="DN46" s="170">
        <v>95</v>
      </c>
      <c r="DO46" s="170">
        <v>402741</v>
      </c>
      <c r="DP46" s="170">
        <f t="shared" si="30"/>
        <v>106</v>
      </c>
      <c r="DQ46" s="170">
        <v>270</v>
      </c>
      <c r="DR46" s="170">
        <v>209</v>
      </c>
      <c r="DS46" s="170">
        <v>199497</v>
      </c>
      <c r="DT46" s="170">
        <f t="shared" si="53"/>
        <v>111</v>
      </c>
      <c r="DU46" s="170">
        <v>255</v>
      </c>
      <c r="DV46" s="3">
        <v>198</v>
      </c>
      <c r="DW46" s="170">
        <v>406275</v>
      </c>
      <c r="DX46" s="170">
        <f t="shared" si="31"/>
        <v>93</v>
      </c>
      <c r="DY46" s="170">
        <v>270</v>
      </c>
      <c r="DZ46" s="170">
        <v>200</v>
      </c>
      <c r="EA46" s="170">
        <v>202436</v>
      </c>
      <c r="EB46" s="170">
        <f t="shared" si="54"/>
        <v>100</v>
      </c>
      <c r="EC46" s="170">
        <v>240</v>
      </c>
      <c r="ED46" s="170">
        <v>183</v>
      </c>
      <c r="EE46" s="170">
        <v>407255</v>
      </c>
      <c r="EF46" s="170">
        <f t="shared" si="55"/>
        <v>87</v>
      </c>
      <c r="EG46" s="170">
        <v>250</v>
      </c>
      <c r="EH46" s="170">
        <v>197</v>
      </c>
      <c r="EI46" s="170">
        <v>207821</v>
      </c>
      <c r="EJ46" s="170">
        <f t="shared" si="16"/>
        <v>128</v>
      </c>
      <c r="EK46" s="170">
        <v>228</v>
      </c>
      <c r="EL46" s="170">
        <v>173</v>
      </c>
      <c r="EM46" s="170">
        <v>408323</v>
      </c>
      <c r="EN46" s="3">
        <f t="shared" si="35"/>
        <v>78</v>
      </c>
      <c r="EO46" s="3">
        <v>230</v>
      </c>
      <c r="EP46" s="3">
        <v>186</v>
      </c>
      <c r="EQ46" s="170">
        <v>211716</v>
      </c>
      <c r="ER46" s="170">
        <f t="shared" si="28"/>
        <v>86</v>
      </c>
      <c r="ES46" s="3">
        <v>254</v>
      </c>
      <c r="ET46" s="170">
        <v>189</v>
      </c>
      <c r="EU46" s="170">
        <v>413064</v>
      </c>
      <c r="EV46" s="170">
        <f t="shared" si="17"/>
        <v>97</v>
      </c>
      <c r="EW46" s="170">
        <v>263</v>
      </c>
      <c r="EX46" s="170">
        <v>206</v>
      </c>
      <c r="EY46" s="170">
        <v>212740</v>
      </c>
      <c r="EZ46" s="170">
        <f t="shared" si="56"/>
        <v>103</v>
      </c>
      <c r="FA46" s="170">
        <v>256</v>
      </c>
      <c r="FB46" s="170">
        <v>190</v>
      </c>
      <c r="FC46" s="170">
        <v>414087</v>
      </c>
      <c r="FD46" s="170">
        <f t="shared" si="39"/>
        <v>96</v>
      </c>
      <c r="FE46" s="170">
        <v>269</v>
      </c>
      <c r="FF46" s="170">
        <v>207</v>
      </c>
      <c r="FG46" s="170">
        <v>217619</v>
      </c>
      <c r="FH46" s="170">
        <v>103</v>
      </c>
      <c r="FI46" s="170">
        <v>50</v>
      </c>
      <c r="FJ46" s="170">
        <v>99</v>
      </c>
      <c r="FK46" s="170">
        <v>282</v>
      </c>
      <c r="FL46" s="170">
        <v>189</v>
      </c>
      <c r="FM46" s="170">
        <v>418968</v>
      </c>
      <c r="FN46" s="170">
        <f t="shared" si="18"/>
        <v>113</v>
      </c>
      <c r="FO46" s="171">
        <v>318</v>
      </c>
      <c r="FP46" s="171">
        <v>200</v>
      </c>
      <c r="FQ46" s="171">
        <v>218737</v>
      </c>
      <c r="FR46" s="171">
        <f t="shared" si="40"/>
        <v>122</v>
      </c>
      <c r="FS46" s="171">
        <v>260</v>
      </c>
      <c r="FT46" s="171">
        <v>173</v>
      </c>
      <c r="FU46" s="171">
        <v>420099</v>
      </c>
      <c r="FV46" s="171">
        <f t="shared" si="41"/>
        <v>138</v>
      </c>
      <c r="FW46" s="171">
        <v>290</v>
      </c>
      <c r="FX46" s="10">
        <v>182</v>
      </c>
      <c r="FY46" s="171">
        <v>223656</v>
      </c>
      <c r="FZ46" s="171">
        <f t="shared" si="19"/>
        <v>151</v>
      </c>
      <c r="GA46" s="171">
        <v>280</v>
      </c>
      <c r="GB46" s="171">
        <v>192</v>
      </c>
      <c r="GC46" s="171">
        <v>424707</v>
      </c>
      <c r="GD46" s="171">
        <f t="shared" si="20"/>
        <v>90</v>
      </c>
      <c r="GE46" s="171">
        <v>330</v>
      </c>
      <c r="GF46" s="171">
        <v>206</v>
      </c>
      <c r="GG46" s="171">
        <v>224682</v>
      </c>
      <c r="GH46" s="171">
        <f t="shared" si="42"/>
        <v>102</v>
      </c>
      <c r="GI46" s="171">
        <v>294</v>
      </c>
      <c r="GJ46" s="171">
        <v>204</v>
      </c>
      <c r="GK46" s="171">
        <v>425776</v>
      </c>
      <c r="GL46" s="171">
        <f t="shared" si="43"/>
        <v>155</v>
      </c>
      <c r="GM46" s="171">
        <v>332</v>
      </c>
      <c r="GN46" s="171">
        <v>207</v>
      </c>
      <c r="GO46" s="171">
        <v>229682</v>
      </c>
      <c r="GP46" s="171">
        <f t="shared" si="21"/>
        <v>159</v>
      </c>
      <c r="GQ46" s="10">
        <v>298</v>
      </c>
      <c r="GR46" s="10">
        <v>198</v>
      </c>
      <c r="GS46" s="10">
        <v>430838</v>
      </c>
      <c r="GT46" s="171">
        <f t="shared" si="22"/>
        <v>116</v>
      </c>
      <c r="GU46" s="171">
        <v>334</v>
      </c>
      <c r="GV46" s="171">
        <v>218</v>
      </c>
      <c r="GW46" s="171">
        <v>230794</v>
      </c>
      <c r="GX46" s="171">
        <f t="shared" si="44"/>
        <v>125</v>
      </c>
      <c r="GY46" s="171">
        <v>237</v>
      </c>
      <c r="GZ46" s="171">
        <v>189</v>
      </c>
      <c r="HA46" s="171">
        <v>431880</v>
      </c>
      <c r="HB46" s="171">
        <f t="shared" si="52"/>
        <v>95</v>
      </c>
      <c r="HC46" s="171">
        <v>248</v>
      </c>
      <c r="HD46" s="171">
        <v>197</v>
      </c>
      <c r="HE46" s="171">
        <v>235919</v>
      </c>
      <c r="HF46" s="171">
        <f t="shared" si="23"/>
        <v>107</v>
      </c>
    </row>
    <row r="47" spans="1:214">
      <c r="A47" s="3">
        <v>470</v>
      </c>
      <c r="B47" s="170">
        <v>369</v>
      </c>
      <c r="C47" s="170">
        <f t="shared" si="45"/>
        <v>159383</v>
      </c>
      <c r="D47" s="3">
        <v>180</v>
      </c>
      <c r="E47" s="170"/>
      <c r="F47" s="170"/>
      <c r="G47" s="170"/>
      <c r="H47" s="170"/>
      <c r="I47" s="170"/>
      <c r="J47" s="170"/>
      <c r="K47" s="170">
        <v>527</v>
      </c>
      <c r="L47" s="170">
        <v>395</v>
      </c>
      <c r="M47" s="170">
        <f t="shared" si="46"/>
        <v>162921</v>
      </c>
      <c r="N47" s="170">
        <v>210</v>
      </c>
      <c r="O47" s="170"/>
      <c r="P47" s="170"/>
      <c r="Q47" s="170"/>
      <c r="R47" s="170"/>
      <c r="S47" s="170"/>
      <c r="T47" s="170"/>
      <c r="U47" s="170">
        <v>497</v>
      </c>
      <c r="V47" s="170">
        <v>389</v>
      </c>
      <c r="W47" s="170">
        <f t="shared" si="34"/>
        <v>166657</v>
      </c>
      <c r="X47" s="170">
        <v>210</v>
      </c>
      <c r="Y47" s="171"/>
      <c r="Z47" s="3"/>
      <c r="AA47" s="170"/>
      <c r="AB47" s="170"/>
      <c r="AC47" s="170">
        <v>525</v>
      </c>
      <c r="AD47" s="170">
        <v>399</v>
      </c>
      <c r="AE47" s="170">
        <f t="shared" si="47"/>
        <v>170476</v>
      </c>
      <c r="AF47" s="170">
        <v>200</v>
      </c>
      <c r="AG47" s="171"/>
      <c r="AH47" s="170"/>
      <c r="AI47" s="170"/>
      <c r="AJ47" s="171"/>
      <c r="AK47" s="170">
        <v>268</v>
      </c>
      <c r="AL47" s="171">
        <v>208</v>
      </c>
      <c r="AM47" s="171">
        <f t="shared" si="57"/>
        <v>173602</v>
      </c>
      <c r="AN47" s="170">
        <v>105</v>
      </c>
      <c r="AO47" s="170">
        <v>256</v>
      </c>
      <c r="AP47" s="170">
        <v>194</v>
      </c>
      <c r="AQ47" s="170">
        <f t="shared" si="27"/>
        <v>365336</v>
      </c>
      <c r="AR47" s="3">
        <v>99</v>
      </c>
      <c r="AS47" s="3">
        <v>228</v>
      </c>
      <c r="AT47" s="3">
        <v>188</v>
      </c>
      <c r="AU47" s="170">
        <f t="shared" si="5"/>
        <v>370664</v>
      </c>
      <c r="AV47" s="170">
        <v>99</v>
      </c>
      <c r="AW47" s="3">
        <v>320</v>
      </c>
      <c r="AX47" s="170">
        <v>203</v>
      </c>
      <c r="AY47" s="170">
        <f t="shared" si="36"/>
        <v>174669</v>
      </c>
      <c r="AZ47" s="3">
        <v>106</v>
      </c>
      <c r="BA47" s="170">
        <v>283</v>
      </c>
      <c r="BB47" s="170">
        <v>186</v>
      </c>
      <c r="BC47" s="170">
        <f t="shared" si="6"/>
        <v>375507</v>
      </c>
      <c r="BD47" s="170">
        <v>100</v>
      </c>
      <c r="BE47" s="170">
        <v>318</v>
      </c>
      <c r="BF47" s="170">
        <v>203</v>
      </c>
      <c r="BG47" s="170">
        <f t="shared" si="37"/>
        <v>175718</v>
      </c>
      <c r="BH47" s="170">
        <v>101</v>
      </c>
      <c r="BI47" s="170">
        <v>250</v>
      </c>
      <c r="BJ47" s="170">
        <v>188</v>
      </c>
      <c r="BK47" s="170">
        <f t="shared" si="33"/>
        <v>380282</v>
      </c>
      <c r="BL47" s="170">
        <v>111</v>
      </c>
      <c r="BM47" s="170">
        <v>50</v>
      </c>
      <c r="BN47" s="170">
        <v>99</v>
      </c>
      <c r="BO47" s="170">
        <v>260</v>
      </c>
      <c r="BP47" s="170">
        <v>194</v>
      </c>
      <c r="BQ47" s="170">
        <v>385139</v>
      </c>
      <c r="BR47" s="170">
        <f t="shared" si="58"/>
        <v>96</v>
      </c>
      <c r="BS47" s="170">
        <v>270</v>
      </c>
      <c r="BT47" s="170">
        <v>208</v>
      </c>
      <c r="BU47" s="170">
        <v>178211</v>
      </c>
      <c r="BV47" s="170">
        <f t="shared" si="59"/>
        <v>103</v>
      </c>
      <c r="BW47" s="170">
        <v>261</v>
      </c>
      <c r="BX47" s="170">
        <v>193</v>
      </c>
      <c r="BY47" s="170">
        <f t="shared" si="48"/>
        <v>386370</v>
      </c>
      <c r="BZ47" s="170">
        <v>94</v>
      </c>
      <c r="CA47" s="171">
        <v>270</v>
      </c>
      <c r="CB47" s="3">
        <v>201</v>
      </c>
      <c r="CC47" s="170">
        <v>183207</v>
      </c>
      <c r="CD47" s="170">
        <f t="shared" si="9"/>
        <v>98</v>
      </c>
      <c r="CE47" s="170">
        <v>260</v>
      </c>
      <c r="CF47" s="170">
        <v>203</v>
      </c>
      <c r="CG47" s="170">
        <v>391589</v>
      </c>
      <c r="CH47" s="170">
        <f t="shared" si="10"/>
        <v>108</v>
      </c>
      <c r="CI47" s="171">
        <v>240</v>
      </c>
      <c r="CJ47" s="170">
        <v>221</v>
      </c>
      <c r="CK47" s="170">
        <f t="shared" si="49"/>
        <v>184304</v>
      </c>
      <c r="CL47" s="170">
        <v>117</v>
      </c>
      <c r="CM47" s="170">
        <v>258</v>
      </c>
      <c r="CN47" s="171">
        <v>195</v>
      </c>
      <c r="CO47" s="170">
        <f t="shared" si="50"/>
        <v>392577</v>
      </c>
      <c r="CP47" s="170">
        <v>101</v>
      </c>
      <c r="CQ47" s="170">
        <v>270</v>
      </c>
      <c r="CR47" s="170">
        <v>208</v>
      </c>
      <c r="CS47" s="171">
        <v>189912</v>
      </c>
      <c r="CT47" s="171">
        <f t="shared" si="11"/>
        <v>109</v>
      </c>
      <c r="CU47" s="3">
        <v>256</v>
      </c>
      <c r="CV47" s="3">
        <v>195</v>
      </c>
      <c r="CW47" s="3">
        <v>398078</v>
      </c>
      <c r="CX47" s="170">
        <f t="shared" si="12"/>
        <v>88</v>
      </c>
      <c r="CY47" s="170">
        <v>270</v>
      </c>
      <c r="CZ47" s="170">
        <v>212</v>
      </c>
      <c r="DA47" s="171">
        <f t="shared" si="51"/>
        <v>191003</v>
      </c>
      <c r="DB47" s="171">
        <v>95</v>
      </c>
      <c r="DC47" s="170">
        <v>260</v>
      </c>
      <c r="DD47" s="170">
        <v>193</v>
      </c>
      <c r="DE47" s="171">
        <f t="shared" si="38"/>
        <v>399141</v>
      </c>
      <c r="DF47" s="171">
        <v>89</v>
      </c>
      <c r="DG47" s="170">
        <v>273</v>
      </c>
      <c r="DH47" s="170">
        <v>210</v>
      </c>
      <c r="DI47" s="171">
        <v>196590</v>
      </c>
      <c r="DJ47" s="171">
        <f t="shared" si="13"/>
        <v>95</v>
      </c>
      <c r="DK47" s="170">
        <v>50</v>
      </c>
      <c r="DL47" s="170">
        <v>99</v>
      </c>
      <c r="DM47" s="170">
        <v>258</v>
      </c>
      <c r="DN47" s="170">
        <v>193</v>
      </c>
      <c r="DO47" s="170">
        <v>402834</v>
      </c>
      <c r="DP47" s="170">
        <f t="shared" si="30"/>
        <v>93</v>
      </c>
      <c r="DQ47" s="170">
        <v>266</v>
      </c>
      <c r="DR47" s="170">
        <v>208</v>
      </c>
      <c r="DS47" s="170">
        <v>199596</v>
      </c>
      <c r="DT47" s="170">
        <f t="shared" si="53"/>
        <v>99</v>
      </c>
      <c r="DU47" s="170">
        <v>226</v>
      </c>
      <c r="DV47" s="3">
        <v>189</v>
      </c>
      <c r="DW47" s="170">
        <v>406370</v>
      </c>
      <c r="DX47" s="170">
        <f t="shared" si="31"/>
        <v>95</v>
      </c>
      <c r="DY47" s="170">
        <v>270</v>
      </c>
      <c r="DZ47" s="170">
        <v>205</v>
      </c>
      <c r="EA47" s="170">
        <v>202546</v>
      </c>
      <c r="EB47" s="170">
        <f t="shared" si="54"/>
        <v>110</v>
      </c>
      <c r="EC47" s="170">
        <v>248</v>
      </c>
      <c r="ED47" s="170">
        <v>188</v>
      </c>
      <c r="EE47" s="170">
        <v>407349</v>
      </c>
      <c r="EF47" s="170">
        <f t="shared" si="55"/>
        <v>94</v>
      </c>
      <c r="EG47" s="170">
        <v>254</v>
      </c>
      <c r="EH47" s="170">
        <v>197</v>
      </c>
      <c r="EI47" s="170">
        <v>207923</v>
      </c>
      <c r="EJ47" s="170">
        <f t="shared" si="16"/>
        <v>102</v>
      </c>
      <c r="EK47" s="170">
        <v>230</v>
      </c>
      <c r="EL47" s="170">
        <v>173</v>
      </c>
      <c r="EM47" s="170">
        <v>408407</v>
      </c>
      <c r="EN47" s="3">
        <f t="shared" si="35"/>
        <v>84</v>
      </c>
      <c r="EO47" s="3">
        <v>235</v>
      </c>
      <c r="EP47" s="3">
        <v>187</v>
      </c>
      <c r="EQ47" s="170">
        <v>211805</v>
      </c>
      <c r="ER47" s="170">
        <f t="shared" si="28"/>
        <v>89</v>
      </c>
      <c r="ES47" s="3">
        <v>251</v>
      </c>
      <c r="ET47" s="170">
        <v>190</v>
      </c>
      <c r="EU47" s="170">
        <v>413170</v>
      </c>
      <c r="EV47" s="170">
        <f t="shared" si="17"/>
        <v>106</v>
      </c>
      <c r="EW47" s="170">
        <v>262</v>
      </c>
      <c r="EX47" s="170">
        <v>204</v>
      </c>
      <c r="EY47" s="170">
        <v>212854</v>
      </c>
      <c r="EZ47" s="170">
        <f t="shared" si="56"/>
        <v>114</v>
      </c>
      <c r="FA47" s="170">
        <v>254</v>
      </c>
      <c r="FB47" s="170">
        <v>187</v>
      </c>
      <c r="FC47" s="170">
        <v>414204</v>
      </c>
      <c r="FD47" s="170">
        <f t="shared" si="39"/>
        <v>117</v>
      </c>
      <c r="FE47" s="170">
        <v>260</v>
      </c>
      <c r="FF47" s="170">
        <v>205</v>
      </c>
      <c r="FG47" s="170">
        <v>217746</v>
      </c>
      <c r="FH47" s="170">
        <v>127</v>
      </c>
      <c r="FI47" s="170">
        <v>50</v>
      </c>
      <c r="FJ47" s="170">
        <v>99</v>
      </c>
      <c r="FK47" s="170">
        <v>215</v>
      </c>
      <c r="FL47" s="170">
        <v>187</v>
      </c>
      <c r="FM47" s="170">
        <v>419049</v>
      </c>
      <c r="FN47" s="170">
        <f t="shared" si="18"/>
        <v>81</v>
      </c>
      <c r="FO47" s="171">
        <v>312</v>
      </c>
      <c r="FP47" s="171">
        <v>200</v>
      </c>
      <c r="FQ47" s="171">
        <v>218823</v>
      </c>
      <c r="FR47" s="171">
        <f t="shared" si="40"/>
        <v>86</v>
      </c>
      <c r="FS47" s="171">
        <v>258</v>
      </c>
      <c r="FT47" s="171">
        <v>167</v>
      </c>
      <c r="FU47" s="171">
        <v>420185</v>
      </c>
      <c r="FV47" s="171">
        <f t="shared" si="41"/>
        <v>86</v>
      </c>
      <c r="FW47" s="171">
        <v>290</v>
      </c>
      <c r="FX47" s="10">
        <v>182</v>
      </c>
      <c r="FY47" s="171">
        <v>223749</v>
      </c>
      <c r="FZ47" s="171">
        <f t="shared" si="19"/>
        <v>93</v>
      </c>
      <c r="GA47" s="171">
        <v>277</v>
      </c>
      <c r="GB47" s="171">
        <v>185</v>
      </c>
      <c r="GC47" s="171">
        <v>424804</v>
      </c>
      <c r="GD47" s="171">
        <f t="shared" si="20"/>
        <v>97</v>
      </c>
      <c r="GE47" s="171">
        <v>313</v>
      </c>
      <c r="GF47" s="171">
        <v>202</v>
      </c>
      <c r="GG47" s="171">
        <v>224788</v>
      </c>
      <c r="GH47" s="171">
        <f t="shared" si="42"/>
        <v>106</v>
      </c>
      <c r="GI47" s="171">
        <v>225</v>
      </c>
      <c r="GJ47" s="171">
        <v>190</v>
      </c>
      <c r="GK47" s="171">
        <v>425981</v>
      </c>
      <c r="GL47" s="171">
        <f t="shared" si="43"/>
        <v>205</v>
      </c>
      <c r="GM47" s="170">
        <v>380</v>
      </c>
      <c r="GN47" s="170">
        <v>211</v>
      </c>
      <c r="GO47" s="170">
        <v>229729</v>
      </c>
      <c r="GP47" s="170">
        <f t="shared" si="21"/>
        <v>47</v>
      </c>
      <c r="GQ47" s="3">
        <v>297</v>
      </c>
      <c r="GR47" s="3">
        <v>196</v>
      </c>
      <c r="GS47" s="3">
        <v>430916</v>
      </c>
      <c r="GT47" s="170">
        <f t="shared" si="22"/>
        <v>78</v>
      </c>
      <c r="GU47" s="171">
        <v>330</v>
      </c>
      <c r="GV47" s="171">
        <v>210</v>
      </c>
      <c r="GW47" s="171">
        <v>230880</v>
      </c>
      <c r="GX47" s="171">
        <f t="shared" si="44"/>
        <v>86</v>
      </c>
      <c r="GY47" s="171">
        <v>260</v>
      </c>
      <c r="GZ47" s="171">
        <v>195</v>
      </c>
      <c r="HA47" s="171">
        <v>431968</v>
      </c>
      <c r="HB47" s="171">
        <f t="shared" si="52"/>
        <v>88</v>
      </c>
      <c r="HC47" s="171">
        <v>264</v>
      </c>
      <c r="HD47" s="171">
        <v>210</v>
      </c>
      <c r="HE47" s="171">
        <v>236017</v>
      </c>
      <c r="HF47" s="171">
        <f t="shared" si="23"/>
        <v>98</v>
      </c>
    </row>
    <row r="48" spans="1:214">
      <c r="A48" s="3">
        <v>466</v>
      </c>
      <c r="B48" s="170">
        <v>367</v>
      </c>
      <c r="C48" s="170">
        <f t="shared" si="45"/>
        <v>159561</v>
      </c>
      <c r="D48" s="3">
        <v>178</v>
      </c>
      <c r="E48" s="170"/>
      <c r="F48" s="170"/>
      <c r="G48" s="170"/>
      <c r="H48" s="170"/>
      <c r="I48" s="170"/>
      <c r="J48" s="170"/>
      <c r="K48" s="170">
        <v>533</v>
      </c>
      <c r="L48" s="170">
        <v>400</v>
      </c>
      <c r="M48" s="170">
        <f t="shared" si="46"/>
        <v>163126</v>
      </c>
      <c r="N48" s="170">
        <v>205</v>
      </c>
      <c r="O48" s="170"/>
      <c r="P48" s="170"/>
      <c r="Q48" s="170"/>
      <c r="R48" s="170"/>
      <c r="S48" s="170"/>
      <c r="T48" s="170"/>
      <c r="U48" s="170">
        <v>506</v>
      </c>
      <c r="V48" s="170">
        <v>391</v>
      </c>
      <c r="W48" s="170">
        <f t="shared" si="34"/>
        <v>166857</v>
      </c>
      <c r="X48" s="170">
        <v>200</v>
      </c>
      <c r="Y48" s="171"/>
      <c r="Z48" s="3"/>
      <c r="AA48" s="170"/>
      <c r="AB48" s="170"/>
      <c r="AC48" s="170">
        <v>529</v>
      </c>
      <c r="AD48" s="170">
        <v>405</v>
      </c>
      <c r="AE48" s="170">
        <f t="shared" si="47"/>
        <v>170656</v>
      </c>
      <c r="AF48" s="170">
        <v>180</v>
      </c>
      <c r="AG48" s="171"/>
      <c r="AH48" s="170"/>
      <c r="AI48" s="170"/>
      <c r="AJ48" s="171"/>
      <c r="AK48" s="170">
        <v>265</v>
      </c>
      <c r="AL48" s="171">
        <v>211</v>
      </c>
      <c r="AM48" s="171">
        <f t="shared" si="57"/>
        <v>173701</v>
      </c>
      <c r="AN48" s="170">
        <v>99</v>
      </c>
      <c r="AO48" s="170">
        <v>259</v>
      </c>
      <c r="AP48" s="170">
        <v>191</v>
      </c>
      <c r="AQ48" s="170">
        <f t="shared" si="27"/>
        <v>365427</v>
      </c>
      <c r="AR48" s="3">
        <v>91</v>
      </c>
      <c r="AS48" s="3">
        <v>284</v>
      </c>
      <c r="AT48" s="3">
        <v>187</v>
      </c>
      <c r="AU48" s="170">
        <f t="shared" si="5"/>
        <v>370766</v>
      </c>
      <c r="AV48" s="170">
        <v>102</v>
      </c>
      <c r="AW48" s="3">
        <v>318</v>
      </c>
      <c r="AX48" s="170">
        <v>203</v>
      </c>
      <c r="AY48" s="170">
        <f t="shared" si="36"/>
        <v>174780</v>
      </c>
      <c r="AZ48" s="3">
        <v>111</v>
      </c>
      <c r="BA48" s="170">
        <v>284</v>
      </c>
      <c r="BB48" s="170">
        <v>188</v>
      </c>
      <c r="BC48" s="170">
        <f t="shared" si="6"/>
        <v>375607</v>
      </c>
      <c r="BD48" s="170">
        <v>100</v>
      </c>
      <c r="BE48" s="170">
        <v>322</v>
      </c>
      <c r="BF48" s="170">
        <v>204</v>
      </c>
      <c r="BG48" s="170">
        <f t="shared" si="37"/>
        <v>175832</v>
      </c>
      <c r="BH48" s="170">
        <v>114</v>
      </c>
      <c r="BI48" s="170">
        <v>281</v>
      </c>
      <c r="BJ48" s="170">
        <v>189</v>
      </c>
      <c r="BK48" s="170">
        <f t="shared" si="33"/>
        <v>380371</v>
      </c>
      <c r="BL48" s="170">
        <v>89</v>
      </c>
      <c r="BM48" s="170">
        <v>50</v>
      </c>
      <c r="BN48" s="170">
        <v>98</v>
      </c>
      <c r="BO48" s="170">
        <v>259</v>
      </c>
      <c r="BP48" s="170">
        <v>191</v>
      </c>
      <c r="BQ48" s="170">
        <v>385241</v>
      </c>
      <c r="BR48" s="170">
        <f t="shared" si="58"/>
        <v>102</v>
      </c>
      <c r="BS48" s="170">
        <v>267</v>
      </c>
      <c r="BT48" s="170">
        <v>205</v>
      </c>
      <c r="BU48" s="170">
        <v>178306</v>
      </c>
      <c r="BV48" s="170">
        <f t="shared" si="59"/>
        <v>95</v>
      </c>
      <c r="BW48" s="170">
        <v>257</v>
      </c>
      <c r="BX48" s="170">
        <v>190</v>
      </c>
      <c r="BY48" s="170">
        <f t="shared" si="48"/>
        <v>386460</v>
      </c>
      <c r="BZ48" s="170">
        <v>90</v>
      </c>
      <c r="CA48" s="171">
        <v>268</v>
      </c>
      <c r="CB48" s="3">
        <v>199</v>
      </c>
      <c r="CC48" s="170">
        <v>183304</v>
      </c>
      <c r="CD48" s="170">
        <f t="shared" si="9"/>
        <v>97</v>
      </c>
      <c r="CE48" s="170">
        <v>263</v>
      </c>
      <c r="CF48" s="170">
        <v>197</v>
      </c>
      <c r="CG48" s="170">
        <v>391691</v>
      </c>
      <c r="CH48" s="170">
        <f t="shared" si="10"/>
        <v>102</v>
      </c>
      <c r="CI48" s="171">
        <v>270</v>
      </c>
      <c r="CJ48" s="170">
        <v>217</v>
      </c>
      <c r="CK48" s="170">
        <f t="shared" si="49"/>
        <v>184414</v>
      </c>
      <c r="CL48" s="170">
        <v>110</v>
      </c>
      <c r="CM48" s="170">
        <v>261</v>
      </c>
      <c r="CN48" s="171">
        <v>199</v>
      </c>
      <c r="CO48" s="170">
        <f t="shared" si="50"/>
        <v>392680</v>
      </c>
      <c r="CP48" s="170">
        <v>103</v>
      </c>
      <c r="CQ48" s="170">
        <v>264</v>
      </c>
      <c r="CR48" s="170">
        <v>212</v>
      </c>
      <c r="CS48" s="171">
        <v>190023</v>
      </c>
      <c r="CT48" s="171">
        <f t="shared" si="11"/>
        <v>111</v>
      </c>
      <c r="CU48" s="3">
        <v>258</v>
      </c>
      <c r="CV48" s="3">
        <v>191</v>
      </c>
      <c r="CW48" s="3">
        <v>398181</v>
      </c>
      <c r="CX48" s="170">
        <f t="shared" si="12"/>
        <v>103</v>
      </c>
      <c r="CY48" s="170">
        <v>263</v>
      </c>
      <c r="CZ48" s="170">
        <v>208</v>
      </c>
      <c r="DA48" s="171">
        <f t="shared" si="51"/>
        <v>191113</v>
      </c>
      <c r="DB48" s="171">
        <v>110</v>
      </c>
      <c r="DC48" s="170">
        <v>258</v>
      </c>
      <c r="DD48" s="170">
        <v>193</v>
      </c>
      <c r="DE48" s="171">
        <f t="shared" si="38"/>
        <v>399233</v>
      </c>
      <c r="DF48" s="171">
        <v>92</v>
      </c>
      <c r="DG48" s="170">
        <v>268</v>
      </c>
      <c r="DH48" s="170">
        <v>207</v>
      </c>
      <c r="DI48" s="171">
        <v>196690</v>
      </c>
      <c r="DJ48" s="171">
        <f t="shared" si="13"/>
        <v>100</v>
      </c>
      <c r="DK48" s="170">
        <v>50</v>
      </c>
      <c r="DL48" s="170">
        <v>99</v>
      </c>
      <c r="DM48" s="170">
        <v>249</v>
      </c>
      <c r="DN48" s="170">
        <v>187</v>
      </c>
      <c r="DO48" s="170">
        <v>402937</v>
      </c>
      <c r="DP48" s="170">
        <f t="shared" si="30"/>
        <v>103</v>
      </c>
      <c r="DQ48" s="170">
        <v>262</v>
      </c>
      <c r="DR48" s="170">
        <v>205</v>
      </c>
      <c r="DS48" s="170">
        <v>199707</v>
      </c>
      <c r="DT48" s="170">
        <f t="shared" si="53"/>
        <v>111</v>
      </c>
      <c r="DU48" s="170">
        <v>250</v>
      </c>
      <c r="DV48" s="3">
        <v>186</v>
      </c>
      <c r="DW48" s="170">
        <v>406456</v>
      </c>
      <c r="DX48" s="170">
        <f t="shared" si="31"/>
        <v>86</v>
      </c>
      <c r="DY48" s="170">
        <v>263</v>
      </c>
      <c r="DZ48" s="170">
        <v>202</v>
      </c>
      <c r="EA48" s="170">
        <v>202640</v>
      </c>
      <c r="EB48" s="170">
        <f t="shared" si="54"/>
        <v>94</v>
      </c>
      <c r="EC48" s="170">
        <v>230</v>
      </c>
      <c r="ED48" s="170" t="s">
        <v>184</v>
      </c>
      <c r="EE48" s="170">
        <v>407448</v>
      </c>
      <c r="EF48" s="170">
        <f t="shared" si="55"/>
        <v>99</v>
      </c>
      <c r="EG48" s="170">
        <v>241</v>
      </c>
      <c r="EH48" s="170">
        <v>129</v>
      </c>
      <c r="EI48" s="170">
        <v>208024</v>
      </c>
      <c r="EJ48" s="170">
        <f t="shared" si="16"/>
        <v>101</v>
      </c>
      <c r="EK48" s="170">
        <v>232</v>
      </c>
      <c r="EL48" s="170">
        <v>176</v>
      </c>
      <c r="EM48" s="170">
        <v>408492</v>
      </c>
      <c r="EN48" s="3">
        <f t="shared" si="35"/>
        <v>85</v>
      </c>
      <c r="EO48" s="3">
        <v>238</v>
      </c>
      <c r="EP48" s="3">
        <v>190</v>
      </c>
      <c r="EQ48" s="170">
        <v>211900</v>
      </c>
      <c r="ER48" s="170">
        <f t="shared" si="28"/>
        <v>95</v>
      </c>
      <c r="ES48" s="3">
        <v>246</v>
      </c>
      <c r="ET48" s="170">
        <v>189</v>
      </c>
      <c r="EU48" s="170">
        <v>413255</v>
      </c>
      <c r="EV48" s="170">
        <f t="shared" si="17"/>
        <v>85</v>
      </c>
      <c r="EW48" s="170">
        <v>257</v>
      </c>
      <c r="EX48" s="170">
        <v>198</v>
      </c>
      <c r="EY48" s="170">
        <v>212950</v>
      </c>
      <c r="EZ48" s="170">
        <f t="shared" si="56"/>
        <v>96</v>
      </c>
      <c r="FA48" s="170">
        <v>247</v>
      </c>
      <c r="FB48" s="170">
        <v>184</v>
      </c>
      <c r="FC48" s="170">
        <v>414286</v>
      </c>
      <c r="FD48" s="170">
        <f t="shared" si="39"/>
        <v>82</v>
      </c>
      <c r="FE48" s="170">
        <v>253</v>
      </c>
      <c r="FF48" s="170">
        <v>199</v>
      </c>
      <c r="FG48" s="170">
        <v>217835</v>
      </c>
      <c r="FH48" s="170">
        <v>89</v>
      </c>
      <c r="FI48" s="170">
        <v>50</v>
      </c>
      <c r="FJ48" s="170">
        <v>98</v>
      </c>
      <c r="FK48" s="170">
        <v>275</v>
      </c>
      <c r="FL48" s="170">
        <v>181</v>
      </c>
      <c r="FM48" s="170">
        <v>419177</v>
      </c>
      <c r="FN48" s="170">
        <f t="shared" si="18"/>
        <v>128</v>
      </c>
      <c r="FO48" s="171">
        <v>305</v>
      </c>
      <c r="FP48" s="171">
        <v>195</v>
      </c>
      <c r="FQ48" s="171">
        <v>218962</v>
      </c>
      <c r="FR48" s="171">
        <f t="shared" si="40"/>
        <v>139</v>
      </c>
      <c r="FS48" s="171">
        <v>274</v>
      </c>
      <c r="FT48" s="171">
        <v>183</v>
      </c>
      <c r="FU48" s="171">
        <v>420233</v>
      </c>
      <c r="FV48" s="171">
        <f t="shared" si="41"/>
        <v>48</v>
      </c>
      <c r="FW48" s="171">
        <v>300</v>
      </c>
      <c r="FX48" s="10">
        <v>191</v>
      </c>
      <c r="FY48" s="171">
        <v>223801</v>
      </c>
      <c r="FZ48" s="171">
        <f t="shared" si="19"/>
        <v>52</v>
      </c>
      <c r="GA48" s="171">
        <v>270</v>
      </c>
      <c r="GB48" s="171">
        <v>181</v>
      </c>
      <c r="GC48" s="171">
        <v>424880</v>
      </c>
      <c r="GD48" s="171">
        <f t="shared" si="20"/>
        <v>76</v>
      </c>
      <c r="GE48" s="171">
        <v>312</v>
      </c>
      <c r="GF48" s="171">
        <v>200</v>
      </c>
      <c r="GG48" s="171">
        <v>224868</v>
      </c>
      <c r="GH48" s="171">
        <f t="shared" si="42"/>
        <v>80</v>
      </c>
      <c r="GI48" s="171">
        <v>304</v>
      </c>
      <c r="GJ48" s="171">
        <v>196</v>
      </c>
      <c r="GK48" s="171">
        <v>426154</v>
      </c>
      <c r="GL48" s="171">
        <f t="shared" si="43"/>
        <v>173</v>
      </c>
      <c r="GM48" s="170">
        <v>320</v>
      </c>
      <c r="GN48" s="170">
        <v>210</v>
      </c>
      <c r="GO48" s="170">
        <v>229907</v>
      </c>
      <c r="GP48" s="170">
        <f t="shared" si="21"/>
        <v>178</v>
      </c>
      <c r="GQ48" s="3">
        <v>283</v>
      </c>
      <c r="GR48" s="3">
        <v>190</v>
      </c>
      <c r="GS48" s="3">
        <v>431073</v>
      </c>
      <c r="GT48" s="170">
        <f t="shared" si="22"/>
        <v>157</v>
      </c>
      <c r="GU48" s="171">
        <v>324</v>
      </c>
      <c r="GV48" s="171">
        <v>203</v>
      </c>
      <c r="GW48" s="171">
        <v>231050</v>
      </c>
      <c r="GX48" s="171">
        <f t="shared" si="44"/>
        <v>170</v>
      </c>
      <c r="GY48" s="171">
        <v>254</v>
      </c>
      <c r="GZ48" s="171">
        <v>191</v>
      </c>
      <c r="HA48" s="171">
        <v>432064</v>
      </c>
      <c r="HB48" s="171">
        <f t="shared" si="52"/>
        <v>96</v>
      </c>
      <c r="HC48" s="171">
        <v>258</v>
      </c>
      <c r="HD48" s="171">
        <v>207</v>
      </c>
      <c r="HE48" s="171">
        <v>236117</v>
      </c>
      <c r="HF48" s="171">
        <f t="shared" si="23"/>
        <v>100</v>
      </c>
    </row>
    <row r="49" spans="1:214">
      <c r="A49" s="3">
        <v>462</v>
      </c>
      <c r="B49" s="170">
        <v>337</v>
      </c>
      <c r="C49" s="170">
        <f t="shared" si="45"/>
        <v>159737</v>
      </c>
      <c r="D49" s="3">
        <v>176</v>
      </c>
      <c r="E49" s="170"/>
      <c r="F49" s="170"/>
      <c r="G49" s="170"/>
      <c r="H49" s="170"/>
      <c r="I49" s="170"/>
      <c r="J49" s="170"/>
      <c r="K49" s="170">
        <v>521</v>
      </c>
      <c r="L49" s="170">
        <v>392</v>
      </c>
      <c r="M49" s="170">
        <f t="shared" si="46"/>
        <v>163304</v>
      </c>
      <c r="N49" s="170">
        <v>178</v>
      </c>
      <c r="O49" s="170"/>
      <c r="P49" s="170"/>
      <c r="Q49" s="170"/>
      <c r="R49" s="170"/>
      <c r="S49" s="170"/>
      <c r="T49" s="170"/>
      <c r="U49" s="170">
        <v>502</v>
      </c>
      <c r="V49" s="170">
        <v>377</v>
      </c>
      <c r="W49" s="170">
        <f t="shared" si="34"/>
        <v>167035</v>
      </c>
      <c r="X49" s="170">
        <v>178</v>
      </c>
      <c r="Y49" s="171"/>
      <c r="Z49" s="3"/>
      <c r="AA49" s="170"/>
      <c r="AB49" s="170"/>
      <c r="AC49" s="170">
        <v>528</v>
      </c>
      <c r="AD49" s="170">
        <v>397</v>
      </c>
      <c r="AE49" s="170">
        <f t="shared" si="47"/>
        <v>170857</v>
      </c>
      <c r="AF49" s="170">
        <v>201</v>
      </c>
      <c r="AG49" s="171"/>
      <c r="AH49" s="170"/>
      <c r="AI49" s="170"/>
      <c r="AJ49" s="171"/>
      <c r="AK49" s="170">
        <v>257</v>
      </c>
      <c r="AL49" s="171">
        <v>196</v>
      </c>
      <c r="AM49" s="171">
        <f t="shared" si="57"/>
        <v>173798</v>
      </c>
      <c r="AN49" s="170">
        <v>97</v>
      </c>
      <c r="AO49" s="170">
        <v>251</v>
      </c>
      <c r="AP49" s="170">
        <v>192</v>
      </c>
      <c r="AQ49" s="170">
        <f t="shared" si="27"/>
        <v>365518</v>
      </c>
      <c r="AR49" s="3">
        <v>91</v>
      </c>
      <c r="AS49" s="3">
        <v>270</v>
      </c>
      <c r="AT49" s="3">
        <v>181</v>
      </c>
      <c r="AU49" s="170">
        <f t="shared" si="5"/>
        <v>370857</v>
      </c>
      <c r="AV49" s="170">
        <v>91</v>
      </c>
      <c r="AW49" s="3">
        <v>304</v>
      </c>
      <c r="AX49" s="170">
        <v>196</v>
      </c>
      <c r="AY49" s="170">
        <f t="shared" si="36"/>
        <v>174877</v>
      </c>
      <c r="AZ49" s="3">
        <v>97</v>
      </c>
      <c r="BA49" s="170">
        <v>244</v>
      </c>
      <c r="BB49" s="170">
        <v>187</v>
      </c>
      <c r="BC49" s="170">
        <f t="shared" si="6"/>
        <v>375690</v>
      </c>
      <c r="BD49" s="170">
        <v>83</v>
      </c>
      <c r="BE49" s="170">
        <v>253</v>
      </c>
      <c r="BF49" s="170">
        <v>202</v>
      </c>
      <c r="BG49" s="170">
        <f t="shared" si="37"/>
        <v>175922</v>
      </c>
      <c r="BH49" s="170">
        <v>90</v>
      </c>
      <c r="BI49" s="170">
        <v>229</v>
      </c>
      <c r="BJ49" s="170">
        <v>179</v>
      </c>
      <c r="BK49" s="170">
        <f t="shared" si="33"/>
        <v>380491</v>
      </c>
      <c r="BL49" s="170">
        <v>120</v>
      </c>
      <c r="BM49" s="170">
        <v>50</v>
      </c>
      <c r="BN49" s="170">
        <v>98</v>
      </c>
      <c r="BO49" s="170">
        <v>254</v>
      </c>
      <c r="BP49" s="170">
        <v>186</v>
      </c>
      <c r="BQ49" s="170">
        <v>385338</v>
      </c>
      <c r="BR49" s="170">
        <f t="shared" si="58"/>
        <v>97</v>
      </c>
      <c r="BS49" s="170">
        <v>264</v>
      </c>
      <c r="BT49" s="170">
        <v>201</v>
      </c>
      <c r="BU49" s="170">
        <v>178425</v>
      </c>
      <c r="BV49" s="170">
        <f t="shared" si="59"/>
        <v>119</v>
      </c>
      <c r="BW49" s="170">
        <v>241</v>
      </c>
      <c r="BX49" s="170">
        <v>185</v>
      </c>
      <c r="BY49" s="170">
        <f t="shared" si="48"/>
        <v>386563</v>
      </c>
      <c r="BZ49" s="170">
        <v>103</v>
      </c>
      <c r="CA49" s="171">
        <v>256</v>
      </c>
      <c r="CB49" s="3">
        <v>196</v>
      </c>
      <c r="CC49" s="170">
        <v>183415</v>
      </c>
      <c r="CD49" s="170">
        <f t="shared" si="9"/>
        <v>111</v>
      </c>
      <c r="CE49" s="170">
        <v>262</v>
      </c>
      <c r="CF49" s="170">
        <v>191</v>
      </c>
      <c r="CG49" s="170">
        <v>391776</v>
      </c>
      <c r="CH49" s="170">
        <f t="shared" si="10"/>
        <v>85</v>
      </c>
      <c r="CI49" s="171">
        <v>269</v>
      </c>
      <c r="CJ49" s="170">
        <v>209</v>
      </c>
      <c r="CK49" s="170">
        <f t="shared" si="49"/>
        <v>184508</v>
      </c>
      <c r="CL49" s="170">
        <v>94</v>
      </c>
      <c r="CM49" s="170">
        <v>287</v>
      </c>
      <c r="CN49" s="171">
        <v>192</v>
      </c>
      <c r="CO49" s="170">
        <f t="shared" si="50"/>
        <v>392779</v>
      </c>
      <c r="CP49" s="170">
        <v>99</v>
      </c>
      <c r="CQ49" s="170">
        <v>260</v>
      </c>
      <c r="CR49" s="170">
        <v>209</v>
      </c>
      <c r="CS49" s="171">
        <v>190130</v>
      </c>
      <c r="CT49" s="171">
        <f t="shared" si="11"/>
        <v>107</v>
      </c>
      <c r="CU49" s="9">
        <v>256</v>
      </c>
      <c r="CV49" s="3">
        <v>190</v>
      </c>
      <c r="CW49" s="3">
        <v>398276</v>
      </c>
      <c r="CX49" s="170">
        <f t="shared" si="12"/>
        <v>95</v>
      </c>
      <c r="CY49" s="170">
        <v>263</v>
      </c>
      <c r="CZ49" s="170">
        <v>205</v>
      </c>
      <c r="DA49" s="171">
        <f t="shared" si="51"/>
        <v>191216</v>
      </c>
      <c r="DB49" s="171">
        <v>103</v>
      </c>
      <c r="DC49" s="170">
        <v>251</v>
      </c>
      <c r="DD49" s="170">
        <v>190</v>
      </c>
      <c r="DE49" s="171">
        <f t="shared" si="38"/>
        <v>399360</v>
      </c>
      <c r="DF49" s="171">
        <v>127</v>
      </c>
      <c r="DG49" s="170">
        <v>262</v>
      </c>
      <c r="DH49" s="170">
        <v>202</v>
      </c>
      <c r="DI49" s="171">
        <v>196829</v>
      </c>
      <c r="DJ49" s="171">
        <f t="shared" si="13"/>
        <v>139</v>
      </c>
      <c r="DK49" s="170">
        <v>50</v>
      </c>
      <c r="DL49" s="170">
        <v>98</v>
      </c>
      <c r="DM49" s="170">
        <v>247</v>
      </c>
      <c r="DN49" s="170">
        <v>186</v>
      </c>
      <c r="DO49" s="170">
        <v>403128</v>
      </c>
      <c r="DP49" s="170">
        <f t="shared" si="30"/>
        <v>191</v>
      </c>
      <c r="DQ49" s="170">
        <v>258</v>
      </c>
      <c r="DR49" s="170">
        <v>204</v>
      </c>
      <c r="DS49" s="170">
        <v>199809</v>
      </c>
      <c r="DT49" s="170">
        <f t="shared" si="53"/>
        <v>102</v>
      </c>
      <c r="DU49" s="170">
        <v>243</v>
      </c>
      <c r="DV49" s="3">
        <v>180</v>
      </c>
      <c r="DW49" s="170">
        <v>406553</v>
      </c>
      <c r="DX49" s="170">
        <f t="shared" si="31"/>
        <v>97</v>
      </c>
      <c r="DY49" s="170">
        <v>253</v>
      </c>
      <c r="DZ49" s="170">
        <v>194</v>
      </c>
      <c r="EA49" s="170">
        <v>202738</v>
      </c>
      <c r="EB49" s="170">
        <f t="shared" si="54"/>
        <v>98</v>
      </c>
      <c r="EC49" s="170">
        <v>245</v>
      </c>
      <c r="ED49" s="170">
        <v>185</v>
      </c>
      <c r="EE49" s="170">
        <v>407530</v>
      </c>
      <c r="EF49" s="170">
        <f t="shared" si="55"/>
        <v>82</v>
      </c>
      <c r="EG49" s="170" t="s">
        <v>185</v>
      </c>
      <c r="EH49" s="170">
        <v>200</v>
      </c>
      <c r="EI49" s="170">
        <v>208119</v>
      </c>
      <c r="EJ49" s="170">
        <f t="shared" si="16"/>
        <v>95</v>
      </c>
      <c r="EK49" s="170">
        <v>234</v>
      </c>
      <c r="EL49" s="170">
        <v>179</v>
      </c>
      <c r="EM49" s="170">
        <v>408593</v>
      </c>
      <c r="EN49" s="3">
        <f t="shared" si="35"/>
        <v>101</v>
      </c>
      <c r="EO49" s="3">
        <v>244</v>
      </c>
      <c r="EP49" s="3">
        <v>195</v>
      </c>
      <c r="EQ49" s="170">
        <v>211998</v>
      </c>
      <c r="ER49" s="170">
        <f t="shared" si="28"/>
        <v>98</v>
      </c>
      <c r="ES49" s="3">
        <v>248</v>
      </c>
      <c r="ET49" s="170">
        <v>182</v>
      </c>
      <c r="EU49" s="170">
        <v>413350</v>
      </c>
      <c r="EV49" s="170">
        <f t="shared" si="17"/>
        <v>95</v>
      </c>
      <c r="EW49" s="170">
        <v>249</v>
      </c>
      <c r="EX49" s="170">
        <v>200</v>
      </c>
      <c r="EY49" s="170">
        <v>213050</v>
      </c>
      <c r="EZ49" s="170">
        <f t="shared" si="56"/>
        <v>100</v>
      </c>
      <c r="FA49" s="170">
        <v>241</v>
      </c>
      <c r="FB49" s="170">
        <v>176</v>
      </c>
      <c r="FC49" s="170">
        <v>414292</v>
      </c>
      <c r="FD49" s="170">
        <f t="shared" si="39"/>
        <v>6</v>
      </c>
      <c r="FE49" s="170">
        <v>244</v>
      </c>
      <c r="FF49" s="170">
        <v>196</v>
      </c>
      <c r="FG49" s="170">
        <v>217925</v>
      </c>
      <c r="FH49" s="170">
        <v>90</v>
      </c>
      <c r="FI49" s="170">
        <v>50</v>
      </c>
      <c r="FJ49" s="170">
        <v>98</v>
      </c>
      <c r="FK49" s="170">
        <v>274</v>
      </c>
      <c r="FL49" s="170">
        <v>175</v>
      </c>
      <c r="FM49" s="170">
        <v>419262</v>
      </c>
      <c r="FN49" s="170">
        <f t="shared" si="18"/>
        <v>85</v>
      </c>
      <c r="FO49" s="171">
        <v>311</v>
      </c>
      <c r="FP49" s="171">
        <v>196</v>
      </c>
      <c r="FQ49" s="171">
        <v>219059</v>
      </c>
      <c r="FR49" s="171">
        <f t="shared" si="40"/>
        <v>97</v>
      </c>
      <c r="FS49" s="171">
        <v>270</v>
      </c>
      <c r="FT49" s="171">
        <v>177</v>
      </c>
      <c r="FU49" s="171">
        <v>420315</v>
      </c>
      <c r="FV49" s="171">
        <f t="shared" si="41"/>
        <v>82</v>
      </c>
      <c r="FW49" s="171">
        <v>302</v>
      </c>
      <c r="FX49" s="10">
        <v>180</v>
      </c>
      <c r="FY49" s="171">
        <v>223890</v>
      </c>
      <c r="FZ49" s="171">
        <f t="shared" si="19"/>
        <v>89</v>
      </c>
      <c r="GA49" s="171">
        <v>269</v>
      </c>
      <c r="GB49" s="171">
        <v>177</v>
      </c>
      <c r="GC49" s="171">
        <v>424913</v>
      </c>
      <c r="GD49" s="171">
        <f t="shared" si="20"/>
        <v>33</v>
      </c>
      <c r="GE49" s="171">
        <v>301</v>
      </c>
      <c r="GF49" s="171">
        <v>192</v>
      </c>
      <c r="GG49" s="171">
        <v>225012</v>
      </c>
      <c r="GH49" s="171">
        <f t="shared" si="42"/>
        <v>144</v>
      </c>
      <c r="GI49" s="171">
        <v>291</v>
      </c>
      <c r="GJ49" s="171">
        <v>178</v>
      </c>
      <c r="GK49" s="171">
        <v>426210</v>
      </c>
      <c r="GL49" s="171">
        <f t="shared" si="43"/>
        <v>56</v>
      </c>
      <c r="GM49" s="170">
        <v>178</v>
      </c>
      <c r="GN49" s="170">
        <v>172</v>
      </c>
      <c r="GO49" s="170">
        <v>230092</v>
      </c>
      <c r="GP49" s="170">
        <f t="shared" si="21"/>
        <v>185</v>
      </c>
      <c r="GQ49" s="3">
        <v>263</v>
      </c>
      <c r="GR49" s="3">
        <v>179</v>
      </c>
      <c r="GS49" s="3">
        <v>431128</v>
      </c>
      <c r="GT49" s="170">
        <f t="shared" si="22"/>
        <v>55</v>
      </c>
      <c r="GU49" s="171">
        <v>310</v>
      </c>
      <c r="GV49" s="171">
        <v>199</v>
      </c>
      <c r="GW49" s="171">
        <v>231172</v>
      </c>
      <c r="GX49" s="171">
        <f t="shared" si="44"/>
        <v>122</v>
      </c>
      <c r="GY49" s="171">
        <v>249</v>
      </c>
      <c r="GZ49" s="171">
        <v>179</v>
      </c>
      <c r="HA49" s="171">
        <v>432158</v>
      </c>
      <c r="HB49" s="171">
        <f t="shared" si="52"/>
        <v>94</v>
      </c>
      <c r="HC49" s="171">
        <v>253</v>
      </c>
      <c r="HD49" s="171">
        <v>200</v>
      </c>
      <c r="HE49" s="171">
        <v>236220</v>
      </c>
      <c r="HF49" s="171">
        <f t="shared" si="23"/>
        <v>103</v>
      </c>
    </row>
    <row r="50" spans="1:214">
      <c r="A50" s="3">
        <v>448</v>
      </c>
      <c r="B50" s="170">
        <v>327</v>
      </c>
      <c r="C50" s="170">
        <f t="shared" si="45"/>
        <v>159907</v>
      </c>
      <c r="D50" s="3">
        <v>170</v>
      </c>
      <c r="E50" s="170"/>
      <c r="F50" s="170"/>
      <c r="G50" s="170"/>
      <c r="H50" s="171"/>
      <c r="I50" s="174"/>
      <c r="J50" s="170"/>
      <c r="K50" s="170">
        <v>487</v>
      </c>
      <c r="L50" s="170">
        <v>378</v>
      </c>
      <c r="M50" s="170">
        <f t="shared" si="46"/>
        <v>163470</v>
      </c>
      <c r="N50" s="170">
        <v>166</v>
      </c>
      <c r="O50" s="170"/>
      <c r="P50" s="170"/>
      <c r="Q50" s="170"/>
      <c r="R50" s="170"/>
      <c r="S50" s="170"/>
      <c r="T50" s="170"/>
      <c r="U50" s="170">
        <v>480</v>
      </c>
      <c r="V50" s="170">
        <v>370</v>
      </c>
      <c r="W50" s="170">
        <f t="shared" si="34"/>
        <v>167225</v>
      </c>
      <c r="X50" s="170">
        <v>190</v>
      </c>
      <c r="Y50" s="171"/>
      <c r="Z50" s="3"/>
      <c r="AA50" s="170"/>
      <c r="AB50" s="170"/>
      <c r="AC50" s="170">
        <v>491</v>
      </c>
      <c r="AD50" s="170">
        <v>387</v>
      </c>
      <c r="AE50" s="170">
        <f t="shared" si="47"/>
        <v>171046</v>
      </c>
      <c r="AF50" s="170">
        <v>189</v>
      </c>
      <c r="AG50" s="171"/>
      <c r="AH50" s="170"/>
      <c r="AI50" s="170"/>
      <c r="AJ50" s="171"/>
      <c r="AK50" s="170">
        <v>244</v>
      </c>
      <c r="AL50" s="171">
        <v>193</v>
      </c>
      <c r="AM50" s="171">
        <f t="shared" si="57"/>
        <v>173900</v>
      </c>
      <c r="AN50" s="170">
        <v>102</v>
      </c>
      <c r="AO50" s="170">
        <v>238</v>
      </c>
      <c r="AP50" s="170">
        <v>180</v>
      </c>
      <c r="AQ50" s="170">
        <f t="shared" si="27"/>
        <v>365612</v>
      </c>
      <c r="AR50" s="3">
        <v>94</v>
      </c>
      <c r="AS50" s="3">
        <v>263</v>
      </c>
      <c r="AT50" s="3">
        <v>176</v>
      </c>
      <c r="AU50" s="170">
        <f t="shared" si="5"/>
        <v>370942</v>
      </c>
      <c r="AV50" s="170">
        <v>85</v>
      </c>
      <c r="AW50" s="3">
        <v>303</v>
      </c>
      <c r="AX50" s="170">
        <v>186</v>
      </c>
      <c r="AY50" s="170">
        <f t="shared" si="36"/>
        <v>174970</v>
      </c>
      <c r="AZ50" s="3">
        <v>93</v>
      </c>
      <c r="BA50" s="170">
        <v>225</v>
      </c>
      <c r="BB50" s="170">
        <v>180</v>
      </c>
      <c r="BC50" s="170">
        <f t="shared" si="6"/>
        <v>375786</v>
      </c>
      <c r="BD50" s="171">
        <v>96</v>
      </c>
      <c r="BE50" s="170">
        <v>305</v>
      </c>
      <c r="BF50" s="170">
        <v>197</v>
      </c>
      <c r="BG50" s="170">
        <f t="shared" si="37"/>
        <v>176024</v>
      </c>
      <c r="BH50" s="171">
        <v>102</v>
      </c>
      <c r="BI50" s="170">
        <v>265</v>
      </c>
      <c r="BJ50" s="170">
        <v>177</v>
      </c>
      <c r="BK50" s="170">
        <f t="shared" si="33"/>
        <v>380572</v>
      </c>
      <c r="BL50" s="171">
        <v>81</v>
      </c>
      <c r="BM50" s="170">
        <v>50</v>
      </c>
      <c r="BN50" s="170">
        <v>98</v>
      </c>
      <c r="BO50" s="170">
        <v>214</v>
      </c>
      <c r="BP50" s="170">
        <v>182</v>
      </c>
      <c r="BQ50" s="170">
        <v>385426</v>
      </c>
      <c r="BR50" s="170">
        <f t="shared" si="58"/>
        <v>88</v>
      </c>
      <c r="BS50" s="170">
        <v>257</v>
      </c>
      <c r="BT50" s="170">
        <v>195</v>
      </c>
      <c r="BU50" s="170">
        <v>178519</v>
      </c>
      <c r="BV50" s="170">
        <f t="shared" si="59"/>
        <v>94</v>
      </c>
      <c r="BW50" s="170">
        <v>244</v>
      </c>
      <c r="BX50" s="170">
        <v>182</v>
      </c>
      <c r="BY50" s="170">
        <f t="shared" si="48"/>
        <v>386662</v>
      </c>
      <c r="BZ50" s="170">
        <v>99</v>
      </c>
      <c r="CA50" s="171">
        <v>249</v>
      </c>
      <c r="CB50" s="3">
        <v>194</v>
      </c>
      <c r="CC50" s="170">
        <v>183514</v>
      </c>
      <c r="CD50" s="170">
        <f t="shared" si="9"/>
        <v>99</v>
      </c>
      <c r="CE50" s="170">
        <v>249</v>
      </c>
      <c r="CF50" s="170">
        <v>186</v>
      </c>
      <c r="CG50" s="170">
        <v>391869</v>
      </c>
      <c r="CH50" s="170">
        <f t="shared" si="10"/>
        <v>93</v>
      </c>
      <c r="CI50" s="171">
        <v>257</v>
      </c>
      <c r="CJ50" s="170">
        <v>200</v>
      </c>
      <c r="CK50" s="170">
        <f t="shared" si="49"/>
        <v>184607</v>
      </c>
      <c r="CL50" s="170">
        <v>99</v>
      </c>
      <c r="CM50" s="170">
        <v>280</v>
      </c>
      <c r="CN50" s="171">
        <v>187</v>
      </c>
      <c r="CO50" s="170">
        <f t="shared" si="50"/>
        <v>392867</v>
      </c>
      <c r="CP50" s="170">
        <v>88</v>
      </c>
      <c r="CQ50" s="170">
        <v>257</v>
      </c>
      <c r="CR50" s="170">
        <v>204</v>
      </c>
      <c r="CS50" s="171">
        <v>190227</v>
      </c>
      <c r="CT50" s="171">
        <f t="shared" si="11"/>
        <v>97</v>
      </c>
      <c r="CU50" s="3">
        <v>284</v>
      </c>
      <c r="CV50" s="3">
        <v>187</v>
      </c>
      <c r="CW50" s="3">
        <v>398355</v>
      </c>
      <c r="CX50" s="170">
        <f t="shared" si="12"/>
        <v>79</v>
      </c>
      <c r="CY50" s="170">
        <v>264</v>
      </c>
      <c r="CZ50" s="170">
        <v>202</v>
      </c>
      <c r="DA50" s="171">
        <f t="shared" si="51"/>
        <v>191300</v>
      </c>
      <c r="DB50" s="171">
        <v>84</v>
      </c>
      <c r="DC50" s="170">
        <v>241</v>
      </c>
      <c r="DD50" s="170">
        <v>163</v>
      </c>
      <c r="DE50" s="171">
        <f t="shared" si="38"/>
        <v>399463</v>
      </c>
      <c r="DF50" s="171">
        <v>103</v>
      </c>
      <c r="DG50" s="170">
        <v>243</v>
      </c>
      <c r="DH50" s="170">
        <v>191</v>
      </c>
      <c r="DI50" s="171">
        <v>196929</v>
      </c>
      <c r="DJ50" s="171">
        <f t="shared" si="13"/>
        <v>100</v>
      </c>
      <c r="DK50" s="170">
        <v>50</v>
      </c>
      <c r="DL50" s="170">
        <v>98</v>
      </c>
      <c r="DM50" s="170">
        <v>250</v>
      </c>
      <c r="DN50" s="170">
        <v>183</v>
      </c>
      <c r="DO50" s="170">
        <v>403218</v>
      </c>
      <c r="DP50" s="170">
        <f t="shared" si="30"/>
        <v>90</v>
      </c>
      <c r="DQ50" s="170">
        <v>256</v>
      </c>
      <c r="DR50" s="170">
        <v>201</v>
      </c>
      <c r="DS50" s="170">
        <v>199913</v>
      </c>
      <c r="DT50" s="170">
        <f t="shared" si="53"/>
        <v>104</v>
      </c>
      <c r="DU50" s="170">
        <v>239</v>
      </c>
      <c r="DV50" s="3">
        <v>176</v>
      </c>
      <c r="DW50" s="170">
        <v>406650</v>
      </c>
      <c r="DX50" s="170">
        <f t="shared" si="31"/>
        <v>97</v>
      </c>
      <c r="DY50" s="170">
        <v>240</v>
      </c>
      <c r="DZ50" s="170">
        <v>188</v>
      </c>
      <c r="EA50" s="170">
        <v>202840</v>
      </c>
      <c r="EB50" s="170">
        <f t="shared" si="54"/>
        <v>102</v>
      </c>
      <c r="EC50" s="170">
        <v>218</v>
      </c>
      <c r="ED50" s="170">
        <v>171</v>
      </c>
      <c r="EE50" s="170">
        <v>407612</v>
      </c>
      <c r="EF50" s="170">
        <f t="shared" si="55"/>
        <v>82</v>
      </c>
      <c r="EG50" s="170">
        <v>226</v>
      </c>
      <c r="EH50" s="170">
        <v>106</v>
      </c>
      <c r="EI50" s="170">
        <v>208217</v>
      </c>
      <c r="EJ50" s="170">
        <f t="shared" si="16"/>
        <v>98</v>
      </c>
      <c r="EK50" s="170">
        <v>229</v>
      </c>
      <c r="EL50" s="170">
        <v>173</v>
      </c>
      <c r="EM50" s="170">
        <v>408679</v>
      </c>
      <c r="EN50" s="3">
        <f t="shared" si="35"/>
        <v>86</v>
      </c>
      <c r="EO50" s="3">
        <v>235</v>
      </c>
      <c r="EP50" s="3">
        <v>183</v>
      </c>
      <c r="EQ50" s="170">
        <v>212097</v>
      </c>
      <c r="ER50" s="170">
        <f t="shared" si="28"/>
        <v>99</v>
      </c>
      <c r="ES50" s="3">
        <v>235</v>
      </c>
      <c r="ET50" s="170">
        <v>76</v>
      </c>
      <c r="EU50" s="170">
        <v>413440</v>
      </c>
      <c r="EV50" s="170">
        <f t="shared" si="17"/>
        <v>90</v>
      </c>
      <c r="EW50" s="170">
        <v>240</v>
      </c>
      <c r="EX50" s="170">
        <v>195</v>
      </c>
      <c r="EY50" s="170">
        <v>213142</v>
      </c>
      <c r="EZ50" s="170">
        <f t="shared" si="56"/>
        <v>92</v>
      </c>
      <c r="FA50" s="170">
        <v>236</v>
      </c>
      <c r="FB50" s="170">
        <v>175</v>
      </c>
      <c r="FC50" s="170">
        <v>414362</v>
      </c>
      <c r="FD50" s="170">
        <f t="shared" si="39"/>
        <v>70</v>
      </c>
      <c r="FE50" s="170">
        <v>238</v>
      </c>
      <c r="FF50" s="170">
        <v>190</v>
      </c>
      <c r="FG50" s="170">
        <v>218021</v>
      </c>
      <c r="FH50" s="170">
        <v>90</v>
      </c>
      <c r="FI50" s="170">
        <v>50</v>
      </c>
      <c r="FJ50" s="170">
        <v>99</v>
      </c>
      <c r="FK50" s="170">
        <v>265</v>
      </c>
      <c r="FL50" s="170">
        <v>176</v>
      </c>
      <c r="FM50" s="170">
        <v>419323</v>
      </c>
      <c r="FN50" s="170">
        <f t="shared" si="18"/>
        <v>61</v>
      </c>
      <c r="FO50" s="171">
        <v>297</v>
      </c>
      <c r="FP50" s="171">
        <v>193</v>
      </c>
      <c r="FQ50" s="171">
        <v>219119</v>
      </c>
      <c r="FR50" s="171">
        <f t="shared" si="40"/>
        <v>60</v>
      </c>
      <c r="FS50" s="171">
        <v>263</v>
      </c>
      <c r="FT50" s="171">
        <v>171</v>
      </c>
      <c r="FU50" s="171">
        <v>420401</v>
      </c>
      <c r="FV50" s="171">
        <f t="shared" si="41"/>
        <v>86</v>
      </c>
      <c r="FW50" s="171">
        <v>299</v>
      </c>
      <c r="FX50" s="10">
        <v>184</v>
      </c>
      <c r="FY50" s="171">
        <v>223982</v>
      </c>
      <c r="FZ50" s="171">
        <f t="shared" si="19"/>
        <v>92</v>
      </c>
      <c r="GA50" s="171">
        <v>256</v>
      </c>
      <c r="GB50" s="171">
        <v>174</v>
      </c>
      <c r="GC50" s="171">
        <v>425076</v>
      </c>
      <c r="GD50" s="171">
        <f t="shared" si="20"/>
        <v>163</v>
      </c>
      <c r="GE50" s="171">
        <v>290</v>
      </c>
      <c r="GF50" s="171">
        <v>125</v>
      </c>
      <c r="GG50" s="171">
        <v>225079</v>
      </c>
      <c r="GH50" s="171">
        <f t="shared" si="42"/>
        <v>67</v>
      </c>
      <c r="GI50" s="171">
        <v>272</v>
      </c>
      <c r="GJ50" s="171">
        <v>162</v>
      </c>
      <c r="GK50" s="171">
        <v>426278</v>
      </c>
      <c r="GL50" s="171">
        <f t="shared" si="43"/>
        <v>68</v>
      </c>
      <c r="GM50" s="170">
        <v>189</v>
      </c>
      <c r="GN50" s="170">
        <v>172</v>
      </c>
      <c r="GO50" s="170">
        <v>230172</v>
      </c>
      <c r="GP50" s="170">
        <f t="shared" si="21"/>
        <v>80</v>
      </c>
      <c r="GQ50" s="3">
        <v>274</v>
      </c>
      <c r="GR50" s="3">
        <v>181</v>
      </c>
      <c r="GS50" s="3">
        <v>431227</v>
      </c>
      <c r="GT50" s="170">
        <f t="shared" si="22"/>
        <v>99</v>
      </c>
      <c r="GU50" s="171">
        <v>310</v>
      </c>
      <c r="GV50" s="171">
        <v>194</v>
      </c>
      <c r="GW50" s="171">
        <v>231212</v>
      </c>
      <c r="GX50" s="171">
        <f t="shared" si="44"/>
        <v>40</v>
      </c>
      <c r="GY50" s="171">
        <v>130</v>
      </c>
      <c r="GZ50" s="171">
        <v>170</v>
      </c>
      <c r="HA50" s="171">
        <v>432250</v>
      </c>
      <c r="HB50" s="171">
        <f t="shared" si="52"/>
        <v>92</v>
      </c>
      <c r="HC50" s="171">
        <v>244</v>
      </c>
      <c r="HD50" s="171">
        <v>197</v>
      </c>
      <c r="HE50" s="171">
        <v>236318</v>
      </c>
      <c r="HF50" s="171">
        <f t="shared" si="23"/>
        <v>98</v>
      </c>
    </row>
    <row r="51" spans="1:214">
      <c r="A51" s="3">
        <v>425</v>
      </c>
      <c r="B51" s="170">
        <v>315</v>
      </c>
      <c r="C51" s="170">
        <f t="shared" si="45"/>
        <v>160064</v>
      </c>
      <c r="D51" s="3">
        <v>157</v>
      </c>
      <c r="E51" s="170"/>
      <c r="F51" s="170"/>
      <c r="G51" s="170"/>
      <c r="H51" s="171"/>
      <c r="I51" s="170"/>
      <c r="J51" s="170"/>
      <c r="K51" s="170">
        <v>446</v>
      </c>
      <c r="L51" s="170">
        <v>342</v>
      </c>
      <c r="M51" s="170">
        <f t="shared" si="46"/>
        <v>163626</v>
      </c>
      <c r="N51" s="170">
        <v>156</v>
      </c>
      <c r="O51" s="170"/>
      <c r="P51" s="170"/>
      <c r="Q51" s="170"/>
      <c r="R51" s="170"/>
      <c r="S51" s="170"/>
      <c r="T51" s="170"/>
      <c r="U51" s="170">
        <v>367</v>
      </c>
      <c r="V51" s="170">
        <v>360</v>
      </c>
      <c r="W51" s="170">
        <f t="shared" si="34"/>
        <v>167394</v>
      </c>
      <c r="X51" s="170">
        <v>169</v>
      </c>
      <c r="Y51" s="170"/>
      <c r="Z51" s="170"/>
      <c r="AA51" s="170"/>
      <c r="AB51" s="170"/>
      <c r="AC51" s="170">
        <v>446</v>
      </c>
      <c r="AD51" s="170">
        <v>325</v>
      </c>
      <c r="AE51" s="170">
        <f t="shared" si="47"/>
        <v>171239</v>
      </c>
      <c r="AF51" s="170">
        <v>193</v>
      </c>
      <c r="AG51" s="171"/>
      <c r="AH51" s="170"/>
      <c r="AI51" s="170"/>
      <c r="AJ51" s="170"/>
      <c r="AK51" s="170">
        <v>224</v>
      </c>
      <c r="AL51" s="171">
        <v>179</v>
      </c>
      <c r="AM51" s="171">
        <f t="shared" si="57"/>
        <v>173992</v>
      </c>
      <c r="AN51" s="170">
        <v>92</v>
      </c>
      <c r="AO51" s="170">
        <v>219</v>
      </c>
      <c r="AP51" s="170">
        <v>165</v>
      </c>
      <c r="AQ51" s="170">
        <f t="shared" si="27"/>
        <v>365698</v>
      </c>
      <c r="AR51" s="3">
        <v>86</v>
      </c>
      <c r="AS51" s="3">
        <v>250</v>
      </c>
      <c r="AT51" s="3">
        <v>159</v>
      </c>
      <c r="AU51" s="170">
        <f t="shared" si="5"/>
        <v>371021</v>
      </c>
      <c r="AV51" s="170">
        <v>79</v>
      </c>
      <c r="AW51" s="3">
        <v>284</v>
      </c>
      <c r="AX51" s="170">
        <v>173</v>
      </c>
      <c r="AY51" s="170">
        <f t="shared" si="36"/>
        <v>175059</v>
      </c>
      <c r="AZ51" s="3">
        <v>89</v>
      </c>
      <c r="BA51" s="170">
        <v>228</v>
      </c>
      <c r="BB51" s="170">
        <v>174</v>
      </c>
      <c r="BC51" s="170">
        <f t="shared" si="6"/>
        <v>375873</v>
      </c>
      <c r="BD51" s="171">
        <v>87</v>
      </c>
      <c r="BE51" s="170">
        <v>235</v>
      </c>
      <c r="BF51" s="170">
        <v>184</v>
      </c>
      <c r="BG51" s="170">
        <f t="shared" si="37"/>
        <v>176113</v>
      </c>
      <c r="BH51" s="171">
        <v>89</v>
      </c>
      <c r="BI51" s="170">
        <v>261</v>
      </c>
      <c r="BJ51" s="170">
        <v>230</v>
      </c>
      <c r="BK51" s="170">
        <f t="shared" si="33"/>
        <v>380635</v>
      </c>
      <c r="BL51" s="171">
        <v>63</v>
      </c>
      <c r="BM51" s="170">
        <v>50</v>
      </c>
      <c r="BN51" s="170">
        <v>98</v>
      </c>
      <c r="BO51" s="170">
        <v>218</v>
      </c>
      <c r="BP51" s="170">
        <v>161</v>
      </c>
      <c r="BQ51" s="170">
        <v>385509</v>
      </c>
      <c r="BR51" s="170">
        <f t="shared" si="58"/>
        <v>83</v>
      </c>
      <c r="BS51" s="170">
        <v>222</v>
      </c>
      <c r="BT51" s="170">
        <v>175</v>
      </c>
      <c r="BU51" s="170">
        <v>178608</v>
      </c>
      <c r="BV51" s="170">
        <f t="shared" si="59"/>
        <v>89</v>
      </c>
      <c r="BW51" s="170">
        <v>238</v>
      </c>
      <c r="BX51" s="170">
        <v>179</v>
      </c>
      <c r="BY51" s="170">
        <f t="shared" si="48"/>
        <v>386747</v>
      </c>
      <c r="BZ51" s="170">
        <v>85</v>
      </c>
      <c r="CA51" s="170">
        <v>246</v>
      </c>
      <c r="CB51" s="170">
        <v>192</v>
      </c>
      <c r="CC51" s="170">
        <v>183618</v>
      </c>
      <c r="CD51" s="170">
        <f t="shared" si="9"/>
        <v>104</v>
      </c>
      <c r="CE51" s="170">
        <v>230</v>
      </c>
      <c r="CF51" s="170" t="s">
        <v>186</v>
      </c>
      <c r="CG51" s="170">
        <v>391958</v>
      </c>
      <c r="CH51" s="170">
        <f t="shared" si="10"/>
        <v>89</v>
      </c>
      <c r="CI51" s="171">
        <v>243</v>
      </c>
      <c r="CJ51" s="170">
        <v>188</v>
      </c>
      <c r="CK51" s="170">
        <f t="shared" si="49"/>
        <v>184702</v>
      </c>
      <c r="CL51" s="170">
        <v>95</v>
      </c>
      <c r="CM51" s="170">
        <v>238</v>
      </c>
      <c r="CN51" s="171">
        <v>179</v>
      </c>
      <c r="CO51" s="170">
        <f t="shared" si="50"/>
        <v>392953</v>
      </c>
      <c r="CP51" s="170">
        <v>86</v>
      </c>
      <c r="CQ51" s="170">
        <v>240</v>
      </c>
      <c r="CR51" s="170">
        <v>196</v>
      </c>
      <c r="CS51" s="171">
        <v>190322</v>
      </c>
      <c r="CT51" s="171">
        <f t="shared" si="11"/>
        <v>95</v>
      </c>
      <c r="CU51" s="3">
        <v>236</v>
      </c>
      <c r="CV51" s="3">
        <v>175</v>
      </c>
      <c r="CW51" s="3">
        <v>398462</v>
      </c>
      <c r="CX51" s="170">
        <f t="shared" si="12"/>
        <v>107</v>
      </c>
      <c r="CY51" s="170">
        <v>248</v>
      </c>
      <c r="CZ51" s="170">
        <v>188</v>
      </c>
      <c r="DA51" s="171">
        <f t="shared" si="51"/>
        <v>191416</v>
      </c>
      <c r="DB51" s="171">
        <v>116</v>
      </c>
      <c r="DC51" s="170">
        <v>214</v>
      </c>
      <c r="DD51" s="170">
        <v>167</v>
      </c>
      <c r="DE51" s="171">
        <f t="shared" si="38"/>
        <v>399519</v>
      </c>
      <c r="DF51" s="171">
        <v>56</v>
      </c>
      <c r="DG51" s="170">
        <v>236</v>
      </c>
      <c r="DH51" s="170">
        <v>188</v>
      </c>
      <c r="DI51" s="171">
        <v>196996</v>
      </c>
      <c r="DJ51" s="171">
        <f t="shared" si="13"/>
        <v>67</v>
      </c>
      <c r="DK51" s="170">
        <v>50</v>
      </c>
      <c r="DL51" s="170">
        <v>98</v>
      </c>
      <c r="DM51" s="170">
        <v>246</v>
      </c>
      <c r="DN51" s="170">
        <v>171</v>
      </c>
      <c r="DO51" s="170">
        <v>403311</v>
      </c>
      <c r="DP51" s="170">
        <f t="shared" si="30"/>
        <v>93</v>
      </c>
      <c r="DQ51" s="170">
        <v>248</v>
      </c>
      <c r="DR51" s="170">
        <v>200</v>
      </c>
      <c r="DS51" s="170">
        <v>200016</v>
      </c>
      <c r="DT51" s="170">
        <f t="shared" si="53"/>
        <v>103</v>
      </c>
      <c r="DU51" s="170">
        <v>225</v>
      </c>
      <c r="DV51" s="170">
        <v>167</v>
      </c>
      <c r="DW51" s="170">
        <v>406736</v>
      </c>
      <c r="DX51" s="170">
        <f t="shared" si="31"/>
        <v>86</v>
      </c>
      <c r="DY51" s="170">
        <v>228</v>
      </c>
      <c r="DZ51" s="170">
        <v>181</v>
      </c>
      <c r="EA51" s="170">
        <v>202933</v>
      </c>
      <c r="EB51" s="170">
        <f t="shared" si="54"/>
        <v>93</v>
      </c>
      <c r="EC51" s="170">
        <v>216</v>
      </c>
      <c r="ED51" s="170">
        <v>165</v>
      </c>
      <c r="EE51" s="170">
        <v>407712</v>
      </c>
      <c r="EF51" s="170">
        <f t="shared" si="55"/>
        <v>100</v>
      </c>
      <c r="EG51" s="170">
        <v>24</v>
      </c>
      <c r="EH51" s="170">
        <v>154</v>
      </c>
      <c r="EI51" s="170">
        <v>208313</v>
      </c>
      <c r="EJ51" s="170">
        <f t="shared" si="16"/>
        <v>96</v>
      </c>
      <c r="EK51" s="170">
        <v>214</v>
      </c>
      <c r="EL51" s="170">
        <v>159</v>
      </c>
      <c r="EM51" s="170">
        <v>408768</v>
      </c>
      <c r="EN51" s="3">
        <f t="shared" si="35"/>
        <v>89</v>
      </c>
      <c r="EO51" s="3">
        <v>219</v>
      </c>
      <c r="EP51" s="3">
        <v>173</v>
      </c>
      <c r="EQ51" s="170">
        <v>212218</v>
      </c>
      <c r="ER51" s="170">
        <f t="shared" si="28"/>
        <v>121</v>
      </c>
      <c r="ES51" s="3">
        <v>229</v>
      </c>
      <c r="ET51" s="170">
        <v>169</v>
      </c>
      <c r="EU51" s="170">
        <v>413528</v>
      </c>
      <c r="EV51" s="170">
        <f t="shared" si="17"/>
        <v>88</v>
      </c>
      <c r="EW51" s="170">
        <v>237</v>
      </c>
      <c r="EX51" s="170">
        <v>180</v>
      </c>
      <c r="EY51" s="170">
        <v>213241</v>
      </c>
      <c r="EZ51" s="170">
        <f t="shared" si="56"/>
        <v>99</v>
      </c>
      <c r="FA51" s="170">
        <v>230</v>
      </c>
      <c r="FB51" s="170">
        <v>167</v>
      </c>
      <c r="FC51" s="170">
        <v>414456</v>
      </c>
      <c r="FD51" s="170">
        <f t="shared" si="39"/>
        <v>94</v>
      </c>
      <c r="FE51" s="170">
        <v>223</v>
      </c>
      <c r="FF51" s="170">
        <v>173</v>
      </c>
      <c r="FG51" s="170">
        <v>218109</v>
      </c>
      <c r="FH51" s="170">
        <v>88</v>
      </c>
      <c r="FI51" s="170">
        <v>50</v>
      </c>
      <c r="FJ51" s="170">
        <v>99</v>
      </c>
      <c r="FK51" s="170">
        <v>261</v>
      </c>
      <c r="FL51" s="170">
        <v>161</v>
      </c>
      <c r="FM51" s="170">
        <v>419408</v>
      </c>
      <c r="FN51" s="170">
        <f t="shared" si="18"/>
        <v>85</v>
      </c>
      <c r="FO51" s="171">
        <v>218</v>
      </c>
      <c r="FP51" s="171">
        <v>187</v>
      </c>
      <c r="FQ51" s="171">
        <v>219241</v>
      </c>
      <c r="FR51" s="171">
        <f t="shared" si="40"/>
        <v>122</v>
      </c>
      <c r="FS51" s="171">
        <v>248</v>
      </c>
      <c r="FT51" s="171">
        <v>168</v>
      </c>
      <c r="FU51" s="171">
        <v>420471</v>
      </c>
      <c r="FV51" s="171">
        <f t="shared" si="41"/>
        <v>70</v>
      </c>
      <c r="FW51" s="171">
        <v>282</v>
      </c>
      <c r="FX51" s="171">
        <v>177</v>
      </c>
      <c r="FY51" s="171">
        <v>224057</v>
      </c>
      <c r="FZ51" s="171">
        <f t="shared" si="19"/>
        <v>75</v>
      </c>
      <c r="GA51" s="171">
        <v>242</v>
      </c>
      <c r="GB51" s="171">
        <v>162</v>
      </c>
      <c r="GC51" s="171">
        <v>425142</v>
      </c>
      <c r="GD51" s="171">
        <f t="shared" si="20"/>
        <v>66</v>
      </c>
      <c r="GE51" s="171">
        <v>271</v>
      </c>
      <c r="GF51" s="171">
        <v>182</v>
      </c>
      <c r="GG51" s="171">
        <v>225210</v>
      </c>
      <c r="GH51" s="171">
        <f t="shared" si="42"/>
        <v>131</v>
      </c>
      <c r="GI51" s="171">
        <v>269</v>
      </c>
      <c r="GJ51" s="171">
        <v>159</v>
      </c>
      <c r="GK51" s="171">
        <v>426321</v>
      </c>
      <c r="GL51" s="171">
        <f t="shared" si="43"/>
        <v>43</v>
      </c>
      <c r="GM51" s="170">
        <v>210</v>
      </c>
      <c r="GN51" s="170">
        <v>169</v>
      </c>
      <c r="GO51" s="170">
        <v>230238</v>
      </c>
      <c r="GP51" s="170">
        <f t="shared" si="21"/>
        <v>66</v>
      </c>
      <c r="GQ51" s="3">
        <v>273</v>
      </c>
      <c r="GR51" s="3">
        <v>169</v>
      </c>
      <c r="GS51" s="3">
        <v>431331</v>
      </c>
      <c r="GT51" s="170">
        <f t="shared" si="22"/>
        <v>104</v>
      </c>
      <c r="GU51" s="171">
        <v>302</v>
      </c>
      <c r="GV51" s="171">
        <v>189</v>
      </c>
      <c r="GW51" s="171">
        <v>231290</v>
      </c>
      <c r="GX51" s="171">
        <f t="shared" si="44"/>
        <v>78</v>
      </c>
      <c r="GY51" s="171">
        <v>199</v>
      </c>
      <c r="GZ51" s="171">
        <v>164</v>
      </c>
      <c r="HA51" s="171">
        <v>432338</v>
      </c>
      <c r="HB51" s="171">
        <f t="shared" si="52"/>
        <v>88</v>
      </c>
      <c r="HC51" s="171">
        <v>237</v>
      </c>
      <c r="HD51" s="171">
        <v>180</v>
      </c>
      <c r="HE51" s="171">
        <v>236407</v>
      </c>
      <c r="HF51" s="171">
        <f t="shared" si="23"/>
        <v>89</v>
      </c>
    </row>
    <row r="52" spans="1:214">
      <c r="A52" s="3">
        <v>398</v>
      </c>
      <c r="B52" s="170">
        <v>294</v>
      </c>
      <c r="C52" s="170">
        <f t="shared" si="45"/>
        <v>160213</v>
      </c>
      <c r="D52" s="3">
        <v>149</v>
      </c>
      <c r="E52" s="170"/>
      <c r="F52" s="170"/>
      <c r="G52" s="170"/>
      <c r="H52" s="171"/>
      <c r="I52" s="170"/>
      <c r="J52" s="170"/>
      <c r="K52" s="170">
        <v>414</v>
      </c>
      <c r="L52" s="170">
        <v>315</v>
      </c>
      <c r="M52" s="170">
        <f t="shared" si="46"/>
        <v>163793</v>
      </c>
      <c r="N52" s="170">
        <v>167</v>
      </c>
      <c r="O52" s="170"/>
      <c r="P52" s="170"/>
      <c r="Q52" s="170"/>
      <c r="R52" s="170"/>
      <c r="S52" s="170"/>
      <c r="T52" s="170"/>
      <c r="U52" s="170">
        <v>386</v>
      </c>
      <c r="V52" s="170">
        <v>295</v>
      </c>
      <c r="W52" s="170">
        <f t="shared" si="34"/>
        <v>167550</v>
      </c>
      <c r="X52" s="170">
        <v>156</v>
      </c>
      <c r="Y52" s="170"/>
      <c r="Z52" s="170"/>
      <c r="AA52" s="170"/>
      <c r="AB52" s="170"/>
      <c r="AC52" s="170">
        <v>422</v>
      </c>
      <c r="AD52" s="170">
        <v>319</v>
      </c>
      <c r="AE52" s="170">
        <f t="shared" si="47"/>
        <v>171409</v>
      </c>
      <c r="AF52" s="170">
        <v>170</v>
      </c>
      <c r="AG52" s="171"/>
      <c r="AH52" s="170"/>
      <c r="AI52" s="170"/>
      <c r="AJ52" s="170"/>
      <c r="AK52" s="170">
        <v>211</v>
      </c>
      <c r="AL52" s="171">
        <v>166</v>
      </c>
      <c r="AM52" s="171">
        <f t="shared" si="57"/>
        <v>174083</v>
      </c>
      <c r="AN52" s="170">
        <v>91</v>
      </c>
      <c r="AO52" s="170">
        <v>212</v>
      </c>
      <c r="AP52" s="170">
        <v>155</v>
      </c>
      <c r="AQ52" s="170">
        <f t="shared" si="27"/>
        <v>365783</v>
      </c>
      <c r="AR52" s="3">
        <v>85</v>
      </c>
      <c r="AS52" s="3">
        <v>237</v>
      </c>
      <c r="AT52" s="3">
        <v>154</v>
      </c>
      <c r="AU52" s="170">
        <f t="shared" si="5"/>
        <v>371106</v>
      </c>
      <c r="AV52" s="170">
        <v>85</v>
      </c>
      <c r="AW52" s="3">
        <v>270</v>
      </c>
      <c r="AX52" s="170">
        <v>166</v>
      </c>
      <c r="AY52" s="170">
        <f t="shared" si="36"/>
        <v>175146</v>
      </c>
      <c r="AZ52" s="3">
        <v>87</v>
      </c>
      <c r="BA52" s="170">
        <v>235</v>
      </c>
      <c r="BB52" s="170">
        <v>167</v>
      </c>
      <c r="BC52" s="170">
        <f t="shared" si="6"/>
        <v>375960</v>
      </c>
      <c r="BD52" s="171">
        <v>87</v>
      </c>
      <c r="BE52" s="170">
        <v>271</v>
      </c>
      <c r="BF52" s="170">
        <v>167</v>
      </c>
      <c r="BG52" s="170">
        <f t="shared" si="37"/>
        <v>176190</v>
      </c>
      <c r="BH52" s="171">
        <v>77</v>
      </c>
      <c r="BI52" s="175">
        <v>265</v>
      </c>
      <c r="BJ52" s="170">
        <v>239</v>
      </c>
      <c r="BK52" s="170">
        <f t="shared" si="33"/>
        <v>380727</v>
      </c>
      <c r="BL52" s="171">
        <v>92</v>
      </c>
      <c r="BM52" s="170">
        <v>50</v>
      </c>
      <c r="BN52" s="170">
        <v>98</v>
      </c>
      <c r="BO52" s="170">
        <v>212</v>
      </c>
      <c r="BP52" s="170">
        <v>164</v>
      </c>
      <c r="BQ52" s="170">
        <v>385594</v>
      </c>
      <c r="BR52" s="170">
        <f t="shared" si="58"/>
        <v>85</v>
      </c>
      <c r="BS52" s="170">
        <v>224</v>
      </c>
      <c r="BT52" s="170">
        <v>172</v>
      </c>
      <c r="BU52" s="170">
        <v>178700</v>
      </c>
      <c r="BV52" s="170">
        <f t="shared" si="59"/>
        <v>92</v>
      </c>
      <c r="BW52" s="170">
        <v>229</v>
      </c>
      <c r="BX52" s="170">
        <v>168</v>
      </c>
      <c r="BY52" s="170">
        <f t="shared" si="48"/>
        <v>386830</v>
      </c>
      <c r="BZ52" s="170">
        <v>83</v>
      </c>
      <c r="CA52" s="170">
        <v>233</v>
      </c>
      <c r="CB52" s="170">
        <v>178</v>
      </c>
      <c r="CC52" s="170">
        <v>183711</v>
      </c>
      <c r="CD52" s="170">
        <f t="shared" si="9"/>
        <v>93</v>
      </c>
      <c r="CE52" s="170">
        <v>220</v>
      </c>
      <c r="CF52" s="170">
        <v>163</v>
      </c>
      <c r="CG52" s="170">
        <v>392042</v>
      </c>
      <c r="CH52" s="170">
        <f t="shared" si="10"/>
        <v>84</v>
      </c>
      <c r="CI52" s="171">
        <v>226</v>
      </c>
      <c r="CJ52" s="170">
        <v>177</v>
      </c>
      <c r="CK52" s="170">
        <f t="shared" si="49"/>
        <v>184791</v>
      </c>
      <c r="CL52" s="170">
        <v>89</v>
      </c>
      <c r="CM52" s="170">
        <v>226</v>
      </c>
      <c r="CN52" s="171">
        <v>162</v>
      </c>
      <c r="CO52" s="170">
        <f t="shared" si="50"/>
        <v>393038</v>
      </c>
      <c r="CP52" s="170">
        <v>85</v>
      </c>
      <c r="CQ52" s="171">
        <v>235</v>
      </c>
      <c r="CR52" s="170">
        <v>182</v>
      </c>
      <c r="CS52" s="171">
        <v>190410</v>
      </c>
      <c r="CT52" s="171">
        <f t="shared" si="11"/>
        <v>88</v>
      </c>
      <c r="CU52" s="3">
        <v>231</v>
      </c>
      <c r="CV52" s="3">
        <v>165</v>
      </c>
      <c r="CW52" s="3">
        <v>398547</v>
      </c>
      <c r="CX52" s="170">
        <f t="shared" si="12"/>
        <v>85</v>
      </c>
      <c r="CY52" s="171">
        <v>230</v>
      </c>
      <c r="CZ52" s="170">
        <v>178</v>
      </c>
      <c r="DA52" s="171">
        <f t="shared" si="51"/>
        <v>191507</v>
      </c>
      <c r="DB52" s="171">
        <v>91</v>
      </c>
      <c r="DC52" s="171">
        <v>215</v>
      </c>
      <c r="DD52" s="170">
        <v>160</v>
      </c>
      <c r="DE52" s="171">
        <f t="shared" si="38"/>
        <v>399632</v>
      </c>
      <c r="DF52" s="171">
        <v>113</v>
      </c>
      <c r="DG52" s="171">
        <v>220</v>
      </c>
      <c r="DH52" s="170">
        <v>173</v>
      </c>
      <c r="DI52" s="171">
        <v>197119</v>
      </c>
      <c r="DJ52" s="171">
        <f t="shared" si="13"/>
        <v>123</v>
      </c>
      <c r="DK52" s="170">
        <v>50</v>
      </c>
      <c r="DL52" s="170">
        <v>98</v>
      </c>
      <c r="DM52" s="170">
        <v>218</v>
      </c>
      <c r="DN52" s="170">
        <v>165</v>
      </c>
      <c r="DO52" s="170">
        <v>403420</v>
      </c>
      <c r="DP52" s="170">
        <f t="shared" si="30"/>
        <v>109</v>
      </c>
      <c r="DQ52" s="170">
        <v>226</v>
      </c>
      <c r="DR52" s="170">
        <v>180</v>
      </c>
      <c r="DS52" s="170">
        <v>200110</v>
      </c>
      <c r="DT52" s="170">
        <f t="shared" si="53"/>
        <v>94</v>
      </c>
      <c r="DU52" s="170">
        <v>230</v>
      </c>
      <c r="DV52" s="170">
        <v>156</v>
      </c>
      <c r="DW52" s="170">
        <v>406815</v>
      </c>
      <c r="DX52" s="170">
        <f t="shared" si="31"/>
        <v>79</v>
      </c>
      <c r="DY52" s="170">
        <v>212</v>
      </c>
      <c r="DZ52" s="170">
        <v>174</v>
      </c>
      <c r="EA52" s="170">
        <v>203025</v>
      </c>
      <c r="EB52" s="170">
        <f t="shared" si="54"/>
        <v>92</v>
      </c>
      <c r="EC52" s="170">
        <v>207</v>
      </c>
      <c r="ED52" s="170">
        <v>161</v>
      </c>
      <c r="EE52" s="170">
        <v>407798</v>
      </c>
      <c r="EF52" s="170">
        <f t="shared" si="55"/>
        <v>86</v>
      </c>
      <c r="EG52" s="170">
        <v>218</v>
      </c>
      <c r="EH52" s="170">
        <v>172</v>
      </c>
      <c r="EI52" s="170">
        <v>208403</v>
      </c>
      <c r="EJ52" s="170">
        <f t="shared" si="16"/>
        <v>90</v>
      </c>
      <c r="EK52" s="170">
        <v>126</v>
      </c>
      <c r="EL52" s="170">
        <v>146</v>
      </c>
      <c r="EM52" s="170">
        <v>408846</v>
      </c>
      <c r="EN52" s="3">
        <f t="shared" si="35"/>
        <v>78</v>
      </c>
      <c r="EO52" s="3">
        <v>200</v>
      </c>
      <c r="EP52" s="3">
        <v>168</v>
      </c>
      <c r="EQ52" s="170">
        <v>212286</v>
      </c>
      <c r="ER52" s="170">
        <f t="shared" si="28"/>
        <v>68</v>
      </c>
      <c r="ES52" s="3">
        <v>218</v>
      </c>
      <c r="ET52" s="170">
        <v>157</v>
      </c>
      <c r="EU52" s="170">
        <v>413611</v>
      </c>
      <c r="EV52" s="170">
        <f t="shared" si="17"/>
        <v>83</v>
      </c>
      <c r="EW52" s="170">
        <v>223</v>
      </c>
      <c r="EX52" s="170">
        <v>172</v>
      </c>
      <c r="EY52" s="170">
        <v>213322</v>
      </c>
      <c r="EZ52" s="170">
        <f t="shared" si="56"/>
        <v>81</v>
      </c>
      <c r="FA52" s="170">
        <v>220</v>
      </c>
      <c r="FB52" s="170">
        <v>153</v>
      </c>
      <c r="FC52" s="170">
        <v>414546</v>
      </c>
      <c r="FD52" s="170">
        <f t="shared" si="39"/>
        <v>90</v>
      </c>
      <c r="FE52" s="170">
        <v>210</v>
      </c>
      <c r="FF52" s="170">
        <v>168</v>
      </c>
      <c r="FG52" s="170">
        <v>218193</v>
      </c>
      <c r="FH52" s="170">
        <v>84</v>
      </c>
      <c r="FI52" s="170">
        <v>50</v>
      </c>
      <c r="FJ52" s="170">
        <v>99</v>
      </c>
      <c r="FK52" s="170">
        <v>213</v>
      </c>
      <c r="FL52" s="170">
        <v>227</v>
      </c>
      <c r="FM52" s="170">
        <v>419517</v>
      </c>
      <c r="FN52" s="170">
        <f t="shared" si="18"/>
        <v>109</v>
      </c>
      <c r="FO52" s="171">
        <v>251</v>
      </c>
      <c r="FP52" s="171">
        <v>177</v>
      </c>
      <c r="FQ52" s="171">
        <v>219328</v>
      </c>
      <c r="FR52" s="171">
        <f t="shared" si="40"/>
        <v>87</v>
      </c>
      <c r="FS52" s="171">
        <v>234</v>
      </c>
      <c r="FT52" s="171">
        <v>147</v>
      </c>
      <c r="FU52" s="171">
        <v>420561</v>
      </c>
      <c r="FV52" s="171">
        <f t="shared" si="41"/>
        <v>90</v>
      </c>
      <c r="FW52" s="171">
        <v>266</v>
      </c>
      <c r="FX52" s="171">
        <v>158</v>
      </c>
      <c r="FY52" s="171">
        <v>224154</v>
      </c>
      <c r="FZ52" s="171">
        <f t="shared" si="19"/>
        <v>97</v>
      </c>
      <c r="GA52" s="171">
        <v>236</v>
      </c>
      <c r="GB52" s="171">
        <v>159</v>
      </c>
      <c r="GC52" s="171">
        <v>425275</v>
      </c>
      <c r="GD52" s="171">
        <f t="shared" si="20"/>
        <v>133</v>
      </c>
      <c r="GE52" s="171">
        <v>267</v>
      </c>
      <c r="GF52" s="171">
        <v>171</v>
      </c>
      <c r="GG52" s="171">
        <v>225293</v>
      </c>
      <c r="GH52" s="171">
        <f t="shared" si="42"/>
        <v>83</v>
      </c>
      <c r="GI52" s="171">
        <v>221</v>
      </c>
      <c r="GJ52" s="171">
        <v>155</v>
      </c>
      <c r="GK52" s="171">
        <v>426341</v>
      </c>
      <c r="GL52" s="171">
        <f t="shared" si="43"/>
        <v>20</v>
      </c>
      <c r="GM52" s="170">
        <v>2448</v>
      </c>
      <c r="GN52" s="170">
        <v>166</v>
      </c>
      <c r="GO52" s="170">
        <v>230299</v>
      </c>
      <c r="GP52" s="170">
        <f t="shared" si="21"/>
        <v>61</v>
      </c>
      <c r="GQ52" s="3">
        <v>222</v>
      </c>
      <c r="GR52" s="3">
        <v>158</v>
      </c>
      <c r="GS52" s="3">
        <v>431428</v>
      </c>
      <c r="GT52" s="170">
        <f t="shared" si="22"/>
        <v>97</v>
      </c>
      <c r="GU52" s="171">
        <v>301</v>
      </c>
      <c r="GV52" s="171">
        <v>178</v>
      </c>
      <c r="GW52" s="171">
        <v>231329</v>
      </c>
      <c r="GX52" s="171">
        <f t="shared" si="44"/>
        <v>39</v>
      </c>
      <c r="GY52" s="171">
        <v>187</v>
      </c>
      <c r="GZ52" s="171">
        <v>155</v>
      </c>
      <c r="HA52" s="171">
        <v>432421</v>
      </c>
      <c r="HB52" s="171">
        <f t="shared" si="52"/>
        <v>83</v>
      </c>
      <c r="HC52" s="171">
        <v>198</v>
      </c>
      <c r="HD52" s="171">
        <v>169</v>
      </c>
      <c r="HE52" s="171">
        <v>236489</v>
      </c>
      <c r="HF52" s="171">
        <f t="shared" si="23"/>
        <v>82</v>
      </c>
    </row>
    <row r="53" spans="1:214">
      <c r="A53" s="3">
        <v>379</v>
      </c>
      <c r="B53" s="170">
        <v>284</v>
      </c>
      <c r="C53" s="170">
        <f t="shared" si="45"/>
        <v>160359</v>
      </c>
      <c r="D53" s="3">
        <v>146</v>
      </c>
      <c r="E53" s="170"/>
      <c r="F53" s="170"/>
      <c r="G53" s="170"/>
      <c r="H53" s="171"/>
      <c r="I53" s="170"/>
      <c r="J53" s="170"/>
      <c r="K53" s="170">
        <v>391</v>
      </c>
      <c r="L53" s="170">
        <v>294</v>
      </c>
      <c r="M53" s="170">
        <f t="shared" si="46"/>
        <v>163955</v>
      </c>
      <c r="N53" s="170">
        <v>162</v>
      </c>
      <c r="O53" s="170"/>
      <c r="P53" s="170"/>
      <c r="Q53" s="170"/>
      <c r="R53" s="170"/>
      <c r="S53" s="170"/>
      <c r="T53" s="170"/>
      <c r="U53" s="170">
        <v>356</v>
      </c>
      <c r="V53" s="170">
        <v>281</v>
      </c>
      <c r="W53" s="170">
        <f t="shared" si="34"/>
        <v>167694</v>
      </c>
      <c r="X53" s="170">
        <v>144</v>
      </c>
      <c r="Y53" s="170"/>
      <c r="Z53" s="170"/>
      <c r="AA53" s="170"/>
      <c r="AB53" s="170"/>
      <c r="AC53" s="170">
        <v>392</v>
      </c>
      <c r="AD53" s="170">
        <v>301</v>
      </c>
      <c r="AE53" s="170">
        <f t="shared" si="47"/>
        <v>171566</v>
      </c>
      <c r="AF53" s="170">
        <v>157</v>
      </c>
      <c r="AG53" s="171"/>
      <c r="AH53" s="170"/>
      <c r="AI53" s="170"/>
      <c r="AJ53" s="170"/>
      <c r="AK53" s="170">
        <v>203</v>
      </c>
      <c r="AL53" s="171">
        <v>156</v>
      </c>
      <c r="AM53" s="171">
        <f t="shared" si="57"/>
        <v>174160</v>
      </c>
      <c r="AN53" s="170">
        <v>77</v>
      </c>
      <c r="AO53" s="170">
        <v>201</v>
      </c>
      <c r="AP53" s="170">
        <v>145</v>
      </c>
      <c r="AQ53" s="170">
        <f t="shared" si="27"/>
        <v>365853</v>
      </c>
      <c r="AR53" s="3">
        <v>70</v>
      </c>
      <c r="AS53" s="3">
        <v>183</v>
      </c>
      <c r="AT53" s="3">
        <v>142</v>
      </c>
      <c r="AU53" s="170">
        <f t="shared" si="5"/>
        <v>371185</v>
      </c>
      <c r="AV53" s="170">
        <v>79</v>
      </c>
      <c r="AW53" s="3">
        <v>182</v>
      </c>
      <c r="AX53" s="170">
        <v>154</v>
      </c>
      <c r="AY53" s="170">
        <f t="shared" si="36"/>
        <v>175231</v>
      </c>
      <c r="AZ53" s="3">
        <v>85</v>
      </c>
      <c r="BA53" s="170">
        <v>234</v>
      </c>
      <c r="BB53" s="170">
        <v>151</v>
      </c>
      <c r="BC53" s="170">
        <f t="shared" si="6"/>
        <v>376022</v>
      </c>
      <c r="BD53" s="171">
        <v>62</v>
      </c>
      <c r="BE53" s="170">
        <v>262</v>
      </c>
      <c r="BF53" s="170">
        <v>163</v>
      </c>
      <c r="BG53" s="170">
        <f t="shared" si="37"/>
        <v>176278</v>
      </c>
      <c r="BH53" s="171">
        <v>88</v>
      </c>
      <c r="BI53" s="170">
        <v>258</v>
      </c>
      <c r="BJ53" s="170">
        <v>245</v>
      </c>
      <c r="BK53" s="170">
        <f t="shared" si="33"/>
        <v>380817</v>
      </c>
      <c r="BL53" s="171">
        <v>90</v>
      </c>
      <c r="BM53" s="170">
        <v>50</v>
      </c>
      <c r="BN53">
        <v>98</v>
      </c>
      <c r="BO53">
        <v>214</v>
      </c>
      <c r="BP53">
        <v>156</v>
      </c>
      <c r="BQ53">
        <v>385671</v>
      </c>
      <c r="BR53" s="170">
        <f t="shared" si="58"/>
        <v>77</v>
      </c>
      <c r="BS53" s="170">
        <v>215</v>
      </c>
      <c r="BT53" s="170">
        <v>166</v>
      </c>
      <c r="BU53" s="170">
        <v>178783</v>
      </c>
      <c r="BV53" s="170">
        <f t="shared" si="59"/>
        <v>83</v>
      </c>
      <c r="BW53" s="170">
        <v>212</v>
      </c>
      <c r="BX53" s="170">
        <v>157</v>
      </c>
      <c r="BY53" s="170">
        <f t="shared" si="48"/>
        <v>386910</v>
      </c>
      <c r="BZ53" s="170">
        <v>80</v>
      </c>
      <c r="CA53" s="170">
        <v>210</v>
      </c>
      <c r="CB53" s="170">
        <v>167</v>
      </c>
      <c r="CC53" s="170">
        <v>183793</v>
      </c>
      <c r="CD53" s="170">
        <f t="shared" si="9"/>
        <v>82</v>
      </c>
      <c r="CE53" s="170">
        <v>202</v>
      </c>
      <c r="CF53" s="170">
        <v>149</v>
      </c>
      <c r="CG53" s="170">
        <v>392127</v>
      </c>
      <c r="CH53" s="170">
        <f t="shared" si="10"/>
        <v>85</v>
      </c>
      <c r="CI53" s="171">
        <v>200</v>
      </c>
      <c r="CJ53" s="170">
        <v>161</v>
      </c>
      <c r="CK53" s="170">
        <f t="shared" si="49"/>
        <v>184883</v>
      </c>
      <c r="CL53" s="170">
        <v>92</v>
      </c>
      <c r="CM53" s="170">
        <v>210</v>
      </c>
      <c r="CN53" s="171">
        <v>155</v>
      </c>
      <c r="CO53" s="170">
        <f t="shared" si="50"/>
        <v>393123</v>
      </c>
      <c r="CP53" s="170">
        <v>85</v>
      </c>
      <c r="CQ53" s="171">
        <v>212</v>
      </c>
      <c r="CR53" s="170">
        <v>167</v>
      </c>
      <c r="CS53" s="171">
        <v>190500</v>
      </c>
      <c r="CT53" s="171">
        <f t="shared" si="11"/>
        <v>90</v>
      </c>
      <c r="CU53" s="3">
        <v>214</v>
      </c>
      <c r="CV53" s="3">
        <v>155</v>
      </c>
      <c r="CW53" s="3">
        <v>398627</v>
      </c>
      <c r="CX53" s="170">
        <f t="shared" si="12"/>
        <v>80</v>
      </c>
      <c r="CY53" s="171">
        <v>218</v>
      </c>
      <c r="CZ53" s="170">
        <v>170</v>
      </c>
      <c r="DA53" s="171">
        <f t="shared" si="51"/>
        <v>191595</v>
      </c>
      <c r="DB53" s="171">
        <v>88</v>
      </c>
      <c r="DC53" s="171">
        <v>205</v>
      </c>
      <c r="DD53" s="170">
        <v>153</v>
      </c>
      <c r="DE53" s="171">
        <f t="shared" si="38"/>
        <v>399686</v>
      </c>
      <c r="DF53" s="171">
        <v>54</v>
      </c>
      <c r="DG53" s="171">
        <v>215</v>
      </c>
      <c r="DH53" s="170">
        <v>165</v>
      </c>
      <c r="DI53" s="171">
        <v>197178</v>
      </c>
      <c r="DJ53" s="171">
        <f t="shared" si="13"/>
        <v>59</v>
      </c>
      <c r="DK53" s="170">
        <v>50</v>
      </c>
      <c r="DL53" s="170">
        <v>98</v>
      </c>
      <c r="DM53" s="170">
        <v>200</v>
      </c>
      <c r="DN53" s="170">
        <v>152</v>
      </c>
      <c r="DO53" s="170">
        <v>403430</v>
      </c>
      <c r="DP53" s="170">
        <f t="shared" si="30"/>
        <v>10</v>
      </c>
      <c r="DQ53" s="170">
        <v>206</v>
      </c>
      <c r="DR53" s="170">
        <v>161</v>
      </c>
      <c r="DS53" s="170">
        <v>200230</v>
      </c>
      <c r="DT53" s="170">
        <f t="shared" si="53"/>
        <v>120</v>
      </c>
      <c r="DU53" s="170">
        <v>205</v>
      </c>
      <c r="DV53" s="170">
        <v>149</v>
      </c>
      <c r="DW53" s="170">
        <v>406869</v>
      </c>
      <c r="DX53" s="170">
        <f t="shared" si="31"/>
        <v>54</v>
      </c>
      <c r="DY53" s="170">
        <v>204</v>
      </c>
      <c r="DZ53" s="170">
        <v>164</v>
      </c>
      <c r="EA53" s="170">
        <v>203096</v>
      </c>
      <c r="EB53" s="170">
        <f t="shared" si="54"/>
        <v>71</v>
      </c>
      <c r="EC53" s="170">
        <v>197</v>
      </c>
      <c r="ED53" s="170">
        <v>157</v>
      </c>
      <c r="EE53" s="170">
        <v>407872</v>
      </c>
      <c r="EF53" s="170">
        <f t="shared" si="55"/>
        <v>74</v>
      </c>
      <c r="EG53" s="170">
        <v>200</v>
      </c>
      <c r="EH53" s="170">
        <v>165</v>
      </c>
      <c r="EI53" s="170">
        <v>208485</v>
      </c>
      <c r="EJ53" s="170">
        <f t="shared" si="16"/>
        <v>82</v>
      </c>
      <c r="EK53" s="170">
        <v>186</v>
      </c>
      <c r="EL53" s="170">
        <v>138</v>
      </c>
      <c r="EM53" s="170">
        <v>408915</v>
      </c>
      <c r="EN53" s="3">
        <f t="shared" si="35"/>
        <v>69</v>
      </c>
      <c r="EO53" s="3">
        <v>189</v>
      </c>
      <c r="EP53" s="3">
        <v>153</v>
      </c>
      <c r="EQ53" s="3">
        <v>212348</v>
      </c>
      <c r="ER53" s="170">
        <f t="shared" si="28"/>
        <v>62</v>
      </c>
      <c r="ES53" s="3">
        <v>202</v>
      </c>
      <c r="ET53" s="170">
        <v>149</v>
      </c>
      <c r="EU53" s="170">
        <v>413688</v>
      </c>
      <c r="EV53" s="170">
        <f t="shared" si="17"/>
        <v>77</v>
      </c>
      <c r="EW53" s="170">
        <v>206</v>
      </c>
      <c r="EX53" s="170">
        <v>162</v>
      </c>
      <c r="EY53" s="170">
        <v>213408</v>
      </c>
      <c r="EZ53" s="170">
        <f t="shared" si="56"/>
        <v>86</v>
      </c>
      <c r="FA53" s="170">
        <v>200</v>
      </c>
      <c r="FB53" s="170">
        <v>149</v>
      </c>
      <c r="FC53" s="170">
        <v>414642</v>
      </c>
      <c r="FD53" s="170">
        <f t="shared" si="39"/>
        <v>96</v>
      </c>
      <c r="FE53" s="170">
        <v>204</v>
      </c>
      <c r="FF53" s="170">
        <v>160</v>
      </c>
      <c r="FG53" s="170">
        <v>218283</v>
      </c>
      <c r="FH53" s="170">
        <v>90</v>
      </c>
      <c r="FI53" s="170">
        <v>50</v>
      </c>
      <c r="FJ53" s="170">
        <v>99</v>
      </c>
      <c r="FK53" s="170">
        <v>250</v>
      </c>
      <c r="FL53" s="170">
        <v>139</v>
      </c>
      <c r="FM53" s="170">
        <v>419624</v>
      </c>
      <c r="FN53" s="170">
        <f t="shared" si="18"/>
        <v>107</v>
      </c>
      <c r="FO53" s="171">
        <v>246</v>
      </c>
      <c r="FP53" s="171">
        <v>154</v>
      </c>
      <c r="FQ53" s="171">
        <v>219442</v>
      </c>
      <c r="FR53" s="171">
        <f t="shared" si="40"/>
        <v>114</v>
      </c>
      <c r="FS53" s="171">
        <v>216</v>
      </c>
      <c r="FT53" s="171">
        <v>138</v>
      </c>
      <c r="FU53" s="171">
        <v>420619</v>
      </c>
      <c r="FV53" s="171">
        <f t="shared" si="41"/>
        <v>58</v>
      </c>
      <c r="FW53" s="171">
        <v>246</v>
      </c>
      <c r="FX53" s="171">
        <v>148</v>
      </c>
      <c r="FY53" s="171">
        <v>224213</v>
      </c>
      <c r="FZ53" s="171">
        <f t="shared" si="19"/>
        <v>59</v>
      </c>
      <c r="GA53" s="171">
        <v>230</v>
      </c>
      <c r="GB53" s="171">
        <v>150</v>
      </c>
      <c r="GC53" s="171">
        <v>425307</v>
      </c>
      <c r="GD53" s="171">
        <f t="shared" si="20"/>
        <v>32</v>
      </c>
      <c r="GE53" s="171">
        <v>289</v>
      </c>
      <c r="GF53" s="171">
        <v>163</v>
      </c>
      <c r="GG53" s="171">
        <v>225326</v>
      </c>
      <c r="GH53" s="171">
        <f t="shared" si="42"/>
        <v>33</v>
      </c>
      <c r="GI53" s="171">
        <v>234</v>
      </c>
      <c r="GJ53" s="171">
        <v>154</v>
      </c>
      <c r="GK53" s="171">
        <v>426377</v>
      </c>
      <c r="GL53" s="171">
        <f t="shared" si="43"/>
        <v>36</v>
      </c>
      <c r="GM53" s="170">
        <v>270</v>
      </c>
      <c r="GN53" s="170">
        <v>164</v>
      </c>
      <c r="GO53" s="170">
        <v>230329</v>
      </c>
      <c r="GP53" s="170">
        <f t="shared" si="21"/>
        <v>30</v>
      </c>
      <c r="GQ53" s="3">
        <v>215</v>
      </c>
      <c r="GR53" s="3">
        <v>141</v>
      </c>
      <c r="GS53" s="3">
        <v>431529</v>
      </c>
      <c r="GT53" s="170">
        <f t="shared" si="22"/>
        <v>101</v>
      </c>
      <c r="GU53" s="171">
        <v>279</v>
      </c>
      <c r="GV53" s="171">
        <v>179</v>
      </c>
      <c r="GW53" s="171">
        <v>231489</v>
      </c>
      <c r="GX53" s="171">
        <f t="shared" si="44"/>
        <v>160</v>
      </c>
      <c r="GY53" s="171">
        <v>181</v>
      </c>
      <c r="GZ53" s="171">
        <v>133</v>
      </c>
      <c r="HA53" s="171">
        <v>432487</v>
      </c>
      <c r="HB53" s="171">
        <f t="shared" si="52"/>
        <v>66</v>
      </c>
      <c r="HC53" s="171">
        <v>179</v>
      </c>
      <c r="HD53" s="171">
        <v>143</v>
      </c>
      <c r="HE53" s="171">
        <v>236573</v>
      </c>
      <c r="HF53" s="171">
        <f t="shared" si="23"/>
        <v>84</v>
      </c>
    </row>
    <row r="55" spans="1:214">
      <c r="DF55" s="13">
        <f>DF42+DJ42</f>
        <v>134</v>
      </c>
      <c r="DP55" s="13">
        <f>DP44+DT44</f>
        <v>272</v>
      </c>
      <c r="EF55" s="13">
        <v>304</v>
      </c>
      <c r="FG55" s="13">
        <f>FD42+FH42</f>
        <v>135</v>
      </c>
      <c r="FN55" s="13">
        <f>FN42+FR42</f>
        <v>119</v>
      </c>
      <c r="FV55" s="13">
        <f>FV42+FZ42</f>
        <v>123</v>
      </c>
      <c r="GE55" s="13">
        <f>GD41+GH41</f>
        <v>125</v>
      </c>
      <c r="GL55" s="13">
        <f>GL42+GP42</f>
        <v>140</v>
      </c>
      <c r="GT55" s="13">
        <f>GT42+GX42</f>
        <v>153</v>
      </c>
      <c r="HB55" s="13">
        <f>HB43+HF43</f>
        <v>160</v>
      </c>
    </row>
    <row r="56" spans="1:214">
      <c r="DF56" s="13">
        <f>DF43+DJ43</f>
        <v>177</v>
      </c>
      <c r="DO56" s="14"/>
      <c r="DP56" s="13">
        <f>DT45+DP45</f>
        <v>202</v>
      </c>
      <c r="EF56" s="13">
        <f>EJ45+EF45</f>
        <v>144</v>
      </c>
      <c r="EW56" s="13">
        <f>EV43+EZ43</f>
        <v>125</v>
      </c>
      <c r="FG56" s="13">
        <f t="shared" ref="FG56:FG65" si="60">FD43+FH43</f>
        <v>145</v>
      </c>
      <c r="FN56" s="13">
        <f t="shared" ref="FN56:FN65" si="61">FN43+FR43</f>
        <v>156</v>
      </c>
      <c r="FV56" s="13">
        <f t="shared" ref="FV56:FV66" si="62">FV43+FZ43</f>
        <v>174</v>
      </c>
      <c r="GE56" s="13">
        <f t="shared" ref="GE56:GE65" si="63">GD42+GH42</f>
        <v>133</v>
      </c>
      <c r="GL56" s="13">
        <f t="shared" ref="GL56:GL66" si="64">GL43+GP43</f>
        <v>150</v>
      </c>
      <c r="GT56" s="13">
        <f t="shared" ref="GT56:GT65" si="65">GT43+GX43</f>
        <v>133</v>
      </c>
      <c r="HB56" s="13">
        <f t="shared" ref="HB56:HB64" si="66">HB44+HF44</f>
        <v>179</v>
      </c>
    </row>
    <row r="57" spans="1:214">
      <c r="DF57" s="13">
        <f>DF44+DJ44</f>
        <v>173</v>
      </c>
      <c r="DP57" s="13">
        <f>DP46+DT46</f>
        <v>217</v>
      </c>
      <c r="EF57" s="13">
        <f>EF46+EJ46</f>
        <v>215</v>
      </c>
      <c r="EW57" s="13">
        <f>EV44+EZ44</f>
        <v>227</v>
      </c>
      <c r="FG57" s="13">
        <f t="shared" si="60"/>
        <v>175</v>
      </c>
      <c r="FN57" s="13">
        <f t="shared" si="61"/>
        <v>222</v>
      </c>
      <c r="FV57" s="13">
        <f t="shared" si="62"/>
        <v>197</v>
      </c>
      <c r="GE57" s="13">
        <f t="shared" si="63"/>
        <v>155</v>
      </c>
      <c r="GL57" s="13">
        <f t="shared" si="64"/>
        <v>207</v>
      </c>
      <c r="GT57" s="13">
        <f t="shared" si="65"/>
        <v>209</v>
      </c>
      <c r="HB57" s="13">
        <f t="shared" si="66"/>
        <v>189</v>
      </c>
    </row>
    <row r="58" spans="1:214">
      <c r="DF58" s="13">
        <f>DJ45+DF45</f>
        <v>195</v>
      </c>
      <c r="DP58" s="13">
        <f>DT47+DP47</f>
        <v>192</v>
      </c>
      <c r="EF58" s="13">
        <f>EJ47+EF47</f>
        <v>196</v>
      </c>
      <c r="EW58" s="13">
        <f t="shared" ref="EW58:EW64" si="67">EV45+EZ45</f>
        <v>175</v>
      </c>
      <c r="FG58" s="13">
        <f t="shared" si="60"/>
        <v>188</v>
      </c>
      <c r="FN58" s="13">
        <f t="shared" si="61"/>
        <v>142</v>
      </c>
      <c r="FV58" s="13">
        <f t="shared" si="62"/>
        <v>206</v>
      </c>
      <c r="GE58" s="13">
        <f t="shared" si="63"/>
        <v>206</v>
      </c>
      <c r="GL58" s="13">
        <f t="shared" si="64"/>
        <v>164</v>
      </c>
      <c r="GT58" s="13">
        <f t="shared" si="65"/>
        <v>159</v>
      </c>
      <c r="HB58" s="13">
        <f t="shared" si="66"/>
        <v>202</v>
      </c>
    </row>
    <row r="59" spans="1:214">
      <c r="DF59" s="13">
        <f>DF46+DJ46</f>
        <v>200</v>
      </c>
      <c r="DP59" s="13">
        <f>DP48+DT48</f>
        <v>214</v>
      </c>
      <c r="EF59" s="13">
        <f>EF48+EJ48</f>
        <v>200</v>
      </c>
      <c r="EW59" s="13">
        <f>EV46+EZ46</f>
        <v>200</v>
      </c>
      <c r="FG59" s="13">
        <f>FD46+FH46</f>
        <v>199</v>
      </c>
      <c r="FN59" s="13">
        <f t="shared" si="61"/>
        <v>235</v>
      </c>
      <c r="FV59" s="13">
        <f t="shared" si="62"/>
        <v>289</v>
      </c>
      <c r="GE59" s="13">
        <f t="shared" si="63"/>
        <v>178</v>
      </c>
      <c r="GL59" s="13">
        <f t="shared" si="64"/>
        <v>314</v>
      </c>
      <c r="GT59" s="13">
        <f t="shared" si="65"/>
        <v>241</v>
      </c>
      <c r="HB59" s="13">
        <f t="shared" si="66"/>
        <v>186</v>
      </c>
    </row>
    <row r="60" spans="1:214">
      <c r="DF60" s="13">
        <f>DJ47+DF47</f>
        <v>184</v>
      </c>
      <c r="DP60" s="13">
        <f>DT49+DP49</f>
        <v>293</v>
      </c>
      <c r="EF60" s="13">
        <f>EJ49+EF49</f>
        <v>177</v>
      </c>
      <c r="EW60" s="13">
        <f t="shared" si="67"/>
        <v>220</v>
      </c>
      <c r="FG60" s="13">
        <f t="shared" si="60"/>
        <v>244</v>
      </c>
      <c r="FN60" s="13">
        <f t="shared" si="61"/>
        <v>167</v>
      </c>
      <c r="FV60" s="13">
        <f t="shared" si="62"/>
        <v>179</v>
      </c>
      <c r="GE60" s="13">
        <f t="shared" si="63"/>
        <v>192</v>
      </c>
      <c r="GL60" s="13">
        <f t="shared" si="64"/>
        <v>252</v>
      </c>
      <c r="GT60" s="13">
        <f>GT47+GX47</f>
        <v>164</v>
      </c>
      <c r="HB60" s="13">
        <f t="shared" si="66"/>
        <v>196</v>
      </c>
    </row>
    <row r="61" spans="1:214">
      <c r="DF61" s="13">
        <f>DF48+DJ48</f>
        <v>192</v>
      </c>
      <c r="DP61" s="13">
        <f>DP50+DT50</f>
        <v>194</v>
      </c>
      <c r="EF61" s="13">
        <f>EF50+EJ50</f>
        <v>180</v>
      </c>
      <c r="EW61" s="13">
        <f t="shared" si="67"/>
        <v>181</v>
      </c>
      <c r="FG61" s="13">
        <f t="shared" si="60"/>
        <v>171</v>
      </c>
      <c r="FN61" s="13">
        <f t="shared" si="61"/>
        <v>267</v>
      </c>
      <c r="FV61" s="13">
        <f t="shared" si="62"/>
        <v>100</v>
      </c>
      <c r="GE61" s="13">
        <f t="shared" si="63"/>
        <v>203</v>
      </c>
      <c r="GL61" s="13">
        <f t="shared" si="64"/>
        <v>351</v>
      </c>
      <c r="GT61" s="13">
        <f t="shared" si="65"/>
        <v>327</v>
      </c>
      <c r="HB61" s="13">
        <f t="shared" si="66"/>
        <v>197</v>
      </c>
    </row>
    <row r="62" spans="1:214">
      <c r="DF62" s="13">
        <f>DJ49+DF49</f>
        <v>266</v>
      </c>
      <c r="DP62" s="13">
        <f>DT51+DP51</f>
        <v>196</v>
      </c>
      <c r="EF62" s="13">
        <f>EJ51+EF51</f>
        <v>196</v>
      </c>
      <c r="EW62" s="13">
        <f t="shared" si="67"/>
        <v>195</v>
      </c>
      <c r="FG62" s="13">
        <f t="shared" si="60"/>
        <v>96</v>
      </c>
      <c r="FN62" s="13">
        <f t="shared" si="61"/>
        <v>182</v>
      </c>
      <c r="FV62" s="13">
        <f t="shared" si="62"/>
        <v>171</v>
      </c>
      <c r="GE62" s="13">
        <f t="shared" si="63"/>
        <v>156</v>
      </c>
      <c r="GL62" s="13">
        <f t="shared" si="64"/>
        <v>241</v>
      </c>
      <c r="GT62" s="13">
        <f t="shared" si="65"/>
        <v>177</v>
      </c>
      <c r="HB62" s="13">
        <f t="shared" si="66"/>
        <v>190</v>
      </c>
    </row>
    <row r="63" spans="1:214">
      <c r="DF63" s="13">
        <f>DF50+DJ50</f>
        <v>203</v>
      </c>
      <c r="DP63" s="13">
        <f>DP52+DT52</f>
        <v>203</v>
      </c>
      <c r="EF63" s="13">
        <f>EF52+EJ52</f>
        <v>176</v>
      </c>
      <c r="EW63" s="13">
        <f t="shared" si="67"/>
        <v>182</v>
      </c>
      <c r="FG63" s="13">
        <f t="shared" si="60"/>
        <v>160</v>
      </c>
      <c r="FN63" s="13">
        <f t="shared" si="61"/>
        <v>121</v>
      </c>
      <c r="FV63" s="13">
        <f t="shared" si="62"/>
        <v>178</v>
      </c>
      <c r="GE63" s="13">
        <f t="shared" si="63"/>
        <v>177</v>
      </c>
      <c r="GL63" s="13">
        <f t="shared" si="64"/>
        <v>148</v>
      </c>
      <c r="GT63" s="13">
        <f t="shared" si="65"/>
        <v>139</v>
      </c>
      <c r="HB63" s="13">
        <f t="shared" si="66"/>
        <v>177</v>
      </c>
    </row>
    <row r="64" spans="1:214">
      <c r="DF64" s="13">
        <f>DJ51+DF51</f>
        <v>123</v>
      </c>
      <c r="DP64" s="13">
        <f>DT53+DP53</f>
        <v>130</v>
      </c>
      <c r="EF64" s="13">
        <f>EJ53+EF53</f>
        <v>156</v>
      </c>
      <c r="EW64" s="13">
        <f t="shared" si="67"/>
        <v>187</v>
      </c>
      <c r="FG64" s="13">
        <f t="shared" si="60"/>
        <v>182</v>
      </c>
      <c r="FN64" s="13">
        <f t="shared" si="61"/>
        <v>207</v>
      </c>
      <c r="FV64" s="13">
        <f t="shared" si="62"/>
        <v>145</v>
      </c>
      <c r="GE64" s="13">
        <f t="shared" si="63"/>
        <v>230</v>
      </c>
      <c r="GL64" s="13">
        <f t="shared" si="64"/>
        <v>109</v>
      </c>
      <c r="GT64" s="13">
        <f t="shared" si="65"/>
        <v>182</v>
      </c>
      <c r="HB64" s="13">
        <f t="shared" si="66"/>
        <v>165</v>
      </c>
    </row>
    <row r="65" spans="110:210">
      <c r="DF65">
        <f>DF52+DJ52</f>
        <v>236</v>
      </c>
      <c r="DP65" s="13"/>
      <c r="EF65" s="13"/>
      <c r="EW65" s="13">
        <f>EV52+EZ52</f>
        <v>164</v>
      </c>
      <c r="FG65" s="13">
        <f t="shared" si="60"/>
        <v>174</v>
      </c>
      <c r="FN65" s="13">
        <f t="shared" si="61"/>
        <v>196</v>
      </c>
      <c r="FV65" s="13">
        <f>FV52+FZ52</f>
        <v>187</v>
      </c>
      <c r="GE65" s="13">
        <f t="shared" si="63"/>
        <v>197</v>
      </c>
      <c r="GL65" s="13">
        <f t="shared" si="64"/>
        <v>81</v>
      </c>
      <c r="GT65" s="13">
        <f t="shared" si="65"/>
        <v>136</v>
      </c>
      <c r="HB65" s="13">
        <f>HB53+HF53</f>
        <v>150</v>
      </c>
    </row>
    <row r="66" spans="110:210">
      <c r="DF66">
        <f>DJ53+DF53</f>
        <v>113</v>
      </c>
      <c r="EF66" s="13"/>
      <c r="EW66" s="13">
        <f>EV53+EZ53</f>
        <v>163</v>
      </c>
      <c r="FG66" s="13">
        <f>FD53+FH53</f>
        <v>186</v>
      </c>
      <c r="FN66" s="13">
        <f>FN53+FR53</f>
        <v>221</v>
      </c>
      <c r="FV66" s="13">
        <f t="shared" si="62"/>
        <v>117</v>
      </c>
      <c r="GE66" s="13">
        <f>GD52+GH52</f>
        <v>216</v>
      </c>
      <c r="GL66" s="13">
        <f t="shared" si="64"/>
        <v>66</v>
      </c>
      <c r="GT66" s="13">
        <f>GT53+GX53</f>
        <v>261</v>
      </c>
      <c r="HB66" s="13"/>
    </row>
    <row r="67" spans="110:210">
      <c r="EF67" s="13"/>
      <c r="FG67" s="13"/>
      <c r="FN67" s="13"/>
      <c r="FV67" s="13"/>
      <c r="GE67" s="13">
        <f>GD53+GH53</f>
        <v>65</v>
      </c>
      <c r="GL67" s="13"/>
      <c r="GT67" s="13"/>
      <c r="HB67" s="13"/>
    </row>
    <row r="68" spans="110:210">
      <c r="FG68" s="13"/>
      <c r="FV68" s="13"/>
      <c r="GE68" s="13"/>
      <c r="GL68" s="13"/>
      <c r="HB68" s="13"/>
    </row>
    <row r="69" spans="110:210">
      <c r="HB69" s="13"/>
    </row>
    <row r="70" spans="110:210">
      <c r="HB70" s="13"/>
    </row>
  </sheetData>
  <mergeCells count="102">
    <mergeCell ref="A1:D1"/>
    <mergeCell ref="E1:H1"/>
    <mergeCell ref="K1:N1"/>
    <mergeCell ref="BO1:BR1"/>
    <mergeCell ref="A2:D2"/>
    <mergeCell ref="E2:H2"/>
    <mergeCell ref="AO1:AR1"/>
    <mergeCell ref="AS1:AV1"/>
    <mergeCell ref="AW1:AZ1"/>
    <mergeCell ref="BA1:BD1"/>
    <mergeCell ref="Q1:T1"/>
    <mergeCell ref="U1:X1"/>
    <mergeCell ref="Y1:AB1"/>
    <mergeCell ref="AC1:AF1"/>
    <mergeCell ref="K2:N2"/>
    <mergeCell ref="Q2:T2"/>
    <mergeCell ref="U2:X2"/>
    <mergeCell ref="Y2:AB2"/>
    <mergeCell ref="AC2:AF2"/>
    <mergeCell ref="AG2:AJ2"/>
    <mergeCell ref="BI1:BL1"/>
    <mergeCell ref="BI2:BL2"/>
    <mergeCell ref="BO2:BR2"/>
    <mergeCell ref="AK2:AN2"/>
    <mergeCell ref="AO2:AR2"/>
    <mergeCell ref="AS2:AV2"/>
    <mergeCell ref="AW2:AZ2"/>
    <mergeCell ref="BS2:BV2"/>
    <mergeCell ref="BA2:BD2"/>
    <mergeCell ref="BE2:BH2"/>
    <mergeCell ref="BE1:BH1"/>
    <mergeCell ref="AG1:AJ1"/>
    <mergeCell ref="AK1:AN1"/>
    <mergeCell ref="BW2:BZ2"/>
    <mergeCell ref="CA2:CD2"/>
    <mergeCell ref="CE2:CH2"/>
    <mergeCell ref="CI2:CL2"/>
    <mergeCell ref="CM2:CP2"/>
    <mergeCell ref="CQ2:CT2"/>
    <mergeCell ref="BS1:BV1"/>
    <mergeCell ref="BW1:BZ1"/>
    <mergeCell ref="CA1:CD1"/>
    <mergeCell ref="CE1:CH1"/>
    <mergeCell ref="CI1:CL1"/>
    <mergeCell ref="CM1:CP1"/>
    <mergeCell ref="DC1:DF1"/>
    <mergeCell ref="DC2:DF2"/>
    <mergeCell ref="DG1:DJ1"/>
    <mergeCell ref="DG2:DJ2"/>
    <mergeCell ref="CU2:CX2"/>
    <mergeCell ref="CY1:DB1"/>
    <mergeCell ref="CY2:DB2"/>
    <mergeCell ref="CQ1:CT1"/>
    <mergeCell ref="CU1:CX1"/>
    <mergeCell ref="EK1:EN1"/>
    <mergeCell ref="EO1:ER1"/>
    <mergeCell ref="ES1:EV1"/>
    <mergeCell ref="EW1:EZ1"/>
    <mergeCell ref="FA1:FD1"/>
    <mergeCell ref="FE1:FH1"/>
    <mergeCell ref="DM1:DP1"/>
    <mergeCell ref="DQ1:DT1"/>
    <mergeCell ref="DU1:DX1"/>
    <mergeCell ref="DY1:EB1"/>
    <mergeCell ref="EC1:EF1"/>
    <mergeCell ref="EG1:EJ1"/>
    <mergeCell ref="GI1:GL1"/>
    <mergeCell ref="GM1:GP1"/>
    <mergeCell ref="GQ1:GT1"/>
    <mergeCell ref="GU1:GX1"/>
    <mergeCell ref="GY1:HB1"/>
    <mergeCell ref="HC1:HF1"/>
    <mergeCell ref="FK1:FN1"/>
    <mergeCell ref="FO1:FR1"/>
    <mergeCell ref="FS1:FV1"/>
    <mergeCell ref="FW1:FZ1"/>
    <mergeCell ref="GA1:GD1"/>
    <mergeCell ref="GE1:GH1"/>
    <mergeCell ref="EK2:EN2"/>
    <mergeCell ref="EO2:ER2"/>
    <mergeCell ref="ES2:EV2"/>
    <mergeCell ref="EW2:EZ2"/>
    <mergeCell ref="FA2:FD2"/>
    <mergeCell ref="FE2:FH2"/>
    <mergeCell ref="DM2:DP2"/>
    <mergeCell ref="DQ2:DT2"/>
    <mergeCell ref="DU2:DX2"/>
    <mergeCell ref="DY2:EB2"/>
    <mergeCell ref="EC2:EF2"/>
    <mergeCell ref="EG2:EJ2"/>
    <mergeCell ref="GI2:GL2"/>
    <mergeCell ref="GM2:GP2"/>
    <mergeCell ref="GQ2:GT2"/>
    <mergeCell ref="GU2:GX2"/>
    <mergeCell ref="GY2:HB2"/>
    <mergeCell ref="HC2:HF2"/>
    <mergeCell ref="FK2:FN2"/>
    <mergeCell ref="FO2:FR2"/>
    <mergeCell ref="FS2:FV2"/>
    <mergeCell ref="FW2:FZ2"/>
    <mergeCell ref="GA2:GD2"/>
    <mergeCell ref="GE2:G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A77AB-E744-6541-B274-C7FB29873341}">
  <dimension ref="B1:BA1814"/>
  <sheetViews>
    <sheetView topLeftCell="AE1192" zoomScale="87" zoomScaleNormal="90" workbookViewId="0">
      <selection activeCell="AO1184" sqref="AO1184"/>
    </sheetView>
  </sheetViews>
  <sheetFormatPr defaultColWidth="10.81640625" defaultRowHeight="15.5"/>
  <cols>
    <col min="1" max="4" width="10.81640625" style="15"/>
    <col min="5" max="5" width="12.26953125" style="15" customWidth="1"/>
    <col min="6" max="16384" width="10.81640625" style="15"/>
  </cols>
  <sheetData>
    <row r="1" spans="2:53" ht="16" thickBot="1"/>
    <row r="2" spans="2:53">
      <c r="B2" s="39"/>
      <c r="C2" s="85"/>
      <c r="D2" s="85"/>
      <c r="E2" s="37"/>
      <c r="F2" s="251" t="s">
        <v>187</v>
      </c>
      <c r="G2" s="252"/>
      <c r="H2" s="252"/>
      <c r="I2" s="253"/>
      <c r="J2" s="251" t="s">
        <v>187</v>
      </c>
      <c r="K2" s="252"/>
      <c r="L2" s="252"/>
      <c r="M2" s="253"/>
      <c r="N2" s="251" t="s">
        <v>188</v>
      </c>
      <c r="O2" s="252"/>
      <c r="P2" s="252"/>
      <c r="Q2" s="253"/>
      <c r="R2" s="251" t="s">
        <v>188</v>
      </c>
      <c r="S2" s="252"/>
      <c r="T2" s="252"/>
      <c r="U2" s="253"/>
      <c r="V2" s="251" t="s">
        <v>189</v>
      </c>
      <c r="W2" s="252"/>
      <c r="X2" s="252"/>
      <c r="Y2" s="253"/>
      <c r="Z2" s="251" t="s">
        <v>189</v>
      </c>
      <c r="AA2" s="252"/>
      <c r="AB2" s="252"/>
      <c r="AC2" s="253"/>
      <c r="AD2" s="251" t="s">
        <v>190</v>
      </c>
      <c r="AE2" s="252"/>
      <c r="AF2" s="252"/>
      <c r="AG2" s="252"/>
      <c r="AH2" s="251" t="s">
        <v>190</v>
      </c>
      <c r="AI2" s="252"/>
      <c r="AJ2" s="252"/>
      <c r="AK2" s="253"/>
      <c r="AL2" s="251" t="s">
        <v>191</v>
      </c>
      <c r="AM2" s="252"/>
      <c r="AN2" s="252"/>
      <c r="AO2" s="253"/>
      <c r="AP2" s="251" t="s">
        <v>191</v>
      </c>
      <c r="AQ2" s="252"/>
      <c r="AR2" s="252"/>
      <c r="AS2" s="253"/>
      <c r="AT2" s="251" t="s">
        <v>192</v>
      </c>
      <c r="AU2" s="252"/>
      <c r="AV2" s="252"/>
      <c r="AW2" s="253"/>
      <c r="AX2" s="252" t="s">
        <v>192</v>
      </c>
      <c r="AY2" s="252"/>
      <c r="AZ2" s="252"/>
      <c r="BA2" s="253"/>
    </row>
    <row r="3" spans="2:53">
      <c r="B3" s="82" t="s">
        <v>193</v>
      </c>
      <c r="C3" s="180" t="s">
        <v>194</v>
      </c>
      <c r="D3" s="180" t="s">
        <v>64</v>
      </c>
      <c r="E3" s="56" t="s">
        <v>195</v>
      </c>
      <c r="F3" s="257" t="s">
        <v>196</v>
      </c>
      <c r="G3" s="258"/>
      <c r="H3" s="258"/>
      <c r="I3" s="259"/>
      <c r="J3" s="257" t="s">
        <v>197</v>
      </c>
      <c r="K3" s="258"/>
      <c r="L3" s="258"/>
      <c r="M3" s="259"/>
      <c r="N3" s="257" t="s">
        <v>196</v>
      </c>
      <c r="O3" s="258"/>
      <c r="P3" s="258"/>
      <c r="Q3" s="259"/>
      <c r="R3" s="257" t="s">
        <v>197</v>
      </c>
      <c r="S3" s="258"/>
      <c r="T3" s="258"/>
      <c r="U3" s="259"/>
      <c r="V3" s="257" t="s">
        <v>196</v>
      </c>
      <c r="W3" s="258"/>
      <c r="X3" s="258"/>
      <c r="Y3" s="259"/>
      <c r="Z3" s="257" t="s">
        <v>197</v>
      </c>
      <c r="AA3" s="258"/>
      <c r="AB3" s="258"/>
      <c r="AC3" s="259"/>
      <c r="AD3" s="257" t="s">
        <v>196</v>
      </c>
      <c r="AE3" s="258"/>
      <c r="AF3" s="258"/>
      <c r="AG3" s="258"/>
      <c r="AH3" s="257" t="s">
        <v>197</v>
      </c>
      <c r="AI3" s="258"/>
      <c r="AJ3" s="258"/>
      <c r="AK3" s="259"/>
      <c r="AL3" s="257" t="s">
        <v>196</v>
      </c>
      <c r="AM3" s="258"/>
      <c r="AN3" s="258"/>
      <c r="AO3" s="259"/>
      <c r="AP3" s="257" t="s">
        <v>197</v>
      </c>
      <c r="AQ3" s="258"/>
      <c r="AR3" s="258"/>
      <c r="AS3" s="259"/>
      <c r="AT3" s="257" t="s">
        <v>196</v>
      </c>
      <c r="AU3" s="258"/>
      <c r="AV3" s="258"/>
      <c r="AW3" s="259"/>
      <c r="AX3" s="258" t="s">
        <v>197</v>
      </c>
      <c r="AY3" s="258"/>
      <c r="AZ3" s="258"/>
      <c r="BA3" s="259"/>
    </row>
    <row r="4" spans="2:53">
      <c r="B4" s="82"/>
      <c r="C4" s="180"/>
      <c r="D4" s="181"/>
      <c r="E4" s="54"/>
      <c r="F4" s="35" t="s">
        <v>73</v>
      </c>
      <c r="G4" s="34" t="s">
        <v>198</v>
      </c>
      <c r="H4" s="34" t="s">
        <v>199</v>
      </c>
      <c r="I4" s="33" t="s">
        <v>200</v>
      </c>
      <c r="J4" s="35" t="s">
        <v>73</v>
      </c>
      <c r="K4" s="34" t="s">
        <v>198</v>
      </c>
      <c r="L4" s="34" t="s">
        <v>199</v>
      </c>
      <c r="M4" s="33" t="s">
        <v>200</v>
      </c>
      <c r="N4" s="35" t="s">
        <v>73</v>
      </c>
      <c r="O4" s="34" t="s">
        <v>198</v>
      </c>
      <c r="P4" s="34" t="s">
        <v>199</v>
      </c>
      <c r="Q4" s="33" t="s">
        <v>200</v>
      </c>
      <c r="R4" s="35" t="s">
        <v>73</v>
      </c>
      <c r="S4" s="34" t="s">
        <v>198</v>
      </c>
      <c r="T4" s="34" t="s">
        <v>199</v>
      </c>
      <c r="U4" s="33" t="s">
        <v>200</v>
      </c>
      <c r="V4" s="35" t="s">
        <v>73</v>
      </c>
      <c r="W4" s="34" t="s">
        <v>198</v>
      </c>
      <c r="X4" s="34" t="s">
        <v>199</v>
      </c>
      <c r="Y4" s="33" t="s">
        <v>200</v>
      </c>
      <c r="Z4" s="35" t="s">
        <v>73</v>
      </c>
      <c r="AA4" s="34" t="s">
        <v>198</v>
      </c>
      <c r="AB4" s="34" t="s">
        <v>199</v>
      </c>
      <c r="AC4" s="33" t="s">
        <v>200</v>
      </c>
      <c r="AD4" s="35" t="s">
        <v>73</v>
      </c>
      <c r="AE4" s="34" t="s">
        <v>198</v>
      </c>
      <c r="AF4" s="34" t="s">
        <v>199</v>
      </c>
      <c r="AG4" s="99" t="s">
        <v>200</v>
      </c>
      <c r="AH4" s="114" t="s">
        <v>73</v>
      </c>
      <c r="AI4" s="169" t="s">
        <v>198</v>
      </c>
      <c r="AJ4" s="169" t="s">
        <v>199</v>
      </c>
      <c r="AK4" s="56" t="s">
        <v>200</v>
      </c>
      <c r="AL4" s="35" t="s">
        <v>73</v>
      </c>
      <c r="AM4" s="34" t="s">
        <v>198</v>
      </c>
      <c r="AN4" s="34" t="s">
        <v>199</v>
      </c>
      <c r="AO4" s="33" t="s">
        <v>200</v>
      </c>
      <c r="AP4" s="35" t="s">
        <v>73</v>
      </c>
      <c r="AQ4" s="34" t="s">
        <v>198</v>
      </c>
      <c r="AR4" s="34" t="s">
        <v>199</v>
      </c>
      <c r="AS4" s="33" t="s">
        <v>200</v>
      </c>
      <c r="AT4" s="35" t="s">
        <v>73</v>
      </c>
      <c r="AU4" s="34" t="s">
        <v>198</v>
      </c>
      <c r="AV4" s="34" t="s">
        <v>199</v>
      </c>
      <c r="AW4" s="33" t="s">
        <v>200</v>
      </c>
      <c r="AX4" s="34" t="s">
        <v>73</v>
      </c>
      <c r="AY4" s="34" t="s">
        <v>198</v>
      </c>
      <c r="AZ4" s="34" t="s">
        <v>199</v>
      </c>
      <c r="BA4" s="33" t="s">
        <v>200</v>
      </c>
    </row>
    <row r="5" spans="2:53">
      <c r="B5" s="82"/>
      <c r="C5" s="180"/>
      <c r="D5" s="182"/>
      <c r="E5" s="24"/>
      <c r="F5" s="25"/>
      <c r="G5" s="182"/>
      <c r="H5" s="182"/>
      <c r="I5" s="24"/>
      <c r="J5" s="25"/>
      <c r="K5" s="182"/>
      <c r="L5" s="182"/>
      <c r="M5" s="24"/>
      <c r="N5" s="25"/>
      <c r="O5" s="182"/>
      <c r="P5" s="182"/>
      <c r="Q5" s="24"/>
      <c r="R5" s="25"/>
      <c r="S5" s="182"/>
      <c r="T5" s="182"/>
      <c r="U5" s="24"/>
      <c r="V5" s="25"/>
      <c r="W5" s="182"/>
      <c r="X5" s="182"/>
      <c r="Y5" s="24"/>
      <c r="Z5" s="25"/>
      <c r="AA5" s="182"/>
      <c r="AB5" s="182"/>
      <c r="AC5" s="24"/>
      <c r="AD5" s="25"/>
      <c r="AE5" s="182"/>
      <c r="AF5" s="182"/>
      <c r="AG5" s="97"/>
      <c r="AH5" s="113"/>
      <c r="AI5" s="112"/>
      <c r="AJ5" s="112"/>
      <c r="AK5" s="111"/>
      <c r="AL5" s="25"/>
      <c r="AM5" s="182"/>
      <c r="AN5" s="182"/>
      <c r="AO5" s="24"/>
      <c r="AP5" s="25"/>
      <c r="AQ5" s="182"/>
      <c r="AR5" s="182"/>
      <c r="AS5" s="24"/>
      <c r="AT5" s="25"/>
      <c r="AU5" s="182"/>
      <c r="AV5" s="182"/>
      <c r="AW5" s="24"/>
      <c r="AX5" s="48"/>
      <c r="AY5" s="182"/>
      <c r="AZ5" s="182"/>
      <c r="BA5" s="24"/>
    </row>
    <row r="6" spans="2:53">
      <c r="B6" s="82" t="s">
        <v>201</v>
      </c>
      <c r="C6" s="182"/>
      <c r="D6" s="182"/>
      <c r="E6" s="24"/>
      <c r="F6" s="25">
        <v>0</v>
      </c>
      <c r="G6" s="182">
        <v>0</v>
      </c>
      <c r="H6" s="182">
        <v>432487</v>
      </c>
      <c r="I6" s="24">
        <v>0</v>
      </c>
      <c r="J6" s="25">
        <v>0</v>
      </c>
      <c r="K6" s="182">
        <v>0</v>
      </c>
      <c r="L6" s="182">
        <v>0</v>
      </c>
      <c r="M6" s="24">
        <v>0</v>
      </c>
      <c r="N6" s="25">
        <v>0</v>
      </c>
      <c r="O6" s="182">
        <v>0</v>
      </c>
      <c r="P6" s="182">
        <v>0</v>
      </c>
      <c r="Q6" s="24">
        <v>0</v>
      </c>
      <c r="R6" s="25">
        <v>0</v>
      </c>
      <c r="S6" s="182">
        <v>0</v>
      </c>
      <c r="T6" s="182">
        <v>239072</v>
      </c>
      <c r="U6" s="24">
        <v>0</v>
      </c>
      <c r="V6" s="25">
        <v>0</v>
      </c>
      <c r="W6" s="182">
        <v>0</v>
      </c>
      <c r="X6" s="182">
        <v>0</v>
      </c>
      <c r="Y6" s="24">
        <v>0</v>
      </c>
      <c r="Z6" s="25">
        <v>0</v>
      </c>
      <c r="AA6" s="182">
        <v>0</v>
      </c>
      <c r="AB6" s="182">
        <v>242967</v>
      </c>
      <c r="AC6" s="24">
        <v>0</v>
      </c>
      <c r="AD6" s="25">
        <v>0</v>
      </c>
      <c r="AE6" s="182">
        <v>0</v>
      </c>
      <c r="AF6" s="182">
        <v>439335</v>
      </c>
      <c r="AG6" s="97">
        <v>0</v>
      </c>
      <c r="AH6" s="25">
        <v>0</v>
      </c>
      <c r="AI6" s="182">
        <v>0</v>
      </c>
      <c r="AJ6" s="182">
        <v>0</v>
      </c>
      <c r="AK6" s="24">
        <v>0</v>
      </c>
      <c r="AL6" s="25">
        <v>0</v>
      </c>
      <c r="AM6" s="182">
        <v>0</v>
      </c>
      <c r="AN6" s="182">
        <v>0</v>
      </c>
      <c r="AO6" s="24">
        <v>0</v>
      </c>
      <c r="AP6" s="25">
        <v>0</v>
      </c>
      <c r="AQ6" s="182">
        <v>0</v>
      </c>
      <c r="AR6" s="182">
        <v>249093</v>
      </c>
      <c r="AS6" s="24">
        <v>0</v>
      </c>
      <c r="AT6" s="25">
        <v>0</v>
      </c>
      <c r="AU6" s="182">
        <v>0</v>
      </c>
      <c r="AV6" s="182">
        <v>445385</v>
      </c>
      <c r="AW6" s="24">
        <v>0</v>
      </c>
      <c r="AX6" s="48">
        <v>0</v>
      </c>
      <c r="AY6" s="182">
        <v>0</v>
      </c>
      <c r="AZ6" s="182">
        <v>254370</v>
      </c>
      <c r="BA6" s="24">
        <v>0</v>
      </c>
    </row>
    <row r="7" spans="2:53">
      <c r="B7" s="82" t="s">
        <v>202</v>
      </c>
      <c r="C7" s="182"/>
      <c r="D7" s="182">
        <v>50</v>
      </c>
      <c r="E7" s="24">
        <v>0.95</v>
      </c>
      <c r="F7" s="25">
        <v>334</v>
      </c>
      <c r="G7" s="182">
        <v>276</v>
      </c>
      <c r="H7" s="182">
        <v>432634</v>
      </c>
      <c r="I7" s="24">
        <v>147</v>
      </c>
      <c r="J7" s="25">
        <v>0</v>
      </c>
      <c r="K7" s="182">
        <v>0</v>
      </c>
      <c r="L7" s="182">
        <v>0</v>
      </c>
      <c r="M7" s="24">
        <v>0</v>
      </c>
      <c r="N7" s="25">
        <v>0</v>
      </c>
      <c r="O7" s="182">
        <v>0</v>
      </c>
      <c r="P7" s="182">
        <v>0</v>
      </c>
      <c r="Q7" s="24">
        <v>0</v>
      </c>
      <c r="R7" s="25">
        <v>367</v>
      </c>
      <c r="S7" s="182">
        <v>309</v>
      </c>
      <c r="T7" s="182">
        <v>239226</v>
      </c>
      <c r="U7" s="24">
        <v>154</v>
      </c>
      <c r="V7" s="25">
        <v>0</v>
      </c>
      <c r="W7" s="182">
        <v>0</v>
      </c>
      <c r="X7" s="182">
        <v>0</v>
      </c>
      <c r="Y7" s="24">
        <v>0</v>
      </c>
      <c r="Z7" s="25">
        <v>379</v>
      </c>
      <c r="AA7" s="182">
        <v>290</v>
      </c>
      <c r="AB7" s="182">
        <v>243149</v>
      </c>
      <c r="AC7" s="24">
        <v>182</v>
      </c>
      <c r="AD7" s="25">
        <v>368</v>
      </c>
      <c r="AE7" s="182">
        <v>278</v>
      </c>
      <c r="AF7" s="182">
        <v>439455</v>
      </c>
      <c r="AG7" s="97">
        <v>120</v>
      </c>
      <c r="AH7" s="25">
        <v>0</v>
      </c>
      <c r="AI7" s="182">
        <v>0</v>
      </c>
      <c r="AJ7" s="182">
        <v>0</v>
      </c>
      <c r="AK7" s="24">
        <v>0</v>
      </c>
      <c r="AL7" s="25">
        <v>0</v>
      </c>
      <c r="AM7" s="182">
        <v>0</v>
      </c>
      <c r="AN7" s="182">
        <v>0</v>
      </c>
      <c r="AO7" s="24">
        <v>0</v>
      </c>
      <c r="AP7" s="25">
        <v>382</v>
      </c>
      <c r="AQ7" s="182">
        <v>298</v>
      </c>
      <c r="AR7" s="182">
        <v>249266</v>
      </c>
      <c r="AS7" s="24">
        <v>173</v>
      </c>
      <c r="AT7" s="25">
        <v>219</v>
      </c>
      <c r="AU7" s="182">
        <v>161</v>
      </c>
      <c r="AV7" s="183">
        <f t="shared" ref="AV7:AV52" si="0">AV6+AW7</f>
        <v>445478</v>
      </c>
      <c r="AW7" s="24">
        <v>93</v>
      </c>
      <c r="AX7" s="48">
        <v>225</v>
      </c>
      <c r="AY7" s="182">
        <v>175</v>
      </c>
      <c r="AZ7" s="182">
        <v>254471</v>
      </c>
      <c r="BA7" s="24">
        <v>101</v>
      </c>
    </row>
    <row r="8" spans="2:53">
      <c r="B8" s="82" t="s">
        <v>203</v>
      </c>
      <c r="C8" s="182"/>
      <c r="D8" s="182">
        <v>50</v>
      </c>
      <c r="E8" s="24">
        <v>0.94</v>
      </c>
      <c r="F8" s="25">
        <v>334</v>
      </c>
      <c r="G8" s="182">
        <v>277</v>
      </c>
      <c r="H8" s="183">
        <f t="shared" ref="H8:H30" si="1">H7+I8</f>
        <v>432776</v>
      </c>
      <c r="I8" s="24">
        <v>142</v>
      </c>
      <c r="J8" s="25">
        <v>0</v>
      </c>
      <c r="K8" s="182">
        <v>0</v>
      </c>
      <c r="L8" s="182">
        <v>0</v>
      </c>
      <c r="M8" s="24">
        <v>0</v>
      </c>
      <c r="N8" s="25">
        <v>0</v>
      </c>
      <c r="O8" s="182">
        <v>0</v>
      </c>
      <c r="P8" s="182">
        <v>0</v>
      </c>
      <c r="Q8" s="24">
        <v>0</v>
      </c>
      <c r="R8" s="25">
        <v>360</v>
      </c>
      <c r="S8" s="182">
        <v>226</v>
      </c>
      <c r="T8" s="183">
        <f t="shared" ref="T8:T33" si="2">T7+U8</f>
        <v>239375</v>
      </c>
      <c r="U8" s="24">
        <v>149</v>
      </c>
      <c r="V8" s="25">
        <v>0</v>
      </c>
      <c r="W8" s="182">
        <v>0</v>
      </c>
      <c r="X8" s="182">
        <v>0</v>
      </c>
      <c r="Y8" s="24">
        <v>0</v>
      </c>
      <c r="Z8" s="25">
        <v>371</v>
      </c>
      <c r="AA8" s="182">
        <v>282</v>
      </c>
      <c r="AB8" s="182">
        <v>243245</v>
      </c>
      <c r="AC8" s="24">
        <v>96</v>
      </c>
      <c r="AD8" s="25">
        <v>380</v>
      </c>
      <c r="AE8" s="182">
        <v>282</v>
      </c>
      <c r="AF8" s="182">
        <v>439601</v>
      </c>
      <c r="AG8" s="97">
        <v>146</v>
      </c>
      <c r="AH8" s="25">
        <v>0</v>
      </c>
      <c r="AI8" s="182">
        <v>0</v>
      </c>
      <c r="AJ8" s="182">
        <v>0</v>
      </c>
      <c r="AK8" s="24">
        <v>0</v>
      </c>
      <c r="AL8" s="25">
        <v>0</v>
      </c>
      <c r="AM8" s="182">
        <v>0</v>
      </c>
      <c r="AN8" s="182">
        <v>0</v>
      </c>
      <c r="AO8" s="24">
        <v>0</v>
      </c>
      <c r="AP8" s="25">
        <v>350</v>
      </c>
      <c r="AQ8" s="182">
        <v>290</v>
      </c>
      <c r="AR8" s="182">
        <v>249442</v>
      </c>
      <c r="AS8" s="24">
        <v>176</v>
      </c>
      <c r="AT8" s="25">
        <v>445</v>
      </c>
      <c r="AU8" s="182">
        <v>332</v>
      </c>
      <c r="AV8" s="183">
        <f t="shared" si="0"/>
        <v>445637</v>
      </c>
      <c r="AW8" s="24">
        <v>159</v>
      </c>
      <c r="AX8" s="48">
        <v>0</v>
      </c>
      <c r="AY8" s="182">
        <v>0</v>
      </c>
      <c r="AZ8" s="182">
        <v>0</v>
      </c>
      <c r="BA8" s="24">
        <v>0</v>
      </c>
    </row>
    <row r="9" spans="2:53">
      <c r="B9" s="82" t="s">
        <v>204</v>
      </c>
      <c r="C9" s="182"/>
      <c r="D9" s="182">
        <v>50</v>
      </c>
      <c r="E9" s="24">
        <v>0.98</v>
      </c>
      <c r="F9" s="25">
        <v>327</v>
      </c>
      <c r="G9" s="182">
        <v>268</v>
      </c>
      <c r="H9" s="183">
        <f t="shared" si="1"/>
        <v>432914</v>
      </c>
      <c r="I9" s="24">
        <v>138</v>
      </c>
      <c r="J9" s="25">
        <v>0</v>
      </c>
      <c r="K9" s="182">
        <v>0</v>
      </c>
      <c r="L9" s="182">
        <v>0</v>
      </c>
      <c r="M9" s="24">
        <v>0</v>
      </c>
      <c r="N9" s="25">
        <v>0</v>
      </c>
      <c r="O9" s="182">
        <v>0</v>
      </c>
      <c r="P9" s="182">
        <v>0</v>
      </c>
      <c r="Q9" s="24">
        <v>0</v>
      </c>
      <c r="R9" s="25">
        <v>358</v>
      </c>
      <c r="S9" s="182">
        <v>227</v>
      </c>
      <c r="T9" s="183">
        <f t="shared" si="2"/>
        <v>239518</v>
      </c>
      <c r="U9" s="24">
        <v>143</v>
      </c>
      <c r="V9" s="25">
        <v>0</v>
      </c>
      <c r="W9" s="182">
        <v>0</v>
      </c>
      <c r="X9" s="182">
        <v>0</v>
      </c>
      <c r="Y9" s="24">
        <v>0</v>
      </c>
      <c r="Z9" s="25">
        <v>366</v>
      </c>
      <c r="AA9" s="182">
        <v>273</v>
      </c>
      <c r="AB9" s="182">
        <v>243387</v>
      </c>
      <c r="AC9" s="24">
        <v>142</v>
      </c>
      <c r="AD9" s="25">
        <v>366</v>
      </c>
      <c r="AE9" s="182">
        <v>280</v>
      </c>
      <c r="AF9" s="183">
        <f t="shared" ref="AF9:AF54" si="3">AF8+AG9</f>
        <v>439756</v>
      </c>
      <c r="AG9" s="97">
        <v>155</v>
      </c>
      <c r="AH9" s="25">
        <v>0</v>
      </c>
      <c r="AI9" s="182">
        <v>0</v>
      </c>
      <c r="AJ9" s="182">
        <v>0</v>
      </c>
      <c r="AK9" s="24">
        <v>0</v>
      </c>
      <c r="AL9" s="25">
        <v>0</v>
      </c>
      <c r="AM9" s="182">
        <v>0</v>
      </c>
      <c r="AN9" s="182">
        <v>0</v>
      </c>
      <c r="AO9" s="24">
        <v>0</v>
      </c>
      <c r="AP9" s="25">
        <v>379</v>
      </c>
      <c r="AQ9" s="182">
        <v>287</v>
      </c>
      <c r="AR9" s="182">
        <v>249608</v>
      </c>
      <c r="AS9" s="24">
        <v>166</v>
      </c>
      <c r="AT9" s="25">
        <v>439</v>
      </c>
      <c r="AU9" s="182">
        <v>329</v>
      </c>
      <c r="AV9" s="183">
        <f t="shared" si="0"/>
        <v>445790</v>
      </c>
      <c r="AW9" s="24">
        <v>153</v>
      </c>
      <c r="AX9" s="48">
        <v>0</v>
      </c>
      <c r="AY9" s="182">
        <v>0</v>
      </c>
      <c r="AZ9" s="182">
        <v>0</v>
      </c>
      <c r="BA9" s="24">
        <v>0</v>
      </c>
    </row>
    <row r="10" spans="2:53">
      <c r="B10" s="82" t="s">
        <v>205</v>
      </c>
      <c r="C10" s="182"/>
      <c r="D10" s="182">
        <v>50</v>
      </c>
      <c r="E10" s="24">
        <v>0.92</v>
      </c>
      <c r="F10" s="25">
        <v>321</v>
      </c>
      <c r="G10" s="182">
        <v>257</v>
      </c>
      <c r="H10" s="183">
        <f t="shared" si="1"/>
        <v>433046</v>
      </c>
      <c r="I10" s="24">
        <v>132</v>
      </c>
      <c r="J10" s="25">
        <v>0</v>
      </c>
      <c r="K10" s="182">
        <v>0</v>
      </c>
      <c r="L10" s="182">
        <v>0</v>
      </c>
      <c r="M10" s="24">
        <v>0</v>
      </c>
      <c r="N10" s="25">
        <v>0</v>
      </c>
      <c r="O10" s="182">
        <v>0</v>
      </c>
      <c r="P10" s="182">
        <v>0</v>
      </c>
      <c r="Q10" s="24">
        <v>0</v>
      </c>
      <c r="R10" s="25">
        <v>339</v>
      </c>
      <c r="S10" s="182">
        <v>297</v>
      </c>
      <c r="T10" s="183">
        <f t="shared" si="2"/>
        <v>239657</v>
      </c>
      <c r="U10" s="24">
        <v>139</v>
      </c>
      <c r="V10" s="25">
        <v>0</v>
      </c>
      <c r="W10" s="182">
        <v>0</v>
      </c>
      <c r="X10" s="182">
        <v>0</v>
      </c>
      <c r="Y10" s="24">
        <v>0</v>
      </c>
      <c r="Z10" s="25">
        <v>361</v>
      </c>
      <c r="AA10" s="182">
        <v>278</v>
      </c>
      <c r="AB10" s="182">
        <v>243527</v>
      </c>
      <c r="AC10" s="24">
        <v>140</v>
      </c>
      <c r="AD10" s="25">
        <v>363</v>
      </c>
      <c r="AE10" s="182">
        <v>282</v>
      </c>
      <c r="AF10" s="183">
        <f t="shared" si="3"/>
        <v>439900</v>
      </c>
      <c r="AG10" s="97">
        <v>144</v>
      </c>
      <c r="AH10" s="25">
        <v>0</v>
      </c>
      <c r="AI10" s="182">
        <v>0</v>
      </c>
      <c r="AJ10" s="182">
        <v>0</v>
      </c>
      <c r="AK10" s="24">
        <v>0</v>
      </c>
      <c r="AL10" s="25">
        <v>0</v>
      </c>
      <c r="AM10" s="182">
        <v>0</v>
      </c>
      <c r="AN10" s="182">
        <v>0</v>
      </c>
      <c r="AO10" s="24">
        <v>0</v>
      </c>
      <c r="AP10" s="25">
        <v>378</v>
      </c>
      <c r="AQ10" s="182">
        <v>288</v>
      </c>
      <c r="AR10" s="182">
        <v>249776</v>
      </c>
      <c r="AS10" s="24">
        <v>168</v>
      </c>
      <c r="AT10" s="25">
        <v>207</v>
      </c>
      <c r="AU10" s="182">
        <v>322</v>
      </c>
      <c r="AV10" s="183">
        <f t="shared" si="0"/>
        <v>445939</v>
      </c>
      <c r="AW10" s="24">
        <v>149</v>
      </c>
      <c r="AX10" s="48">
        <v>0</v>
      </c>
      <c r="AY10" s="182">
        <v>0</v>
      </c>
      <c r="AZ10" s="182">
        <v>0</v>
      </c>
      <c r="BA10" s="24">
        <v>0</v>
      </c>
    </row>
    <row r="11" spans="2:53">
      <c r="B11" s="82" t="s">
        <v>206</v>
      </c>
      <c r="C11" s="182"/>
      <c r="D11" s="182">
        <v>50</v>
      </c>
      <c r="E11" s="24">
        <v>0.91</v>
      </c>
      <c r="F11" s="25">
        <v>309</v>
      </c>
      <c r="G11" s="182">
        <v>241</v>
      </c>
      <c r="H11" s="183">
        <f t="shared" si="1"/>
        <v>433175</v>
      </c>
      <c r="I11" s="24">
        <v>129</v>
      </c>
      <c r="J11" s="25">
        <v>0</v>
      </c>
      <c r="K11" s="182">
        <v>0</v>
      </c>
      <c r="L11" s="182">
        <v>0</v>
      </c>
      <c r="M11" s="24">
        <v>0</v>
      </c>
      <c r="N11" s="25">
        <v>0</v>
      </c>
      <c r="O11" s="182">
        <v>0</v>
      </c>
      <c r="P11" s="182">
        <v>0</v>
      </c>
      <c r="Q11" s="24">
        <v>0</v>
      </c>
      <c r="R11" s="25">
        <v>329</v>
      </c>
      <c r="S11" s="182">
        <v>252</v>
      </c>
      <c r="T11" s="183">
        <f t="shared" si="2"/>
        <v>239794</v>
      </c>
      <c r="U11" s="24">
        <v>137</v>
      </c>
      <c r="V11" s="25">
        <v>0</v>
      </c>
      <c r="W11" s="182">
        <v>0</v>
      </c>
      <c r="X11" s="182">
        <v>0</v>
      </c>
      <c r="Y11" s="24">
        <v>0</v>
      </c>
      <c r="Z11" s="25">
        <v>363</v>
      </c>
      <c r="AA11" s="182">
        <v>273</v>
      </c>
      <c r="AB11" s="182">
        <v>243649</v>
      </c>
      <c r="AC11" s="24">
        <v>122</v>
      </c>
      <c r="AD11" s="25">
        <v>360</v>
      </c>
      <c r="AE11" s="182">
        <v>299</v>
      </c>
      <c r="AF11" s="183">
        <f t="shared" si="3"/>
        <v>440041</v>
      </c>
      <c r="AG11" s="97">
        <v>141</v>
      </c>
      <c r="AH11" s="25">
        <v>0</v>
      </c>
      <c r="AI11" s="182">
        <v>0</v>
      </c>
      <c r="AJ11" s="182">
        <v>0</v>
      </c>
      <c r="AK11" s="24">
        <v>0</v>
      </c>
      <c r="AL11" s="25">
        <v>0</v>
      </c>
      <c r="AM11" s="182">
        <v>0</v>
      </c>
      <c r="AN11" s="182">
        <v>0</v>
      </c>
      <c r="AO11" s="24">
        <v>0</v>
      </c>
      <c r="AP11" s="25">
        <v>360</v>
      </c>
      <c r="AQ11" s="182">
        <v>283</v>
      </c>
      <c r="AR11" s="182">
        <v>249812</v>
      </c>
      <c r="AS11" s="24">
        <v>136</v>
      </c>
      <c r="AT11" s="25">
        <v>387</v>
      </c>
      <c r="AU11" s="182">
        <v>229</v>
      </c>
      <c r="AV11" s="183">
        <f t="shared" si="0"/>
        <v>446084</v>
      </c>
      <c r="AW11" s="24">
        <v>145</v>
      </c>
      <c r="AX11" s="48">
        <v>0</v>
      </c>
      <c r="AY11" s="182">
        <v>0</v>
      </c>
      <c r="AZ11" s="182">
        <v>0</v>
      </c>
      <c r="BA11" s="24">
        <v>0</v>
      </c>
    </row>
    <row r="12" spans="2:53">
      <c r="B12" s="82" t="s">
        <v>207</v>
      </c>
      <c r="C12" s="182"/>
      <c r="D12" s="182">
        <v>50</v>
      </c>
      <c r="E12" s="24">
        <v>0.92</v>
      </c>
      <c r="F12" s="25">
        <v>305</v>
      </c>
      <c r="G12" s="182">
        <v>287</v>
      </c>
      <c r="H12" s="183">
        <f t="shared" si="1"/>
        <v>433302</v>
      </c>
      <c r="I12" s="24">
        <v>127</v>
      </c>
      <c r="J12" s="25">
        <v>0</v>
      </c>
      <c r="K12" s="182">
        <v>0</v>
      </c>
      <c r="L12" s="182">
        <v>0</v>
      </c>
      <c r="M12" s="24">
        <v>0</v>
      </c>
      <c r="N12" s="25">
        <v>0</v>
      </c>
      <c r="O12" s="182">
        <v>0</v>
      </c>
      <c r="P12" s="182">
        <v>0</v>
      </c>
      <c r="Q12" s="24">
        <v>0</v>
      </c>
      <c r="R12" s="25">
        <v>338</v>
      </c>
      <c r="S12" s="182">
        <v>255</v>
      </c>
      <c r="T12" s="183">
        <f t="shared" si="2"/>
        <v>239929</v>
      </c>
      <c r="U12" s="24">
        <v>135</v>
      </c>
      <c r="V12" s="25">
        <v>0</v>
      </c>
      <c r="W12" s="182">
        <v>0</v>
      </c>
      <c r="X12" s="182">
        <v>0</v>
      </c>
      <c r="Y12" s="24">
        <v>0</v>
      </c>
      <c r="Z12" s="25">
        <v>360</v>
      </c>
      <c r="AA12" s="182">
        <v>277</v>
      </c>
      <c r="AB12" s="182">
        <v>243782</v>
      </c>
      <c r="AC12" s="24">
        <v>132</v>
      </c>
      <c r="AD12" s="25">
        <v>364</v>
      </c>
      <c r="AE12" s="182">
        <v>281</v>
      </c>
      <c r="AF12" s="183">
        <f t="shared" si="3"/>
        <v>440210</v>
      </c>
      <c r="AG12" s="97">
        <v>169</v>
      </c>
      <c r="AH12" s="25">
        <v>0</v>
      </c>
      <c r="AI12" s="182">
        <v>0</v>
      </c>
      <c r="AJ12" s="182">
        <v>0</v>
      </c>
      <c r="AK12" s="24">
        <v>0</v>
      </c>
      <c r="AL12" s="25">
        <v>0</v>
      </c>
      <c r="AM12" s="182">
        <v>0</v>
      </c>
      <c r="AN12" s="182">
        <v>0</v>
      </c>
      <c r="AO12" s="24">
        <v>0</v>
      </c>
      <c r="AP12" s="25">
        <v>357</v>
      </c>
      <c r="AQ12" s="182">
        <v>280</v>
      </c>
      <c r="AR12" s="182">
        <v>249951</v>
      </c>
      <c r="AS12" s="24">
        <v>139</v>
      </c>
      <c r="AT12" s="25">
        <v>364</v>
      </c>
      <c r="AU12" s="182">
        <v>289</v>
      </c>
      <c r="AV12" s="183">
        <f t="shared" si="0"/>
        <v>446223</v>
      </c>
      <c r="AW12" s="24">
        <v>139</v>
      </c>
      <c r="AX12" s="48">
        <v>0</v>
      </c>
      <c r="AY12" s="182">
        <v>0</v>
      </c>
      <c r="AZ12" s="182">
        <v>0</v>
      </c>
      <c r="BA12" s="24">
        <v>0</v>
      </c>
    </row>
    <row r="13" spans="2:53">
      <c r="B13" s="82" t="s">
        <v>208</v>
      </c>
      <c r="C13" s="182"/>
      <c r="D13" s="182">
        <v>50</v>
      </c>
      <c r="E13" s="24">
        <v>0.93</v>
      </c>
      <c r="F13" s="25">
        <v>319</v>
      </c>
      <c r="G13" s="182">
        <v>229</v>
      </c>
      <c r="H13" s="183">
        <f t="shared" si="1"/>
        <v>433433</v>
      </c>
      <c r="I13" s="24">
        <v>131</v>
      </c>
      <c r="J13" s="25">
        <v>0</v>
      </c>
      <c r="K13" s="182">
        <v>0</v>
      </c>
      <c r="L13" s="182">
        <v>0</v>
      </c>
      <c r="M13" s="24">
        <v>0</v>
      </c>
      <c r="N13" s="25">
        <v>0</v>
      </c>
      <c r="O13" s="182">
        <v>0</v>
      </c>
      <c r="P13" s="182">
        <v>0</v>
      </c>
      <c r="Q13" s="24">
        <v>0</v>
      </c>
      <c r="R13" s="25">
        <v>340</v>
      </c>
      <c r="S13" s="182">
        <v>261</v>
      </c>
      <c r="T13" s="183">
        <f t="shared" si="2"/>
        <v>240058</v>
      </c>
      <c r="U13" s="24">
        <v>129</v>
      </c>
      <c r="V13" s="25">
        <v>0</v>
      </c>
      <c r="W13" s="182">
        <v>0</v>
      </c>
      <c r="X13" s="182">
        <v>0</v>
      </c>
      <c r="Y13" s="24">
        <v>0</v>
      </c>
      <c r="Z13" s="25">
        <v>359</v>
      </c>
      <c r="AA13" s="182">
        <v>276</v>
      </c>
      <c r="AB13" s="182">
        <v>243954</v>
      </c>
      <c r="AC13" s="24">
        <v>172</v>
      </c>
      <c r="AD13" s="25">
        <v>361</v>
      </c>
      <c r="AE13" s="182">
        <v>277</v>
      </c>
      <c r="AF13" s="183">
        <f t="shared" si="3"/>
        <v>440354</v>
      </c>
      <c r="AG13" s="97">
        <v>144</v>
      </c>
      <c r="AH13" s="25">
        <v>0</v>
      </c>
      <c r="AI13" s="182">
        <v>0</v>
      </c>
      <c r="AJ13" s="182">
        <v>0</v>
      </c>
      <c r="AK13" s="24">
        <v>0</v>
      </c>
      <c r="AL13" s="25">
        <v>0</v>
      </c>
      <c r="AM13" s="182">
        <v>0</v>
      </c>
      <c r="AN13" s="182">
        <v>0</v>
      </c>
      <c r="AO13" s="24">
        <v>0</v>
      </c>
      <c r="AP13" s="25">
        <v>354</v>
      </c>
      <c r="AQ13" s="182">
        <v>276</v>
      </c>
      <c r="AR13" s="183">
        <f t="shared" ref="AR13:AR54" si="4">AR12+AS13</f>
        <v>250090</v>
      </c>
      <c r="AS13" s="24">
        <v>139</v>
      </c>
      <c r="AT13" s="25">
        <v>340</v>
      </c>
      <c r="AU13" s="182">
        <v>260</v>
      </c>
      <c r="AV13" s="183">
        <f t="shared" si="0"/>
        <v>446359</v>
      </c>
      <c r="AW13" s="24">
        <v>136</v>
      </c>
      <c r="AX13" s="48">
        <v>0</v>
      </c>
      <c r="AY13" s="182">
        <v>0</v>
      </c>
      <c r="AZ13" s="182">
        <v>0</v>
      </c>
      <c r="BA13" s="24">
        <v>0</v>
      </c>
    </row>
    <row r="14" spans="2:53">
      <c r="B14" s="82" t="s">
        <v>209</v>
      </c>
      <c r="C14" s="182"/>
      <c r="D14" s="182">
        <v>50</v>
      </c>
      <c r="E14" s="24">
        <v>0.93</v>
      </c>
      <c r="F14" s="25">
        <v>321</v>
      </c>
      <c r="G14" s="182">
        <v>232</v>
      </c>
      <c r="H14" s="183">
        <f t="shared" si="1"/>
        <v>433566</v>
      </c>
      <c r="I14" s="24">
        <v>133</v>
      </c>
      <c r="J14" s="25">
        <v>0</v>
      </c>
      <c r="K14" s="182">
        <v>0</v>
      </c>
      <c r="L14" s="182">
        <v>0</v>
      </c>
      <c r="M14" s="24">
        <v>0</v>
      </c>
      <c r="N14" s="25">
        <v>0</v>
      </c>
      <c r="O14" s="182">
        <v>0</v>
      </c>
      <c r="P14" s="182">
        <v>0</v>
      </c>
      <c r="Q14" s="24">
        <v>0</v>
      </c>
      <c r="R14" s="25">
        <v>347</v>
      </c>
      <c r="S14" s="182">
        <v>261</v>
      </c>
      <c r="T14" s="183">
        <f t="shared" si="2"/>
        <v>240195</v>
      </c>
      <c r="U14" s="24">
        <v>137</v>
      </c>
      <c r="V14" s="25">
        <v>0</v>
      </c>
      <c r="W14" s="182">
        <v>0</v>
      </c>
      <c r="X14" s="182">
        <v>0</v>
      </c>
      <c r="Y14" s="24">
        <v>0</v>
      </c>
      <c r="Z14" s="25">
        <v>354</v>
      </c>
      <c r="AA14" s="182">
        <v>273</v>
      </c>
      <c r="AB14" s="182">
        <v>244106</v>
      </c>
      <c r="AC14" s="24">
        <v>152</v>
      </c>
      <c r="AD14" s="25">
        <v>355</v>
      </c>
      <c r="AE14" s="182">
        <v>274</v>
      </c>
      <c r="AF14" s="183">
        <f t="shared" si="3"/>
        <v>440458</v>
      </c>
      <c r="AG14" s="97">
        <v>104</v>
      </c>
      <c r="AH14" s="25">
        <v>0</v>
      </c>
      <c r="AI14" s="182">
        <v>0</v>
      </c>
      <c r="AJ14" s="182">
        <v>0</v>
      </c>
      <c r="AK14" s="24">
        <v>0</v>
      </c>
      <c r="AL14" s="25">
        <v>0</v>
      </c>
      <c r="AM14" s="182">
        <v>0</v>
      </c>
      <c r="AN14" s="182">
        <v>0</v>
      </c>
      <c r="AO14" s="24">
        <v>0</v>
      </c>
      <c r="AP14" s="25">
        <v>346</v>
      </c>
      <c r="AQ14" s="182">
        <v>268</v>
      </c>
      <c r="AR14" s="183">
        <f t="shared" si="4"/>
        <v>250228</v>
      </c>
      <c r="AS14" s="24">
        <v>138</v>
      </c>
      <c r="AT14" s="25">
        <v>337</v>
      </c>
      <c r="AU14" s="182">
        <v>255</v>
      </c>
      <c r="AV14" s="183">
        <f t="shared" si="0"/>
        <v>446499</v>
      </c>
      <c r="AW14" s="24">
        <v>140</v>
      </c>
      <c r="AX14" s="48">
        <v>0</v>
      </c>
      <c r="AY14" s="182">
        <v>0</v>
      </c>
      <c r="AZ14" s="182">
        <v>0</v>
      </c>
      <c r="BA14" s="24">
        <v>0</v>
      </c>
    </row>
    <row r="15" spans="2:53">
      <c r="B15" s="82" t="s">
        <v>210</v>
      </c>
      <c r="C15" s="182"/>
      <c r="D15" s="182">
        <v>50</v>
      </c>
      <c r="E15" s="24">
        <v>0.94</v>
      </c>
      <c r="F15" s="25">
        <v>327</v>
      </c>
      <c r="G15" s="182">
        <v>251</v>
      </c>
      <c r="H15" s="183">
        <f t="shared" si="1"/>
        <v>433709</v>
      </c>
      <c r="I15" s="24">
        <v>143</v>
      </c>
      <c r="J15" s="25">
        <v>0</v>
      </c>
      <c r="K15" s="182">
        <v>0</v>
      </c>
      <c r="L15" s="182">
        <v>0</v>
      </c>
      <c r="M15" s="24">
        <v>0</v>
      </c>
      <c r="N15" s="25">
        <v>0</v>
      </c>
      <c r="O15" s="182">
        <v>0</v>
      </c>
      <c r="P15" s="182">
        <v>0</v>
      </c>
      <c r="Q15" s="24">
        <v>0</v>
      </c>
      <c r="R15" s="25">
        <v>350</v>
      </c>
      <c r="S15" s="182">
        <v>241</v>
      </c>
      <c r="T15" s="183">
        <f t="shared" si="2"/>
        <v>240344</v>
      </c>
      <c r="U15" s="24">
        <v>149</v>
      </c>
      <c r="V15" s="25">
        <v>0</v>
      </c>
      <c r="W15" s="182">
        <v>0</v>
      </c>
      <c r="X15" s="182">
        <v>0</v>
      </c>
      <c r="Y15" s="24">
        <v>0</v>
      </c>
      <c r="Z15" s="25">
        <v>366</v>
      </c>
      <c r="AA15" s="182">
        <v>279</v>
      </c>
      <c r="AB15" s="182">
        <v>244256</v>
      </c>
      <c r="AC15" s="24">
        <v>150</v>
      </c>
      <c r="AD15" s="25">
        <v>350</v>
      </c>
      <c r="AE15" s="182">
        <v>274</v>
      </c>
      <c r="AF15" s="183">
        <f t="shared" si="3"/>
        <v>440589</v>
      </c>
      <c r="AG15" s="97">
        <v>131</v>
      </c>
      <c r="AH15" s="25">
        <v>0</v>
      </c>
      <c r="AI15" s="182">
        <v>0</v>
      </c>
      <c r="AJ15" s="182">
        <v>0</v>
      </c>
      <c r="AK15" s="24">
        <v>0</v>
      </c>
      <c r="AL15" s="25">
        <v>0</v>
      </c>
      <c r="AM15" s="182">
        <v>0</v>
      </c>
      <c r="AN15" s="182">
        <v>0</v>
      </c>
      <c r="AO15" s="24">
        <v>0</v>
      </c>
      <c r="AP15" s="25">
        <v>337</v>
      </c>
      <c r="AQ15" s="182">
        <v>243</v>
      </c>
      <c r="AR15" s="183">
        <f t="shared" si="4"/>
        <v>250354</v>
      </c>
      <c r="AS15" s="24">
        <v>126</v>
      </c>
      <c r="AT15" s="25">
        <v>323</v>
      </c>
      <c r="AU15" s="182">
        <v>241</v>
      </c>
      <c r="AV15" s="183">
        <f t="shared" si="0"/>
        <v>446623</v>
      </c>
      <c r="AW15" s="24">
        <v>124</v>
      </c>
      <c r="AX15" s="48">
        <v>0</v>
      </c>
      <c r="AY15" s="182">
        <v>0</v>
      </c>
      <c r="AZ15" s="182">
        <v>0</v>
      </c>
      <c r="BA15" s="24">
        <v>0</v>
      </c>
    </row>
    <row r="16" spans="2:53">
      <c r="B16" s="82" t="s">
        <v>211</v>
      </c>
      <c r="C16" s="182"/>
      <c r="D16" s="182">
        <v>50</v>
      </c>
      <c r="E16" s="24">
        <v>0.94</v>
      </c>
      <c r="F16" s="25">
        <v>331</v>
      </c>
      <c r="G16" s="182">
        <v>242</v>
      </c>
      <c r="H16" s="183">
        <f t="shared" si="1"/>
        <v>433858</v>
      </c>
      <c r="I16" s="24">
        <v>149</v>
      </c>
      <c r="J16" s="25">
        <v>0</v>
      </c>
      <c r="K16" s="182">
        <v>0</v>
      </c>
      <c r="L16" s="182">
        <v>0</v>
      </c>
      <c r="M16" s="24">
        <v>0</v>
      </c>
      <c r="N16" s="25">
        <v>0</v>
      </c>
      <c r="O16" s="182">
        <v>0</v>
      </c>
      <c r="P16" s="182">
        <v>0</v>
      </c>
      <c r="Q16" s="24">
        <v>0</v>
      </c>
      <c r="R16" s="25">
        <v>354</v>
      </c>
      <c r="S16" s="182">
        <v>229</v>
      </c>
      <c r="T16" s="183">
        <f t="shared" si="2"/>
        <v>240475</v>
      </c>
      <c r="U16" s="24">
        <v>131</v>
      </c>
      <c r="V16" s="25">
        <v>0</v>
      </c>
      <c r="W16" s="182">
        <v>0</v>
      </c>
      <c r="X16" s="182">
        <v>0</v>
      </c>
      <c r="Y16" s="24">
        <v>0</v>
      </c>
      <c r="Z16" s="25">
        <v>364</v>
      </c>
      <c r="AA16" s="182">
        <v>280</v>
      </c>
      <c r="AB16" s="182">
        <v>244396</v>
      </c>
      <c r="AC16" s="24">
        <v>139</v>
      </c>
      <c r="AD16" s="25">
        <v>367</v>
      </c>
      <c r="AE16" s="182">
        <v>220</v>
      </c>
      <c r="AF16" s="183">
        <f t="shared" si="3"/>
        <v>440752</v>
      </c>
      <c r="AG16" s="97">
        <v>163</v>
      </c>
      <c r="AH16" s="25">
        <v>0</v>
      </c>
      <c r="AI16" s="182">
        <v>0</v>
      </c>
      <c r="AJ16" s="182">
        <v>0</v>
      </c>
      <c r="AK16" s="24">
        <v>0</v>
      </c>
      <c r="AL16" s="25">
        <v>0</v>
      </c>
      <c r="AM16" s="182">
        <v>0</v>
      </c>
      <c r="AN16" s="182">
        <v>0</v>
      </c>
      <c r="AO16" s="24">
        <v>0</v>
      </c>
      <c r="AP16" s="25">
        <v>302</v>
      </c>
      <c r="AQ16" s="182">
        <v>251</v>
      </c>
      <c r="AR16" s="183">
        <f t="shared" si="4"/>
        <v>250485</v>
      </c>
      <c r="AS16" s="24">
        <v>131</v>
      </c>
      <c r="AT16" s="25">
        <v>366</v>
      </c>
      <c r="AU16" s="182">
        <v>287</v>
      </c>
      <c r="AV16" s="183">
        <f t="shared" si="0"/>
        <v>446743</v>
      </c>
      <c r="AW16" s="24">
        <v>120</v>
      </c>
      <c r="AX16" s="48">
        <v>0</v>
      </c>
      <c r="AY16" s="182">
        <v>0</v>
      </c>
      <c r="AZ16" s="182">
        <v>0</v>
      </c>
      <c r="BA16" s="24">
        <v>0</v>
      </c>
    </row>
    <row r="17" spans="2:53">
      <c r="B17" s="82" t="s">
        <v>212</v>
      </c>
      <c r="C17" s="182"/>
      <c r="D17" s="182">
        <v>50</v>
      </c>
      <c r="E17" s="24">
        <v>0.95</v>
      </c>
      <c r="F17" s="25">
        <v>335</v>
      </c>
      <c r="G17" s="182">
        <v>255</v>
      </c>
      <c r="H17" s="183">
        <f t="shared" si="1"/>
        <v>433981</v>
      </c>
      <c r="I17" s="24">
        <v>123</v>
      </c>
      <c r="J17" s="25">
        <v>0</v>
      </c>
      <c r="K17" s="182">
        <v>0</v>
      </c>
      <c r="L17" s="182">
        <v>0</v>
      </c>
      <c r="M17" s="24">
        <v>0</v>
      </c>
      <c r="N17" s="25">
        <v>0</v>
      </c>
      <c r="O17" s="182">
        <v>0</v>
      </c>
      <c r="P17" s="182">
        <v>0</v>
      </c>
      <c r="Q17" s="24">
        <v>0</v>
      </c>
      <c r="R17" s="25">
        <v>327</v>
      </c>
      <c r="S17" s="182">
        <v>253</v>
      </c>
      <c r="T17" s="183">
        <f t="shared" si="2"/>
        <v>240611</v>
      </c>
      <c r="U17" s="24">
        <v>136</v>
      </c>
      <c r="V17" s="25">
        <v>0</v>
      </c>
      <c r="W17" s="182">
        <v>0</v>
      </c>
      <c r="X17" s="182">
        <v>0</v>
      </c>
      <c r="Y17" s="24">
        <v>0</v>
      </c>
      <c r="Z17" s="25">
        <v>348</v>
      </c>
      <c r="AA17" s="182">
        <v>251</v>
      </c>
      <c r="AB17" s="182">
        <v>244535</v>
      </c>
      <c r="AC17" s="24">
        <v>140</v>
      </c>
      <c r="AD17" s="25">
        <v>280</v>
      </c>
      <c r="AE17" s="182">
        <v>188</v>
      </c>
      <c r="AF17" s="183">
        <f t="shared" si="3"/>
        <v>440852</v>
      </c>
      <c r="AG17" s="97">
        <v>100</v>
      </c>
      <c r="AH17" s="25">
        <v>0</v>
      </c>
      <c r="AI17" s="182">
        <v>0</v>
      </c>
      <c r="AJ17" s="182">
        <v>0</v>
      </c>
      <c r="AK17" s="24">
        <v>0</v>
      </c>
      <c r="AL17" s="25">
        <v>0</v>
      </c>
      <c r="AM17" s="182">
        <v>0</v>
      </c>
      <c r="AN17" s="182">
        <v>0</v>
      </c>
      <c r="AO17" s="24">
        <v>0</v>
      </c>
      <c r="AP17" s="25">
        <v>297</v>
      </c>
      <c r="AQ17" s="182">
        <v>238</v>
      </c>
      <c r="AR17" s="183">
        <f t="shared" si="4"/>
        <v>250612</v>
      </c>
      <c r="AS17" s="24">
        <v>127</v>
      </c>
      <c r="AT17" s="25">
        <v>375</v>
      </c>
      <c r="AU17" s="182">
        <v>269</v>
      </c>
      <c r="AV17" s="183">
        <f t="shared" si="0"/>
        <v>446873</v>
      </c>
      <c r="AW17" s="24">
        <v>130</v>
      </c>
      <c r="AX17" s="48">
        <v>0</v>
      </c>
      <c r="AY17" s="182">
        <v>0</v>
      </c>
      <c r="AZ17" s="182">
        <v>0</v>
      </c>
      <c r="BA17" s="24">
        <v>0</v>
      </c>
    </row>
    <row r="18" spans="2:53">
      <c r="B18" s="82" t="s">
        <v>213</v>
      </c>
      <c r="C18" s="182"/>
      <c r="D18" s="182">
        <v>50</v>
      </c>
      <c r="E18" s="24">
        <v>0.93</v>
      </c>
      <c r="F18" s="25">
        <v>299</v>
      </c>
      <c r="G18" s="182">
        <v>253</v>
      </c>
      <c r="H18" s="183">
        <f t="shared" si="1"/>
        <v>434107</v>
      </c>
      <c r="I18" s="24">
        <v>126</v>
      </c>
      <c r="J18" s="25">
        <v>0</v>
      </c>
      <c r="K18" s="182">
        <v>0</v>
      </c>
      <c r="L18" s="182">
        <v>0</v>
      </c>
      <c r="M18" s="24">
        <v>0</v>
      </c>
      <c r="N18" s="25">
        <v>0</v>
      </c>
      <c r="O18" s="182">
        <v>0</v>
      </c>
      <c r="P18" s="182">
        <v>0</v>
      </c>
      <c r="Q18" s="24">
        <v>0</v>
      </c>
      <c r="R18" s="25">
        <v>276</v>
      </c>
      <c r="S18" s="182">
        <v>222</v>
      </c>
      <c r="T18" s="183">
        <f t="shared" si="2"/>
        <v>240744</v>
      </c>
      <c r="U18" s="24">
        <v>133</v>
      </c>
      <c r="V18" s="25">
        <v>0</v>
      </c>
      <c r="W18" s="182">
        <v>0</v>
      </c>
      <c r="X18" s="182">
        <v>0</v>
      </c>
      <c r="Y18" s="24">
        <v>0</v>
      </c>
      <c r="Z18" s="25">
        <v>315</v>
      </c>
      <c r="AA18" s="182">
        <v>241</v>
      </c>
      <c r="AB18" s="182">
        <v>244630</v>
      </c>
      <c r="AC18" s="24">
        <v>105</v>
      </c>
      <c r="AD18" s="25">
        <v>278</v>
      </c>
      <c r="AE18" s="182">
        <v>185</v>
      </c>
      <c r="AF18" s="183">
        <f t="shared" si="3"/>
        <v>441032</v>
      </c>
      <c r="AG18" s="97">
        <v>180</v>
      </c>
      <c r="AH18" s="25">
        <v>0</v>
      </c>
      <c r="AI18" s="182">
        <v>0</v>
      </c>
      <c r="AJ18" s="182">
        <v>0</v>
      </c>
      <c r="AK18" s="24">
        <v>0</v>
      </c>
      <c r="AL18" s="25">
        <v>0</v>
      </c>
      <c r="AM18" s="182">
        <v>0</v>
      </c>
      <c r="AN18" s="182">
        <v>0</v>
      </c>
      <c r="AO18" s="24">
        <v>0</v>
      </c>
      <c r="AP18" s="25">
        <v>286</v>
      </c>
      <c r="AQ18" s="182">
        <v>221</v>
      </c>
      <c r="AR18" s="183">
        <f t="shared" si="4"/>
        <v>250749</v>
      </c>
      <c r="AS18" s="24">
        <v>137</v>
      </c>
      <c r="AT18" s="25">
        <v>347</v>
      </c>
      <c r="AU18" s="182">
        <v>259</v>
      </c>
      <c r="AV18" s="183">
        <f t="shared" si="0"/>
        <v>447008</v>
      </c>
      <c r="AW18" s="24">
        <v>135</v>
      </c>
      <c r="AX18" s="48">
        <v>0</v>
      </c>
      <c r="AY18" s="182">
        <v>0</v>
      </c>
      <c r="AZ18" s="182">
        <v>0</v>
      </c>
      <c r="BA18" s="24">
        <v>0</v>
      </c>
    </row>
    <row r="19" spans="2:53">
      <c r="B19" s="82" t="s">
        <v>214</v>
      </c>
      <c r="C19" s="182"/>
      <c r="D19" s="182">
        <v>50</v>
      </c>
      <c r="E19" s="24">
        <v>0.91</v>
      </c>
      <c r="F19" s="25">
        <v>258</v>
      </c>
      <c r="G19" s="182">
        <v>186</v>
      </c>
      <c r="H19" s="183">
        <f t="shared" si="1"/>
        <v>434218</v>
      </c>
      <c r="I19" s="24">
        <v>111</v>
      </c>
      <c r="J19" s="25">
        <v>0</v>
      </c>
      <c r="K19" s="182">
        <v>0</v>
      </c>
      <c r="L19" s="182">
        <v>0</v>
      </c>
      <c r="M19" s="24">
        <v>0</v>
      </c>
      <c r="N19" s="25">
        <v>0</v>
      </c>
      <c r="O19" s="182">
        <v>0</v>
      </c>
      <c r="P19" s="182">
        <v>0</v>
      </c>
      <c r="Q19" s="24">
        <v>0</v>
      </c>
      <c r="R19" s="25">
        <v>266</v>
      </c>
      <c r="S19" s="182">
        <v>191</v>
      </c>
      <c r="T19" s="183">
        <f t="shared" si="2"/>
        <v>240833</v>
      </c>
      <c r="U19" s="24">
        <v>89</v>
      </c>
      <c r="V19" s="25">
        <v>0</v>
      </c>
      <c r="W19" s="182">
        <v>0</v>
      </c>
      <c r="X19" s="182">
        <v>0</v>
      </c>
      <c r="Y19" s="24">
        <v>0</v>
      </c>
      <c r="Z19" s="25">
        <v>276</v>
      </c>
      <c r="AA19" s="182">
        <v>208</v>
      </c>
      <c r="AB19" s="182">
        <v>244738</v>
      </c>
      <c r="AC19" s="24">
        <v>108</v>
      </c>
      <c r="AD19" s="25">
        <v>238</v>
      </c>
      <c r="AE19" s="182">
        <v>181</v>
      </c>
      <c r="AF19" s="183">
        <f t="shared" si="3"/>
        <v>441088</v>
      </c>
      <c r="AG19" s="97">
        <v>56</v>
      </c>
      <c r="AH19" s="25">
        <v>0</v>
      </c>
      <c r="AI19" s="182">
        <v>0</v>
      </c>
      <c r="AJ19" s="182">
        <v>0</v>
      </c>
      <c r="AK19" s="24">
        <v>0</v>
      </c>
      <c r="AL19" s="25">
        <v>0</v>
      </c>
      <c r="AM19" s="182">
        <v>0</v>
      </c>
      <c r="AN19" s="182">
        <v>0</v>
      </c>
      <c r="AO19" s="24">
        <v>0</v>
      </c>
      <c r="AP19" s="25">
        <v>242</v>
      </c>
      <c r="AQ19" s="182">
        <v>184</v>
      </c>
      <c r="AR19" s="183">
        <f t="shared" si="4"/>
        <v>250849</v>
      </c>
      <c r="AS19" s="24">
        <v>100</v>
      </c>
      <c r="AT19" s="25">
        <v>336</v>
      </c>
      <c r="AU19" s="182">
        <v>253</v>
      </c>
      <c r="AV19" s="183">
        <f t="shared" si="0"/>
        <v>447144</v>
      </c>
      <c r="AW19" s="24">
        <v>136</v>
      </c>
      <c r="AX19" s="48">
        <v>0</v>
      </c>
      <c r="AY19" s="182">
        <v>0</v>
      </c>
      <c r="AZ19" s="182">
        <v>0</v>
      </c>
      <c r="BA19" s="24">
        <v>0</v>
      </c>
    </row>
    <row r="20" spans="2:53">
      <c r="B20" s="82" t="s">
        <v>215</v>
      </c>
      <c r="C20" s="182"/>
      <c r="D20" s="182"/>
      <c r="E20" s="24"/>
      <c r="F20" s="25">
        <v>249</v>
      </c>
      <c r="G20" s="182">
        <v>183</v>
      </c>
      <c r="H20" s="183">
        <f t="shared" si="1"/>
        <v>434305</v>
      </c>
      <c r="I20" s="24">
        <v>87</v>
      </c>
      <c r="J20" s="25">
        <v>0</v>
      </c>
      <c r="K20" s="182">
        <v>0</v>
      </c>
      <c r="L20" s="182">
        <v>0</v>
      </c>
      <c r="M20" s="24">
        <v>0</v>
      </c>
      <c r="N20" s="25">
        <v>0</v>
      </c>
      <c r="O20" s="182">
        <v>0</v>
      </c>
      <c r="P20" s="182">
        <v>0</v>
      </c>
      <c r="Q20" s="24">
        <v>0</v>
      </c>
      <c r="R20" s="25">
        <v>230</v>
      </c>
      <c r="S20" s="182">
        <v>172</v>
      </c>
      <c r="T20" s="183">
        <f t="shared" si="2"/>
        <v>240931</v>
      </c>
      <c r="U20" s="24">
        <v>98</v>
      </c>
      <c r="V20" s="25">
        <v>0</v>
      </c>
      <c r="W20" s="182">
        <v>0</v>
      </c>
      <c r="X20" s="182">
        <v>0</v>
      </c>
      <c r="Y20" s="24">
        <v>0</v>
      </c>
      <c r="Z20" s="25">
        <v>242</v>
      </c>
      <c r="AA20" s="182">
        <v>179</v>
      </c>
      <c r="AB20" s="182">
        <v>244831</v>
      </c>
      <c r="AC20" s="24">
        <v>93</v>
      </c>
      <c r="AD20" s="25">
        <v>230</v>
      </c>
      <c r="AE20" s="182">
        <v>171</v>
      </c>
      <c r="AF20" s="183">
        <f t="shared" si="3"/>
        <v>441170</v>
      </c>
      <c r="AG20" s="97">
        <v>82</v>
      </c>
      <c r="AH20" s="25">
        <v>0</v>
      </c>
      <c r="AI20" s="182">
        <v>0</v>
      </c>
      <c r="AJ20" s="182">
        <v>0</v>
      </c>
      <c r="AK20" s="24">
        <v>0</v>
      </c>
      <c r="AL20" s="25">
        <v>0</v>
      </c>
      <c r="AM20" s="182">
        <v>0</v>
      </c>
      <c r="AN20" s="182">
        <v>0</v>
      </c>
      <c r="AO20" s="24">
        <v>0</v>
      </c>
      <c r="AP20" s="25">
        <v>227</v>
      </c>
      <c r="AQ20" s="182">
        <v>172</v>
      </c>
      <c r="AR20" s="183">
        <f t="shared" si="4"/>
        <v>250936</v>
      </c>
      <c r="AS20" s="24">
        <v>87</v>
      </c>
      <c r="AT20" s="25">
        <v>370</v>
      </c>
      <c r="AU20" s="182">
        <v>239</v>
      </c>
      <c r="AV20" s="183">
        <f t="shared" si="0"/>
        <v>447272</v>
      </c>
      <c r="AW20" s="24">
        <v>128</v>
      </c>
      <c r="AX20" s="48">
        <v>0</v>
      </c>
      <c r="AY20" s="182">
        <v>0</v>
      </c>
      <c r="AZ20" s="182">
        <v>0</v>
      </c>
      <c r="BA20" s="24">
        <v>0</v>
      </c>
    </row>
    <row r="21" spans="2:53">
      <c r="B21" s="82" t="s">
        <v>216</v>
      </c>
      <c r="C21" s="182"/>
      <c r="D21" s="182"/>
      <c r="E21" s="24"/>
      <c r="F21" s="25">
        <v>221</v>
      </c>
      <c r="G21" s="182">
        <v>162</v>
      </c>
      <c r="H21" s="183">
        <f t="shared" si="1"/>
        <v>434405</v>
      </c>
      <c r="I21" s="24">
        <v>100</v>
      </c>
      <c r="J21" s="25">
        <v>0</v>
      </c>
      <c r="K21" s="182">
        <v>0</v>
      </c>
      <c r="L21" s="182">
        <v>0</v>
      </c>
      <c r="M21" s="24">
        <v>0</v>
      </c>
      <c r="N21" s="25">
        <v>0</v>
      </c>
      <c r="O21" s="182">
        <v>0</v>
      </c>
      <c r="P21" s="182">
        <v>0</v>
      </c>
      <c r="Q21" s="24">
        <v>0</v>
      </c>
      <c r="R21" s="25">
        <v>231</v>
      </c>
      <c r="S21" s="182">
        <v>166</v>
      </c>
      <c r="T21" s="183">
        <f t="shared" si="2"/>
        <v>241029</v>
      </c>
      <c r="U21" s="24">
        <v>98</v>
      </c>
      <c r="V21" s="25">
        <v>0</v>
      </c>
      <c r="W21" s="182">
        <v>0</v>
      </c>
      <c r="X21" s="182">
        <v>0</v>
      </c>
      <c r="Y21" s="24">
        <v>0</v>
      </c>
      <c r="Z21" s="25">
        <v>224</v>
      </c>
      <c r="AA21" s="182">
        <v>170</v>
      </c>
      <c r="AB21" s="182">
        <v>244911</v>
      </c>
      <c r="AC21" s="24">
        <v>80</v>
      </c>
      <c r="AD21" s="25">
        <v>224</v>
      </c>
      <c r="AE21" s="182">
        <v>161</v>
      </c>
      <c r="AF21" s="183">
        <f t="shared" si="3"/>
        <v>441262</v>
      </c>
      <c r="AG21" s="97">
        <v>92</v>
      </c>
      <c r="AH21" s="25">
        <v>0</v>
      </c>
      <c r="AI21" s="182">
        <v>0</v>
      </c>
      <c r="AJ21" s="182">
        <v>0</v>
      </c>
      <c r="AK21" s="24">
        <v>0</v>
      </c>
      <c r="AL21" s="25">
        <v>0</v>
      </c>
      <c r="AM21" s="182">
        <v>0</v>
      </c>
      <c r="AN21" s="182">
        <v>0</v>
      </c>
      <c r="AO21" s="24">
        <v>0</v>
      </c>
      <c r="AP21" s="25">
        <v>229</v>
      </c>
      <c r="AQ21" s="182">
        <v>169</v>
      </c>
      <c r="AR21" s="183">
        <f t="shared" si="4"/>
        <v>251020</v>
      </c>
      <c r="AS21" s="24">
        <v>84</v>
      </c>
      <c r="AT21" s="25">
        <v>304</v>
      </c>
      <c r="AU21" s="182">
        <v>225</v>
      </c>
      <c r="AV21" s="183">
        <f t="shared" si="0"/>
        <v>447396</v>
      </c>
      <c r="AW21" s="24">
        <v>124</v>
      </c>
      <c r="AX21" s="48">
        <v>0</v>
      </c>
      <c r="AY21" s="182">
        <v>0</v>
      </c>
      <c r="AZ21" s="182">
        <v>0</v>
      </c>
      <c r="BA21" s="24">
        <v>0</v>
      </c>
    </row>
    <row r="22" spans="2:53">
      <c r="B22" s="82" t="s">
        <v>217</v>
      </c>
      <c r="C22" s="182"/>
      <c r="D22" s="182"/>
      <c r="E22" s="24"/>
      <c r="F22" s="25">
        <v>221</v>
      </c>
      <c r="G22" s="182">
        <v>161</v>
      </c>
      <c r="H22" s="183">
        <f t="shared" si="1"/>
        <v>434511</v>
      </c>
      <c r="I22" s="24">
        <v>106</v>
      </c>
      <c r="J22" s="25">
        <v>0</v>
      </c>
      <c r="K22" s="182">
        <v>0</v>
      </c>
      <c r="L22" s="182">
        <v>0</v>
      </c>
      <c r="M22" s="24">
        <v>0</v>
      </c>
      <c r="N22" s="25">
        <v>0</v>
      </c>
      <c r="O22" s="182">
        <v>0</v>
      </c>
      <c r="P22" s="182">
        <v>0</v>
      </c>
      <c r="Q22" s="24">
        <v>0</v>
      </c>
      <c r="R22" s="25">
        <v>229</v>
      </c>
      <c r="S22" s="182">
        <v>169</v>
      </c>
      <c r="T22" s="183">
        <f t="shared" si="2"/>
        <v>241121</v>
      </c>
      <c r="U22" s="24">
        <v>92</v>
      </c>
      <c r="V22" s="25">
        <v>0</v>
      </c>
      <c r="W22" s="182">
        <v>0</v>
      </c>
      <c r="X22" s="182">
        <v>0</v>
      </c>
      <c r="Y22" s="24">
        <v>0</v>
      </c>
      <c r="Z22" s="25">
        <v>210</v>
      </c>
      <c r="AA22" s="182">
        <v>159</v>
      </c>
      <c r="AB22" s="182">
        <v>244998</v>
      </c>
      <c r="AC22" s="24">
        <v>87</v>
      </c>
      <c r="AD22" s="25">
        <v>231</v>
      </c>
      <c r="AE22" s="182">
        <v>168</v>
      </c>
      <c r="AF22" s="183">
        <f t="shared" si="3"/>
        <v>441350</v>
      </c>
      <c r="AG22" s="97">
        <v>88</v>
      </c>
      <c r="AH22" s="25">
        <v>0</v>
      </c>
      <c r="AI22" s="182">
        <v>0</v>
      </c>
      <c r="AJ22" s="182">
        <v>0</v>
      </c>
      <c r="AK22" s="24">
        <v>0</v>
      </c>
      <c r="AL22" s="25">
        <v>0</v>
      </c>
      <c r="AM22" s="182">
        <v>0</v>
      </c>
      <c r="AN22" s="182">
        <v>0</v>
      </c>
      <c r="AO22" s="24">
        <v>0</v>
      </c>
      <c r="AP22" s="25">
        <v>262</v>
      </c>
      <c r="AQ22" s="182">
        <v>203</v>
      </c>
      <c r="AR22" s="183">
        <f t="shared" si="4"/>
        <v>251114</v>
      </c>
      <c r="AS22" s="24">
        <v>94</v>
      </c>
      <c r="AT22" s="25">
        <v>300</v>
      </c>
      <c r="AU22" s="182">
        <v>206</v>
      </c>
      <c r="AV22" s="183">
        <f t="shared" si="0"/>
        <v>447490</v>
      </c>
      <c r="AW22" s="24">
        <v>94</v>
      </c>
      <c r="AX22" s="48">
        <v>0</v>
      </c>
      <c r="AY22" s="182">
        <v>0</v>
      </c>
      <c r="AZ22" s="182">
        <v>0</v>
      </c>
      <c r="BA22" s="24">
        <v>0</v>
      </c>
    </row>
    <row r="23" spans="2:53">
      <c r="B23" s="82" t="s">
        <v>218</v>
      </c>
      <c r="C23" s="182"/>
      <c r="D23" s="182"/>
      <c r="E23" s="24"/>
      <c r="F23" s="25">
        <v>218</v>
      </c>
      <c r="G23" s="182">
        <v>158</v>
      </c>
      <c r="H23" s="183">
        <f t="shared" si="1"/>
        <v>434601</v>
      </c>
      <c r="I23" s="24">
        <v>90</v>
      </c>
      <c r="J23" s="25">
        <v>0</v>
      </c>
      <c r="K23" s="182">
        <v>0</v>
      </c>
      <c r="L23" s="182">
        <v>0</v>
      </c>
      <c r="M23" s="24">
        <v>0</v>
      </c>
      <c r="N23" s="25">
        <v>0</v>
      </c>
      <c r="O23" s="182">
        <v>0</v>
      </c>
      <c r="P23" s="182">
        <v>0</v>
      </c>
      <c r="Q23" s="24">
        <v>0</v>
      </c>
      <c r="R23" s="25">
        <v>228</v>
      </c>
      <c r="S23" s="182">
        <v>165</v>
      </c>
      <c r="T23" s="183">
        <f t="shared" si="2"/>
        <v>241210</v>
      </c>
      <c r="U23" s="24">
        <v>89</v>
      </c>
      <c r="V23" s="25">
        <v>0</v>
      </c>
      <c r="W23" s="182">
        <v>0</v>
      </c>
      <c r="X23" s="182">
        <v>0</v>
      </c>
      <c r="Y23" s="24">
        <v>0</v>
      </c>
      <c r="Z23" s="25">
        <v>248</v>
      </c>
      <c r="AA23" s="182">
        <v>188</v>
      </c>
      <c r="AB23" s="182">
        <v>245087</v>
      </c>
      <c r="AC23" s="24">
        <v>89</v>
      </c>
      <c r="AD23" s="25">
        <v>255</v>
      </c>
      <c r="AE23" s="182">
        <v>188</v>
      </c>
      <c r="AF23" s="183">
        <f t="shared" si="3"/>
        <v>441444</v>
      </c>
      <c r="AG23" s="97">
        <v>94</v>
      </c>
      <c r="AH23" s="25">
        <v>0</v>
      </c>
      <c r="AI23" s="182">
        <v>0</v>
      </c>
      <c r="AJ23" s="182">
        <v>0</v>
      </c>
      <c r="AK23" s="24">
        <v>0</v>
      </c>
      <c r="AL23" s="25">
        <v>0</v>
      </c>
      <c r="AM23" s="182">
        <v>0</v>
      </c>
      <c r="AN23" s="182">
        <v>0</v>
      </c>
      <c r="AO23" s="24">
        <v>0</v>
      </c>
      <c r="AP23" s="25">
        <v>271</v>
      </c>
      <c r="AQ23" s="182">
        <v>201</v>
      </c>
      <c r="AR23" s="183">
        <f t="shared" si="4"/>
        <v>251214</v>
      </c>
      <c r="AS23" s="24">
        <v>100</v>
      </c>
      <c r="AT23" s="25">
        <v>274</v>
      </c>
      <c r="AU23" s="182">
        <v>295</v>
      </c>
      <c r="AV23" s="183">
        <f t="shared" si="0"/>
        <v>447600</v>
      </c>
      <c r="AW23" s="24">
        <v>110</v>
      </c>
      <c r="AX23" s="48">
        <v>0</v>
      </c>
      <c r="AY23" s="182">
        <v>0</v>
      </c>
      <c r="AZ23" s="182">
        <v>0</v>
      </c>
      <c r="BA23" s="24">
        <v>0</v>
      </c>
    </row>
    <row r="24" spans="2:53">
      <c r="B24" s="82" t="s">
        <v>219</v>
      </c>
      <c r="C24" s="182"/>
      <c r="D24" s="182"/>
      <c r="E24" s="24"/>
      <c r="F24" s="25">
        <v>221</v>
      </c>
      <c r="G24" s="182">
        <v>151</v>
      </c>
      <c r="H24" s="183">
        <f t="shared" si="1"/>
        <v>434695</v>
      </c>
      <c r="I24" s="24">
        <v>94</v>
      </c>
      <c r="J24" s="25">
        <v>0</v>
      </c>
      <c r="K24" s="182">
        <v>0</v>
      </c>
      <c r="L24" s="182">
        <v>0</v>
      </c>
      <c r="M24" s="24">
        <v>0</v>
      </c>
      <c r="N24" s="25">
        <v>0</v>
      </c>
      <c r="O24" s="182">
        <v>0</v>
      </c>
      <c r="P24" s="182">
        <v>0</v>
      </c>
      <c r="Q24" s="24">
        <v>0</v>
      </c>
      <c r="R24" s="25">
        <v>227</v>
      </c>
      <c r="S24" s="182">
        <v>160</v>
      </c>
      <c r="T24" s="183">
        <f t="shared" si="2"/>
        <v>241297</v>
      </c>
      <c r="U24" s="24">
        <v>87</v>
      </c>
      <c r="V24" s="25">
        <v>0</v>
      </c>
      <c r="W24" s="182">
        <v>0</v>
      </c>
      <c r="X24" s="182">
        <v>0</v>
      </c>
      <c r="Y24" s="24">
        <v>0</v>
      </c>
      <c r="Z24" s="25">
        <v>238</v>
      </c>
      <c r="AA24" s="182">
        <v>183</v>
      </c>
      <c r="AB24" s="183">
        <f t="shared" ref="AB24:AB54" si="5">AB23+AC24</f>
        <v>245180</v>
      </c>
      <c r="AC24" s="24">
        <v>93</v>
      </c>
      <c r="AD24" s="25">
        <v>207</v>
      </c>
      <c r="AE24" s="182">
        <v>190</v>
      </c>
      <c r="AF24" s="183">
        <f t="shared" si="3"/>
        <v>441539</v>
      </c>
      <c r="AG24" s="97">
        <v>95</v>
      </c>
      <c r="AH24" s="25">
        <v>0</v>
      </c>
      <c r="AI24" s="182">
        <v>0</v>
      </c>
      <c r="AJ24" s="182">
        <v>0</v>
      </c>
      <c r="AK24" s="24">
        <v>0</v>
      </c>
      <c r="AL24" s="25">
        <v>0</v>
      </c>
      <c r="AM24" s="182">
        <v>0</v>
      </c>
      <c r="AN24" s="182">
        <v>0</v>
      </c>
      <c r="AO24" s="24">
        <v>0</v>
      </c>
      <c r="AP24" s="25">
        <v>270</v>
      </c>
      <c r="AQ24" s="182">
        <v>213</v>
      </c>
      <c r="AR24" s="183">
        <f t="shared" si="4"/>
        <v>251316</v>
      </c>
      <c r="AS24" s="24">
        <v>102</v>
      </c>
      <c r="AT24" s="25">
        <v>263</v>
      </c>
      <c r="AU24" s="182">
        <v>137</v>
      </c>
      <c r="AV24" s="183">
        <f t="shared" si="0"/>
        <v>447700</v>
      </c>
      <c r="AW24" s="24">
        <v>100</v>
      </c>
      <c r="AX24" s="48">
        <v>0</v>
      </c>
      <c r="AY24" s="182">
        <v>0</v>
      </c>
      <c r="AZ24" s="182">
        <v>0</v>
      </c>
      <c r="BA24" s="24">
        <v>0</v>
      </c>
    </row>
    <row r="25" spans="2:53">
      <c r="B25" s="82" t="s">
        <v>220</v>
      </c>
      <c r="C25" s="182"/>
      <c r="D25" s="182"/>
      <c r="E25" s="24"/>
      <c r="F25" s="25">
        <v>216</v>
      </c>
      <c r="G25" s="182">
        <v>159</v>
      </c>
      <c r="H25" s="183">
        <f t="shared" si="1"/>
        <v>434778</v>
      </c>
      <c r="I25" s="24">
        <v>83</v>
      </c>
      <c r="J25" s="25">
        <v>0</v>
      </c>
      <c r="K25" s="182">
        <v>0</v>
      </c>
      <c r="L25" s="182">
        <v>0</v>
      </c>
      <c r="M25" s="24">
        <v>0</v>
      </c>
      <c r="N25" s="25">
        <v>0</v>
      </c>
      <c r="O25" s="182">
        <v>0</v>
      </c>
      <c r="P25" s="182">
        <v>0</v>
      </c>
      <c r="Q25" s="24">
        <v>0</v>
      </c>
      <c r="R25" s="25">
        <v>225</v>
      </c>
      <c r="S25" s="182">
        <v>159</v>
      </c>
      <c r="T25" s="183">
        <f t="shared" si="2"/>
        <v>241380</v>
      </c>
      <c r="U25" s="24">
        <v>83</v>
      </c>
      <c r="V25" s="25">
        <v>0</v>
      </c>
      <c r="W25" s="182">
        <v>0</v>
      </c>
      <c r="X25" s="182">
        <v>0</v>
      </c>
      <c r="Y25" s="24">
        <v>0</v>
      </c>
      <c r="Z25" s="25">
        <v>246</v>
      </c>
      <c r="AA25" s="182">
        <v>187</v>
      </c>
      <c r="AB25" s="183">
        <f t="shared" si="5"/>
        <v>245276</v>
      </c>
      <c r="AC25" s="24">
        <v>96</v>
      </c>
      <c r="AD25" s="25">
        <v>268</v>
      </c>
      <c r="AE25" s="182">
        <v>201</v>
      </c>
      <c r="AF25" s="183">
        <f t="shared" si="3"/>
        <v>441647</v>
      </c>
      <c r="AG25" s="97">
        <v>108</v>
      </c>
      <c r="AH25" s="25">
        <v>0</v>
      </c>
      <c r="AI25" s="182">
        <v>0</v>
      </c>
      <c r="AJ25" s="182">
        <v>0</v>
      </c>
      <c r="AK25" s="24">
        <v>0</v>
      </c>
      <c r="AL25" s="25">
        <v>0</v>
      </c>
      <c r="AM25" s="182">
        <v>0</v>
      </c>
      <c r="AN25" s="182">
        <v>0</v>
      </c>
      <c r="AO25" s="24">
        <v>0</v>
      </c>
      <c r="AP25" s="25">
        <v>270</v>
      </c>
      <c r="AQ25" s="182">
        <v>216</v>
      </c>
      <c r="AR25" s="183">
        <f t="shared" si="4"/>
        <v>251427</v>
      </c>
      <c r="AS25" s="24">
        <v>111</v>
      </c>
      <c r="AT25" s="25">
        <v>259</v>
      </c>
      <c r="AU25" s="182">
        <v>180</v>
      </c>
      <c r="AV25" s="183">
        <f t="shared" si="0"/>
        <v>447804</v>
      </c>
      <c r="AW25" s="24">
        <v>104</v>
      </c>
      <c r="AX25" s="48">
        <v>0</v>
      </c>
      <c r="AY25" s="182">
        <v>0</v>
      </c>
      <c r="AZ25" s="182">
        <v>0</v>
      </c>
      <c r="BA25" s="24">
        <v>0</v>
      </c>
    </row>
    <row r="26" spans="2:53">
      <c r="B26" s="82" t="s">
        <v>221</v>
      </c>
      <c r="C26" s="182"/>
      <c r="D26" s="182"/>
      <c r="E26" s="24"/>
      <c r="F26" s="25">
        <v>220</v>
      </c>
      <c r="G26" s="182">
        <v>166</v>
      </c>
      <c r="H26" s="183">
        <f t="shared" si="1"/>
        <v>434848</v>
      </c>
      <c r="I26" s="24">
        <v>70</v>
      </c>
      <c r="J26" s="25">
        <v>0</v>
      </c>
      <c r="K26" s="182">
        <v>0</v>
      </c>
      <c r="L26" s="182">
        <v>0</v>
      </c>
      <c r="M26" s="24">
        <v>0</v>
      </c>
      <c r="N26" s="25">
        <v>0</v>
      </c>
      <c r="O26" s="182">
        <v>0</v>
      </c>
      <c r="P26" s="182">
        <v>0</v>
      </c>
      <c r="Q26" s="24">
        <v>0</v>
      </c>
      <c r="R26" s="25">
        <v>221</v>
      </c>
      <c r="S26" s="182">
        <v>162</v>
      </c>
      <c r="T26" s="183">
        <f t="shared" si="2"/>
        <v>241459</v>
      </c>
      <c r="U26" s="24">
        <v>79</v>
      </c>
      <c r="V26" s="25">
        <v>0</v>
      </c>
      <c r="W26" s="182">
        <v>0</v>
      </c>
      <c r="X26" s="182">
        <v>0</v>
      </c>
      <c r="Y26" s="24">
        <v>0</v>
      </c>
      <c r="Z26" s="25">
        <v>270</v>
      </c>
      <c r="AA26" s="182">
        <v>212</v>
      </c>
      <c r="AB26" s="183">
        <f t="shared" si="5"/>
        <v>245391</v>
      </c>
      <c r="AC26" s="24">
        <v>115</v>
      </c>
      <c r="AD26" s="25">
        <v>266</v>
      </c>
      <c r="AE26" s="182">
        <v>203</v>
      </c>
      <c r="AF26" s="183">
        <f t="shared" si="3"/>
        <v>441747</v>
      </c>
      <c r="AG26" s="97">
        <v>100</v>
      </c>
      <c r="AH26" s="25">
        <v>0</v>
      </c>
      <c r="AI26" s="182">
        <v>0</v>
      </c>
      <c r="AJ26" s="182">
        <v>0</v>
      </c>
      <c r="AK26" s="24">
        <v>0</v>
      </c>
      <c r="AL26" s="25">
        <v>0</v>
      </c>
      <c r="AM26" s="182">
        <v>0</v>
      </c>
      <c r="AN26" s="182">
        <v>0</v>
      </c>
      <c r="AO26" s="24">
        <v>0</v>
      </c>
      <c r="AP26" s="25">
        <v>260</v>
      </c>
      <c r="AQ26" s="182">
        <v>211</v>
      </c>
      <c r="AR26" s="183">
        <f t="shared" si="4"/>
        <v>251536</v>
      </c>
      <c r="AS26" s="24">
        <v>109</v>
      </c>
      <c r="AT26" s="25">
        <v>210</v>
      </c>
      <c r="AU26" s="182">
        <v>149</v>
      </c>
      <c r="AV26" s="183">
        <f t="shared" si="0"/>
        <v>447868</v>
      </c>
      <c r="AW26" s="24">
        <v>64</v>
      </c>
      <c r="AX26" s="48">
        <v>0</v>
      </c>
      <c r="AY26" s="182">
        <v>0</v>
      </c>
      <c r="AZ26" s="182">
        <v>0</v>
      </c>
      <c r="BA26" s="24">
        <v>0</v>
      </c>
    </row>
    <row r="27" spans="2:53">
      <c r="B27" s="82" t="s">
        <v>222</v>
      </c>
      <c r="C27" s="182"/>
      <c r="D27" s="182"/>
      <c r="E27" s="24"/>
      <c r="F27" s="25">
        <v>222</v>
      </c>
      <c r="G27" s="182">
        <v>165</v>
      </c>
      <c r="H27" s="183">
        <f t="shared" si="1"/>
        <v>434923</v>
      </c>
      <c r="I27" s="24">
        <v>75</v>
      </c>
      <c r="J27" s="25">
        <v>0</v>
      </c>
      <c r="K27" s="182">
        <v>0</v>
      </c>
      <c r="L27" s="182">
        <v>0</v>
      </c>
      <c r="M27" s="24">
        <v>0</v>
      </c>
      <c r="N27" s="25">
        <v>0</v>
      </c>
      <c r="O27" s="182">
        <v>0</v>
      </c>
      <c r="P27" s="182">
        <v>0</v>
      </c>
      <c r="Q27" s="24">
        <v>0</v>
      </c>
      <c r="R27" s="25">
        <v>218</v>
      </c>
      <c r="S27" s="182">
        <v>164</v>
      </c>
      <c r="T27" s="183">
        <f t="shared" si="2"/>
        <v>241562</v>
      </c>
      <c r="U27" s="24">
        <v>103</v>
      </c>
      <c r="V27" s="25">
        <v>0</v>
      </c>
      <c r="W27" s="182">
        <v>0</v>
      </c>
      <c r="X27" s="182">
        <v>0</v>
      </c>
      <c r="Y27" s="24">
        <v>0</v>
      </c>
      <c r="Z27" s="25">
        <v>256</v>
      </c>
      <c r="AA27" s="182">
        <v>193</v>
      </c>
      <c r="AB27" s="183">
        <f t="shared" si="5"/>
        <v>245496</v>
      </c>
      <c r="AC27" s="24">
        <v>105</v>
      </c>
      <c r="AD27" s="25">
        <v>251</v>
      </c>
      <c r="AE27" s="182">
        <v>198</v>
      </c>
      <c r="AF27" s="183">
        <f t="shared" si="3"/>
        <v>441820</v>
      </c>
      <c r="AG27" s="97">
        <v>73</v>
      </c>
      <c r="AH27" s="25">
        <v>0</v>
      </c>
      <c r="AI27" s="182">
        <v>0</v>
      </c>
      <c r="AJ27" s="182">
        <v>0</v>
      </c>
      <c r="AK27" s="24">
        <v>0</v>
      </c>
      <c r="AL27" s="25">
        <v>0</v>
      </c>
      <c r="AM27" s="182">
        <v>0</v>
      </c>
      <c r="AN27" s="182">
        <v>0</v>
      </c>
      <c r="AO27" s="24">
        <v>0</v>
      </c>
      <c r="AP27" s="25">
        <v>269</v>
      </c>
      <c r="AQ27" s="182">
        <v>215</v>
      </c>
      <c r="AR27" s="183">
        <f t="shared" si="4"/>
        <v>251648</v>
      </c>
      <c r="AS27" s="24">
        <v>112</v>
      </c>
      <c r="AT27" s="25">
        <v>274</v>
      </c>
      <c r="AU27" s="182">
        <v>209</v>
      </c>
      <c r="AV27" s="183">
        <f t="shared" si="0"/>
        <v>447965</v>
      </c>
      <c r="AW27" s="24">
        <v>97</v>
      </c>
      <c r="AX27" s="48">
        <v>0</v>
      </c>
      <c r="AY27" s="182">
        <v>0</v>
      </c>
      <c r="AZ27" s="182">
        <v>0</v>
      </c>
      <c r="BA27" s="24">
        <v>0</v>
      </c>
    </row>
    <row r="28" spans="2:53">
      <c r="B28" s="82" t="s">
        <v>223</v>
      </c>
      <c r="C28" s="182"/>
      <c r="D28" s="182"/>
      <c r="E28" s="24"/>
      <c r="F28" s="25">
        <v>253</v>
      </c>
      <c r="G28" s="182">
        <v>196</v>
      </c>
      <c r="H28" s="183">
        <f t="shared" si="1"/>
        <v>435017</v>
      </c>
      <c r="I28" s="24">
        <v>94</v>
      </c>
      <c r="J28" s="25">
        <v>0</v>
      </c>
      <c r="K28" s="182">
        <v>0</v>
      </c>
      <c r="L28" s="182">
        <v>0</v>
      </c>
      <c r="M28" s="24">
        <v>0</v>
      </c>
      <c r="N28" s="25">
        <v>0</v>
      </c>
      <c r="O28" s="182">
        <v>0</v>
      </c>
      <c r="P28" s="182">
        <v>0</v>
      </c>
      <c r="Q28" s="24">
        <v>0</v>
      </c>
      <c r="R28" s="25">
        <v>212</v>
      </c>
      <c r="S28" s="182">
        <v>167</v>
      </c>
      <c r="T28" s="183">
        <f t="shared" si="2"/>
        <v>241656</v>
      </c>
      <c r="U28" s="24">
        <v>94</v>
      </c>
      <c r="V28" s="25">
        <v>0</v>
      </c>
      <c r="W28" s="182">
        <v>0</v>
      </c>
      <c r="X28" s="182">
        <v>0</v>
      </c>
      <c r="Y28" s="24">
        <v>0</v>
      </c>
      <c r="Z28" s="25">
        <v>238</v>
      </c>
      <c r="AA28" s="182">
        <v>180</v>
      </c>
      <c r="AB28" s="183">
        <f t="shared" si="5"/>
        <v>245593</v>
      </c>
      <c r="AC28" s="24">
        <v>97</v>
      </c>
      <c r="AD28" s="25">
        <v>244</v>
      </c>
      <c r="AE28" s="182">
        <v>190</v>
      </c>
      <c r="AF28" s="183">
        <f t="shared" si="3"/>
        <v>441974</v>
      </c>
      <c r="AG28" s="97">
        <v>154</v>
      </c>
      <c r="AH28" s="25">
        <v>0</v>
      </c>
      <c r="AI28" s="182">
        <v>0</v>
      </c>
      <c r="AJ28" s="182">
        <v>0</v>
      </c>
      <c r="AK28" s="24">
        <v>0</v>
      </c>
      <c r="AL28" s="25">
        <v>0</v>
      </c>
      <c r="AM28" s="182">
        <v>0</v>
      </c>
      <c r="AN28" s="182">
        <v>0</v>
      </c>
      <c r="AO28" s="24">
        <v>0</v>
      </c>
      <c r="AP28" s="25">
        <v>251</v>
      </c>
      <c r="AQ28" s="182">
        <v>197</v>
      </c>
      <c r="AR28" s="183">
        <f t="shared" si="4"/>
        <v>251771</v>
      </c>
      <c r="AS28" s="24">
        <v>123</v>
      </c>
      <c r="AT28" s="25">
        <v>270</v>
      </c>
      <c r="AU28" s="182">
        <v>209</v>
      </c>
      <c r="AV28" s="183">
        <f t="shared" si="0"/>
        <v>448059</v>
      </c>
      <c r="AW28" s="24">
        <v>94</v>
      </c>
      <c r="AX28" s="48">
        <v>0</v>
      </c>
      <c r="AY28" s="182">
        <v>0</v>
      </c>
      <c r="AZ28" s="182">
        <v>0</v>
      </c>
      <c r="BA28" s="24">
        <v>0</v>
      </c>
    </row>
    <row r="29" spans="2:53">
      <c r="B29" s="82" t="s">
        <v>224</v>
      </c>
      <c r="C29" s="182"/>
      <c r="D29" s="182"/>
      <c r="E29" s="24"/>
      <c r="F29" s="25">
        <v>263</v>
      </c>
      <c r="G29" s="182">
        <v>201</v>
      </c>
      <c r="H29" s="183">
        <f t="shared" si="1"/>
        <v>435121</v>
      </c>
      <c r="I29" s="24">
        <v>104</v>
      </c>
      <c r="J29" s="25">
        <v>0</v>
      </c>
      <c r="K29" s="182">
        <v>0</v>
      </c>
      <c r="L29" s="182">
        <v>0</v>
      </c>
      <c r="M29" s="24">
        <v>0</v>
      </c>
      <c r="N29" s="25">
        <v>0</v>
      </c>
      <c r="O29" s="182">
        <v>0</v>
      </c>
      <c r="P29" s="182">
        <v>0</v>
      </c>
      <c r="Q29" s="24">
        <v>0</v>
      </c>
      <c r="R29" s="25">
        <v>232</v>
      </c>
      <c r="S29" s="182">
        <v>175</v>
      </c>
      <c r="T29" s="183">
        <f t="shared" si="2"/>
        <v>241760</v>
      </c>
      <c r="U29" s="24">
        <v>104</v>
      </c>
      <c r="V29" s="25">
        <v>0</v>
      </c>
      <c r="W29" s="182">
        <v>0</v>
      </c>
      <c r="X29" s="182">
        <v>0</v>
      </c>
      <c r="Y29" s="24">
        <v>0</v>
      </c>
      <c r="Z29" s="25">
        <v>226</v>
      </c>
      <c r="AA29" s="182">
        <v>173</v>
      </c>
      <c r="AB29" s="183">
        <f t="shared" si="5"/>
        <v>245696</v>
      </c>
      <c r="AC29" s="24">
        <v>103</v>
      </c>
      <c r="AD29" s="25">
        <v>354</v>
      </c>
      <c r="AE29" s="182">
        <v>180</v>
      </c>
      <c r="AF29" s="183">
        <f t="shared" si="3"/>
        <v>442070</v>
      </c>
      <c r="AG29" s="97">
        <v>96</v>
      </c>
      <c r="AH29" s="25">
        <v>0</v>
      </c>
      <c r="AI29" s="182">
        <v>0</v>
      </c>
      <c r="AJ29" s="182">
        <v>0</v>
      </c>
      <c r="AK29" s="24">
        <v>0</v>
      </c>
      <c r="AL29" s="25">
        <v>0</v>
      </c>
      <c r="AM29" s="182">
        <v>0</v>
      </c>
      <c r="AN29" s="182">
        <v>0</v>
      </c>
      <c r="AO29" s="24">
        <v>0</v>
      </c>
      <c r="AP29" s="25">
        <v>243</v>
      </c>
      <c r="AQ29" s="182">
        <v>192</v>
      </c>
      <c r="AR29" s="183">
        <f t="shared" si="4"/>
        <v>251840</v>
      </c>
      <c r="AS29" s="24">
        <v>69</v>
      </c>
      <c r="AT29" s="25">
        <v>266</v>
      </c>
      <c r="AU29" s="182">
        <v>207</v>
      </c>
      <c r="AV29" s="183">
        <f t="shared" si="0"/>
        <v>448270</v>
      </c>
      <c r="AW29" s="24">
        <v>211</v>
      </c>
      <c r="AX29" s="48">
        <v>0</v>
      </c>
      <c r="AY29" s="182">
        <v>0</v>
      </c>
      <c r="AZ29" s="182">
        <v>0</v>
      </c>
      <c r="BA29" s="24">
        <v>0</v>
      </c>
    </row>
    <row r="30" spans="2:53">
      <c r="B30" s="82" t="s">
        <v>225</v>
      </c>
      <c r="C30" s="182"/>
      <c r="D30" s="182"/>
      <c r="E30" s="24"/>
      <c r="F30" s="25">
        <v>269</v>
      </c>
      <c r="G30" s="182">
        <v>205</v>
      </c>
      <c r="H30" s="183">
        <f t="shared" si="1"/>
        <v>435220</v>
      </c>
      <c r="I30" s="24">
        <v>99</v>
      </c>
      <c r="J30" s="25">
        <v>0</v>
      </c>
      <c r="K30" s="182">
        <v>0</v>
      </c>
      <c r="L30" s="182">
        <v>236573</v>
      </c>
      <c r="M30" s="24">
        <v>0</v>
      </c>
      <c r="N30" s="25">
        <v>0</v>
      </c>
      <c r="O30" s="182">
        <v>0</v>
      </c>
      <c r="P30" s="182">
        <v>0</v>
      </c>
      <c r="Q30" s="24">
        <v>0</v>
      </c>
      <c r="R30" s="25">
        <v>231</v>
      </c>
      <c r="S30" s="182">
        <v>174</v>
      </c>
      <c r="T30" s="183">
        <f t="shared" si="2"/>
        <v>241824</v>
      </c>
      <c r="U30" s="24">
        <v>64</v>
      </c>
      <c r="V30" s="25">
        <v>0</v>
      </c>
      <c r="W30" s="182">
        <v>0</v>
      </c>
      <c r="X30" s="182">
        <v>0</v>
      </c>
      <c r="Y30" s="24">
        <v>0</v>
      </c>
      <c r="Z30" s="25">
        <v>247</v>
      </c>
      <c r="AA30" s="182">
        <v>195</v>
      </c>
      <c r="AB30" s="183">
        <f t="shared" si="5"/>
        <v>245787</v>
      </c>
      <c r="AC30" s="24">
        <v>91</v>
      </c>
      <c r="AD30" s="25">
        <v>255</v>
      </c>
      <c r="AE30" s="182">
        <v>171</v>
      </c>
      <c r="AF30" s="183">
        <f t="shared" si="3"/>
        <v>442137</v>
      </c>
      <c r="AG30" s="97">
        <v>67</v>
      </c>
      <c r="AH30" s="25">
        <v>0</v>
      </c>
      <c r="AI30" s="182">
        <v>0</v>
      </c>
      <c r="AJ30" s="182">
        <v>0</v>
      </c>
      <c r="AK30" s="24">
        <v>0</v>
      </c>
      <c r="AL30" s="25">
        <v>0</v>
      </c>
      <c r="AM30" s="182">
        <v>0</v>
      </c>
      <c r="AN30" s="182">
        <v>0</v>
      </c>
      <c r="AO30" s="24">
        <v>0</v>
      </c>
      <c r="AP30" s="25">
        <v>238</v>
      </c>
      <c r="AQ30" s="182">
        <v>190</v>
      </c>
      <c r="AR30" s="183">
        <f t="shared" si="4"/>
        <v>251960</v>
      </c>
      <c r="AS30" s="24">
        <v>120</v>
      </c>
      <c r="AT30" s="25">
        <v>261</v>
      </c>
      <c r="AU30" s="182">
        <v>200</v>
      </c>
      <c r="AV30" s="183">
        <f t="shared" si="0"/>
        <v>448337</v>
      </c>
      <c r="AW30" s="24">
        <v>67</v>
      </c>
      <c r="AX30" s="48">
        <v>0</v>
      </c>
      <c r="AY30" s="182">
        <v>0</v>
      </c>
      <c r="AZ30" s="182">
        <v>0</v>
      </c>
      <c r="BA30" s="24">
        <v>0</v>
      </c>
    </row>
    <row r="31" spans="2:53">
      <c r="B31" s="82" t="s">
        <v>226</v>
      </c>
      <c r="C31" s="182"/>
      <c r="D31" s="182"/>
      <c r="E31" s="24"/>
      <c r="F31" s="25">
        <v>0</v>
      </c>
      <c r="G31" s="182">
        <v>0</v>
      </c>
      <c r="H31" s="182">
        <v>0</v>
      </c>
      <c r="I31" s="24">
        <v>0</v>
      </c>
      <c r="J31" s="25">
        <v>270</v>
      </c>
      <c r="K31" s="182">
        <v>204</v>
      </c>
      <c r="L31" s="182">
        <v>236670</v>
      </c>
      <c r="M31" s="24">
        <v>97</v>
      </c>
      <c r="N31" s="25">
        <v>0</v>
      </c>
      <c r="O31" s="182">
        <v>0</v>
      </c>
      <c r="P31" s="182">
        <v>436191</v>
      </c>
      <c r="Q31" s="24">
        <v>0</v>
      </c>
      <c r="R31" s="25">
        <v>235</v>
      </c>
      <c r="S31" s="182">
        <v>172</v>
      </c>
      <c r="T31" s="183">
        <f t="shared" si="2"/>
        <v>241910</v>
      </c>
      <c r="U31" s="24">
        <v>86</v>
      </c>
      <c r="V31" s="25">
        <v>0</v>
      </c>
      <c r="W31" s="182">
        <v>0</v>
      </c>
      <c r="X31" s="182">
        <v>0</v>
      </c>
      <c r="Y31" s="24">
        <v>0</v>
      </c>
      <c r="Z31" s="25">
        <v>240</v>
      </c>
      <c r="AA31" s="182">
        <v>186</v>
      </c>
      <c r="AB31" s="183">
        <f t="shared" si="5"/>
        <v>245885</v>
      </c>
      <c r="AC31" s="24">
        <v>98</v>
      </c>
      <c r="AD31" s="25">
        <v>264</v>
      </c>
      <c r="AE31" s="182">
        <v>160</v>
      </c>
      <c r="AF31" s="183">
        <f t="shared" si="3"/>
        <v>442221</v>
      </c>
      <c r="AG31" s="97">
        <v>84</v>
      </c>
      <c r="AH31" s="25">
        <v>0</v>
      </c>
      <c r="AI31" s="182">
        <v>0</v>
      </c>
      <c r="AJ31" s="182">
        <v>0</v>
      </c>
      <c r="AK31" s="24">
        <v>0</v>
      </c>
      <c r="AL31" s="25">
        <v>0</v>
      </c>
      <c r="AM31" s="182">
        <v>0</v>
      </c>
      <c r="AN31" s="182">
        <v>0</v>
      </c>
      <c r="AO31" s="24">
        <v>0</v>
      </c>
      <c r="AP31" s="25">
        <v>238</v>
      </c>
      <c r="AQ31" s="182">
        <v>192</v>
      </c>
      <c r="AR31" s="183">
        <f t="shared" si="4"/>
        <v>252030</v>
      </c>
      <c r="AS31" s="24">
        <v>70</v>
      </c>
      <c r="AT31" s="25">
        <v>258</v>
      </c>
      <c r="AU31" s="182">
        <v>208</v>
      </c>
      <c r="AV31" s="183">
        <f t="shared" si="0"/>
        <v>448446</v>
      </c>
      <c r="AW31" s="24">
        <v>109</v>
      </c>
      <c r="AX31" s="48">
        <v>0</v>
      </c>
      <c r="AY31" s="182">
        <v>0</v>
      </c>
      <c r="AZ31" s="182">
        <v>0</v>
      </c>
      <c r="BA31" s="24">
        <v>0</v>
      </c>
    </row>
    <row r="32" spans="2:53">
      <c r="B32" s="82" t="s">
        <v>203</v>
      </c>
      <c r="C32" s="182"/>
      <c r="D32" s="182"/>
      <c r="E32" s="24"/>
      <c r="F32" s="25">
        <v>0</v>
      </c>
      <c r="G32" s="182">
        <v>0</v>
      </c>
      <c r="H32" s="182">
        <v>0</v>
      </c>
      <c r="I32" s="24">
        <v>0</v>
      </c>
      <c r="J32" s="25">
        <v>265</v>
      </c>
      <c r="K32" s="182">
        <v>212</v>
      </c>
      <c r="L32" s="182">
        <v>236771</v>
      </c>
      <c r="M32" s="24">
        <v>101</v>
      </c>
      <c r="N32" s="25">
        <v>228</v>
      </c>
      <c r="O32" s="182">
        <v>179</v>
      </c>
      <c r="P32" s="182">
        <v>436282</v>
      </c>
      <c r="Q32" s="24">
        <v>91</v>
      </c>
      <c r="R32" s="25">
        <v>228</v>
      </c>
      <c r="S32" s="182">
        <v>184</v>
      </c>
      <c r="T32" s="183">
        <f t="shared" si="2"/>
        <v>241998</v>
      </c>
      <c r="U32" s="24">
        <v>88</v>
      </c>
      <c r="V32" s="25">
        <v>0</v>
      </c>
      <c r="W32" s="182">
        <v>0</v>
      </c>
      <c r="X32" s="182">
        <v>0</v>
      </c>
      <c r="Y32" s="24">
        <v>0</v>
      </c>
      <c r="Z32" s="25">
        <v>235</v>
      </c>
      <c r="AA32" s="182">
        <v>179</v>
      </c>
      <c r="AB32" s="183">
        <f t="shared" si="5"/>
        <v>245975</v>
      </c>
      <c r="AC32" s="24">
        <v>90</v>
      </c>
      <c r="AD32" s="25">
        <v>257</v>
      </c>
      <c r="AE32" s="182">
        <v>180</v>
      </c>
      <c r="AF32" s="183">
        <f t="shared" si="3"/>
        <v>442333</v>
      </c>
      <c r="AG32" s="97">
        <v>112</v>
      </c>
      <c r="AH32" s="25">
        <v>0</v>
      </c>
      <c r="AI32" s="182">
        <v>0</v>
      </c>
      <c r="AJ32" s="182">
        <v>0</v>
      </c>
      <c r="AK32" s="24">
        <v>0</v>
      </c>
      <c r="AL32" s="25">
        <v>0</v>
      </c>
      <c r="AM32" s="182">
        <v>0</v>
      </c>
      <c r="AN32" s="182">
        <v>0</v>
      </c>
      <c r="AO32" s="24">
        <v>0</v>
      </c>
      <c r="AP32" s="25">
        <v>230</v>
      </c>
      <c r="AQ32" s="182">
        <v>193</v>
      </c>
      <c r="AR32" s="183">
        <f t="shared" si="4"/>
        <v>252121</v>
      </c>
      <c r="AS32" s="24">
        <v>91</v>
      </c>
      <c r="AT32" s="25">
        <v>284</v>
      </c>
      <c r="AU32" s="182">
        <v>205</v>
      </c>
      <c r="AV32" s="183">
        <f t="shared" si="0"/>
        <v>448560</v>
      </c>
      <c r="AW32" s="24">
        <v>114</v>
      </c>
      <c r="AX32" s="48">
        <v>0</v>
      </c>
      <c r="AY32" s="182">
        <v>0</v>
      </c>
      <c r="AZ32" s="182">
        <v>0</v>
      </c>
      <c r="BA32" s="24">
        <v>0</v>
      </c>
    </row>
    <row r="33" spans="2:53">
      <c r="B33" s="82" t="s">
        <v>204</v>
      </c>
      <c r="C33" s="182"/>
      <c r="D33" s="182"/>
      <c r="E33" s="24"/>
      <c r="F33" s="25">
        <v>0</v>
      </c>
      <c r="G33" s="182">
        <v>0</v>
      </c>
      <c r="H33" s="182">
        <v>0</v>
      </c>
      <c r="I33" s="24">
        <v>0</v>
      </c>
      <c r="J33" s="25">
        <v>254</v>
      </c>
      <c r="K33" s="182">
        <v>203</v>
      </c>
      <c r="L33" s="182">
        <v>236869</v>
      </c>
      <c r="M33" s="24">
        <v>98</v>
      </c>
      <c r="N33" s="25">
        <v>240</v>
      </c>
      <c r="O33" s="182">
        <v>178</v>
      </c>
      <c r="P33" s="183">
        <f t="shared" ref="P33:P54" si="6">P32+Q33</f>
        <v>436371</v>
      </c>
      <c r="Q33" s="24">
        <v>89</v>
      </c>
      <c r="R33" s="25">
        <v>230</v>
      </c>
      <c r="S33" s="182">
        <v>187</v>
      </c>
      <c r="T33" s="183">
        <f t="shared" si="2"/>
        <v>242093</v>
      </c>
      <c r="U33" s="24">
        <v>95</v>
      </c>
      <c r="V33" s="25">
        <v>0</v>
      </c>
      <c r="W33" s="182">
        <v>0</v>
      </c>
      <c r="X33" s="182">
        <v>0</v>
      </c>
      <c r="Y33" s="24">
        <v>0</v>
      </c>
      <c r="Z33" s="25">
        <v>236</v>
      </c>
      <c r="AA33" s="182">
        <v>180</v>
      </c>
      <c r="AB33" s="183">
        <f t="shared" si="5"/>
        <v>246068</v>
      </c>
      <c r="AC33" s="24">
        <v>93</v>
      </c>
      <c r="AD33" s="25">
        <v>253</v>
      </c>
      <c r="AE33" s="182">
        <v>181</v>
      </c>
      <c r="AF33" s="183">
        <f t="shared" si="3"/>
        <v>442445</v>
      </c>
      <c r="AG33" s="97">
        <v>112</v>
      </c>
      <c r="AH33" s="25">
        <v>0</v>
      </c>
      <c r="AI33" s="182">
        <v>0</v>
      </c>
      <c r="AJ33" s="182">
        <v>0</v>
      </c>
      <c r="AK33" s="24">
        <v>0</v>
      </c>
      <c r="AL33" s="25">
        <v>0</v>
      </c>
      <c r="AM33" s="182">
        <v>0</v>
      </c>
      <c r="AN33" s="182">
        <v>0</v>
      </c>
      <c r="AO33" s="24">
        <v>0</v>
      </c>
      <c r="AP33" s="25">
        <v>234</v>
      </c>
      <c r="AQ33" s="182">
        <v>193</v>
      </c>
      <c r="AR33" s="183">
        <f t="shared" si="4"/>
        <v>252238</v>
      </c>
      <c r="AS33" s="24">
        <v>117</v>
      </c>
      <c r="AT33" s="25">
        <v>257</v>
      </c>
      <c r="AU33" s="182">
        <v>200</v>
      </c>
      <c r="AV33" s="183">
        <f t="shared" si="0"/>
        <v>448614</v>
      </c>
      <c r="AW33" s="24">
        <v>54</v>
      </c>
      <c r="AX33" s="48">
        <v>0</v>
      </c>
      <c r="AY33" s="182">
        <v>0</v>
      </c>
      <c r="AZ33" s="182">
        <v>0</v>
      </c>
      <c r="BA33" s="24">
        <v>0</v>
      </c>
    </row>
    <row r="34" spans="2:53">
      <c r="B34" s="82" t="s">
        <v>205</v>
      </c>
      <c r="C34" s="182"/>
      <c r="D34" s="182"/>
      <c r="E34" s="24"/>
      <c r="F34" s="25">
        <v>0</v>
      </c>
      <c r="G34" s="182">
        <v>0</v>
      </c>
      <c r="H34" s="182">
        <v>0</v>
      </c>
      <c r="I34" s="24">
        <v>0</v>
      </c>
      <c r="J34" s="25">
        <v>246</v>
      </c>
      <c r="K34" s="182">
        <v>192</v>
      </c>
      <c r="L34" s="182">
        <v>236964</v>
      </c>
      <c r="M34" s="24">
        <v>95</v>
      </c>
      <c r="N34" s="25">
        <v>234</v>
      </c>
      <c r="O34" s="182">
        <v>181</v>
      </c>
      <c r="P34" s="183">
        <f t="shared" si="6"/>
        <v>436463</v>
      </c>
      <c r="Q34" s="24">
        <v>92</v>
      </c>
      <c r="R34" s="25">
        <v>0</v>
      </c>
      <c r="S34" s="182">
        <v>0</v>
      </c>
      <c r="T34" s="182">
        <v>0</v>
      </c>
      <c r="U34" s="24">
        <v>0</v>
      </c>
      <c r="V34" s="25">
        <v>0</v>
      </c>
      <c r="W34" s="182">
        <v>0</v>
      </c>
      <c r="X34" s="182">
        <v>0</v>
      </c>
      <c r="Y34" s="24">
        <v>0</v>
      </c>
      <c r="Z34" s="25">
        <v>237</v>
      </c>
      <c r="AA34" s="182">
        <v>182</v>
      </c>
      <c r="AB34" s="183">
        <f t="shared" si="5"/>
        <v>246164</v>
      </c>
      <c r="AC34" s="24">
        <v>96</v>
      </c>
      <c r="AD34" s="25">
        <v>254</v>
      </c>
      <c r="AE34" s="182">
        <v>182</v>
      </c>
      <c r="AF34" s="183">
        <f t="shared" si="3"/>
        <v>442551</v>
      </c>
      <c r="AG34" s="97">
        <v>106</v>
      </c>
      <c r="AH34" s="25">
        <v>0</v>
      </c>
      <c r="AI34" s="182">
        <v>0</v>
      </c>
      <c r="AJ34" s="182">
        <v>0</v>
      </c>
      <c r="AK34" s="24">
        <v>0</v>
      </c>
      <c r="AL34" s="25">
        <v>0</v>
      </c>
      <c r="AM34" s="182">
        <v>0</v>
      </c>
      <c r="AN34" s="182">
        <v>0</v>
      </c>
      <c r="AO34" s="24">
        <v>0</v>
      </c>
      <c r="AP34" s="25">
        <v>247</v>
      </c>
      <c r="AQ34" s="182">
        <v>206</v>
      </c>
      <c r="AR34" s="183">
        <f t="shared" si="4"/>
        <v>252311</v>
      </c>
      <c r="AS34" s="24">
        <v>73</v>
      </c>
      <c r="AT34" s="25">
        <v>200</v>
      </c>
      <c r="AU34" s="182">
        <v>200</v>
      </c>
      <c r="AV34" s="183">
        <f t="shared" si="0"/>
        <v>448680</v>
      </c>
      <c r="AW34" s="24">
        <v>66</v>
      </c>
      <c r="AX34" s="48">
        <v>0</v>
      </c>
      <c r="AY34" s="182">
        <v>0</v>
      </c>
      <c r="AZ34" s="182">
        <v>0</v>
      </c>
      <c r="BA34" s="24">
        <v>0</v>
      </c>
    </row>
    <row r="35" spans="2:53">
      <c r="B35" s="82" t="s">
        <v>206</v>
      </c>
      <c r="C35" s="182"/>
      <c r="D35" s="182"/>
      <c r="E35" s="24"/>
      <c r="F35" s="25">
        <v>0</v>
      </c>
      <c r="G35" s="182">
        <v>0</v>
      </c>
      <c r="H35" s="182">
        <v>0</v>
      </c>
      <c r="I35" s="24">
        <v>0</v>
      </c>
      <c r="J35" s="25">
        <v>251</v>
      </c>
      <c r="K35" s="182">
        <v>197</v>
      </c>
      <c r="L35" s="182">
        <v>237061</v>
      </c>
      <c r="M35" s="24">
        <v>97</v>
      </c>
      <c r="N35" s="25">
        <v>257</v>
      </c>
      <c r="O35" s="182">
        <v>185</v>
      </c>
      <c r="P35" s="183">
        <f t="shared" si="6"/>
        <v>436555</v>
      </c>
      <c r="Q35" s="24">
        <v>92</v>
      </c>
      <c r="R35" s="25">
        <v>0</v>
      </c>
      <c r="S35" s="182">
        <v>0</v>
      </c>
      <c r="T35" s="182">
        <v>0</v>
      </c>
      <c r="U35" s="24">
        <v>0</v>
      </c>
      <c r="V35" s="25">
        <v>0</v>
      </c>
      <c r="W35" s="182">
        <v>0</v>
      </c>
      <c r="X35" s="182">
        <v>0</v>
      </c>
      <c r="Y35" s="24">
        <v>0</v>
      </c>
      <c r="Z35" s="25">
        <v>239</v>
      </c>
      <c r="AA35" s="182">
        <v>188</v>
      </c>
      <c r="AB35" s="183">
        <f t="shared" si="5"/>
        <v>246259</v>
      </c>
      <c r="AC35" s="24">
        <v>95</v>
      </c>
      <c r="AD35" s="25" t="s">
        <v>227</v>
      </c>
      <c r="AE35" s="182">
        <v>185</v>
      </c>
      <c r="AF35" s="183">
        <f t="shared" si="3"/>
        <v>442671</v>
      </c>
      <c r="AG35" s="97">
        <v>120</v>
      </c>
      <c r="AH35" s="25">
        <v>0</v>
      </c>
      <c r="AI35" s="182">
        <v>0</v>
      </c>
      <c r="AJ35" s="182">
        <v>0</v>
      </c>
      <c r="AK35" s="24">
        <v>0</v>
      </c>
      <c r="AL35" s="25">
        <v>0</v>
      </c>
      <c r="AM35" s="182">
        <v>0</v>
      </c>
      <c r="AN35" s="182">
        <v>0</v>
      </c>
      <c r="AO35" s="24">
        <v>0</v>
      </c>
      <c r="AP35" s="25">
        <v>267</v>
      </c>
      <c r="AQ35" s="182">
        <v>210</v>
      </c>
      <c r="AR35" s="183">
        <f t="shared" si="4"/>
        <v>252428</v>
      </c>
      <c r="AS35" s="24">
        <v>117</v>
      </c>
      <c r="AT35" s="25">
        <v>257</v>
      </c>
      <c r="AU35" s="182">
        <v>193</v>
      </c>
      <c r="AV35" s="183">
        <f t="shared" si="0"/>
        <v>448753</v>
      </c>
      <c r="AW35" s="24">
        <v>73</v>
      </c>
      <c r="AX35" s="48">
        <v>0</v>
      </c>
      <c r="AY35" s="182">
        <v>0</v>
      </c>
      <c r="AZ35" s="182">
        <v>0</v>
      </c>
      <c r="BA35" s="24">
        <v>0</v>
      </c>
    </row>
    <row r="36" spans="2:53">
      <c r="B36" s="82" t="s">
        <v>207</v>
      </c>
      <c r="C36" s="182"/>
      <c r="D36" s="182"/>
      <c r="E36" s="24"/>
      <c r="F36" s="25">
        <v>0</v>
      </c>
      <c r="G36" s="182">
        <v>0</v>
      </c>
      <c r="H36" s="182">
        <v>0</v>
      </c>
      <c r="I36" s="24">
        <v>0</v>
      </c>
      <c r="J36" s="25">
        <v>294</v>
      </c>
      <c r="K36" s="182">
        <v>226</v>
      </c>
      <c r="L36" s="182">
        <v>237168</v>
      </c>
      <c r="M36" s="24">
        <v>107</v>
      </c>
      <c r="N36" s="25">
        <v>246</v>
      </c>
      <c r="O36" s="182">
        <v>191</v>
      </c>
      <c r="P36" s="183">
        <f t="shared" si="6"/>
        <v>436646</v>
      </c>
      <c r="Q36" s="24">
        <v>91</v>
      </c>
      <c r="R36" s="25">
        <v>0</v>
      </c>
      <c r="S36" s="182">
        <v>0</v>
      </c>
      <c r="T36" s="182">
        <v>0</v>
      </c>
      <c r="U36" s="24">
        <v>0</v>
      </c>
      <c r="V36" s="25">
        <v>0</v>
      </c>
      <c r="W36" s="182">
        <v>0</v>
      </c>
      <c r="X36" s="182">
        <v>0</v>
      </c>
      <c r="Y36" s="24">
        <v>0</v>
      </c>
      <c r="Z36" s="25">
        <v>240</v>
      </c>
      <c r="AA36" s="182">
        <v>168</v>
      </c>
      <c r="AB36" s="183">
        <f t="shared" si="5"/>
        <v>246353</v>
      </c>
      <c r="AC36" s="24">
        <v>94</v>
      </c>
      <c r="AD36" s="25">
        <v>263</v>
      </c>
      <c r="AE36" s="182">
        <v>190</v>
      </c>
      <c r="AF36" s="183">
        <f t="shared" si="3"/>
        <v>442721</v>
      </c>
      <c r="AG36" s="97">
        <v>50</v>
      </c>
      <c r="AH36" s="25">
        <v>0</v>
      </c>
      <c r="AI36" s="182">
        <v>0</v>
      </c>
      <c r="AJ36" s="182">
        <v>0</v>
      </c>
      <c r="AK36" s="24">
        <v>0</v>
      </c>
      <c r="AL36" s="25">
        <v>0</v>
      </c>
      <c r="AM36" s="182">
        <v>0</v>
      </c>
      <c r="AN36" s="182">
        <v>0</v>
      </c>
      <c r="AO36" s="24">
        <v>0</v>
      </c>
      <c r="AP36" s="25">
        <v>251</v>
      </c>
      <c r="AQ36" s="182">
        <v>251</v>
      </c>
      <c r="AR36" s="183">
        <f t="shared" si="4"/>
        <v>252550</v>
      </c>
      <c r="AS36" s="24">
        <v>122</v>
      </c>
      <c r="AT36" s="25">
        <v>263</v>
      </c>
      <c r="AU36" s="182">
        <v>192</v>
      </c>
      <c r="AV36" s="183">
        <f t="shared" si="0"/>
        <v>448848</v>
      </c>
      <c r="AW36" s="24">
        <v>95</v>
      </c>
      <c r="AX36" s="48">
        <v>0</v>
      </c>
      <c r="AY36" s="182">
        <v>0</v>
      </c>
      <c r="AZ36" s="182">
        <v>0</v>
      </c>
      <c r="BA36" s="24">
        <v>0</v>
      </c>
    </row>
    <row r="37" spans="2:53">
      <c r="B37" s="82" t="s">
        <v>208</v>
      </c>
      <c r="C37" s="182"/>
      <c r="D37" s="182"/>
      <c r="E37" s="24"/>
      <c r="F37" s="25">
        <v>0</v>
      </c>
      <c r="G37" s="182">
        <v>0</v>
      </c>
      <c r="H37" s="182">
        <v>0</v>
      </c>
      <c r="I37" s="24">
        <v>0</v>
      </c>
      <c r="J37" s="25">
        <v>306</v>
      </c>
      <c r="K37" s="182">
        <v>232</v>
      </c>
      <c r="L37" s="183">
        <f t="shared" ref="L37:L54" si="7">L36+M37</f>
        <v>237280</v>
      </c>
      <c r="M37" s="24">
        <v>112</v>
      </c>
      <c r="N37" s="25">
        <v>204</v>
      </c>
      <c r="O37" s="182">
        <v>194</v>
      </c>
      <c r="P37" s="183">
        <f t="shared" si="6"/>
        <v>436742</v>
      </c>
      <c r="Q37" s="24">
        <v>96</v>
      </c>
      <c r="R37" s="25">
        <v>0</v>
      </c>
      <c r="S37" s="182">
        <v>0</v>
      </c>
      <c r="T37" s="182">
        <v>0</v>
      </c>
      <c r="U37" s="24">
        <v>0</v>
      </c>
      <c r="V37" s="25">
        <v>0</v>
      </c>
      <c r="W37" s="182">
        <v>0</v>
      </c>
      <c r="X37" s="182">
        <v>0</v>
      </c>
      <c r="Y37" s="24">
        <v>0</v>
      </c>
      <c r="Z37" s="25">
        <v>242</v>
      </c>
      <c r="AA37" s="182">
        <v>185</v>
      </c>
      <c r="AB37" s="183">
        <f t="shared" si="5"/>
        <v>246443</v>
      </c>
      <c r="AC37" s="24">
        <v>90</v>
      </c>
      <c r="AD37" s="25">
        <v>262</v>
      </c>
      <c r="AE37" s="182">
        <v>196</v>
      </c>
      <c r="AF37" s="183">
        <f t="shared" si="3"/>
        <v>442851</v>
      </c>
      <c r="AG37" s="97">
        <v>130</v>
      </c>
      <c r="AH37" s="25">
        <v>0</v>
      </c>
      <c r="AI37" s="182">
        <v>0</v>
      </c>
      <c r="AJ37" s="182">
        <v>0</v>
      </c>
      <c r="AK37" s="24">
        <v>0</v>
      </c>
      <c r="AL37" s="25">
        <v>0</v>
      </c>
      <c r="AM37" s="182">
        <v>0</v>
      </c>
      <c r="AN37" s="182">
        <v>0</v>
      </c>
      <c r="AO37" s="24">
        <v>0</v>
      </c>
      <c r="AP37" s="25">
        <v>256</v>
      </c>
      <c r="AQ37" s="182">
        <v>204</v>
      </c>
      <c r="AR37" s="183">
        <f t="shared" si="4"/>
        <v>252640</v>
      </c>
      <c r="AS37" s="24">
        <v>90</v>
      </c>
      <c r="AT37" s="25">
        <v>254</v>
      </c>
      <c r="AU37" s="182">
        <v>193</v>
      </c>
      <c r="AV37" s="183">
        <f t="shared" si="0"/>
        <v>448957</v>
      </c>
      <c r="AW37" s="24">
        <v>109</v>
      </c>
      <c r="AX37" s="48">
        <v>0</v>
      </c>
      <c r="AY37" s="182">
        <v>0</v>
      </c>
      <c r="AZ37" s="182">
        <v>0</v>
      </c>
      <c r="BA37" s="24">
        <v>0</v>
      </c>
    </row>
    <row r="38" spans="2:53">
      <c r="B38" s="82" t="s">
        <v>209</v>
      </c>
      <c r="C38" s="182"/>
      <c r="D38" s="182"/>
      <c r="E38" s="24"/>
      <c r="F38" s="25">
        <v>0</v>
      </c>
      <c r="G38" s="182">
        <v>0</v>
      </c>
      <c r="H38" s="182">
        <v>0</v>
      </c>
      <c r="I38" s="24">
        <v>0</v>
      </c>
      <c r="J38" s="25">
        <v>317</v>
      </c>
      <c r="K38" s="182">
        <v>246</v>
      </c>
      <c r="L38" s="183">
        <f t="shared" si="7"/>
        <v>237404</v>
      </c>
      <c r="M38" s="24">
        <v>124</v>
      </c>
      <c r="N38" s="25">
        <v>252</v>
      </c>
      <c r="O38" s="182">
        <v>194</v>
      </c>
      <c r="P38" s="183">
        <f t="shared" si="6"/>
        <v>436836</v>
      </c>
      <c r="Q38" s="24">
        <v>94</v>
      </c>
      <c r="R38" s="25">
        <v>0</v>
      </c>
      <c r="S38" s="182">
        <v>0</v>
      </c>
      <c r="T38" s="182">
        <v>0</v>
      </c>
      <c r="U38" s="24">
        <v>0</v>
      </c>
      <c r="V38" s="25">
        <v>0</v>
      </c>
      <c r="W38" s="182">
        <v>0</v>
      </c>
      <c r="X38" s="182">
        <v>0</v>
      </c>
      <c r="Y38" s="24">
        <v>0</v>
      </c>
      <c r="Z38" s="25">
        <v>746</v>
      </c>
      <c r="AA38" s="182">
        <v>198</v>
      </c>
      <c r="AB38" s="183">
        <f t="shared" si="5"/>
        <v>246543</v>
      </c>
      <c r="AC38" s="24">
        <v>100</v>
      </c>
      <c r="AD38" s="25">
        <v>278</v>
      </c>
      <c r="AE38" s="182">
        <v>201</v>
      </c>
      <c r="AF38" s="183">
        <f t="shared" si="3"/>
        <v>442949</v>
      </c>
      <c r="AG38" s="97">
        <v>98</v>
      </c>
      <c r="AH38" s="25">
        <v>0</v>
      </c>
      <c r="AI38" s="182">
        <v>0</v>
      </c>
      <c r="AJ38" s="182">
        <v>0</v>
      </c>
      <c r="AK38" s="24">
        <v>0</v>
      </c>
      <c r="AL38" s="25">
        <v>0</v>
      </c>
      <c r="AM38" s="182">
        <v>0</v>
      </c>
      <c r="AN38" s="182">
        <v>0</v>
      </c>
      <c r="AO38" s="24">
        <v>0</v>
      </c>
      <c r="AP38" s="25">
        <v>267</v>
      </c>
      <c r="AQ38" s="182">
        <v>218</v>
      </c>
      <c r="AR38" s="183">
        <f t="shared" si="4"/>
        <v>252752</v>
      </c>
      <c r="AS38" s="24">
        <v>112</v>
      </c>
      <c r="AT38" s="25">
        <v>240</v>
      </c>
      <c r="AU38" s="182">
        <v>179</v>
      </c>
      <c r="AV38" s="183">
        <f t="shared" si="0"/>
        <v>449075</v>
      </c>
      <c r="AW38" s="24">
        <v>118</v>
      </c>
      <c r="AX38" s="48">
        <v>0</v>
      </c>
      <c r="AY38" s="182">
        <v>0</v>
      </c>
      <c r="AZ38" s="182">
        <v>0</v>
      </c>
      <c r="BA38" s="24">
        <v>0</v>
      </c>
    </row>
    <row r="39" spans="2:53">
      <c r="B39" s="82" t="s">
        <v>210</v>
      </c>
      <c r="C39" s="182"/>
      <c r="D39" s="182"/>
      <c r="E39" s="24"/>
      <c r="F39" s="25">
        <v>0</v>
      </c>
      <c r="G39" s="182">
        <v>0</v>
      </c>
      <c r="H39" s="182">
        <v>0</v>
      </c>
      <c r="I39" s="24">
        <v>0</v>
      </c>
      <c r="J39" s="25">
        <v>322</v>
      </c>
      <c r="K39" s="182">
        <v>244</v>
      </c>
      <c r="L39" s="183">
        <f t="shared" si="7"/>
        <v>237523</v>
      </c>
      <c r="M39" s="24">
        <v>119</v>
      </c>
      <c r="N39" s="25">
        <v>284</v>
      </c>
      <c r="O39" s="182">
        <v>207</v>
      </c>
      <c r="P39" s="183">
        <f t="shared" si="6"/>
        <v>436936</v>
      </c>
      <c r="Q39" s="24">
        <v>100</v>
      </c>
      <c r="R39" s="25">
        <v>0</v>
      </c>
      <c r="S39" s="182">
        <v>0</v>
      </c>
      <c r="T39" s="182">
        <v>0</v>
      </c>
      <c r="U39" s="24">
        <v>0</v>
      </c>
      <c r="V39" s="25">
        <v>0</v>
      </c>
      <c r="W39" s="182">
        <v>0</v>
      </c>
      <c r="X39" s="182">
        <v>0</v>
      </c>
      <c r="Y39" s="24">
        <v>0</v>
      </c>
      <c r="Z39" s="25">
        <v>445</v>
      </c>
      <c r="AA39" s="182">
        <v>204</v>
      </c>
      <c r="AB39" s="183">
        <f t="shared" si="5"/>
        <v>246645</v>
      </c>
      <c r="AC39" s="24">
        <v>102</v>
      </c>
      <c r="AD39" s="25">
        <v>270</v>
      </c>
      <c r="AE39" s="182">
        <v>194</v>
      </c>
      <c r="AF39" s="183">
        <f t="shared" si="3"/>
        <v>443059</v>
      </c>
      <c r="AG39" s="97">
        <v>110</v>
      </c>
      <c r="AH39" s="25">
        <v>0</v>
      </c>
      <c r="AI39" s="182">
        <v>0</v>
      </c>
      <c r="AJ39" s="182">
        <v>0</v>
      </c>
      <c r="AK39" s="24">
        <v>0</v>
      </c>
      <c r="AL39" s="25">
        <v>0</v>
      </c>
      <c r="AM39" s="182">
        <v>0</v>
      </c>
      <c r="AN39" s="182">
        <v>0</v>
      </c>
      <c r="AO39" s="24">
        <v>0</v>
      </c>
      <c r="AP39" s="25">
        <v>285</v>
      </c>
      <c r="AQ39" s="182">
        <v>221</v>
      </c>
      <c r="AR39" s="183">
        <f t="shared" si="4"/>
        <v>252827</v>
      </c>
      <c r="AS39" s="24">
        <v>75</v>
      </c>
      <c r="AT39" s="25">
        <v>237</v>
      </c>
      <c r="AU39" s="182">
        <v>183</v>
      </c>
      <c r="AV39" s="183">
        <f t="shared" si="0"/>
        <v>449180</v>
      </c>
      <c r="AW39" s="24">
        <v>105</v>
      </c>
      <c r="AX39" s="48">
        <v>0</v>
      </c>
      <c r="AY39" s="182">
        <v>0</v>
      </c>
      <c r="AZ39" s="182">
        <v>0</v>
      </c>
      <c r="BA39" s="24">
        <v>0</v>
      </c>
    </row>
    <row r="40" spans="2:53">
      <c r="B40" s="82" t="s">
        <v>211</v>
      </c>
      <c r="C40" s="182"/>
      <c r="D40" s="182"/>
      <c r="E40" s="24"/>
      <c r="F40" s="25">
        <v>0</v>
      </c>
      <c r="G40" s="182">
        <v>0</v>
      </c>
      <c r="H40" s="182">
        <v>0</v>
      </c>
      <c r="I40" s="24">
        <v>0</v>
      </c>
      <c r="J40" s="25">
        <v>326</v>
      </c>
      <c r="K40" s="182">
        <v>245</v>
      </c>
      <c r="L40" s="183">
        <f t="shared" si="7"/>
        <v>237648</v>
      </c>
      <c r="M40" s="24">
        <v>125</v>
      </c>
      <c r="N40" s="25">
        <v>323</v>
      </c>
      <c r="O40" s="182">
        <v>237</v>
      </c>
      <c r="P40" s="183">
        <f t="shared" si="6"/>
        <v>437046</v>
      </c>
      <c r="Q40" s="24">
        <v>110</v>
      </c>
      <c r="R40" s="25">
        <v>0</v>
      </c>
      <c r="S40" s="182">
        <v>0</v>
      </c>
      <c r="T40" s="182">
        <v>0</v>
      </c>
      <c r="U40" s="24">
        <v>0</v>
      </c>
      <c r="V40" s="25">
        <v>0</v>
      </c>
      <c r="W40" s="182">
        <v>0</v>
      </c>
      <c r="X40" s="182">
        <v>0</v>
      </c>
      <c r="Y40" s="24">
        <v>0</v>
      </c>
      <c r="Z40" s="25">
        <v>233</v>
      </c>
      <c r="AA40" s="182">
        <v>210</v>
      </c>
      <c r="AB40" s="183">
        <f t="shared" si="5"/>
        <v>246749</v>
      </c>
      <c r="AC40" s="24">
        <v>104</v>
      </c>
      <c r="AD40" s="25">
        <v>271</v>
      </c>
      <c r="AE40" s="182">
        <v>202</v>
      </c>
      <c r="AF40" s="183">
        <f t="shared" si="3"/>
        <v>443163</v>
      </c>
      <c r="AG40" s="97">
        <v>104</v>
      </c>
      <c r="AH40" s="25">
        <v>0</v>
      </c>
      <c r="AI40" s="182">
        <v>0</v>
      </c>
      <c r="AJ40" s="182">
        <v>0</v>
      </c>
      <c r="AK40" s="24">
        <v>0</v>
      </c>
      <c r="AL40" s="25">
        <v>0</v>
      </c>
      <c r="AM40" s="182">
        <v>0</v>
      </c>
      <c r="AN40" s="182">
        <v>0</v>
      </c>
      <c r="AO40" s="24">
        <v>0</v>
      </c>
      <c r="AP40" s="25">
        <v>285</v>
      </c>
      <c r="AQ40" s="182">
        <v>224</v>
      </c>
      <c r="AR40" s="183">
        <f t="shared" si="4"/>
        <v>252950</v>
      </c>
      <c r="AS40" s="24">
        <v>123</v>
      </c>
      <c r="AT40" s="25">
        <v>229</v>
      </c>
      <c r="AU40" s="182">
        <v>177</v>
      </c>
      <c r="AV40" s="183">
        <f t="shared" si="0"/>
        <v>449243</v>
      </c>
      <c r="AW40" s="24">
        <v>63</v>
      </c>
      <c r="AX40" s="48">
        <v>0</v>
      </c>
      <c r="AY40" s="182">
        <v>0</v>
      </c>
      <c r="AZ40" s="182">
        <v>0</v>
      </c>
      <c r="BA40" s="24">
        <v>0</v>
      </c>
    </row>
    <row r="41" spans="2:53">
      <c r="B41" s="82" t="s">
        <v>212</v>
      </c>
      <c r="C41" s="182"/>
      <c r="D41" s="182"/>
      <c r="E41" s="24"/>
      <c r="F41" s="25">
        <v>0</v>
      </c>
      <c r="G41" s="182">
        <v>0</v>
      </c>
      <c r="H41" s="182">
        <v>0</v>
      </c>
      <c r="I41" s="24">
        <v>0</v>
      </c>
      <c r="J41" s="25">
        <v>322</v>
      </c>
      <c r="K41" s="182">
        <v>252</v>
      </c>
      <c r="L41" s="183">
        <f t="shared" si="7"/>
        <v>237773</v>
      </c>
      <c r="M41" s="24">
        <v>125</v>
      </c>
      <c r="N41" s="25">
        <v>278</v>
      </c>
      <c r="O41" s="182">
        <v>208</v>
      </c>
      <c r="P41" s="183">
        <f t="shared" si="6"/>
        <v>437164</v>
      </c>
      <c r="Q41" s="24">
        <v>118</v>
      </c>
      <c r="R41" s="25">
        <v>0</v>
      </c>
      <c r="S41" s="182">
        <v>0</v>
      </c>
      <c r="T41" s="182">
        <v>0</v>
      </c>
      <c r="U41" s="24">
        <v>0</v>
      </c>
      <c r="V41" s="25">
        <v>0</v>
      </c>
      <c r="W41" s="182">
        <v>0</v>
      </c>
      <c r="X41" s="182">
        <v>0</v>
      </c>
      <c r="Y41" s="24">
        <v>0</v>
      </c>
      <c r="Z41" s="25">
        <v>277</v>
      </c>
      <c r="AA41" s="182">
        <v>218</v>
      </c>
      <c r="AB41" s="183">
        <f t="shared" si="5"/>
        <v>246857</v>
      </c>
      <c r="AC41" s="24">
        <v>108</v>
      </c>
      <c r="AD41" s="25">
        <v>263</v>
      </c>
      <c r="AE41" s="182">
        <v>210</v>
      </c>
      <c r="AF41" s="183">
        <f t="shared" si="3"/>
        <v>443274</v>
      </c>
      <c r="AG41" s="97">
        <v>111</v>
      </c>
      <c r="AH41" s="25">
        <v>0</v>
      </c>
      <c r="AI41" s="182">
        <v>0</v>
      </c>
      <c r="AJ41" s="182">
        <v>0</v>
      </c>
      <c r="AK41" s="24">
        <v>0</v>
      </c>
      <c r="AL41" s="25">
        <v>0</v>
      </c>
      <c r="AM41" s="182">
        <v>0</v>
      </c>
      <c r="AN41" s="182">
        <v>0</v>
      </c>
      <c r="AO41" s="24">
        <v>0</v>
      </c>
      <c r="AP41" s="25">
        <v>286</v>
      </c>
      <c r="AQ41" s="182">
        <v>226</v>
      </c>
      <c r="AR41" s="183">
        <f t="shared" si="4"/>
        <v>253058</v>
      </c>
      <c r="AS41" s="24">
        <v>108</v>
      </c>
      <c r="AT41" s="25">
        <v>228</v>
      </c>
      <c r="AU41" s="182">
        <v>172</v>
      </c>
      <c r="AV41" s="183">
        <f t="shared" si="0"/>
        <v>449318</v>
      </c>
      <c r="AW41" s="24">
        <v>75</v>
      </c>
      <c r="AX41" s="48">
        <v>0</v>
      </c>
      <c r="AY41" s="182">
        <v>0</v>
      </c>
      <c r="AZ41" s="182">
        <v>0</v>
      </c>
      <c r="BA41" s="24">
        <v>0</v>
      </c>
    </row>
    <row r="42" spans="2:53">
      <c r="B42" s="82" t="s">
        <v>213</v>
      </c>
      <c r="C42" s="182"/>
      <c r="D42" s="182"/>
      <c r="E42" s="24"/>
      <c r="F42" s="25">
        <v>0</v>
      </c>
      <c r="G42" s="182">
        <v>0</v>
      </c>
      <c r="H42" s="182">
        <v>0</v>
      </c>
      <c r="I42" s="24">
        <v>0</v>
      </c>
      <c r="J42" s="25">
        <v>305</v>
      </c>
      <c r="K42" s="182">
        <v>238</v>
      </c>
      <c r="L42" s="183">
        <f t="shared" si="7"/>
        <v>237893</v>
      </c>
      <c r="M42" s="24">
        <v>120</v>
      </c>
      <c r="N42" s="25">
        <v>278</v>
      </c>
      <c r="O42" s="182">
        <v>211</v>
      </c>
      <c r="P42" s="183">
        <f t="shared" si="6"/>
        <v>437265</v>
      </c>
      <c r="Q42" s="24">
        <v>101</v>
      </c>
      <c r="R42" s="25">
        <v>0</v>
      </c>
      <c r="S42" s="182">
        <v>0</v>
      </c>
      <c r="T42" s="182">
        <v>0</v>
      </c>
      <c r="U42" s="24">
        <v>0</v>
      </c>
      <c r="V42" s="25">
        <v>0</v>
      </c>
      <c r="W42" s="182">
        <v>0</v>
      </c>
      <c r="X42" s="182">
        <v>0</v>
      </c>
      <c r="Y42" s="24">
        <v>0</v>
      </c>
      <c r="Z42" s="25">
        <v>285</v>
      </c>
      <c r="AA42" s="182">
        <v>226</v>
      </c>
      <c r="AB42" s="183">
        <f t="shared" si="5"/>
        <v>246970</v>
      </c>
      <c r="AC42" s="24">
        <v>113</v>
      </c>
      <c r="AD42" s="25">
        <v>268</v>
      </c>
      <c r="AE42" s="182">
        <v>212</v>
      </c>
      <c r="AF42" s="183">
        <f t="shared" si="3"/>
        <v>443379</v>
      </c>
      <c r="AG42" s="97">
        <v>105</v>
      </c>
      <c r="AH42" s="25">
        <v>0</v>
      </c>
      <c r="AI42" s="182">
        <v>0</v>
      </c>
      <c r="AJ42" s="182">
        <v>0</v>
      </c>
      <c r="AK42" s="24">
        <v>0</v>
      </c>
      <c r="AL42" s="25">
        <v>0</v>
      </c>
      <c r="AM42" s="182">
        <v>0</v>
      </c>
      <c r="AN42" s="182">
        <v>0</v>
      </c>
      <c r="AO42" s="24">
        <v>0</v>
      </c>
      <c r="AP42" s="25">
        <v>301</v>
      </c>
      <c r="AQ42" s="182">
        <v>250</v>
      </c>
      <c r="AR42" s="183">
        <f t="shared" si="4"/>
        <v>253207</v>
      </c>
      <c r="AS42" s="24">
        <v>149</v>
      </c>
      <c r="AT42" s="25">
        <v>227</v>
      </c>
      <c r="AU42" s="182">
        <v>170</v>
      </c>
      <c r="AV42" s="183">
        <f t="shared" si="0"/>
        <v>449398</v>
      </c>
      <c r="AW42" s="24">
        <v>80</v>
      </c>
      <c r="AX42" s="48">
        <v>0</v>
      </c>
      <c r="AY42" s="182">
        <v>0</v>
      </c>
      <c r="AZ42" s="182">
        <v>0</v>
      </c>
      <c r="BA42" s="24">
        <v>0</v>
      </c>
    </row>
    <row r="43" spans="2:53">
      <c r="B43" s="82" t="s">
        <v>214</v>
      </c>
      <c r="C43" s="182"/>
      <c r="D43" s="182"/>
      <c r="E43" s="24"/>
      <c r="F43" s="25">
        <v>0</v>
      </c>
      <c r="G43" s="182">
        <v>0</v>
      </c>
      <c r="H43" s="182">
        <v>435220</v>
      </c>
      <c r="I43" s="24">
        <v>0</v>
      </c>
      <c r="J43" s="25">
        <v>385</v>
      </c>
      <c r="K43" s="182">
        <v>305</v>
      </c>
      <c r="L43" s="183">
        <f t="shared" si="7"/>
        <v>238026</v>
      </c>
      <c r="M43" s="24">
        <v>133</v>
      </c>
      <c r="N43" s="25">
        <v>395</v>
      </c>
      <c r="O43" s="182">
        <v>307</v>
      </c>
      <c r="P43" s="183">
        <f t="shared" si="6"/>
        <v>437400</v>
      </c>
      <c r="Q43" s="24">
        <v>135</v>
      </c>
      <c r="R43" s="25">
        <v>0</v>
      </c>
      <c r="S43" s="182">
        <v>0</v>
      </c>
      <c r="T43" s="182">
        <v>0</v>
      </c>
      <c r="U43" s="24">
        <v>0</v>
      </c>
      <c r="V43" s="25">
        <v>0</v>
      </c>
      <c r="W43" s="182">
        <v>0</v>
      </c>
      <c r="X43" s="182">
        <v>438377</v>
      </c>
      <c r="Y43" s="24">
        <v>0</v>
      </c>
      <c r="Z43" s="25">
        <v>374</v>
      </c>
      <c r="AA43" s="182">
        <v>303</v>
      </c>
      <c r="AB43" s="183">
        <f t="shared" si="5"/>
        <v>247105</v>
      </c>
      <c r="AC43" s="24">
        <v>135</v>
      </c>
      <c r="AD43" s="25">
        <v>384</v>
      </c>
      <c r="AE43" s="182">
        <v>225</v>
      </c>
      <c r="AF43" s="183">
        <f t="shared" si="3"/>
        <v>443499</v>
      </c>
      <c r="AG43" s="97">
        <v>120</v>
      </c>
      <c r="AH43" s="25">
        <v>0</v>
      </c>
      <c r="AI43" s="182">
        <v>0</v>
      </c>
      <c r="AJ43" s="182">
        <v>0</v>
      </c>
      <c r="AK43" s="24">
        <v>0</v>
      </c>
      <c r="AL43" s="25">
        <v>0</v>
      </c>
      <c r="AM43" s="182">
        <v>0</v>
      </c>
      <c r="AN43" s="182">
        <v>0</v>
      </c>
      <c r="AO43" s="24">
        <v>0</v>
      </c>
      <c r="AP43" s="25">
        <v>387</v>
      </c>
      <c r="AQ43" s="182">
        <v>306</v>
      </c>
      <c r="AR43" s="183">
        <f t="shared" si="4"/>
        <v>253300</v>
      </c>
      <c r="AS43" s="24">
        <v>93</v>
      </c>
      <c r="AT43" s="25">
        <v>364</v>
      </c>
      <c r="AU43" s="182">
        <v>275</v>
      </c>
      <c r="AV43" s="183">
        <f t="shared" si="0"/>
        <v>449538</v>
      </c>
      <c r="AW43" s="24">
        <v>140</v>
      </c>
      <c r="AX43" s="48">
        <v>0</v>
      </c>
      <c r="AY43" s="182">
        <v>0</v>
      </c>
      <c r="AZ43" s="182">
        <v>0</v>
      </c>
      <c r="BA43" s="24">
        <v>0</v>
      </c>
    </row>
    <row r="44" spans="2:53">
      <c r="B44" s="82" t="s">
        <v>215</v>
      </c>
      <c r="C44" s="182"/>
      <c r="D44" s="182">
        <v>50</v>
      </c>
      <c r="E44" s="24">
        <v>0.98</v>
      </c>
      <c r="F44" s="25">
        <v>233</v>
      </c>
      <c r="G44" s="182">
        <v>170</v>
      </c>
      <c r="H44" s="182">
        <v>435303</v>
      </c>
      <c r="I44" s="24">
        <v>83</v>
      </c>
      <c r="J44" s="25">
        <v>234</v>
      </c>
      <c r="K44" s="182">
        <v>184</v>
      </c>
      <c r="L44" s="183">
        <f t="shared" si="7"/>
        <v>238117</v>
      </c>
      <c r="M44" s="24">
        <v>91</v>
      </c>
      <c r="N44" s="25">
        <v>226</v>
      </c>
      <c r="O44" s="182">
        <v>171</v>
      </c>
      <c r="P44" s="183">
        <f t="shared" si="6"/>
        <v>437481</v>
      </c>
      <c r="Q44" s="24">
        <v>81</v>
      </c>
      <c r="R44" s="25">
        <v>228</v>
      </c>
      <c r="S44" s="182">
        <v>184</v>
      </c>
      <c r="T44" s="182">
        <v>242098</v>
      </c>
      <c r="U44" s="24">
        <v>5</v>
      </c>
      <c r="V44" s="25">
        <v>228</v>
      </c>
      <c r="W44" s="182">
        <v>164</v>
      </c>
      <c r="X44" s="183">
        <f t="shared" ref="X44:X54" si="8">X43+Y44</f>
        <v>438460</v>
      </c>
      <c r="Y44" s="24">
        <v>83</v>
      </c>
      <c r="Z44" s="25">
        <v>228</v>
      </c>
      <c r="AA44" s="182">
        <v>176</v>
      </c>
      <c r="AB44" s="183">
        <f t="shared" si="5"/>
        <v>247193</v>
      </c>
      <c r="AC44" s="24">
        <v>88</v>
      </c>
      <c r="AD44" s="25">
        <v>227</v>
      </c>
      <c r="AE44" s="182">
        <v>174</v>
      </c>
      <c r="AF44" s="183">
        <f t="shared" si="3"/>
        <v>443598</v>
      </c>
      <c r="AG44" s="97">
        <v>99</v>
      </c>
      <c r="AH44" s="109">
        <v>0</v>
      </c>
      <c r="AI44" s="184">
        <v>0</v>
      </c>
      <c r="AJ44" s="184">
        <v>248137</v>
      </c>
      <c r="AK44" s="110">
        <v>0</v>
      </c>
      <c r="AL44" s="25">
        <v>235</v>
      </c>
      <c r="AM44" s="182">
        <v>181</v>
      </c>
      <c r="AN44" s="182">
        <v>444532</v>
      </c>
      <c r="AO44" s="24">
        <v>138</v>
      </c>
      <c r="AP44" s="25">
        <v>246</v>
      </c>
      <c r="AQ44" s="182">
        <v>195</v>
      </c>
      <c r="AR44" s="183">
        <f t="shared" si="4"/>
        <v>253457</v>
      </c>
      <c r="AS44" s="24">
        <v>157</v>
      </c>
      <c r="AT44" s="25">
        <v>213</v>
      </c>
      <c r="AU44" s="182">
        <v>164</v>
      </c>
      <c r="AV44" s="183">
        <f t="shared" si="0"/>
        <v>449627</v>
      </c>
      <c r="AW44" s="24">
        <v>89</v>
      </c>
      <c r="AX44" s="48">
        <v>220</v>
      </c>
      <c r="AY44" s="182">
        <v>177</v>
      </c>
      <c r="AZ44" s="182">
        <v>254561</v>
      </c>
      <c r="BA44" s="24">
        <v>90</v>
      </c>
    </row>
    <row r="45" spans="2:53">
      <c r="B45" s="82" t="s">
        <v>216</v>
      </c>
      <c r="C45" s="182"/>
      <c r="D45" s="182">
        <v>50</v>
      </c>
      <c r="E45" s="24">
        <v>0.98</v>
      </c>
      <c r="F45" s="25">
        <v>230</v>
      </c>
      <c r="G45" s="182">
        <v>160</v>
      </c>
      <c r="H45" s="182">
        <v>435387</v>
      </c>
      <c r="I45" s="24">
        <v>84</v>
      </c>
      <c r="J45" s="25">
        <v>235</v>
      </c>
      <c r="K45" s="182">
        <v>175</v>
      </c>
      <c r="L45" s="183">
        <f t="shared" si="7"/>
        <v>238202</v>
      </c>
      <c r="M45" s="24">
        <v>85</v>
      </c>
      <c r="N45" s="25">
        <v>231</v>
      </c>
      <c r="O45" s="182">
        <v>172</v>
      </c>
      <c r="P45" s="183">
        <f t="shared" si="6"/>
        <v>437568</v>
      </c>
      <c r="Q45" s="24">
        <v>87</v>
      </c>
      <c r="R45" s="25">
        <v>230</v>
      </c>
      <c r="S45" s="182">
        <v>187</v>
      </c>
      <c r="T45" s="183">
        <f t="shared" ref="T45:T54" si="9">T44+U45</f>
        <v>242193</v>
      </c>
      <c r="U45" s="24">
        <v>95</v>
      </c>
      <c r="V45" s="25">
        <v>230</v>
      </c>
      <c r="W45" s="182">
        <v>170</v>
      </c>
      <c r="X45" s="183">
        <f t="shared" si="8"/>
        <v>438550</v>
      </c>
      <c r="Y45" s="24">
        <v>90</v>
      </c>
      <c r="Z45" s="25">
        <v>232</v>
      </c>
      <c r="AA45" s="182">
        <v>186</v>
      </c>
      <c r="AB45" s="183">
        <f t="shared" si="5"/>
        <v>247285</v>
      </c>
      <c r="AC45" s="24">
        <v>92</v>
      </c>
      <c r="AD45" s="25">
        <v>199</v>
      </c>
      <c r="AE45" s="182">
        <v>148</v>
      </c>
      <c r="AF45" s="183">
        <f t="shared" si="3"/>
        <v>443615</v>
      </c>
      <c r="AG45" s="97">
        <v>17</v>
      </c>
      <c r="AH45" s="109">
        <v>192</v>
      </c>
      <c r="AI45" s="184">
        <v>160</v>
      </c>
      <c r="AJ45" s="184">
        <v>248257</v>
      </c>
      <c r="AK45" s="108">
        <f t="shared" ref="AK45:AK54" si="10">AJ45-AJ44</f>
        <v>120</v>
      </c>
      <c r="AL45" s="25">
        <v>238</v>
      </c>
      <c r="AM45" s="182">
        <v>176</v>
      </c>
      <c r="AN45" s="183">
        <f t="shared" ref="AN45:AN54" si="11">AN44+AO45</f>
        <v>444586</v>
      </c>
      <c r="AO45" s="24">
        <v>54</v>
      </c>
      <c r="AP45" s="25">
        <v>240</v>
      </c>
      <c r="AQ45" s="182">
        <v>195</v>
      </c>
      <c r="AR45" s="183">
        <f t="shared" si="4"/>
        <v>253515</v>
      </c>
      <c r="AS45" s="24">
        <v>58</v>
      </c>
      <c r="AT45" s="25">
        <v>223</v>
      </c>
      <c r="AU45" s="182">
        <v>169</v>
      </c>
      <c r="AV45" s="183">
        <f t="shared" si="0"/>
        <v>449693</v>
      </c>
      <c r="AW45" s="24">
        <v>66</v>
      </c>
      <c r="AX45" s="48">
        <v>227</v>
      </c>
      <c r="AY45" s="182">
        <v>179</v>
      </c>
      <c r="AZ45" s="182">
        <v>254631</v>
      </c>
      <c r="BA45" s="24">
        <v>70</v>
      </c>
    </row>
    <row r="46" spans="2:53">
      <c r="B46" s="82" t="s">
        <v>217</v>
      </c>
      <c r="C46" s="182"/>
      <c r="D46" s="182">
        <v>50</v>
      </c>
      <c r="E46" s="24">
        <v>0.98</v>
      </c>
      <c r="F46" s="25">
        <v>247</v>
      </c>
      <c r="G46" s="182">
        <v>179</v>
      </c>
      <c r="H46" s="183">
        <f t="shared" ref="H46:H54" si="12">H45+I46</f>
        <v>435467</v>
      </c>
      <c r="I46" s="24">
        <v>80</v>
      </c>
      <c r="J46" s="25">
        <v>246</v>
      </c>
      <c r="K46" s="182">
        <v>197</v>
      </c>
      <c r="L46" s="183">
        <f t="shared" si="7"/>
        <v>238306</v>
      </c>
      <c r="M46" s="24">
        <v>104</v>
      </c>
      <c r="N46" s="25">
        <v>236</v>
      </c>
      <c r="O46" s="182">
        <v>176</v>
      </c>
      <c r="P46" s="183">
        <f t="shared" si="6"/>
        <v>437682</v>
      </c>
      <c r="Q46" s="24">
        <v>114</v>
      </c>
      <c r="R46" s="25">
        <v>238</v>
      </c>
      <c r="S46" s="182">
        <v>190</v>
      </c>
      <c r="T46" s="183">
        <f t="shared" si="9"/>
        <v>242272</v>
      </c>
      <c r="U46" s="24">
        <v>79</v>
      </c>
      <c r="V46" s="25">
        <v>228</v>
      </c>
      <c r="W46" s="182">
        <v>173</v>
      </c>
      <c r="X46" s="183">
        <f t="shared" si="8"/>
        <v>438632</v>
      </c>
      <c r="Y46" s="24">
        <v>82</v>
      </c>
      <c r="Z46" s="25">
        <v>230</v>
      </c>
      <c r="AA46" s="182">
        <v>187</v>
      </c>
      <c r="AB46" s="183">
        <f t="shared" si="5"/>
        <v>247373</v>
      </c>
      <c r="AC46" s="24">
        <v>88</v>
      </c>
      <c r="AD46" s="25">
        <v>226</v>
      </c>
      <c r="AE46" s="182">
        <v>167</v>
      </c>
      <c r="AF46" s="183">
        <f t="shared" si="3"/>
        <v>443689</v>
      </c>
      <c r="AG46" s="97">
        <v>74</v>
      </c>
      <c r="AH46" s="109">
        <v>217</v>
      </c>
      <c r="AI46" s="184">
        <v>80</v>
      </c>
      <c r="AJ46" s="184">
        <v>248337</v>
      </c>
      <c r="AK46" s="108">
        <f t="shared" si="10"/>
        <v>80</v>
      </c>
      <c r="AL46" s="25">
        <v>232</v>
      </c>
      <c r="AM46" s="182">
        <v>173</v>
      </c>
      <c r="AN46" s="183">
        <f t="shared" si="11"/>
        <v>444662</v>
      </c>
      <c r="AO46" s="24">
        <v>76</v>
      </c>
      <c r="AP46" s="25">
        <v>241</v>
      </c>
      <c r="AQ46" s="182">
        <v>193</v>
      </c>
      <c r="AR46" s="183">
        <f t="shared" si="4"/>
        <v>253594</v>
      </c>
      <c r="AS46" s="24">
        <v>79</v>
      </c>
      <c r="AT46" s="25">
        <v>201</v>
      </c>
      <c r="AU46" s="182">
        <v>167</v>
      </c>
      <c r="AV46" s="183">
        <f t="shared" si="0"/>
        <v>449774</v>
      </c>
      <c r="AW46" s="24">
        <v>81</v>
      </c>
      <c r="AX46" s="48">
        <v>226</v>
      </c>
      <c r="AY46" s="182">
        <v>181</v>
      </c>
      <c r="AZ46" s="183">
        <f t="shared" ref="AZ46:AZ54" si="13">AZ45+BA46</f>
        <v>254718</v>
      </c>
      <c r="BA46" s="24">
        <v>87</v>
      </c>
    </row>
    <row r="47" spans="2:53">
      <c r="B47" s="82" t="s">
        <v>218</v>
      </c>
      <c r="C47" s="182"/>
      <c r="D47" s="182">
        <v>50</v>
      </c>
      <c r="E47" s="24">
        <v>0.99</v>
      </c>
      <c r="F47" s="25">
        <v>284</v>
      </c>
      <c r="G47" s="182">
        <v>187</v>
      </c>
      <c r="H47" s="183">
        <f t="shared" si="12"/>
        <v>435570</v>
      </c>
      <c r="I47" s="24">
        <v>103</v>
      </c>
      <c r="J47" s="25">
        <v>256</v>
      </c>
      <c r="K47" s="182">
        <v>206</v>
      </c>
      <c r="L47" s="183">
        <f t="shared" si="7"/>
        <v>238393</v>
      </c>
      <c r="M47" s="24">
        <v>87</v>
      </c>
      <c r="N47" s="25">
        <v>263</v>
      </c>
      <c r="O47" s="182">
        <v>194</v>
      </c>
      <c r="P47" s="183">
        <f t="shared" si="6"/>
        <v>437735</v>
      </c>
      <c r="Q47" s="24">
        <v>53</v>
      </c>
      <c r="R47" s="25">
        <v>260</v>
      </c>
      <c r="S47" s="182">
        <v>209</v>
      </c>
      <c r="T47" s="183">
        <f t="shared" si="9"/>
        <v>242372</v>
      </c>
      <c r="U47" s="24">
        <v>100</v>
      </c>
      <c r="V47" s="25">
        <v>256</v>
      </c>
      <c r="W47" s="182">
        <v>189</v>
      </c>
      <c r="X47" s="183">
        <f t="shared" si="8"/>
        <v>438725</v>
      </c>
      <c r="Y47" s="24">
        <v>93</v>
      </c>
      <c r="Z47" s="25">
        <v>259</v>
      </c>
      <c r="AA47" s="182">
        <v>202</v>
      </c>
      <c r="AB47" s="183">
        <f t="shared" si="5"/>
        <v>247480</v>
      </c>
      <c r="AC47" s="24">
        <v>107</v>
      </c>
      <c r="AD47" s="25">
        <v>250</v>
      </c>
      <c r="AE47" s="182">
        <v>190</v>
      </c>
      <c r="AF47" s="183">
        <f t="shared" si="3"/>
        <v>443779</v>
      </c>
      <c r="AG47" s="97">
        <v>90</v>
      </c>
      <c r="AH47" s="109">
        <v>249</v>
      </c>
      <c r="AI47" s="184">
        <v>202</v>
      </c>
      <c r="AJ47" s="184">
        <v>248433</v>
      </c>
      <c r="AK47" s="108">
        <f t="shared" si="10"/>
        <v>96</v>
      </c>
      <c r="AL47" s="25">
        <v>265</v>
      </c>
      <c r="AM47" s="182">
        <v>200</v>
      </c>
      <c r="AN47" s="183">
        <f t="shared" si="11"/>
        <v>444769</v>
      </c>
      <c r="AO47" s="24">
        <v>107</v>
      </c>
      <c r="AP47" s="25">
        <v>279</v>
      </c>
      <c r="AQ47" s="182">
        <v>216</v>
      </c>
      <c r="AR47" s="183">
        <f t="shared" si="4"/>
        <v>253707</v>
      </c>
      <c r="AS47" s="24">
        <v>113</v>
      </c>
      <c r="AT47" s="25">
        <v>218</v>
      </c>
      <c r="AU47" s="182">
        <v>164</v>
      </c>
      <c r="AV47" s="183">
        <f t="shared" si="0"/>
        <v>449863</v>
      </c>
      <c r="AW47" s="24">
        <v>89</v>
      </c>
      <c r="AX47" s="48">
        <v>220</v>
      </c>
      <c r="AY47" s="182">
        <v>179</v>
      </c>
      <c r="AZ47" s="183">
        <f t="shared" si="13"/>
        <v>254812</v>
      </c>
      <c r="BA47" s="24">
        <v>94</v>
      </c>
    </row>
    <row r="48" spans="2:53">
      <c r="B48" s="82" t="s">
        <v>219</v>
      </c>
      <c r="C48" s="182"/>
      <c r="D48" s="182">
        <v>50</v>
      </c>
      <c r="E48" s="24">
        <v>0.98</v>
      </c>
      <c r="F48" s="25">
        <v>262</v>
      </c>
      <c r="G48" s="182">
        <v>192</v>
      </c>
      <c r="H48" s="183">
        <f t="shared" si="12"/>
        <v>435670</v>
      </c>
      <c r="I48" s="24">
        <v>100</v>
      </c>
      <c r="J48" s="25">
        <v>262</v>
      </c>
      <c r="K48" s="182">
        <v>209</v>
      </c>
      <c r="L48" s="183">
        <f t="shared" si="7"/>
        <v>238501</v>
      </c>
      <c r="M48" s="24">
        <v>108</v>
      </c>
      <c r="N48" s="25">
        <v>256</v>
      </c>
      <c r="O48" s="182">
        <v>191</v>
      </c>
      <c r="P48" s="183">
        <f t="shared" si="6"/>
        <v>437869</v>
      </c>
      <c r="Q48" s="24">
        <v>134</v>
      </c>
      <c r="R48" s="25">
        <v>259</v>
      </c>
      <c r="S48" s="182">
        <v>204</v>
      </c>
      <c r="T48" s="183">
        <f t="shared" si="9"/>
        <v>242420</v>
      </c>
      <c r="U48" s="24">
        <v>48</v>
      </c>
      <c r="V48" s="25">
        <v>154</v>
      </c>
      <c r="W48" s="182">
        <v>183</v>
      </c>
      <c r="X48" s="183">
        <f t="shared" si="8"/>
        <v>438822</v>
      </c>
      <c r="Y48" s="24">
        <v>97</v>
      </c>
      <c r="Z48" s="25">
        <v>254</v>
      </c>
      <c r="AA48" s="182">
        <v>204</v>
      </c>
      <c r="AB48" s="183">
        <f t="shared" si="5"/>
        <v>247583</v>
      </c>
      <c r="AC48" s="24">
        <v>103</v>
      </c>
      <c r="AD48" s="25">
        <v>256</v>
      </c>
      <c r="AE48" s="182">
        <v>189</v>
      </c>
      <c r="AF48" s="183">
        <f t="shared" si="3"/>
        <v>443872</v>
      </c>
      <c r="AG48" s="97">
        <v>93</v>
      </c>
      <c r="AH48" s="109">
        <v>253</v>
      </c>
      <c r="AI48" s="184">
        <v>200</v>
      </c>
      <c r="AJ48" s="184">
        <v>248530</v>
      </c>
      <c r="AK48" s="108">
        <f t="shared" si="10"/>
        <v>97</v>
      </c>
      <c r="AL48" s="25">
        <v>287</v>
      </c>
      <c r="AM48" s="182">
        <v>137</v>
      </c>
      <c r="AN48" s="183">
        <f t="shared" si="11"/>
        <v>444865</v>
      </c>
      <c r="AO48" s="24">
        <v>96</v>
      </c>
      <c r="AP48" s="25">
        <v>257</v>
      </c>
      <c r="AQ48" s="182">
        <v>197</v>
      </c>
      <c r="AR48" s="183">
        <f t="shared" si="4"/>
        <v>253797</v>
      </c>
      <c r="AS48" s="24">
        <v>90</v>
      </c>
      <c r="AT48" s="25">
        <v>221</v>
      </c>
      <c r="AU48" s="182">
        <v>166</v>
      </c>
      <c r="AV48" s="183">
        <f t="shared" si="0"/>
        <v>449957</v>
      </c>
      <c r="AW48" s="24">
        <v>94</v>
      </c>
      <c r="AX48" s="48">
        <v>224</v>
      </c>
      <c r="AY48" s="182">
        <v>180</v>
      </c>
      <c r="AZ48" s="183">
        <f t="shared" si="13"/>
        <v>254915</v>
      </c>
      <c r="BA48" s="24">
        <v>103</v>
      </c>
    </row>
    <row r="49" spans="2:53">
      <c r="B49" s="82" t="s">
        <v>220</v>
      </c>
      <c r="C49" s="182"/>
      <c r="D49" s="182">
        <v>50</v>
      </c>
      <c r="E49" s="24">
        <v>0.98</v>
      </c>
      <c r="F49" s="25">
        <v>259</v>
      </c>
      <c r="G49" s="182">
        <v>190</v>
      </c>
      <c r="H49" s="183">
        <f t="shared" si="12"/>
        <v>435768</v>
      </c>
      <c r="I49" s="24">
        <v>98</v>
      </c>
      <c r="J49" s="25">
        <v>260</v>
      </c>
      <c r="K49" s="182">
        <v>207</v>
      </c>
      <c r="L49" s="183">
        <f t="shared" si="7"/>
        <v>238600</v>
      </c>
      <c r="M49" s="24">
        <v>99</v>
      </c>
      <c r="N49" s="25">
        <v>251</v>
      </c>
      <c r="O49" s="182">
        <v>186</v>
      </c>
      <c r="P49" s="183">
        <f t="shared" si="6"/>
        <v>437951</v>
      </c>
      <c r="Q49" s="24">
        <v>82</v>
      </c>
      <c r="R49" s="25">
        <v>251</v>
      </c>
      <c r="S49" s="182">
        <v>200</v>
      </c>
      <c r="T49" s="183">
        <f t="shared" si="9"/>
        <v>242520</v>
      </c>
      <c r="U49" s="24">
        <v>100</v>
      </c>
      <c r="V49" s="25">
        <v>248</v>
      </c>
      <c r="W49" s="182">
        <v>182</v>
      </c>
      <c r="X49" s="183">
        <f t="shared" si="8"/>
        <v>438918</v>
      </c>
      <c r="Y49" s="24">
        <v>96</v>
      </c>
      <c r="Z49" s="25">
        <v>248</v>
      </c>
      <c r="AA49" s="182">
        <v>197</v>
      </c>
      <c r="AB49" s="183">
        <f t="shared" si="5"/>
        <v>247687</v>
      </c>
      <c r="AC49" s="24">
        <v>104</v>
      </c>
      <c r="AD49" s="25">
        <v>244</v>
      </c>
      <c r="AE49" s="182">
        <v>185</v>
      </c>
      <c r="AF49" s="183">
        <f t="shared" si="3"/>
        <v>443965</v>
      </c>
      <c r="AG49" s="97">
        <v>93</v>
      </c>
      <c r="AH49" s="109">
        <v>244</v>
      </c>
      <c r="AI49" s="184">
        <v>198</v>
      </c>
      <c r="AJ49" s="184">
        <v>248635</v>
      </c>
      <c r="AK49" s="108">
        <f t="shared" si="10"/>
        <v>105</v>
      </c>
      <c r="AL49" s="25">
        <v>282</v>
      </c>
      <c r="AM49" s="182">
        <v>203</v>
      </c>
      <c r="AN49" s="183">
        <f t="shared" si="11"/>
        <v>444941</v>
      </c>
      <c r="AO49" s="24">
        <v>76</v>
      </c>
      <c r="AP49" s="25">
        <v>276</v>
      </c>
      <c r="AQ49" s="182">
        <v>210</v>
      </c>
      <c r="AR49" s="183">
        <f t="shared" si="4"/>
        <v>253899</v>
      </c>
      <c r="AS49" s="24">
        <v>102</v>
      </c>
      <c r="AT49" s="25">
        <v>218</v>
      </c>
      <c r="AU49" s="182">
        <v>160</v>
      </c>
      <c r="AV49" s="183">
        <f t="shared" si="0"/>
        <v>450037</v>
      </c>
      <c r="AW49" s="24">
        <v>80</v>
      </c>
      <c r="AX49" s="48">
        <v>217</v>
      </c>
      <c r="AY49" s="182">
        <v>174</v>
      </c>
      <c r="AZ49" s="183">
        <f t="shared" si="13"/>
        <v>255003</v>
      </c>
      <c r="BA49" s="24">
        <v>88</v>
      </c>
    </row>
    <row r="50" spans="2:53">
      <c r="B50" s="82" t="s">
        <v>221</v>
      </c>
      <c r="C50" s="182"/>
      <c r="D50" s="182">
        <v>50</v>
      </c>
      <c r="E50" s="24">
        <v>0.98</v>
      </c>
      <c r="F50" s="25">
        <v>256</v>
      </c>
      <c r="G50" s="182">
        <v>188</v>
      </c>
      <c r="H50" s="183">
        <f t="shared" si="12"/>
        <v>435845</v>
      </c>
      <c r="I50" s="24">
        <v>77</v>
      </c>
      <c r="J50" s="25">
        <v>259</v>
      </c>
      <c r="K50" s="182">
        <v>204</v>
      </c>
      <c r="L50" s="183">
        <f t="shared" si="7"/>
        <v>238701</v>
      </c>
      <c r="M50" s="24">
        <v>101</v>
      </c>
      <c r="N50" s="25">
        <v>254</v>
      </c>
      <c r="O50" s="182">
        <v>181</v>
      </c>
      <c r="P50" s="183">
        <f t="shared" si="6"/>
        <v>438031</v>
      </c>
      <c r="Q50" s="24">
        <v>80</v>
      </c>
      <c r="R50" s="25">
        <v>249</v>
      </c>
      <c r="S50" s="182">
        <v>201</v>
      </c>
      <c r="T50" s="183">
        <f t="shared" si="9"/>
        <v>242606</v>
      </c>
      <c r="U50" s="24">
        <v>86</v>
      </c>
      <c r="V50" s="25">
        <v>246</v>
      </c>
      <c r="W50" s="182">
        <v>180</v>
      </c>
      <c r="X50" s="183">
        <f t="shared" si="8"/>
        <v>439015</v>
      </c>
      <c r="Y50" s="24">
        <v>97</v>
      </c>
      <c r="Z50" s="25">
        <v>219</v>
      </c>
      <c r="AA50" s="182">
        <v>195</v>
      </c>
      <c r="AB50" s="183">
        <f t="shared" si="5"/>
        <v>247791</v>
      </c>
      <c r="AC50" s="24">
        <v>104</v>
      </c>
      <c r="AD50" s="25">
        <v>247</v>
      </c>
      <c r="AE50" s="182">
        <v>184</v>
      </c>
      <c r="AF50" s="183">
        <f t="shared" si="3"/>
        <v>444057</v>
      </c>
      <c r="AG50" s="97">
        <v>92</v>
      </c>
      <c r="AH50" s="109">
        <v>246</v>
      </c>
      <c r="AI50" s="184">
        <v>195</v>
      </c>
      <c r="AJ50" s="184">
        <v>248733</v>
      </c>
      <c r="AK50" s="108">
        <f t="shared" si="10"/>
        <v>98</v>
      </c>
      <c r="AL50" s="25">
        <v>266</v>
      </c>
      <c r="AM50" s="182">
        <v>198</v>
      </c>
      <c r="AN50" s="183">
        <f t="shared" si="11"/>
        <v>445046</v>
      </c>
      <c r="AO50" s="24">
        <v>105</v>
      </c>
      <c r="AP50" s="25">
        <v>268</v>
      </c>
      <c r="AQ50" s="182">
        <v>211</v>
      </c>
      <c r="AR50" s="183">
        <f t="shared" si="4"/>
        <v>254006</v>
      </c>
      <c r="AS50" s="24">
        <v>107</v>
      </c>
      <c r="AT50" s="25">
        <v>210</v>
      </c>
      <c r="AU50" s="182">
        <v>153</v>
      </c>
      <c r="AV50" s="183">
        <f t="shared" si="0"/>
        <v>450102</v>
      </c>
      <c r="AW50" s="24">
        <v>65</v>
      </c>
      <c r="AX50" s="48">
        <v>204</v>
      </c>
      <c r="AY50" s="182">
        <v>166</v>
      </c>
      <c r="AZ50" s="183">
        <f t="shared" si="13"/>
        <v>255072</v>
      </c>
      <c r="BA50" s="24">
        <v>69</v>
      </c>
    </row>
    <row r="51" spans="2:53">
      <c r="B51" s="82" t="s">
        <v>222</v>
      </c>
      <c r="C51" s="182"/>
      <c r="D51" s="182">
        <v>50</v>
      </c>
      <c r="E51" s="24">
        <v>0.98</v>
      </c>
      <c r="F51" s="25">
        <v>243</v>
      </c>
      <c r="G51" s="182">
        <v>177</v>
      </c>
      <c r="H51" s="183">
        <f t="shared" si="12"/>
        <v>435931</v>
      </c>
      <c r="I51" s="24">
        <v>86</v>
      </c>
      <c r="J51" s="25">
        <v>244</v>
      </c>
      <c r="K51" s="182">
        <v>194</v>
      </c>
      <c r="L51" s="183">
        <f t="shared" si="7"/>
        <v>238799</v>
      </c>
      <c r="M51" s="24">
        <v>98</v>
      </c>
      <c r="N51" s="25">
        <v>241</v>
      </c>
      <c r="O51" s="182">
        <v>179</v>
      </c>
      <c r="P51" s="183">
        <f t="shared" si="6"/>
        <v>438134</v>
      </c>
      <c r="Q51" s="24">
        <v>103</v>
      </c>
      <c r="R51" s="25">
        <v>247</v>
      </c>
      <c r="S51" s="182">
        <v>195</v>
      </c>
      <c r="T51" s="183">
        <f t="shared" si="9"/>
        <v>242705</v>
      </c>
      <c r="U51" s="24">
        <v>99</v>
      </c>
      <c r="V51" s="25">
        <v>240</v>
      </c>
      <c r="W51" s="182">
        <v>178</v>
      </c>
      <c r="X51" s="183">
        <f t="shared" si="8"/>
        <v>439099</v>
      </c>
      <c r="Y51" s="24">
        <v>84</v>
      </c>
      <c r="Z51" s="25">
        <v>243</v>
      </c>
      <c r="AA51" s="182">
        <v>194</v>
      </c>
      <c r="AB51" s="183">
        <f t="shared" si="5"/>
        <v>247881</v>
      </c>
      <c r="AC51" s="24">
        <v>90</v>
      </c>
      <c r="AD51" s="25">
        <v>234</v>
      </c>
      <c r="AE51" s="182">
        <v>176</v>
      </c>
      <c r="AF51" s="183">
        <f t="shared" si="3"/>
        <v>444149</v>
      </c>
      <c r="AG51" s="97">
        <v>92</v>
      </c>
      <c r="AH51" s="109">
        <v>231</v>
      </c>
      <c r="AI51" s="184">
        <v>191</v>
      </c>
      <c r="AJ51" s="184">
        <v>248827</v>
      </c>
      <c r="AK51" s="108">
        <f t="shared" si="10"/>
        <v>94</v>
      </c>
      <c r="AL51" s="25">
        <v>225</v>
      </c>
      <c r="AM51" s="182">
        <v>171</v>
      </c>
      <c r="AN51" s="183">
        <f t="shared" si="11"/>
        <v>445103</v>
      </c>
      <c r="AO51" s="24">
        <v>57</v>
      </c>
      <c r="AP51" s="25">
        <v>232</v>
      </c>
      <c r="AQ51" s="182">
        <v>190</v>
      </c>
      <c r="AR51" s="183">
        <f t="shared" si="4"/>
        <v>254071</v>
      </c>
      <c r="AS51" s="24">
        <v>65</v>
      </c>
      <c r="AT51" s="25">
        <v>189</v>
      </c>
      <c r="AU51" s="182">
        <v>138</v>
      </c>
      <c r="AV51" s="183">
        <f t="shared" si="0"/>
        <v>450179</v>
      </c>
      <c r="AW51" s="24">
        <v>77</v>
      </c>
      <c r="AX51" s="48">
        <v>188</v>
      </c>
      <c r="AY51" s="182">
        <v>154</v>
      </c>
      <c r="AZ51" s="183">
        <f t="shared" si="13"/>
        <v>255154</v>
      </c>
      <c r="BA51" s="24">
        <v>82</v>
      </c>
    </row>
    <row r="52" spans="2:53">
      <c r="B52" s="82" t="s">
        <v>223</v>
      </c>
      <c r="C52" s="182"/>
      <c r="D52" s="182">
        <v>50</v>
      </c>
      <c r="E52" s="24">
        <v>0.97</v>
      </c>
      <c r="F52" s="25">
        <v>226</v>
      </c>
      <c r="G52" s="182">
        <v>169</v>
      </c>
      <c r="H52" s="183">
        <f t="shared" si="12"/>
        <v>436022</v>
      </c>
      <c r="I52" s="24">
        <v>91</v>
      </c>
      <c r="J52" s="25">
        <v>282</v>
      </c>
      <c r="K52" s="182">
        <v>186</v>
      </c>
      <c r="L52" s="183">
        <f t="shared" si="7"/>
        <v>238891</v>
      </c>
      <c r="M52" s="24">
        <v>92</v>
      </c>
      <c r="N52" s="25">
        <v>230</v>
      </c>
      <c r="O52" s="182">
        <v>130</v>
      </c>
      <c r="P52" s="183">
        <f t="shared" si="6"/>
        <v>438218</v>
      </c>
      <c r="Q52" s="24">
        <v>84</v>
      </c>
      <c r="R52" s="25">
        <v>231</v>
      </c>
      <c r="S52" s="182">
        <v>184</v>
      </c>
      <c r="T52" s="183">
        <f t="shared" si="9"/>
        <v>242796</v>
      </c>
      <c r="U52" s="24">
        <v>91</v>
      </c>
      <c r="V52" s="25">
        <v>227</v>
      </c>
      <c r="W52" s="182">
        <v>166</v>
      </c>
      <c r="X52" s="183">
        <f t="shared" si="8"/>
        <v>439190</v>
      </c>
      <c r="Y52" s="24">
        <v>91</v>
      </c>
      <c r="Z52" s="25">
        <v>205</v>
      </c>
      <c r="AA52" s="182">
        <v>183</v>
      </c>
      <c r="AB52" s="183">
        <f t="shared" si="5"/>
        <v>247980</v>
      </c>
      <c r="AC52" s="24">
        <v>99</v>
      </c>
      <c r="AD52" s="25">
        <v>226</v>
      </c>
      <c r="AE52" s="182">
        <v>167</v>
      </c>
      <c r="AF52" s="183">
        <f t="shared" si="3"/>
        <v>444238</v>
      </c>
      <c r="AG52" s="97">
        <v>89</v>
      </c>
      <c r="AH52" s="109">
        <v>227</v>
      </c>
      <c r="AI52" s="184">
        <v>176</v>
      </c>
      <c r="AJ52" s="184">
        <v>248922</v>
      </c>
      <c r="AK52" s="108">
        <f t="shared" si="10"/>
        <v>95</v>
      </c>
      <c r="AL52" s="25">
        <v>217</v>
      </c>
      <c r="AM52" s="182">
        <v>177</v>
      </c>
      <c r="AN52" s="183">
        <f t="shared" si="11"/>
        <v>445183</v>
      </c>
      <c r="AO52" s="24">
        <v>80</v>
      </c>
      <c r="AP52" s="25">
        <v>239</v>
      </c>
      <c r="AQ52" s="182">
        <v>199</v>
      </c>
      <c r="AR52" s="183">
        <f t="shared" si="4"/>
        <v>254170</v>
      </c>
      <c r="AS52" s="24">
        <v>99</v>
      </c>
      <c r="AT52" s="25">
        <v>178</v>
      </c>
      <c r="AU52" s="182">
        <v>127</v>
      </c>
      <c r="AV52" s="183">
        <f t="shared" si="0"/>
        <v>450250</v>
      </c>
      <c r="AW52" s="24">
        <v>71</v>
      </c>
      <c r="AX52" s="48">
        <v>179</v>
      </c>
      <c r="AY52" s="182">
        <v>140</v>
      </c>
      <c r="AZ52" s="183">
        <f t="shared" si="13"/>
        <v>255230</v>
      </c>
      <c r="BA52" s="24">
        <v>76</v>
      </c>
    </row>
    <row r="53" spans="2:53">
      <c r="B53" s="82" t="s">
        <v>224</v>
      </c>
      <c r="C53" s="185"/>
      <c r="D53" s="182">
        <v>50</v>
      </c>
      <c r="E53" s="24">
        <v>0.97</v>
      </c>
      <c r="F53" s="25">
        <v>217</v>
      </c>
      <c r="G53" s="182">
        <v>165</v>
      </c>
      <c r="H53" s="183">
        <f t="shared" si="12"/>
        <v>436110</v>
      </c>
      <c r="I53" s="24">
        <v>88</v>
      </c>
      <c r="J53" s="25">
        <v>224</v>
      </c>
      <c r="K53" s="182">
        <v>178</v>
      </c>
      <c r="L53" s="183">
        <f t="shared" si="7"/>
        <v>238979</v>
      </c>
      <c r="M53" s="24">
        <v>88</v>
      </c>
      <c r="N53" s="25">
        <v>215</v>
      </c>
      <c r="O53" s="182">
        <v>159</v>
      </c>
      <c r="P53" s="183">
        <f t="shared" si="6"/>
        <v>438306</v>
      </c>
      <c r="Q53" s="24">
        <v>88</v>
      </c>
      <c r="R53" s="25">
        <v>215</v>
      </c>
      <c r="S53" s="182">
        <v>173</v>
      </c>
      <c r="T53" s="183">
        <f t="shared" si="9"/>
        <v>242890</v>
      </c>
      <c r="U53" s="24">
        <v>94</v>
      </c>
      <c r="V53" s="25">
        <v>214</v>
      </c>
      <c r="W53" s="182">
        <v>156</v>
      </c>
      <c r="X53" s="183">
        <f t="shared" si="8"/>
        <v>439264</v>
      </c>
      <c r="Y53" s="24">
        <v>74</v>
      </c>
      <c r="Z53" s="25">
        <v>214</v>
      </c>
      <c r="AA53" s="182">
        <v>171</v>
      </c>
      <c r="AB53" s="183">
        <f t="shared" si="5"/>
        <v>248059</v>
      </c>
      <c r="AC53" s="24">
        <v>79</v>
      </c>
      <c r="AD53" s="25">
        <v>224</v>
      </c>
      <c r="AE53" s="182">
        <v>157</v>
      </c>
      <c r="AF53" s="183">
        <f t="shared" si="3"/>
        <v>444318</v>
      </c>
      <c r="AG53" s="97">
        <v>80</v>
      </c>
      <c r="AH53" s="109">
        <v>221</v>
      </c>
      <c r="AI53" s="184">
        <v>167</v>
      </c>
      <c r="AJ53" s="184">
        <v>249012</v>
      </c>
      <c r="AK53" s="108">
        <f t="shared" si="10"/>
        <v>90</v>
      </c>
      <c r="AL53" s="25">
        <v>241</v>
      </c>
      <c r="AM53" s="182">
        <v>174</v>
      </c>
      <c r="AN53" s="183">
        <f t="shared" si="11"/>
        <v>445312</v>
      </c>
      <c r="AO53" s="24">
        <v>129</v>
      </c>
      <c r="AP53" s="25">
        <v>242</v>
      </c>
      <c r="AQ53" s="182">
        <v>194</v>
      </c>
      <c r="AR53" s="183">
        <f t="shared" si="4"/>
        <v>254292</v>
      </c>
      <c r="AS53" s="24">
        <v>122</v>
      </c>
      <c r="AT53" s="25">
        <v>0</v>
      </c>
      <c r="AU53" s="182">
        <v>0</v>
      </c>
      <c r="AV53" s="182">
        <v>0</v>
      </c>
      <c r="AW53" s="24">
        <v>0</v>
      </c>
      <c r="AX53" s="48">
        <v>347</v>
      </c>
      <c r="AY53" s="182">
        <v>270</v>
      </c>
      <c r="AZ53" s="183">
        <f t="shared" si="13"/>
        <v>255370</v>
      </c>
      <c r="BA53" s="24">
        <v>140</v>
      </c>
    </row>
    <row r="54" spans="2:53" ht="16" thickBot="1">
      <c r="B54" s="73" t="s">
        <v>228</v>
      </c>
      <c r="C54" s="101"/>
      <c r="D54" s="17">
        <v>50</v>
      </c>
      <c r="E54" s="16">
        <v>0.97</v>
      </c>
      <c r="F54" s="18">
        <v>201</v>
      </c>
      <c r="G54" s="17">
        <v>147</v>
      </c>
      <c r="H54" s="40">
        <f t="shared" si="12"/>
        <v>436191</v>
      </c>
      <c r="I54" s="16">
        <v>81</v>
      </c>
      <c r="J54" s="18">
        <v>198</v>
      </c>
      <c r="K54" s="17">
        <v>160</v>
      </c>
      <c r="L54" s="40">
        <f t="shared" si="7"/>
        <v>239072</v>
      </c>
      <c r="M54" s="16">
        <v>93</v>
      </c>
      <c r="N54" s="18">
        <v>212</v>
      </c>
      <c r="O54" s="17">
        <v>153</v>
      </c>
      <c r="P54" s="40">
        <f t="shared" si="6"/>
        <v>438377</v>
      </c>
      <c r="Q54" s="16">
        <v>71</v>
      </c>
      <c r="R54" s="18">
        <v>205</v>
      </c>
      <c r="S54" s="17">
        <v>162</v>
      </c>
      <c r="T54" s="40">
        <f t="shared" si="9"/>
        <v>242967</v>
      </c>
      <c r="U54" s="16">
        <v>77</v>
      </c>
      <c r="V54" s="18">
        <v>202</v>
      </c>
      <c r="W54" s="17">
        <v>146</v>
      </c>
      <c r="X54" s="40">
        <f t="shared" si="8"/>
        <v>439335</v>
      </c>
      <c r="Y54" s="16">
        <v>71</v>
      </c>
      <c r="Z54" s="18">
        <v>198</v>
      </c>
      <c r="AA54" s="17">
        <v>156</v>
      </c>
      <c r="AB54" s="40">
        <f t="shared" si="5"/>
        <v>248137</v>
      </c>
      <c r="AC54" s="16">
        <v>78</v>
      </c>
      <c r="AD54" s="18">
        <v>212</v>
      </c>
      <c r="AE54" s="17">
        <v>166</v>
      </c>
      <c r="AF54" s="40">
        <f t="shared" si="3"/>
        <v>444394</v>
      </c>
      <c r="AG54" s="96">
        <v>76</v>
      </c>
      <c r="AH54" s="107">
        <v>210</v>
      </c>
      <c r="AI54" s="106">
        <v>164</v>
      </c>
      <c r="AJ54" s="106">
        <v>249093</v>
      </c>
      <c r="AK54" s="105">
        <f t="shared" si="10"/>
        <v>81</v>
      </c>
      <c r="AL54" s="18">
        <v>204</v>
      </c>
      <c r="AM54" s="17">
        <v>166</v>
      </c>
      <c r="AN54" s="40">
        <f t="shared" si="11"/>
        <v>445385</v>
      </c>
      <c r="AO54" s="16">
        <v>73</v>
      </c>
      <c r="AP54" s="18">
        <v>227</v>
      </c>
      <c r="AQ54" s="17">
        <v>181</v>
      </c>
      <c r="AR54" s="40">
        <f t="shared" si="4"/>
        <v>254370</v>
      </c>
      <c r="AS54" s="16">
        <v>78</v>
      </c>
      <c r="AT54" s="18">
        <v>0</v>
      </c>
      <c r="AU54" s="17">
        <v>0</v>
      </c>
      <c r="AV54" s="17">
        <v>0</v>
      </c>
      <c r="AW54" s="16">
        <v>0</v>
      </c>
      <c r="AX54" s="43">
        <v>307</v>
      </c>
      <c r="AY54" s="17">
        <v>232</v>
      </c>
      <c r="AZ54" s="40">
        <f t="shared" si="13"/>
        <v>255447</v>
      </c>
      <c r="BA54" s="16">
        <v>77</v>
      </c>
    </row>
    <row r="56" spans="2:53" ht="16" thickBot="1"/>
    <row r="57" spans="2:53">
      <c r="B57" s="39"/>
      <c r="C57" s="85"/>
      <c r="D57" s="85"/>
      <c r="E57" s="37"/>
      <c r="F57" s="251" t="s">
        <v>229</v>
      </c>
      <c r="G57" s="252"/>
      <c r="H57" s="252"/>
      <c r="I57" s="253"/>
      <c r="J57" s="251" t="s">
        <v>229</v>
      </c>
      <c r="K57" s="252"/>
      <c r="L57" s="252"/>
      <c r="M57" s="253"/>
      <c r="N57" s="251" t="s">
        <v>230</v>
      </c>
      <c r="O57" s="252"/>
      <c r="P57" s="252"/>
      <c r="Q57" s="253"/>
      <c r="R57" s="251" t="s">
        <v>230</v>
      </c>
      <c r="S57" s="252"/>
      <c r="T57" s="252"/>
      <c r="U57" s="253"/>
      <c r="V57" s="251" t="s">
        <v>231</v>
      </c>
      <c r="W57" s="252"/>
      <c r="X57" s="252"/>
      <c r="Y57" s="253"/>
      <c r="Z57" s="251" t="s">
        <v>231</v>
      </c>
      <c r="AA57" s="252"/>
      <c r="AB57" s="252"/>
      <c r="AC57" s="253"/>
      <c r="AD57" s="251" t="s">
        <v>232</v>
      </c>
      <c r="AE57" s="252"/>
      <c r="AF57" s="252"/>
      <c r="AG57" s="253"/>
      <c r="AH57" s="251" t="s">
        <v>232</v>
      </c>
      <c r="AI57" s="252"/>
      <c r="AJ57" s="252"/>
      <c r="AK57" s="253"/>
      <c r="AL57" s="251" t="s">
        <v>233</v>
      </c>
      <c r="AM57" s="252"/>
      <c r="AN57" s="252"/>
      <c r="AO57" s="253"/>
      <c r="AP57" s="251" t="s">
        <v>233</v>
      </c>
      <c r="AQ57" s="252"/>
      <c r="AR57" s="252"/>
      <c r="AS57" s="253"/>
      <c r="AT57" s="251" t="s">
        <v>234</v>
      </c>
      <c r="AU57" s="252"/>
      <c r="AV57" s="252"/>
      <c r="AW57" s="253"/>
      <c r="AX57" s="251" t="s">
        <v>234</v>
      </c>
      <c r="AY57" s="252"/>
      <c r="AZ57" s="252"/>
      <c r="BA57" s="253"/>
    </row>
    <row r="58" spans="2:53">
      <c r="B58" s="82" t="s">
        <v>193</v>
      </c>
      <c r="C58" s="180" t="s">
        <v>194</v>
      </c>
      <c r="D58" s="180" t="s">
        <v>64</v>
      </c>
      <c r="E58" s="56" t="s">
        <v>195</v>
      </c>
      <c r="F58" s="257" t="s">
        <v>196</v>
      </c>
      <c r="G58" s="258"/>
      <c r="H58" s="258"/>
      <c r="I58" s="259"/>
      <c r="J58" s="257" t="s">
        <v>197</v>
      </c>
      <c r="K58" s="258"/>
      <c r="L58" s="258"/>
      <c r="M58" s="259"/>
      <c r="N58" s="257" t="s">
        <v>196</v>
      </c>
      <c r="O58" s="258"/>
      <c r="P58" s="258"/>
      <c r="Q58" s="259"/>
      <c r="R58" s="257" t="s">
        <v>197</v>
      </c>
      <c r="S58" s="258"/>
      <c r="T58" s="258"/>
      <c r="U58" s="259"/>
      <c r="V58" s="257" t="s">
        <v>196</v>
      </c>
      <c r="W58" s="258"/>
      <c r="X58" s="258"/>
      <c r="Y58" s="259"/>
      <c r="Z58" s="257" t="s">
        <v>197</v>
      </c>
      <c r="AA58" s="258"/>
      <c r="AB58" s="258"/>
      <c r="AC58" s="259"/>
      <c r="AD58" s="257" t="s">
        <v>196</v>
      </c>
      <c r="AE58" s="258"/>
      <c r="AF58" s="258"/>
      <c r="AG58" s="259"/>
      <c r="AH58" s="257" t="s">
        <v>197</v>
      </c>
      <c r="AI58" s="258"/>
      <c r="AJ58" s="258"/>
      <c r="AK58" s="259"/>
      <c r="AL58" s="257" t="s">
        <v>196</v>
      </c>
      <c r="AM58" s="258"/>
      <c r="AN58" s="258"/>
      <c r="AO58" s="259"/>
      <c r="AP58" s="257" t="s">
        <v>197</v>
      </c>
      <c r="AQ58" s="258"/>
      <c r="AR58" s="258"/>
      <c r="AS58" s="259"/>
      <c r="AT58" s="257" t="s">
        <v>196</v>
      </c>
      <c r="AU58" s="258"/>
      <c r="AV58" s="258"/>
      <c r="AW58" s="259"/>
      <c r="AX58" s="257" t="s">
        <v>197</v>
      </c>
      <c r="AY58" s="258"/>
      <c r="AZ58" s="258"/>
      <c r="BA58" s="259"/>
    </row>
    <row r="59" spans="2:53">
      <c r="B59" s="82"/>
      <c r="C59" s="180"/>
      <c r="D59" s="181"/>
      <c r="E59" s="54"/>
      <c r="F59" s="35" t="s">
        <v>73</v>
      </c>
      <c r="G59" s="34" t="s">
        <v>198</v>
      </c>
      <c r="H59" s="34" t="s">
        <v>199</v>
      </c>
      <c r="I59" s="33" t="s">
        <v>200</v>
      </c>
      <c r="J59" s="35" t="s">
        <v>73</v>
      </c>
      <c r="K59" s="34" t="s">
        <v>198</v>
      </c>
      <c r="L59" s="34" t="s">
        <v>199</v>
      </c>
      <c r="M59" s="33" t="s">
        <v>200</v>
      </c>
      <c r="N59" s="35" t="s">
        <v>73</v>
      </c>
      <c r="O59" s="34" t="s">
        <v>198</v>
      </c>
      <c r="P59" s="34" t="s">
        <v>199</v>
      </c>
      <c r="Q59" s="33" t="s">
        <v>200</v>
      </c>
      <c r="R59" s="35" t="s">
        <v>73</v>
      </c>
      <c r="S59" s="34" t="s">
        <v>198</v>
      </c>
      <c r="T59" s="34" t="s">
        <v>199</v>
      </c>
      <c r="U59" s="33" t="s">
        <v>200</v>
      </c>
      <c r="V59" s="35" t="s">
        <v>73</v>
      </c>
      <c r="W59" s="34" t="s">
        <v>198</v>
      </c>
      <c r="X59" s="34" t="s">
        <v>199</v>
      </c>
      <c r="Y59" s="33" t="s">
        <v>200</v>
      </c>
      <c r="Z59" s="35" t="s">
        <v>73</v>
      </c>
      <c r="AA59" s="34" t="s">
        <v>198</v>
      </c>
      <c r="AB59" s="34" t="s">
        <v>199</v>
      </c>
      <c r="AC59" s="33" t="s">
        <v>200</v>
      </c>
      <c r="AD59" s="35" t="s">
        <v>73</v>
      </c>
      <c r="AE59" s="34" t="s">
        <v>198</v>
      </c>
      <c r="AF59" s="34" t="s">
        <v>199</v>
      </c>
      <c r="AG59" s="33" t="s">
        <v>200</v>
      </c>
      <c r="AH59" s="35" t="s">
        <v>73</v>
      </c>
      <c r="AI59" s="34" t="s">
        <v>198</v>
      </c>
      <c r="AJ59" s="34" t="s">
        <v>199</v>
      </c>
      <c r="AK59" s="33" t="s">
        <v>200</v>
      </c>
      <c r="AL59" s="35" t="s">
        <v>73</v>
      </c>
      <c r="AM59" s="34" t="s">
        <v>198</v>
      </c>
      <c r="AN59" s="34" t="s">
        <v>199</v>
      </c>
      <c r="AO59" s="33" t="s">
        <v>200</v>
      </c>
      <c r="AP59" s="35" t="s">
        <v>73</v>
      </c>
      <c r="AQ59" s="34" t="s">
        <v>198</v>
      </c>
      <c r="AR59" s="34" t="s">
        <v>199</v>
      </c>
      <c r="AS59" s="33" t="s">
        <v>200</v>
      </c>
      <c r="AT59" s="35" t="s">
        <v>73</v>
      </c>
      <c r="AU59" s="34" t="s">
        <v>198</v>
      </c>
      <c r="AV59" s="34" t="s">
        <v>199</v>
      </c>
      <c r="AW59" s="33" t="s">
        <v>200</v>
      </c>
      <c r="AX59" s="35" t="s">
        <v>73</v>
      </c>
      <c r="AY59" s="34" t="s">
        <v>198</v>
      </c>
      <c r="AZ59" s="34" t="s">
        <v>199</v>
      </c>
      <c r="BA59" s="33" t="s">
        <v>200</v>
      </c>
    </row>
    <row r="60" spans="2:53">
      <c r="B60" s="82"/>
      <c r="C60" s="180"/>
      <c r="D60" s="182"/>
      <c r="E60" s="24"/>
      <c r="F60" s="25"/>
      <c r="G60" s="182"/>
      <c r="H60" s="182"/>
      <c r="I60" s="24"/>
      <c r="J60" s="25"/>
      <c r="K60" s="182"/>
      <c r="L60" s="182"/>
      <c r="M60" s="24"/>
      <c r="N60" s="25"/>
      <c r="O60" s="182"/>
      <c r="P60" s="182"/>
      <c r="Q60" s="24"/>
      <c r="R60" s="25"/>
      <c r="S60" s="182"/>
      <c r="T60" s="182"/>
      <c r="U60" s="24"/>
      <c r="V60" s="25"/>
      <c r="W60" s="182"/>
      <c r="X60" s="182"/>
      <c r="Y60" s="24"/>
      <c r="Z60" s="25"/>
      <c r="AA60" s="182"/>
      <c r="AB60" s="182"/>
      <c r="AC60" s="24"/>
      <c r="AD60" s="25"/>
      <c r="AE60" s="182"/>
      <c r="AF60" s="182"/>
      <c r="AG60" s="24"/>
      <c r="AH60" s="25"/>
      <c r="AI60" s="182"/>
      <c r="AJ60" s="182"/>
      <c r="AK60" s="24"/>
      <c r="AL60" s="25"/>
      <c r="AM60" s="182"/>
      <c r="AN60" s="182"/>
      <c r="AO60" s="24"/>
      <c r="AP60" s="25"/>
      <c r="AQ60" s="182"/>
      <c r="AR60" s="182"/>
      <c r="AS60" s="54"/>
      <c r="AT60" s="32"/>
      <c r="AU60" s="181"/>
      <c r="AV60" s="182"/>
      <c r="AW60" s="24"/>
      <c r="AX60" s="25"/>
      <c r="AY60" s="182"/>
      <c r="AZ60" s="182"/>
      <c r="BA60" s="24"/>
    </row>
    <row r="61" spans="2:53">
      <c r="B61" s="82" t="s">
        <v>201</v>
      </c>
      <c r="C61" s="182"/>
      <c r="D61" s="182"/>
      <c r="E61" s="24"/>
      <c r="F61" s="25">
        <v>0</v>
      </c>
      <c r="G61" s="182">
        <v>0</v>
      </c>
      <c r="H61" s="182">
        <v>0</v>
      </c>
      <c r="I61" s="24">
        <v>0</v>
      </c>
      <c r="J61" s="25">
        <v>0</v>
      </c>
      <c r="K61" s="182">
        <v>0</v>
      </c>
      <c r="L61" s="182">
        <v>255477</v>
      </c>
      <c r="M61" s="24">
        <v>0</v>
      </c>
      <c r="N61" s="25">
        <v>0</v>
      </c>
      <c r="O61" s="182">
        <v>0</v>
      </c>
      <c r="P61" s="182">
        <v>451514</v>
      </c>
      <c r="Q61" s="24">
        <v>0</v>
      </c>
      <c r="R61" s="25">
        <v>0</v>
      </c>
      <c r="S61" s="182">
        <v>0</v>
      </c>
      <c r="T61" s="182">
        <v>0</v>
      </c>
      <c r="U61" s="24">
        <v>0</v>
      </c>
      <c r="V61" s="25">
        <v>0</v>
      </c>
      <c r="W61" s="182">
        <v>0</v>
      </c>
      <c r="X61" s="182">
        <v>0</v>
      </c>
      <c r="Y61" s="24">
        <v>0</v>
      </c>
      <c r="Z61" s="25">
        <v>0</v>
      </c>
      <c r="AA61" s="182">
        <v>0</v>
      </c>
      <c r="AB61" s="182">
        <v>259942</v>
      </c>
      <c r="AC61" s="24">
        <v>0</v>
      </c>
      <c r="AD61" s="25">
        <v>0</v>
      </c>
      <c r="AE61" s="182">
        <v>0</v>
      </c>
      <c r="AF61" s="182">
        <v>0</v>
      </c>
      <c r="AG61" s="24">
        <v>0</v>
      </c>
      <c r="AH61" s="25">
        <v>0</v>
      </c>
      <c r="AI61" s="182">
        <v>0</v>
      </c>
      <c r="AJ61" s="182">
        <v>262668</v>
      </c>
      <c r="AK61" s="24">
        <v>0</v>
      </c>
      <c r="AL61" s="25">
        <v>0</v>
      </c>
      <c r="AM61" s="182">
        <v>0</v>
      </c>
      <c r="AN61" s="182">
        <v>0</v>
      </c>
      <c r="AO61" s="24">
        <v>0</v>
      </c>
      <c r="AP61" s="25">
        <v>0</v>
      </c>
      <c r="AQ61" s="182">
        <v>0</v>
      </c>
      <c r="AR61" s="182">
        <v>265462</v>
      </c>
      <c r="AS61" s="24">
        <v>0</v>
      </c>
      <c r="AT61" s="25">
        <v>0</v>
      </c>
      <c r="AU61" s="182">
        <v>0</v>
      </c>
      <c r="AV61" s="182">
        <v>0</v>
      </c>
      <c r="AW61" s="24">
        <v>0</v>
      </c>
      <c r="AX61" s="25">
        <v>0</v>
      </c>
      <c r="AY61" s="182">
        <v>0</v>
      </c>
      <c r="AZ61" s="182">
        <v>268203</v>
      </c>
      <c r="BA61" s="24">
        <v>0</v>
      </c>
    </row>
    <row r="62" spans="2:53">
      <c r="B62" s="82" t="s">
        <v>202</v>
      </c>
      <c r="C62" s="182"/>
      <c r="D62" s="182"/>
      <c r="E62" s="24"/>
      <c r="F62" s="25">
        <v>0</v>
      </c>
      <c r="G62" s="182">
        <v>0</v>
      </c>
      <c r="H62" s="182">
        <v>0</v>
      </c>
      <c r="I62" s="24">
        <v>0</v>
      </c>
      <c r="J62" s="25">
        <v>295</v>
      </c>
      <c r="K62" s="182">
        <v>236</v>
      </c>
      <c r="L62" s="183">
        <f t="shared" ref="L62:L77" si="14">L61+M62</f>
        <v>255599</v>
      </c>
      <c r="M62" s="24">
        <v>122</v>
      </c>
      <c r="N62" s="25">
        <v>291</v>
      </c>
      <c r="O62" s="182">
        <v>199</v>
      </c>
      <c r="P62" s="183">
        <f t="shared" ref="P62:P101" si="15">P61+Q62</f>
        <v>451617</v>
      </c>
      <c r="Q62" s="24">
        <v>103</v>
      </c>
      <c r="R62" s="25">
        <v>0</v>
      </c>
      <c r="S62" s="182">
        <v>0</v>
      </c>
      <c r="T62" s="182">
        <v>0</v>
      </c>
      <c r="U62" s="24">
        <v>0</v>
      </c>
      <c r="V62" s="25">
        <v>0</v>
      </c>
      <c r="W62" s="182">
        <v>0</v>
      </c>
      <c r="X62" s="182">
        <v>0</v>
      </c>
      <c r="Y62" s="24">
        <v>0</v>
      </c>
      <c r="Z62" s="25">
        <v>266</v>
      </c>
      <c r="AA62" s="182">
        <v>186</v>
      </c>
      <c r="AB62" s="182">
        <v>260043</v>
      </c>
      <c r="AC62" s="24">
        <v>101</v>
      </c>
      <c r="AD62" s="25">
        <v>0</v>
      </c>
      <c r="AE62" s="182">
        <v>0</v>
      </c>
      <c r="AF62" s="182">
        <v>0</v>
      </c>
      <c r="AG62" s="24">
        <v>0</v>
      </c>
      <c r="AH62" s="25">
        <v>257</v>
      </c>
      <c r="AI62" s="182">
        <v>184</v>
      </c>
      <c r="AJ62" s="182">
        <v>262858</v>
      </c>
      <c r="AK62" s="31">
        <f t="shared" ref="AK62:AK72" si="16">AJ62-AJ61</f>
        <v>190</v>
      </c>
      <c r="AL62" s="25">
        <v>0</v>
      </c>
      <c r="AM62" s="182">
        <v>0</v>
      </c>
      <c r="AN62" s="182">
        <v>0</v>
      </c>
      <c r="AO62" s="24">
        <v>0</v>
      </c>
      <c r="AP62" s="25">
        <v>298</v>
      </c>
      <c r="AQ62" s="182">
        <v>200</v>
      </c>
      <c r="AR62" s="182">
        <v>265557</v>
      </c>
      <c r="AS62" s="24">
        <v>95</v>
      </c>
      <c r="AT62" s="25">
        <v>0</v>
      </c>
      <c r="AU62" s="182">
        <v>0</v>
      </c>
      <c r="AV62" s="182">
        <v>0</v>
      </c>
      <c r="AW62" s="24">
        <v>0</v>
      </c>
      <c r="AX62" s="25">
        <v>281</v>
      </c>
      <c r="AY62" s="182">
        <v>199</v>
      </c>
      <c r="AZ62" s="182">
        <v>268299</v>
      </c>
      <c r="BA62" s="24">
        <v>96</v>
      </c>
    </row>
    <row r="63" spans="2:53">
      <c r="B63" s="82" t="s">
        <v>203</v>
      </c>
      <c r="C63" s="182"/>
      <c r="D63" s="182"/>
      <c r="E63" s="24"/>
      <c r="F63" s="25">
        <v>0</v>
      </c>
      <c r="G63" s="182">
        <v>0</v>
      </c>
      <c r="H63" s="182">
        <v>0</v>
      </c>
      <c r="I63" s="24">
        <v>0</v>
      </c>
      <c r="J63" s="25">
        <v>297</v>
      </c>
      <c r="K63" s="182">
        <v>230</v>
      </c>
      <c r="L63" s="183">
        <f t="shared" si="14"/>
        <v>255698</v>
      </c>
      <c r="M63" s="24">
        <v>99</v>
      </c>
      <c r="N63" s="25">
        <v>287</v>
      </c>
      <c r="O63" s="182">
        <v>195</v>
      </c>
      <c r="P63" s="183">
        <f t="shared" si="15"/>
        <v>451716</v>
      </c>
      <c r="Q63" s="24">
        <v>99</v>
      </c>
      <c r="R63" s="25">
        <v>0</v>
      </c>
      <c r="S63" s="182">
        <v>0</v>
      </c>
      <c r="T63" s="182">
        <v>0</v>
      </c>
      <c r="U63" s="24">
        <v>0</v>
      </c>
      <c r="V63" s="25">
        <v>0</v>
      </c>
      <c r="W63" s="182">
        <v>0</v>
      </c>
      <c r="X63" s="182">
        <v>0</v>
      </c>
      <c r="Y63" s="24">
        <v>0</v>
      </c>
      <c r="Z63" s="25">
        <v>231</v>
      </c>
      <c r="AA63" s="182">
        <v>172</v>
      </c>
      <c r="AB63" s="182">
        <v>260133</v>
      </c>
      <c r="AC63" s="24">
        <v>90</v>
      </c>
      <c r="AD63" s="25">
        <v>0</v>
      </c>
      <c r="AE63" s="182">
        <v>0</v>
      </c>
      <c r="AF63" s="182">
        <v>0</v>
      </c>
      <c r="AG63" s="24">
        <v>0</v>
      </c>
      <c r="AH63" s="25">
        <v>253</v>
      </c>
      <c r="AI63" s="182">
        <v>183</v>
      </c>
      <c r="AJ63" s="182">
        <v>262960</v>
      </c>
      <c r="AK63" s="31">
        <f t="shared" si="16"/>
        <v>102</v>
      </c>
      <c r="AL63" s="25">
        <v>0</v>
      </c>
      <c r="AM63" s="182">
        <v>0</v>
      </c>
      <c r="AN63" s="182">
        <v>0</v>
      </c>
      <c r="AO63" s="24">
        <v>0</v>
      </c>
      <c r="AP63" s="25">
        <v>254</v>
      </c>
      <c r="AQ63" s="182">
        <v>193</v>
      </c>
      <c r="AR63" s="183">
        <f t="shared" ref="AR63:AR74" si="17">AR62+AS63</f>
        <v>265647</v>
      </c>
      <c r="AS63" s="24">
        <v>90</v>
      </c>
      <c r="AT63" s="25">
        <v>0</v>
      </c>
      <c r="AU63" s="182">
        <v>0</v>
      </c>
      <c r="AV63" s="182">
        <v>0</v>
      </c>
      <c r="AW63" s="24">
        <v>0</v>
      </c>
      <c r="AX63" s="25">
        <v>278</v>
      </c>
      <c r="AY63" s="182">
        <v>197</v>
      </c>
      <c r="AZ63" s="182">
        <v>268391</v>
      </c>
      <c r="BA63" s="24">
        <v>92</v>
      </c>
    </row>
    <row r="64" spans="2:53">
      <c r="B64" s="82" t="s">
        <v>204</v>
      </c>
      <c r="C64" s="182"/>
      <c r="D64" s="182"/>
      <c r="E64" s="24"/>
      <c r="F64" s="25">
        <v>0</v>
      </c>
      <c r="G64" s="182">
        <v>0</v>
      </c>
      <c r="H64" s="182">
        <v>0</v>
      </c>
      <c r="I64" s="24">
        <v>0</v>
      </c>
      <c r="J64" s="25">
        <v>293</v>
      </c>
      <c r="K64" s="182">
        <v>224</v>
      </c>
      <c r="L64" s="183">
        <f t="shared" si="14"/>
        <v>255791</v>
      </c>
      <c r="M64" s="24">
        <v>93</v>
      </c>
      <c r="N64" s="25">
        <v>279</v>
      </c>
      <c r="O64" s="182">
        <v>190</v>
      </c>
      <c r="P64" s="183">
        <f t="shared" si="15"/>
        <v>451813</v>
      </c>
      <c r="Q64" s="24">
        <v>97</v>
      </c>
      <c r="R64" s="25">
        <v>0</v>
      </c>
      <c r="S64" s="182">
        <v>0</v>
      </c>
      <c r="T64" s="182">
        <v>0</v>
      </c>
      <c r="U64" s="24">
        <v>0</v>
      </c>
      <c r="V64" s="25">
        <v>0</v>
      </c>
      <c r="W64" s="182">
        <v>0</v>
      </c>
      <c r="X64" s="182">
        <v>0</v>
      </c>
      <c r="Y64" s="24">
        <v>0</v>
      </c>
      <c r="Z64" s="25">
        <v>254</v>
      </c>
      <c r="AA64" s="182">
        <v>171</v>
      </c>
      <c r="AB64" s="182">
        <v>260220</v>
      </c>
      <c r="AC64" s="24">
        <v>87</v>
      </c>
      <c r="AD64" s="25">
        <v>0</v>
      </c>
      <c r="AE64" s="182">
        <v>0</v>
      </c>
      <c r="AF64" s="182">
        <v>0</v>
      </c>
      <c r="AG64" s="24">
        <v>0</v>
      </c>
      <c r="AH64" s="25">
        <v>252</v>
      </c>
      <c r="AI64" s="182">
        <v>180</v>
      </c>
      <c r="AJ64" s="182">
        <v>263058</v>
      </c>
      <c r="AK64" s="31">
        <f t="shared" si="16"/>
        <v>98</v>
      </c>
      <c r="AL64" s="25">
        <v>0</v>
      </c>
      <c r="AM64" s="182">
        <v>0</v>
      </c>
      <c r="AN64" s="182">
        <v>0</v>
      </c>
      <c r="AO64" s="24">
        <v>0</v>
      </c>
      <c r="AP64" s="25">
        <v>286</v>
      </c>
      <c r="AQ64" s="182">
        <v>190</v>
      </c>
      <c r="AR64" s="183">
        <f t="shared" si="17"/>
        <v>265735</v>
      </c>
      <c r="AS64" s="24">
        <v>88</v>
      </c>
      <c r="AT64" s="25">
        <v>0</v>
      </c>
      <c r="AU64" s="182">
        <v>0</v>
      </c>
      <c r="AV64" s="182">
        <v>0</v>
      </c>
      <c r="AW64" s="24">
        <v>0</v>
      </c>
      <c r="AX64" s="25">
        <v>261</v>
      </c>
      <c r="AY64" s="182">
        <v>193</v>
      </c>
      <c r="AZ64" s="182">
        <v>268480</v>
      </c>
      <c r="BA64" s="24">
        <v>89</v>
      </c>
    </row>
    <row r="65" spans="2:53">
      <c r="B65" s="82" t="s">
        <v>205</v>
      </c>
      <c r="C65" s="182"/>
      <c r="D65" s="182"/>
      <c r="E65" s="24"/>
      <c r="F65" s="25">
        <v>0</v>
      </c>
      <c r="G65" s="182">
        <v>0</v>
      </c>
      <c r="H65" s="182">
        <v>0</v>
      </c>
      <c r="I65" s="24">
        <v>0</v>
      </c>
      <c r="J65" s="25">
        <v>292</v>
      </c>
      <c r="K65" s="182">
        <v>27</v>
      </c>
      <c r="L65" s="183">
        <f t="shared" si="14"/>
        <v>255879</v>
      </c>
      <c r="M65" s="24">
        <v>88</v>
      </c>
      <c r="N65" s="25">
        <v>220</v>
      </c>
      <c r="O65" s="182">
        <v>128</v>
      </c>
      <c r="P65" s="183">
        <f t="shared" si="15"/>
        <v>451912</v>
      </c>
      <c r="Q65" s="24">
        <v>99</v>
      </c>
      <c r="R65" s="25">
        <v>0</v>
      </c>
      <c r="S65" s="182">
        <v>0</v>
      </c>
      <c r="T65" s="182">
        <v>0</v>
      </c>
      <c r="U65" s="24">
        <v>0</v>
      </c>
      <c r="V65" s="25">
        <v>0</v>
      </c>
      <c r="W65" s="182">
        <v>0</v>
      </c>
      <c r="X65" s="182">
        <v>0</v>
      </c>
      <c r="Y65" s="24">
        <v>0</v>
      </c>
      <c r="Z65" s="25">
        <v>258</v>
      </c>
      <c r="AA65" s="182">
        <v>174</v>
      </c>
      <c r="AB65" s="183">
        <f t="shared" ref="AB65:AB75" si="18">AB64+AC65</f>
        <v>260279</v>
      </c>
      <c r="AC65" s="24">
        <v>59</v>
      </c>
      <c r="AD65" s="25">
        <v>0</v>
      </c>
      <c r="AE65" s="182">
        <v>0</v>
      </c>
      <c r="AF65" s="182">
        <v>0</v>
      </c>
      <c r="AG65" s="24">
        <v>0</v>
      </c>
      <c r="AH65" s="25">
        <v>250</v>
      </c>
      <c r="AI65" s="182">
        <v>177</v>
      </c>
      <c r="AJ65" s="182">
        <v>263155</v>
      </c>
      <c r="AK65" s="31">
        <f t="shared" si="16"/>
        <v>97</v>
      </c>
      <c r="AL65" s="25">
        <v>0</v>
      </c>
      <c r="AM65" s="182">
        <v>0</v>
      </c>
      <c r="AN65" s="182">
        <v>0</v>
      </c>
      <c r="AO65" s="24">
        <v>0</v>
      </c>
      <c r="AP65" s="25">
        <v>278</v>
      </c>
      <c r="AQ65" s="182">
        <v>187</v>
      </c>
      <c r="AR65" s="183">
        <f t="shared" si="17"/>
        <v>265830</v>
      </c>
      <c r="AS65" s="24">
        <v>95</v>
      </c>
      <c r="AT65" s="25">
        <v>0</v>
      </c>
      <c r="AU65" s="182">
        <v>0</v>
      </c>
      <c r="AV65" s="182">
        <v>0</v>
      </c>
      <c r="AW65" s="24">
        <v>0</v>
      </c>
      <c r="AX65" s="25">
        <v>260</v>
      </c>
      <c r="AY65" s="182">
        <v>182</v>
      </c>
      <c r="AZ65" s="182">
        <v>268574</v>
      </c>
      <c r="BA65" s="24">
        <v>94</v>
      </c>
    </row>
    <row r="66" spans="2:53">
      <c r="B66" s="82" t="s">
        <v>206</v>
      </c>
      <c r="C66" s="182"/>
      <c r="D66" s="182"/>
      <c r="E66" s="24"/>
      <c r="F66" s="25">
        <v>0</v>
      </c>
      <c r="G66" s="182">
        <v>0</v>
      </c>
      <c r="H66" s="182">
        <v>0</v>
      </c>
      <c r="I66" s="24">
        <v>0</v>
      </c>
      <c r="J66" s="25">
        <v>273</v>
      </c>
      <c r="K66" s="182">
        <v>209</v>
      </c>
      <c r="L66" s="183">
        <f t="shared" si="14"/>
        <v>255998</v>
      </c>
      <c r="M66" s="24">
        <v>119</v>
      </c>
      <c r="N66" s="25">
        <v>269</v>
      </c>
      <c r="O66" s="182">
        <v>189</v>
      </c>
      <c r="P66" s="183">
        <f t="shared" si="15"/>
        <v>452009</v>
      </c>
      <c r="Q66" s="24">
        <v>97</v>
      </c>
      <c r="R66" s="25">
        <v>0</v>
      </c>
      <c r="S66" s="182">
        <v>0</v>
      </c>
      <c r="T66" s="182">
        <v>0</v>
      </c>
      <c r="U66" s="24">
        <v>0</v>
      </c>
      <c r="V66" s="25">
        <v>0</v>
      </c>
      <c r="W66" s="182">
        <v>0</v>
      </c>
      <c r="X66" s="182">
        <v>0</v>
      </c>
      <c r="Y66" s="24">
        <v>0</v>
      </c>
      <c r="Z66" s="25">
        <v>252</v>
      </c>
      <c r="AA66" s="182">
        <v>171</v>
      </c>
      <c r="AB66" s="183">
        <f t="shared" si="18"/>
        <v>260365</v>
      </c>
      <c r="AC66" s="24">
        <v>86</v>
      </c>
      <c r="AD66" s="25">
        <v>0</v>
      </c>
      <c r="AE66" s="182">
        <v>0</v>
      </c>
      <c r="AF66" s="182">
        <v>0</v>
      </c>
      <c r="AG66" s="24">
        <v>0</v>
      </c>
      <c r="AH66" s="25">
        <v>246</v>
      </c>
      <c r="AI66" s="182">
        <v>174</v>
      </c>
      <c r="AJ66" s="182">
        <v>263245</v>
      </c>
      <c r="AK66" s="31">
        <f t="shared" si="16"/>
        <v>90</v>
      </c>
      <c r="AL66" s="25">
        <v>0</v>
      </c>
      <c r="AM66" s="182">
        <v>0</v>
      </c>
      <c r="AN66" s="182">
        <v>0</v>
      </c>
      <c r="AO66" s="24">
        <v>0</v>
      </c>
      <c r="AP66" s="25">
        <v>266</v>
      </c>
      <c r="AQ66" s="182">
        <v>180</v>
      </c>
      <c r="AR66" s="183">
        <f t="shared" si="17"/>
        <v>265923</v>
      </c>
      <c r="AS66" s="24">
        <v>93</v>
      </c>
      <c r="AT66" s="25">
        <v>0</v>
      </c>
      <c r="AU66" s="182">
        <v>0</v>
      </c>
      <c r="AV66" s="182">
        <v>0</v>
      </c>
      <c r="AW66" s="24">
        <v>0</v>
      </c>
      <c r="AX66" s="25">
        <v>257</v>
      </c>
      <c r="AY66" s="182">
        <v>176</v>
      </c>
      <c r="AZ66" s="182">
        <v>268668</v>
      </c>
      <c r="BA66" s="24">
        <v>94</v>
      </c>
    </row>
    <row r="67" spans="2:53">
      <c r="B67" s="82" t="s">
        <v>207</v>
      </c>
      <c r="C67" s="182"/>
      <c r="D67" s="182"/>
      <c r="E67" s="24"/>
      <c r="F67" s="25">
        <v>0</v>
      </c>
      <c r="G67" s="182">
        <v>0</v>
      </c>
      <c r="H67" s="182">
        <v>0</v>
      </c>
      <c r="I67" s="24">
        <v>0</v>
      </c>
      <c r="J67" s="25">
        <v>298</v>
      </c>
      <c r="K67" s="182">
        <v>192</v>
      </c>
      <c r="L67" s="183">
        <f t="shared" si="14"/>
        <v>256126</v>
      </c>
      <c r="M67" s="24">
        <v>128</v>
      </c>
      <c r="N67" s="25">
        <v>268</v>
      </c>
      <c r="O67" s="182">
        <v>127</v>
      </c>
      <c r="P67" s="183">
        <f t="shared" si="15"/>
        <v>452103</v>
      </c>
      <c r="Q67" s="24">
        <v>94</v>
      </c>
      <c r="R67" s="25">
        <v>0</v>
      </c>
      <c r="S67" s="182">
        <v>0</v>
      </c>
      <c r="T67" s="182">
        <v>0</v>
      </c>
      <c r="U67" s="24">
        <v>0</v>
      </c>
      <c r="V67" s="25">
        <v>0</v>
      </c>
      <c r="W67" s="182">
        <v>0</v>
      </c>
      <c r="X67" s="182">
        <v>0</v>
      </c>
      <c r="Y67" s="24">
        <v>0</v>
      </c>
      <c r="Z67" s="25">
        <v>249</v>
      </c>
      <c r="AA67" s="182">
        <v>169</v>
      </c>
      <c r="AB67" s="183">
        <f t="shared" si="18"/>
        <v>260448</v>
      </c>
      <c r="AC67" s="24">
        <v>83</v>
      </c>
      <c r="AD67" s="25">
        <v>0</v>
      </c>
      <c r="AE67" s="182">
        <v>0</v>
      </c>
      <c r="AF67" s="182">
        <v>0</v>
      </c>
      <c r="AG67" s="24">
        <v>0</v>
      </c>
      <c r="AH67" s="25">
        <v>244</v>
      </c>
      <c r="AI67" s="182">
        <v>172</v>
      </c>
      <c r="AJ67" s="182">
        <v>263333</v>
      </c>
      <c r="AK67" s="31">
        <f t="shared" si="16"/>
        <v>88</v>
      </c>
      <c r="AL67" s="25">
        <v>0</v>
      </c>
      <c r="AM67" s="182">
        <v>0</v>
      </c>
      <c r="AN67" s="182">
        <v>0</v>
      </c>
      <c r="AO67" s="24">
        <v>0</v>
      </c>
      <c r="AP67" s="25">
        <v>263</v>
      </c>
      <c r="AQ67" s="182">
        <v>176</v>
      </c>
      <c r="AR67" s="183">
        <f t="shared" si="17"/>
        <v>266018</v>
      </c>
      <c r="AS67" s="24">
        <v>95</v>
      </c>
      <c r="AT67" s="25">
        <v>0</v>
      </c>
      <c r="AU67" s="182">
        <v>0</v>
      </c>
      <c r="AV67" s="182">
        <v>0</v>
      </c>
      <c r="AW67" s="24">
        <v>0</v>
      </c>
      <c r="AX67" s="25">
        <v>214</v>
      </c>
      <c r="AY67" s="182">
        <v>175</v>
      </c>
      <c r="AZ67" s="182">
        <v>268755</v>
      </c>
      <c r="BA67" s="24">
        <v>90</v>
      </c>
    </row>
    <row r="68" spans="2:53">
      <c r="B68" s="82" t="s">
        <v>208</v>
      </c>
      <c r="C68" s="182"/>
      <c r="D68" s="182"/>
      <c r="E68" s="24"/>
      <c r="F68" s="25">
        <v>0</v>
      </c>
      <c r="G68" s="182">
        <v>0</v>
      </c>
      <c r="H68" s="182">
        <v>0</v>
      </c>
      <c r="I68" s="24">
        <v>0</v>
      </c>
      <c r="J68" s="25">
        <v>207</v>
      </c>
      <c r="K68" s="182">
        <v>197</v>
      </c>
      <c r="L68" s="183">
        <f t="shared" si="14"/>
        <v>256238</v>
      </c>
      <c r="M68" s="24">
        <v>112</v>
      </c>
      <c r="N68" s="25">
        <v>291</v>
      </c>
      <c r="O68" s="182">
        <v>185</v>
      </c>
      <c r="P68" s="183">
        <f t="shared" si="15"/>
        <v>452199</v>
      </c>
      <c r="Q68" s="24">
        <v>96</v>
      </c>
      <c r="R68" s="25">
        <v>0</v>
      </c>
      <c r="S68" s="182">
        <v>0</v>
      </c>
      <c r="T68" s="182">
        <v>0</v>
      </c>
      <c r="U68" s="24">
        <v>0</v>
      </c>
      <c r="V68" s="25">
        <v>0</v>
      </c>
      <c r="W68" s="182">
        <v>0</v>
      </c>
      <c r="X68" s="182">
        <v>0</v>
      </c>
      <c r="Y68" s="24">
        <v>0</v>
      </c>
      <c r="Z68" s="25">
        <v>247</v>
      </c>
      <c r="AA68" s="182">
        <v>166</v>
      </c>
      <c r="AB68" s="183">
        <f t="shared" si="18"/>
        <v>260533</v>
      </c>
      <c r="AC68" s="24">
        <v>85</v>
      </c>
      <c r="AD68" s="25">
        <v>0</v>
      </c>
      <c r="AE68" s="182">
        <v>0</v>
      </c>
      <c r="AF68" s="182">
        <v>0</v>
      </c>
      <c r="AG68" s="24">
        <v>0</v>
      </c>
      <c r="AH68" s="25">
        <v>241</v>
      </c>
      <c r="AI68" s="182">
        <v>178</v>
      </c>
      <c r="AJ68" s="182">
        <v>263419</v>
      </c>
      <c r="AK68" s="31">
        <f t="shared" si="16"/>
        <v>86</v>
      </c>
      <c r="AL68" s="25">
        <v>0</v>
      </c>
      <c r="AM68" s="182">
        <v>0</v>
      </c>
      <c r="AN68" s="182">
        <v>0</v>
      </c>
      <c r="AO68" s="24">
        <v>0</v>
      </c>
      <c r="AP68" s="25">
        <v>259</v>
      </c>
      <c r="AQ68" s="182">
        <v>174</v>
      </c>
      <c r="AR68" s="183">
        <f t="shared" si="17"/>
        <v>266117</v>
      </c>
      <c r="AS68" s="24">
        <v>99</v>
      </c>
      <c r="AT68" s="25">
        <v>0</v>
      </c>
      <c r="AU68" s="182">
        <v>0</v>
      </c>
      <c r="AV68" s="182">
        <v>0</v>
      </c>
      <c r="AW68" s="24">
        <v>0</v>
      </c>
      <c r="AX68" s="25">
        <v>255</v>
      </c>
      <c r="AY68" s="182">
        <v>174</v>
      </c>
      <c r="AZ68" s="182">
        <v>268816</v>
      </c>
      <c r="BA68" s="24">
        <v>89</v>
      </c>
    </row>
    <row r="69" spans="2:53">
      <c r="B69" s="82" t="s">
        <v>209</v>
      </c>
      <c r="C69" s="182"/>
      <c r="D69" s="182"/>
      <c r="E69" s="24"/>
      <c r="F69" s="25">
        <v>0</v>
      </c>
      <c r="G69" s="182">
        <v>0</v>
      </c>
      <c r="H69" s="182">
        <v>0</v>
      </c>
      <c r="I69" s="24">
        <v>0</v>
      </c>
      <c r="J69" s="25">
        <v>266</v>
      </c>
      <c r="K69" s="182">
        <v>198</v>
      </c>
      <c r="L69" s="183">
        <f t="shared" si="14"/>
        <v>256337</v>
      </c>
      <c r="M69" s="24">
        <v>99</v>
      </c>
      <c r="N69" s="25">
        <v>266</v>
      </c>
      <c r="O69" s="182">
        <v>126</v>
      </c>
      <c r="P69" s="183">
        <f t="shared" si="15"/>
        <v>452259</v>
      </c>
      <c r="Q69" s="24">
        <v>60</v>
      </c>
      <c r="R69" s="25">
        <v>0</v>
      </c>
      <c r="S69" s="182">
        <v>0</v>
      </c>
      <c r="T69" s="182">
        <v>0</v>
      </c>
      <c r="U69" s="24">
        <v>0</v>
      </c>
      <c r="V69" s="25">
        <v>0</v>
      </c>
      <c r="W69" s="182">
        <v>0</v>
      </c>
      <c r="X69" s="182">
        <v>0</v>
      </c>
      <c r="Y69" s="24">
        <v>0</v>
      </c>
      <c r="Z69" s="25">
        <v>243</v>
      </c>
      <c r="AA69" s="182">
        <v>163</v>
      </c>
      <c r="AB69" s="183">
        <f t="shared" si="18"/>
        <v>260615</v>
      </c>
      <c r="AC69" s="24">
        <v>82</v>
      </c>
      <c r="AD69" s="25">
        <v>0</v>
      </c>
      <c r="AE69" s="182">
        <v>0</v>
      </c>
      <c r="AF69" s="182">
        <v>0</v>
      </c>
      <c r="AG69" s="24">
        <v>0</v>
      </c>
      <c r="AH69" s="25">
        <v>246</v>
      </c>
      <c r="AI69" s="182">
        <v>185</v>
      </c>
      <c r="AJ69" s="182">
        <v>263502</v>
      </c>
      <c r="AK69" s="31">
        <f t="shared" si="16"/>
        <v>83</v>
      </c>
      <c r="AL69" s="25">
        <v>0</v>
      </c>
      <c r="AM69" s="182">
        <v>0</v>
      </c>
      <c r="AN69" s="182">
        <v>0</v>
      </c>
      <c r="AO69" s="24">
        <v>0</v>
      </c>
      <c r="AP69" s="25">
        <v>259</v>
      </c>
      <c r="AQ69" s="182">
        <v>176</v>
      </c>
      <c r="AR69" s="183">
        <f t="shared" si="17"/>
        <v>266212</v>
      </c>
      <c r="AS69" s="24">
        <v>95</v>
      </c>
      <c r="AT69" s="25">
        <v>0</v>
      </c>
      <c r="AU69" s="182">
        <v>0</v>
      </c>
      <c r="AV69" s="182">
        <v>0</v>
      </c>
      <c r="AW69" s="24">
        <v>0</v>
      </c>
      <c r="AX69" s="25">
        <v>257</v>
      </c>
      <c r="AY69" s="182">
        <v>176</v>
      </c>
      <c r="AZ69" s="183">
        <f>AZ68+BA69</f>
        <v>268908</v>
      </c>
      <c r="BA69" s="24">
        <v>92</v>
      </c>
    </row>
    <row r="70" spans="2:53">
      <c r="B70" s="82" t="s">
        <v>210</v>
      </c>
      <c r="C70" s="182"/>
      <c r="D70" s="182"/>
      <c r="E70" s="24"/>
      <c r="F70" s="25">
        <v>0</v>
      </c>
      <c r="G70" s="182">
        <v>0</v>
      </c>
      <c r="H70" s="182">
        <v>0</v>
      </c>
      <c r="I70" s="24">
        <v>0</v>
      </c>
      <c r="J70" s="25">
        <v>259</v>
      </c>
      <c r="K70" s="182">
        <v>207</v>
      </c>
      <c r="L70" s="183">
        <f t="shared" si="14"/>
        <v>256428</v>
      </c>
      <c r="M70" s="24">
        <v>91</v>
      </c>
      <c r="N70" s="25">
        <v>0</v>
      </c>
      <c r="O70" s="182">
        <v>0</v>
      </c>
      <c r="P70" s="183">
        <f t="shared" si="15"/>
        <v>452259</v>
      </c>
      <c r="Q70" s="24">
        <v>0</v>
      </c>
      <c r="R70" s="25">
        <v>0</v>
      </c>
      <c r="S70" s="182">
        <v>0</v>
      </c>
      <c r="T70" s="182">
        <v>0</v>
      </c>
      <c r="U70" s="24">
        <v>0</v>
      </c>
      <c r="V70" s="25">
        <v>0</v>
      </c>
      <c r="W70" s="182">
        <v>0</v>
      </c>
      <c r="X70" s="182">
        <v>0</v>
      </c>
      <c r="Y70" s="24">
        <v>0</v>
      </c>
      <c r="Z70" s="25">
        <v>239</v>
      </c>
      <c r="AA70" s="182">
        <v>116</v>
      </c>
      <c r="AB70" s="183">
        <f t="shared" si="18"/>
        <v>260702</v>
      </c>
      <c r="AC70" s="24">
        <v>87</v>
      </c>
      <c r="AD70" s="25">
        <v>0</v>
      </c>
      <c r="AE70" s="182">
        <v>0</v>
      </c>
      <c r="AF70" s="182">
        <v>0</v>
      </c>
      <c r="AG70" s="24">
        <v>0</v>
      </c>
      <c r="AH70" s="25">
        <v>252</v>
      </c>
      <c r="AI70" s="182">
        <v>188</v>
      </c>
      <c r="AJ70" s="182">
        <v>263572</v>
      </c>
      <c r="AK70" s="31">
        <f t="shared" si="16"/>
        <v>70</v>
      </c>
      <c r="AL70" s="25">
        <v>0</v>
      </c>
      <c r="AM70" s="182">
        <v>0</v>
      </c>
      <c r="AN70" s="182">
        <v>0</v>
      </c>
      <c r="AO70" s="24">
        <v>0</v>
      </c>
      <c r="AP70" s="25">
        <v>258</v>
      </c>
      <c r="AQ70" s="182">
        <v>178</v>
      </c>
      <c r="AR70" s="183">
        <f t="shared" si="17"/>
        <v>266310</v>
      </c>
      <c r="AS70" s="24">
        <v>98</v>
      </c>
      <c r="AT70" s="25">
        <v>0</v>
      </c>
      <c r="AU70" s="182">
        <v>0</v>
      </c>
      <c r="AV70" s="182">
        <v>0</v>
      </c>
      <c r="AW70" s="24">
        <v>0</v>
      </c>
      <c r="AX70" s="25">
        <v>259</v>
      </c>
      <c r="AY70" s="182">
        <v>177</v>
      </c>
      <c r="AZ70" s="183">
        <f>AZ69+BA70</f>
        <v>268995</v>
      </c>
      <c r="BA70" s="24">
        <v>87</v>
      </c>
    </row>
    <row r="71" spans="2:53">
      <c r="B71" s="82" t="s">
        <v>211</v>
      </c>
      <c r="C71" s="182"/>
      <c r="D71" s="182"/>
      <c r="E71" s="24"/>
      <c r="F71" s="25">
        <v>0</v>
      </c>
      <c r="G71" s="182">
        <v>0</v>
      </c>
      <c r="H71" s="182">
        <v>0</v>
      </c>
      <c r="I71" s="24">
        <v>0</v>
      </c>
      <c r="J71" s="25">
        <v>286</v>
      </c>
      <c r="K71" s="182">
        <v>205</v>
      </c>
      <c r="L71" s="183">
        <f t="shared" si="14"/>
        <v>256513</v>
      </c>
      <c r="M71" s="24">
        <v>85</v>
      </c>
      <c r="N71" s="25">
        <v>0</v>
      </c>
      <c r="O71" s="182">
        <v>0</v>
      </c>
      <c r="P71" s="183">
        <f t="shared" si="15"/>
        <v>452259</v>
      </c>
      <c r="Q71" s="24">
        <v>0</v>
      </c>
      <c r="R71" s="25">
        <v>0</v>
      </c>
      <c r="S71" s="182">
        <v>0</v>
      </c>
      <c r="T71" s="182">
        <v>0</v>
      </c>
      <c r="U71" s="24">
        <v>0</v>
      </c>
      <c r="V71" s="25">
        <v>0</v>
      </c>
      <c r="W71" s="182">
        <v>0</v>
      </c>
      <c r="X71" s="182">
        <v>0</v>
      </c>
      <c r="Y71" s="24">
        <v>0</v>
      </c>
      <c r="Z71" s="25">
        <v>233</v>
      </c>
      <c r="AA71" s="182">
        <v>118</v>
      </c>
      <c r="AB71" s="183">
        <f t="shared" si="18"/>
        <v>260791</v>
      </c>
      <c r="AC71" s="24">
        <v>89</v>
      </c>
      <c r="AD71" s="25">
        <v>0</v>
      </c>
      <c r="AE71" s="182">
        <v>0</v>
      </c>
      <c r="AF71" s="182">
        <v>0</v>
      </c>
      <c r="AG71" s="24">
        <v>0</v>
      </c>
      <c r="AH71" s="25">
        <v>253</v>
      </c>
      <c r="AI71" s="182">
        <v>190</v>
      </c>
      <c r="AJ71" s="182">
        <v>263666</v>
      </c>
      <c r="AK71" s="31">
        <f t="shared" si="16"/>
        <v>94</v>
      </c>
      <c r="AL71" s="25">
        <v>0</v>
      </c>
      <c r="AM71" s="182">
        <v>0</v>
      </c>
      <c r="AN71" s="182">
        <v>0</v>
      </c>
      <c r="AO71" s="24">
        <v>0</v>
      </c>
      <c r="AP71" s="25">
        <v>260</v>
      </c>
      <c r="AQ71" s="182">
        <v>181</v>
      </c>
      <c r="AR71" s="183">
        <f t="shared" si="17"/>
        <v>266406</v>
      </c>
      <c r="AS71" s="24">
        <v>96</v>
      </c>
      <c r="AT71" s="25">
        <v>0</v>
      </c>
      <c r="AU71" s="182">
        <v>0</v>
      </c>
      <c r="AV71" s="182">
        <v>0</v>
      </c>
      <c r="AW71" s="24">
        <v>0</v>
      </c>
      <c r="AX71" s="25">
        <v>266</v>
      </c>
      <c r="AY71" s="182">
        <v>179</v>
      </c>
      <c r="AZ71" s="183">
        <f>AZ70+BA71</f>
        <v>269090</v>
      </c>
      <c r="BA71" s="24">
        <v>95</v>
      </c>
    </row>
    <row r="72" spans="2:53">
      <c r="B72" s="82" t="s">
        <v>212</v>
      </c>
      <c r="C72" s="182"/>
      <c r="D72" s="182"/>
      <c r="E72" s="24"/>
      <c r="F72" s="25">
        <v>0</v>
      </c>
      <c r="G72" s="182">
        <v>0</v>
      </c>
      <c r="H72" s="182">
        <v>0</v>
      </c>
      <c r="I72" s="24">
        <v>0</v>
      </c>
      <c r="J72" s="25">
        <v>268</v>
      </c>
      <c r="K72" s="182">
        <v>202</v>
      </c>
      <c r="L72" s="183">
        <f t="shared" si="14"/>
        <v>256596</v>
      </c>
      <c r="M72" s="24">
        <v>83</v>
      </c>
      <c r="N72" s="25">
        <v>219</v>
      </c>
      <c r="O72" s="182">
        <v>168</v>
      </c>
      <c r="P72" s="183">
        <f t="shared" si="15"/>
        <v>452349</v>
      </c>
      <c r="Q72" s="24">
        <v>90</v>
      </c>
      <c r="R72" s="25">
        <v>0</v>
      </c>
      <c r="S72" s="182">
        <v>0</v>
      </c>
      <c r="T72" s="182">
        <v>0</v>
      </c>
      <c r="U72" s="24">
        <v>0</v>
      </c>
      <c r="V72" s="25">
        <v>0</v>
      </c>
      <c r="W72" s="182">
        <v>0</v>
      </c>
      <c r="X72" s="182">
        <v>0</v>
      </c>
      <c r="Y72" s="24">
        <v>0</v>
      </c>
      <c r="Z72" s="25">
        <v>233</v>
      </c>
      <c r="AA72" s="182">
        <v>171</v>
      </c>
      <c r="AB72" s="183">
        <f t="shared" si="18"/>
        <v>260879</v>
      </c>
      <c r="AC72" s="24">
        <v>88</v>
      </c>
      <c r="AD72" s="25">
        <v>0</v>
      </c>
      <c r="AE72" s="182">
        <v>0</v>
      </c>
      <c r="AF72" s="182">
        <v>0</v>
      </c>
      <c r="AG72" s="24">
        <v>0</v>
      </c>
      <c r="AH72" s="25">
        <v>254</v>
      </c>
      <c r="AI72" s="182">
        <v>192</v>
      </c>
      <c r="AJ72" s="182">
        <v>263768</v>
      </c>
      <c r="AK72" s="31">
        <f t="shared" si="16"/>
        <v>102</v>
      </c>
      <c r="AL72" s="25">
        <v>0</v>
      </c>
      <c r="AM72" s="182">
        <v>0</v>
      </c>
      <c r="AN72" s="182">
        <v>0</v>
      </c>
      <c r="AO72" s="24">
        <v>0</v>
      </c>
      <c r="AP72" s="25">
        <v>261</v>
      </c>
      <c r="AQ72" s="182">
        <v>185</v>
      </c>
      <c r="AR72" s="183">
        <f t="shared" si="17"/>
        <v>266498</v>
      </c>
      <c r="AS72" s="24">
        <v>92</v>
      </c>
      <c r="AT72" s="25">
        <v>0</v>
      </c>
      <c r="AU72" s="182">
        <v>0</v>
      </c>
      <c r="AV72" s="182">
        <v>0</v>
      </c>
      <c r="AW72" s="24">
        <v>0</v>
      </c>
      <c r="AX72" s="25">
        <v>268</v>
      </c>
      <c r="AY72" s="182">
        <v>180</v>
      </c>
      <c r="AZ72" s="183">
        <f>AZ71+BA72</f>
        <v>269190</v>
      </c>
      <c r="BA72" s="24">
        <v>100</v>
      </c>
    </row>
    <row r="73" spans="2:53">
      <c r="B73" s="82" t="s">
        <v>213</v>
      </c>
      <c r="C73" s="182"/>
      <c r="D73" s="182"/>
      <c r="E73" s="24"/>
      <c r="F73" s="25">
        <v>0</v>
      </c>
      <c r="G73" s="182">
        <v>0</v>
      </c>
      <c r="H73" s="182">
        <v>0</v>
      </c>
      <c r="I73" s="24">
        <v>0</v>
      </c>
      <c r="J73" s="25">
        <v>250</v>
      </c>
      <c r="K73" s="182">
        <v>199</v>
      </c>
      <c r="L73" s="183">
        <f t="shared" si="14"/>
        <v>256686</v>
      </c>
      <c r="M73" s="24">
        <v>90</v>
      </c>
      <c r="N73" s="25">
        <v>224</v>
      </c>
      <c r="O73" s="182">
        <v>172</v>
      </c>
      <c r="P73" s="183">
        <f t="shared" si="15"/>
        <v>452454</v>
      </c>
      <c r="Q73" s="24">
        <v>105</v>
      </c>
      <c r="R73" s="25">
        <v>0</v>
      </c>
      <c r="S73" s="182">
        <v>0</v>
      </c>
      <c r="T73" s="182">
        <v>0</v>
      </c>
      <c r="U73" s="24">
        <v>0</v>
      </c>
      <c r="V73" s="25">
        <v>0</v>
      </c>
      <c r="W73" s="182">
        <v>0</v>
      </c>
      <c r="X73" s="182">
        <v>0</v>
      </c>
      <c r="Y73" s="24">
        <v>0</v>
      </c>
      <c r="Z73" s="25">
        <v>230</v>
      </c>
      <c r="AA73" s="182">
        <v>169</v>
      </c>
      <c r="AB73" s="183">
        <f t="shared" si="18"/>
        <v>260971</v>
      </c>
      <c r="AC73" s="24">
        <v>92</v>
      </c>
      <c r="AD73" s="25">
        <v>0</v>
      </c>
      <c r="AE73" s="182">
        <v>0</v>
      </c>
      <c r="AF73" s="182">
        <v>0</v>
      </c>
      <c r="AG73" s="24">
        <v>0</v>
      </c>
      <c r="AH73" s="25">
        <v>0</v>
      </c>
      <c r="AI73" s="182">
        <v>0</v>
      </c>
      <c r="AJ73" s="182">
        <v>0</v>
      </c>
      <c r="AK73" s="24">
        <v>0</v>
      </c>
      <c r="AL73" s="25">
        <v>0</v>
      </c>
      <c r="AM73" s="182">
        <v>0</v>
      </c>
      <c r="AN73" s="182">
        <v>0</v>
      </c>
      <c r="AO73" s="24">
        <v>0</v>
      </c>
      <c r="AP73" s="25">
        <v>263</v>
      </c>
      <c r="AQ73" s="182">
        <v>157</v>
      </c>
      <c r="AR73" s="183">
        <f t="shared" si="17"/>
        <v>266565</v>
      </c>
      <c r="AS73" s="24">
        <v>67</v>
      </c>
      <c r="AT73" s="25">
        <v>0</v>
      </c>
      <c r="AU73" s="182">
        <v>0</v>
      </c>
      <c r="AV73" s="182">
        <v>0</v>
      </c>
      <c r="AW73" s="24">
        <v>0</v>
      </c>
      <c r="AX73" s="25">
        <v>270</v>
      </c>
      <c r="AY73" s="182">
        <v>181</v>
      </c>
      <c r="AZ73" s="183">
        <f>AZ72+BA73</f>
        <v>269300</v>
      </c>
      <c r="BA73" s="24">
        <v>110</v>
      </c>
    </row>
    <row r="74" spans="2:53">
      <c r="B74" s="82" t="s">
        <v>214</v>
      </c>
      <c r="C74" s="182"/>
      <c r="D74" s="182"/>
      <c r="E74" s="24"/>
      <c r="F74" s="25">
        <v>0</v>
      </c>
      <c r="G74" s="182">
        <v>0</v>
      </c>
      <c r="H74" s="182">
        <v>0</v>
      </c>
      <c r="I74" s="24">
        <v>0</v>
      </c>
      <c r="J74" s="25">
        <v>269</v>
      </c>
      <c r="K74" s="182">
        <v>197</v>
      </c>
      <c r="L74" s="183">
        <f t="shared" si="14"/>
        <v>256773</v>
      </c>
      <c r="M74" s="24">
        <v>87</v>
      </c>
      <c r="N74" s="25">
        <v>212</v>
      </c>
      <c r="O74" s="182">
        <v>158</v>
      </c>
      <c r="P74" s="183">
        <f t="shared" si="15"/>
        <v>452532</v>
      </c>
      <c r="Q74" s="24">
        <v>78</v>
      </c>
      <c r="R74" s="25">
        <v>0</v>
      </c>
      <c r="S74" s="182">
        <v>0</v>
      </c>
      <c r="T74" s="182">
        <v>0</v>
      </c>
      <c r="U74" s="24">
        <v>0</v>
      </c>
      <c r="V74" s="25">
        <v>0</v>
      </c>
      <c r="W74" s="182">
        <v>0</v>
      </c>
      <c r="X74" s="182">
        <v>0</v>
      </c>
      <c r="Y74" s="24">
        <v>0</v>
      </c>
      <c r="Z74" s="25">
        <v>222</v>
      </c>
      <c r="AA74" s="182">
        <v>150</v>
      </c>
      <c r="AB74" s="183">
        <f t="shared" si="18"/>
        <v>261041</v>
      </c>
      <c r="AC74" s="24">
        <v>70</v>
      </c>
      <c r="AD74" s="25">
        <v>0</v>
      </c>
      <c r="AE74" s="182">
        <v>0</v>
      </c>
      <c r="AF74" s="182">
        <v>455713</v>
      </c>
      <c r="AG74" s="24">
        <v>0</v>
      </c>
      <c r="AH74" s="25">
        <v>0</v>
      </c>
      <c r="AI74" s="182">
        <v>0</v>
      </c>
      <c r="AJ74" s="182">
        <v>0</v>
      </c>
      <c r="AK74" s="24">
        <v>0</v>
      </c>
      <c r="AL74" s="25">
        <v>0</v>
      </c>
      <c r="AM74" s="182">
        <v>0</v>
      </c>
      <c r="AN74" s="182">
        <v>457204</v>
      </c>
      <c r="AO74" s="24">
        <v>0</v>
      </c>
      <c r="AP74" s="25">
        <v>224</v>
      </c>
      <c r="AQ74" s="182">
        <v>157</v>
      </c>
      <c r="AR74" s="183">
        <f t="shared" si="17"/>
        <v>266646</v>
      </c>
      <c r="AS74" s="24">
        <v>81</v>
      </c>
      <c r="AT74" s="25">
        <v>0</v>
      </c>
      <c r="AU74" s="182">
        <v>0</v>
      </c>
      <c r="AV74" s="182">
        <v>458945</v>
      </c>
      <c r="AW74" s="24">
        <v>0</v>
      </c>
      <c r="AX74" s="25">
        <v>0</v>
      </c>
      <c r="AY74" s="182">
        <v>0</v>
      </c>
      <c r="AZ74" s="182">
        <v>0</v>
      </c>
      <c r="BA74" s="24">
        <v>0</v>
      </c>
    </row>
    <row r="75" spans="2:53">
      <c r="B75" s="82" t="s">
        <v>215</v>
      </c>
      <c r="C75" s="182"/>
      <c r="D75" s="182"/>
      <c r="E75" s="24"/>
      <c r="F75" s="25">
        <v>0</v>
      </c>
      <c r="G75" s="182">
        <v>0</v>
      </c>
      <c r="H75" s="182">
        <v>0</v>
      </c>
      <c r="I75" s="24">
        <v>0</v>
      </c>
      <c r="J75" s="25">
        <v>224</v>
      </c>
      <c r="K75" s="182">
        <v>161</v>
      </c>
      <c r="L75" s="183">
        <f t="shared" si="14"/>
        <v>256841</v>
      </c>
      <c r="M75" s="24">
        <v>68</v>
      </c>
      <c r="N75" s="25">
        <v>193</v>
      </c>
      <c r="O75" s="182">
        <v>141</v>
      </c>
      <c r="P75" s="183">
        <f t="shared" si="15"/>
        <v>452602</v>
      </c>
      <c r="Q75" s="24">
        <v>70</v>
      </c>
      <c r="R75" s="25">
        <v>0</v>
      </c>
      <c r="S75" s="182">
        <v>0</v>
      </c>
      <c r="T75" s="182">
        <v>0</v>
      </c>
      <c r="U75" s="24">
        <v>0</v>
      </c>
      <c r="V75" s="25">
        <v>0</v>
      </c>
      <c r="W75" s="182">
        <v>0</v>
      </c>
      <c r="X75" s="182">
        <v>454105</v>
      </c>
      <c r="Y75" s="24">
        <v>5</v>
      </c>
      <c r="Z75" s="25">
        <v>208</v>
      </c>
      <c r="AA75" s="182">
        <v>135</v>
      </c>
      <c r="AB75" s="183">
        <f t="shared" si="18"/>
        <v>261113</v>
      </c>
      <c r="AC75" s="24">
        <v>72</v>
      </c>
      <c r="AD75" s="25">
        <v>223</v>
      </c>
      <c r="AE75" s="182">
        <v>153</v>
      </c>
      <c r="AF75" s="182">
        <v>455801</v>
      </c>
      <c r="AG75" s="24">
        <v>88</v>
      </c>
      <c r="AH75" s="25">
        <v>0</v>
      </c>
      <c r="AI75" s="182">
        <v>0</v>
      </c>
      <c r="AJ75" s="182">
        <v>0</v>
      </c>
      <c r="AK75" s="24">
        <v>0</v>
      </c>
      <c r="AL75" s="25">
        <v>228</v>
      </c>
      <c r="AM75" s="182">
        <v>149</v>
      </c>
      <c r="AN75" s="182">
        <v>457288</v>
      </c>
      <c r="AO75" s="24">
        <v>84</v>
      </c>
      <c r="AP75" s="25">
        <v>0</v>
      </c>
      <c r="AQ75" s="182">
        <v>0</v>
      </c>
      <c r="AR75" s="182">
        <v>0</v>
      </c>
      <c r="AS75" s="24">
        <v>0</v>
      </c>
      <c r="AT75" s="25">
        <v>204</v>
      </c>
      <c r="AU75" s="182">
        <v>135</v>
      </c>
      <c r="AV75" s="182">
        <v>459013</v>
      </c>
      <c r="AW75" s="24">
        <v>68</v>
      </c>
      <c r="AX75" s="25">
        <v>0</v>
      </c>
      <c r="AY75" s="182">
        <v>0</v>
      </c>
      <c r="AZ75" s="182">
        <v>0</v>
      </c>
      <c r="BA75" s="24">
        <v>0</v>
      </c>
    </row>
    <row r="76" spans="2:53">
      <c r="B76" s="82" t="s">
        <v>216</v>
      </c>
      <c r="C76" s="182"/>
      <c r="D76" s="182"/>
      <c r="E76" s="24"/>
      <c r="F76" s="25">
        <v>0</v>
      </c>
      <c r="G76" s="182">
        <v>0</v>
      </c>
      <c r="H76" s="182">
        <v>0</v>
      </c>
      <c r="I76" s="24">
        <v>0</v>
      </c>
      <c r="J76" s="25">
        <v>220</v>
      </c>
      <c r="K76" s="182">
        <v>153</v>
      </c>
      <c r="L76" s="183">
        <f t="shared" si="14"/>
        <v>256897</v>
      </c>
      <c r="M76" s="24">
        <v>56</v>
      </c>
      <c r="N76" s="25">
        <v>181</v>
      </c>
      <c r="O76" s="182">
        <v>125</v>
      </c>
      <c r="P76" s="183">
        <f t="shared" si="15"/>
        <v>452664</v>
      </c>
      <c r="Q76" s="24">
        <v>62</v>
      </c>
      <c r="R76" s="25">
        <v>0</v>
      </c>
      <c r="S76" s="182">
        <v>0</v>
      </c>
      <c r="T76" s="182">
        <v>0</v>
      </c>
      <c r="U76" s="24">
        <v>0</v>
      </c>
      <c r="V76" s="25">
        <v>198</v>
      </c>
      <c r="W76" s="182">
        <v>118</v>
      </c>
      <c r="X76" s="182">
        <v>454155</v>
      </c>
      <c r="Y76" s="24">
        <v>40</v>
      </c>
      <c r="Z76" s="25">
        <v>0</v>
      </c>
      <c r="AA76" s="182">
        <v>0</v>
      </c>
      <c r="AB76" s="182">
        <v>0</v>
      </c>
      <c r="AC76" s="24">
        <v>0</v>
      </c>
      <c r="AD76" s="25">
        <v>205</v>
      </c>
      <c r="AE76" s="182">
        <v>150</v>
      </c>
      <c r="AF76" s="182">
        <v>455876</v>
      </c>
      <c r="AG76" s="24">
        <v>75</v>
      </c>
      <c r="AH76" s="25">
        <v>0</v>
      </c>
      <c r="AI76" s="182">
        <v>0</v>
      </c>
      <c r="AJ76" s="182">
        <v>0</v>
      </c>
      <c r="AK76" s="24">
        <v>0</v>
      </c>
      <c r="AL76" s="25">
        <v>210</v>
      </c>
      <c r="AM76" s="182">
        <v>137</v>
      </c>
      <c r="AN76" s="182">
        <v>457359</v>
      </c>
      <c r="AO76" s="24">
        <v>71</v>
      </c>
      <c r="AP76" s="25">
        <v>0</v>
      </c>
      <c r="AQ76" s="182">
        <v>0</v>
      </c>
      <c r="AR76" s="182">
        <v>0</v>
      </c>
      <c r="AS76" s="24">
        <v>0</v>
      </c>
      <c r="AT76" s="25">
        <v>202</v>
      </c>
      <c r="AU76" s="182">
        <v>125</v>
      </c>
      <c r="AV76" s="182">
        <v>459075</v>
      </c>
      <c r="AW76" s="24">
        <v>62</v>
      </c>
      <c r="AX76" s="25">
        <v>0</v>
      </c>
      <c r="AY76" s="182">
        <v>0</v>
      </c>
      <c r="AZ76" s="182">
        <v>0</v>
      </c>
      <c r="BA76" s="24">
        <v>0</v>
      </c>
    </row>
    <row r="77" spans="2:53">
      <c r="B77" s="82" t="s">
        <v>217</v>
      </c>
      <c r="C77" s="182"/>
      <c r="D77" s="182"/>
      <c r="E77" s="24"/>
      <c r="F77" s="25">
        <v>0</v>
      </c>
      <c r="G77" s="182">
        <v>0</v>
      </c>
      <c r="H77" s="182">
        <v>0</v>
      </c>
      <c r="I77" s="24">
        <v>0</v>
      </c>
      <c r="J77" s="25">
        <v>215</v>
      </c>
      <c r="K77" s="182">
        <v>0</v>
      </c>
      <c r="L77" s="183">
        <f t="shared" si="14"/>
        <v>256923</v>
      </c>
      <c r="M77" s="24">
        <v>26</v>
      </c>
      <c r="N77" s="25">
        <v>170</v>
      </c>
      <c r="O77" s="182">
        <v>120</v>
      </c>
      <c r="P77" s="183">
        <f t="shared" si="15"/>
        <v>452788</v>
      </c>
      <c r="Q77" s="24">
        <v>124</v>
      </c>
      <c r="R77" s="25">
        <v>0</v>
      </c>
      <c r="S77" s="182">
        <v>0</v>
      </c>
      <c r="T77" s="182">
        <v>0</v>
      </c>
      <c r="U77" s="24">
        <v>0</v>
      </c>
      <c r="V77" s="25">
        <v>200</v>
      </c>
      <c r="W77" s="182">
        <v>126</v>
      </c>
      <c r="X77" s="182">
        <v>454234</v>
      </c>
      <c r="Y77" s="24">
        <v>79</v>
      </c>
      <c r="Z77" s="25">
        <v>0</v>
      </c>
      <c r="AA77" s="182">
        <v>0</v>
      </c>
      <c r="AB77" s="182">
        <v>0</v>
      </c>
      <c r="AC77" s="24">
        <v>0</v>
      </c>
      <c r="AD77" s="25">
        <v>139</v>
      </c>
      <c r="AE77" s="182">
        <v>122</v>
      </c>
      <c r="AF77" s="182">
        <v>455948</v>
      </c>
      <c r="AG77" s="24">
        <v>72</v>
      </c>
      <c r="AH77" s="25">
        <v>0</v>
      </c>
      <c r="AI77" s="182">
        <v>0</v>
      </c>
      <c r="AJ77" s="182">
        <v>0</v>
      </c>
      <c r="AK77" s="24">
        <v>0</v>
      </c>
      <c r="AL77" s="25">
        <v>245</v>
      </c>
      <c r="AM77" s="182">
        <v>148</v>
      </c>
      <c r="AN77" s="182">
        <v>457434</v>
      </c>
      <c r="AO77" s="24">
        <v>75</v>
      </c>
      <c r="AP77" s="25">
        <v>0</v>
      </c>
      <c r="AQ77" s="182">
        <v>0</v>
      </c>
      <c r="AR77" s="182">
        <v>0</v>
      </c>
      <c r="AS77" s="24">
        <v>0</v>
      </c>
      <c r="AT77" s="25">
        <v>268</v>
      </c>
      <c r="AU77" s="182">
        <v>130</v>
      </c>
      <c r="AV77" s="182">
        <v>459143</v>
      </c>
      <c r="AW77" s="24">
        <v>68</v>
      </c>
      <c r="AX77" s="25">
        <v>0</v>
      </c>
      <c r="AY77" s="182">
        <v>0</v>
      </c>
      <c r="AZ77" s="182">
        <v>0</v>
      </c>
      <c r="BA77" s="24">
        <v>0</v>
      </c>
    </row>
    <row r="78" spans="2:53">
      <c r="B78" s="82" t="s">
        <v>218</v>
      </c>
      <c r="C78" s="182"/>
      <c r="D78" s="182"/>
      <c r="E78" s="24"/>
      <c r="F78" s="25">
        <v>0</v>
      </c>
      <c r="G78" s="182">
        <v>0</v>
      </c>
      <c r="H78" s="182">
        <v>0</v>
      </c>
      <c r="I78" s="24">
        <v>0</v>
      </c>
      <c r="J78" s="25">
        <v>0</v>
      </c>
      <c r="K78" s="182">
        <v>0</v>
      </c>
      <c r="L78" s="182">
        <v>0</v>
      </c>
      <c r="M78" s="24">
        <v>0</v>
      </c>
      <c r="N78" s="25">
        <v>183</v>
      </c>
      <c r="O78" s="182">
        <v>120</v>
      </c>
      <c r="P78" s="183">
        <f t="shared" si="15"/>
        <v>452831</v>
      </c>
      <c r="Q78" s="24">
        <v>43</v>
      </c>
      <c r="R78" s="25">
        <v>0</v>
      </c>
      <c r="S78" s="182">
        <v>0</v>
      </c>
      <c r="T78" s="182">
        <v>0</v>
      </c>
      <c r="U78" s="24">
        <v>0</v>
      </c>
      <c r="V78" s="25">
        <v>214</v>
      </c>
      <c r="W78" s="182">
        <v>127</v>
      </c>
      <c r="X78" s="182">
        <v>454278</v>
      </c>
      <c r="Y78" s="24">
        <v>44</v>
      </c>
      <c r="Z78" s="25">
        <v>0</v>
      </c>
      <c r="AA78" s="182">
        <v>0</v>
      </c>
      <c r="AB78" s="182">
        <v>0</v>
      </c>
      <c r="AC78" s="24">
        <v>0</v>
      </c>
      <c r="AD78" s="25">
        <v>183</v>
      </c>
      <c r="AE78" s="182">
        <v>113</v>
      </c>
      <c r="AF78" s="183">
        <f t="shared" ref="AF78:AF98" si="19">AF77+AG78</f>
        <v>455998</v>
      </c>
      <c r="AG78" s="24">
        <v>50</v>
      </c>
      <c r="AH78" s="25">
        <v>0</v>
      </c>
      <c r="AI78" s="182">
        <v>0</v>
      </c>
      <c r="AJ78" s="182">
        <v>0</v>
      </c>
      <c r="AK78" s="24">
        <v>0</v>
      </c>
      <c r="AL78" s="25">
        <v>226</v>
      </c>
      <c r="AM78" s="182">
        <v>141</v>
      </c>
      <c r="AN78" s="182">
        <v>457496</v>
      </c>
      <c r="AO78" s="24">
        <v>62</v>
      </c>
      <c r="AP78" s="25">
        <v>0</v>
      </c>
      <c r="AQ78" s="182">
        <v>0</v>
      </c>
      <c r="AR78" s="182">
        <v>0</v>
      </c>
      <c r="AS78" s="24">
        <v>0</v>
      </c>
      <c r="AT78" s="25">
        <v>213</v>
      </c>
      <c r="AU78" s="182">
        <v>142</v>
      </c>
      <c r="AV78" s="183">
        <f t="shared" ref="AV78:AV98" si="20">AV77+AW78</f>
        <v>459203</v>
      </c>
      <c r="AW78" s="24">
        <v>60</v>
      </c>
      <c r="AX78" s="25">
        <v>0</v>
      </c>
      <c r="AY78" s="182">
        <v>0</v>
      </c>
      <c r="AZ78" s="182">
        <v>0</v>
      </c>
      <c r="BA78" s="24">
        <v>0</v>
      </c>
    </row>
    <row r="79" spans="2:53">
      <c r="B79" s="82" t="s">
        <v>219</v>
      </c>
      <c r="C79" s="182"/>
      <c r="D79" s="182"/>
      <c r="E79" s="24"/>
      <c r="F79" s="25">
        <v>0</v>
      </c>
      <c r="G79" s="182">
        <v>0</v>
      </c>
      <c r="H79" s="182">
        <v>0</v>
      </c>
      <c r="I79" s="24">
        <v>0</v>
      </c>
      <c r="J79" s="25">
        <v>0</v>
      </c>
      <c r="K79" s="182">
        <v>0</v>
      </c>
      <c r="L79" s="182">
        <v>0</v>
      </c>
      <c r="M79" s="24">
        <v>0</v>
      </c>
      <c r="N79" s="25">
        <v>180</v>
      </c>
      <c r="O79" s="182">
        <v>111</v>
      </c>
      <c r="P79" s="183">
        <f t="shared" si="15"/>
        <v>452895</v>
      </c>
      <c r="Q79" s="24">
        <v>64</v>
      </c>
      <c r="R79" s="25">
        <v>0</v>
      </c>
      <c r="S79" s="182">
        <v>0</v>
      </c>
      <c r="T79" s="182">
        <v>0</v>
      </c>
      <c r="U79" s="24">
        <v>0</v>
      </c>
      <c r="V79" s="25">
        <v>192</v>
      </c>
      <c r="W79" s="182">
        <v>121</v>
      </c>
      <c r="X79" s="183">
        <f t="shared" ref="X79:X98" si="21">X78+Y79</f>
        <v>454351</v>
      </c>
      <c r="Y79" s="24">
        <v>73</v>
      </c>
      <c r="Z79" s="25">
        <v>0</v>
      </c>
      <c r="AA79" s="182">
        <v>0</v>
      </c>
      <c r="AB79" s="182">
        <v>0</v>
      </c>
      <c r="AC79" s="24">
        <v>0</v>
      </c>
      <c r="AD79" s="25">
        <v>194</v>
      </c>
      <c r="AE79" s="182">
        <v>126</v>
      </c>
      <c r="AF79" s="183">
        <f t="shared" si="19"/>
        <v>456069</v>
      </c>
      <c r="AG79" s="24">
        <v>71</v>
      </c>
      <c r="AH79" s="25">
        <v>0</v>
      </c>
      <c r="AI79" s="182">
        <v>0</v>
      </c>
      <c r="AJ79" s="182">
        <v>0</v>
      </c>
      <c r="AK79" s="24">
        <v>0</v>
      </c>
      <c r="AL79" s="25">
        <v>223</v>
      </c>
      <c r="AM79" s="182">
        <v>148</v>
      </c>
      <c r="AN79" s="183">
        <f t="shared" ref="AN79:AN98" si="22">AN78+AO79</f>
        <v>457566</v>
      </c>
      <c r="AO79" s="24">
        <v>70</v>
      </c>
      <c r="AP79" s="25">
        <v>0</v>
      </c>
      <c r="AQ79" s="182">
        <v>0</v>
      </c>
      <c r="AR79" s="182">
        <v>0</v>
      </c>
      <c r="AS79" s="24">
        <v>0</v>
      </c>
      <c r="AT79" s="25">
        <v>230</v>
      </c>
      <c r="AU79" s="182">
        <v>152</v>
      </c>
      <c r="AV79" s="183">
        <f t="shared" si="20"/>
        <v>459284</v>
      </c>
      <c r="AW79" s="24">
        <v>81</v>
      </c>
      <c r="AX79" s="25">
        <v>0</v>
      </c>
      <c r="AY79" s="182">
        <v>0</v>
      </c>
      <c r="AZ79" s="182">
        <v>0</v>
      </c>
      <c r="BA79" s="24">
        <v>0</v>
      </c>
    </row>
    <row r="80" spans="2:53">
      <c r="B80" s="82" t="s">
        <v>220</v>
      </c>
      <c r="C80" s="182"/>
      <c r="D80" s="182"/>
      <c r="E80" s="24"/>
      <c r="F80" s="25">
        <v>0</v>
      </c>
      <c r="G80" s="182">
        <v>0</v>
      </c>
      <c r="H80" s="182">
        <v>0</v>
      </c>
      <c r="I80" s="24">
        <v>0</v>
      </c>
      <c r="J80" s="25">
        <v>123</v>
      </c>
      <c r="K80" s="182">
        <v>132</v>
      </c>
      <c r="L80" s="182">
        <v>257012</v>
      </c>
      <c r="M80" s="24">
        <v>79</v>
      </c>
      <c r="N80" s="25">
        <v>180</v>
      </c>
      <c r="O80" s="182">
        <v>103</v>
      </c>
      <c r="P80" s="183">
        <f t="shared" si="15"/>
        <v>452947</v>
      </c>
      <c r="Q80" s="24">
        <v>52</v>
      </c>
      <c r="R80" s="25">
        <v>0</v>
      </c>
      <c r="S80" s="182">
        <v>0</v>
      </c>
      <c r="T80" s="182">
        <v>0</v>
      </c>
      <c r="U80" s="24">
        <v>0</v>
      </c>
      <c r="V80" s="25">
        <v>199</v>
      </c>
      <c r="W80" s="182">
        <v>120</v>
      </c>
      <c r="X80" s="183">
        <f t="shared" si="21"/>
        <v>454391</v>
      </c>
      <c r="Y80" s="24">
        <v>40</v>
      </c>
      <c r="Z80" s="25">
        <v>0</v>
      </c>
      <c r="AA80" s="182">
        <v>0</v>
      </c>
      <c r="AB80" s="182">
        <v>0</v>
      </c>
      <c r="AC80" s="24">
        <v>0</v>
      </c>
      <c r="AD80" s="25">
        <v>208</v>
      </c>
      <c r="AE80" s="182">
        <v>123</v>
      </c>
      <c r="AF80" s="183">
        <f t="shared" si="19"/>
        <v>456127</v>
      </c>
      <c r="AG80" s="24">
        <v>58</v>
      </c>
      <c r="AH80" s="25">
        <v>0</v>
      </c>
      <c r="AI80" s="182">
        <v>0</v>
      </c>
      <c r="AJ80" s="182">
        <v>0</v>
      </c>
      <c r="AK80" s="24">
        <v>0</v>
      </c>
      <c r="AL80" s="25">
        <v>207</v>
      </c>
      <c r="AM80" s="182">
        <v>141</v>
      </c>
      <c r="AN80" s="183">
        <f t="shared" si="22"/>
        <v>457626</v>
      </c>
      <c r="AO80" s="24">
        <v>60</v>
      </c>
      <c r="AP80" s="25">
        <v>0</v>
      </c>
      <c r="AQ80" s="182">
        <v>0</v>
      </c>
      <c r="AR80" s="182">
        <v>0</v>
      </c>
      <c r="AS80" s="24">
        <v>0</v>
      </c>
      <c r="AT80" s="25">
        <v>209</v>
      </c>
      <c r="AU80" s="182">
        <v>119</v>
      </c>
      <c r="AV80" s="183">
        <f t="shared" si="20"/>
        <v>459361</v>
      </c>
      <c r="AW80" s="24">
        <v>77</v>
      </c>
      <c r="AX80" s="25">
        <v>0</v>
      </c>
      <c r="AY80" s="182">
        <v>0</v>
      </c>
      <c r="AZ80" s="182">
        <v>0</v>
      </c>
      <c r="BA80" s="24">
        <v>0</v>
      </c>
    </row>
    <row r="81" spans="2:53">
      <c r="B81" s="82" t="s">
        <v>221</v>
      </c>
      <c r="C81" s="182"/>
      <c r="D81" s="182"/>
      <c r="E81" s="24"/>
      <c r="F81" s="25">
        <v>0</v>
      </c>
      <c r="G81" s="182">
        <v>0</v>
      </c>
      <c r="H81" s="182">
        <v>0</v>
      </c>
      <c r="I81" s="24">
        <v>0</v>
      </c>
      <c r="J81" s="25">
        <v>137</v>
      </c>
      <c r="K81" s="182">
        <v>133</v>
      </c>
      <c r="L81" s="182">
        <v>2578091</v>
      </c>
      <c r="M81" s="24">
        <v>79</v>
      </c>
      <c r="N81" s="25">
        <v>184</v>
      </c>
      <c r="O81" s="182">
        <v>97</v>
      </c>
      <c r="P81" s="183">
        <f t="shared" si="15"/>
        <v>452992</v>
      </c>
      <c r="Q81" s="24">
        <v>45</v>
      </c>
      <c r="R81" s="25">
        <v>0</v>
      </c>
      <c r="S81" s="182">
        <v>0</v>
      </c>
      <c r="T81" s="182">
        <v>0</v>
      </c>
      <c r="U81" s="24">
        <v>0</v>
      </c>
      <c r="V81" s="25">
        <v>213</v>
      </c>
      <c r="W81" s="182">
        <v>133</v>
      </c>
      <c r="X81" s="183">
        <f t="shared" si="21"/>
        <v>454455</v>
      </c>
      <c r="Y81" s="24">
        <v>64</v>
      </c>
      <c r="Z81" s="25">
        <v>0</v>
      </c>
      <c r="AA81" s="182">
        <v>0</v>
      </c>
      <c r="AB81" s="182">
        <v>0</v>
      </c>
      <c r="AC81" s="24">
        <v>0</v>
      </c>
      <c r="AD81" s="25">
        <v>194</v>
      </c>
      <c r="AE81" s="182">
        <v>117</v>
      </c>
      <c r="AF81" s="183">
        <f t="shared" si="19"/>
        <v>456179</v>
      </c>
      <c r="AG81" s="24">
        <v>52</v>
      </c>
      <c r="AH81" s="25">
        <v>0</v>
      </c>
      <c r="AI81" s="182">
        <v>0</v>
      </c>
      <c r="AJ81" s="182">
        <v>0</v>
      </c>
      <c r="AK81" s="24">
        <v>0</v>
      </c>
      <c r="AL81" s="25">
        <v>205</v>
      </c>
      <c r="AM81" s="182">
        <v>139</v>
      </c>
      <c r="AN81" s="183">
        <f t="shared" si="22"/>
        <v>457687</v>
      </c>
      <c r="AO81" s="24">
        <v>61</v>
      </c>
      <c r="AP81" s="25">
        <v>0</v>
      </c>
      <c r="AQ81" s="182">
        <v>0</v>
      </c>
      <c r="AR81" s="182">
        <v>0</v>
      </c>
      <c r="AS81" s="24">
        <v>0</v>
      </c>
      <c r="AT81" s="25">
        <v>264</v>
      </c>
      <c r="AU81" s="182">
        <v>132</v>
      </c>
      <c r="AV81" s="183">
        <f t="shared" si="20"/>
        <v>459423</v>
      </c>
      <c r="AW81" s="24">
        <v>62</v>
      </c>
      <c r="AX81" s="25">
        <v>0</v>
      </c>
      <c r="AY81" s="182">
        <v>0</v>
      </c>
      <c r="AZ81" s="182">
        <v>0</v>
      </c>
      <c r="BA81" s="24">
        <v>0</v>
      </c>
    </row>
    <row r="82" spans="2:53">
      <c r="B82" s="82" t="s">
        <v>222</v>
      </c>
      <c r="C82" s="182"/>
      <c r="D82" s="182"/>
      <c r="E82" s="24"/>
      <c r="F82" s="25">
        <v>0</v>
      </c>
      <c r="G82" s="182">
        <v>0</v>
      </c>
      <c r="H82" s="182">
        <v>0</v>
      </c>
      <c r="I82" s="24">
        <v>0</v>
      </c>
      <c r="J82" s="25">
        <v>142</v>
      </c>
      <c r="K82" s="182">
        <v>118</v>
      </c>
      <c r="L82" s="182">
        <v>257126</v>
      </c>
      <c r="M82" s="24">
        <v>36</v>
      </c>
      <c r="N82" s="25">
        <v>190</v>
      </c>
      <c r="O82" s="182">
        <v>101</v>
      </c>
      <c r="P82" s="183">
        <f t="shared" si="15"/>
        <v>453064</v>
      </c>
      <c r="Q82" s="24">
        <v>72</v>
      </c>
      <c r="R82" s="25">
        <v>0</v>
      </c>
      <c r="S82" s="182">
        <v>0</v>
      </c>
      <c r="T82" s="182">
        <v>0</v>
      </c>
      <c r="U82" s="24">
        <v>0</v>
      </c>
      <c r="V82" s="25">
        <v>201</v>
      </c>
      <c r="W82" s="182">
        <v>121</v>
      </c>
      <c r="X82" s="183">
        <f t="shared" si="21"/>
        <v>454537</v>
      </c>
      <c r="Y82" s="24">
        <v>82</v>
      </c>
      <c r="Z82" s="25">
        <v>0</v>
      </c>
      <c r="AA82" s="182">
        <v>0</v>
      </c>
      <c r="AB82" s="182">
        <v>0</v>
      </c>
      <c r="AC82" s="24">
        <v>0</v>
      </c>
      <c r="AD82" s="25">
        <v>195</v>
      </c>
      <c r="AE82" s="182">
        <v>126</v>
      </c>
      <c r="AF82" s="183">
        <f t="shared" si="19"/>
        <v>456246</v>
      </c>
      <c r="AG82" s="24">
        <v>67</v>
      </c>
      <c r="AH82" s="25">
        <v>0</v>
      </c>
      <c r="AI82" s="182">
        <v>0</v>
      </c>
      <c r="AJ82" s="182">
        <v>0</v>
      </c>
      <c r="AK82" s="24">
        <v>0</v>
      </c>
      <c r="AL82" s="25">
        <v>214</v>
      </c>
      <c r="AM82" s="182">
        <v>125</v>
      </c>
      <c r="AN82" s="183">
        <f t="shared" si="22"/>
        <v>457757</v>
      </c>
      <c r="AO82" s="24">
        <v>70</v>
      </c>
      <c r="AP82" s="25">
        <v>0</v>
      </c>
      <c r="AQ82" s="182">
        <v>0</v>
      </c>
      <c r="AR82" s="182">
        <v>0</v>
      </c>
      <c r="AS82" s="24">
        <v>0</v>
      </c>
      <c r="AT82" s="25">
        <v>261</v>
      </c>
      <c r="AU82" s="182">
        <v>131</v>
      </c>
      <c r="AV82" s="183">
        <f t="shared" si="20"/>
        <v>459493</v>
      </c>
      <c r="AW82" s="24">
        <v>70</v>
      </c>
      <c r="AX82" s="25">
        <v>0</v>
      </c>
      <c r="AY82" s="182">
        <v>0</v>
      </c>
      <c r="AZ82" s="182">
        <v>0</v>
      </c>
      <c r="BA82" s="24">
        <v>0</v>
      </c>
    </row>
    <row r="83" spans="2:53">
      <c r="B83" s="82" t="s">
        <v>223</v>
      </c>
      <c r="C83" s="182"/>
      <c r="D83" s="182"/>
      <c r="E83" s="24"/>
      <c r="F83" s="25">
        <v>0</v>
      </c>
      <c r="G83" s="182">
        <v>0</v>
      </c>
      <c r="H83" s="182">
        <v>0</v>
      </c>
      <c r="I83" s="24">
        <v>0</v>
      </c>
      <c r="J83" s="25">
        <v>155</v>
      </c>
      <c r="K83" s="182">
        <v>118</v>
      </c>
      <c r="L83" s="182">
        <v>257157</v>
      </c>
      <c r="M83" s="24">
        <v>71</v>
      </c>
      <c r="N83" s="25">
        <v>184</v>
      </c>
      <c r="O83" s="182">
        <v>96</v>
      </c>
      <c r="P83" s="183">
        <f t="shared" si="15"/>
        <v>453101</v>
      </c>
      <c r="Q83" s="24">
        <v>37</v>
      </c>
      <c r="R83" s="25">
        <v>0</v>
      </c>
      <c r="S83" s="182">
        <v>0</v>
      </c>
      <c r="T83" s="182">
        <v>0</v>
      </c>
      <c r="U83" s="24">
        <v>0</v>
      </c>
      <c r="V83" s="25">
        <v>246</v>
      </c>
      <c r="W83" s="182">
        <v>160</v>
      </c>
      <c r="X83" s="183">
        <f t="shared" si="21"/>
        <v>454605</v>
      </c>
      <c r="Y83" s="24">
        <v>68</v>
      </c>
      <c r="Z83" s="25">
        <v>0</v>
      </c>
      <c r="AA83" s="182">
        <v>0</v>
      </c>
      <c r="AB83" s="182">
        <v>0</v>
      </c>
      <c r="AC83" s="24">
        <v>0</v>
      </c>
      <c r="AD83" s="25">
        <v>240</v>
      </c>
      <c r="AE83" s="182">
        <v>135</v>
      </c>
      <c r="AF83" s="183">
        <f t="shared" si="19"/>
        <v>456311</v>
      </c>
      <c r="AG83" s="24">
        <v>65</v>
      </c>
      <c r="AH83" s="25">
        <v>0</v>
      </c>
      <c r="AI83" s="182">
        <v>0</v>
      </c>
      <c r="AJ83" s="182">
        <v>0</v>
      </c>
      <c r="AK83" s="24">
        <v>0</v>
      </c>
      <c r="AL83" s="25">
        <v>213</v>
      </c>
      <c r="AM83" s="182">
        <v>126</v>
      </c>
      <c r="AN83" s="183">
        <f t="shared" si="22"/>
        <v>457839</v>
      </c>
      <c r="AO83" s="24">
        <v>82</v>
      </c>
      <c r="AP83" s="25">
        <v>0</v>
      </c>
      <c r="AQ83" s="182">
        <v>0</v>
      </c>
      <c r="AR83" s="182">
        <v>0</v>
      </c>
      <c r="AS83" s="24">
        <v>0</v>
      </c>
      <c r="AT83" s="25">
        <v>206</v>
      </c>
      <c r="AU83" s="182">
        <v>137</v>
      </c>
      <c r="AV83" s="183">
        <f t="shared" si="20"/>
        <v>459564</v>
      </c>
      <c r="AW83" s="24">
        <v>71</v>
      </c>
      <c r="AX83" s="25">
        <v>0</v>
      </c>
      <c r="AY83" s="182">
        <v>0</v>
      </c>
      <c r="AZ83" s="182">
        <v>0</v>
      </c>
      <c r="BA83" s="24">
        <v>0</v>
      </c>
    </row>
    <row r="84" spans="2:53">
      <c r="B84" s="82" t="s">
        <v>224</v>
      </c>
      <c r="C84" s="182"/>
      <c r="D84" s="182"/>
      <c r="E84" s="24"/>
      <c r="F84" s="25">
        <v>0</v>
      </c>
      <c r="G84" s="182">
        <v>0</v>
      </c>
      <c r="H84" s="182">
        <v>0</v>
      </c>
      <c r="I84" s="24">
        <v>0</v>
      </c>
      <c r="J84" s="25">
        <v>158</v>
      </c>
      <c r="K84" s="182">
        <v>122</v>
      </c>
      <c r="L84" s="182" t="s">
        <v>235</v>
      </c>
      <c r="M84" s="24">
        <v>55</v>
      </c>
      <c r="N84" s="25">
        <v>189</v>
      </c>
      <c r="O84" s="182">
        <v>95</v>
      </c>
      <c r="P84" s="183">
        <f t="shared" si="15"/>
        <v>453163</v>
      </c>
      <c r="Q84" s="24">
        <v>62</v>
      </c>
      <c r="R84" s="25">
        <v>0</v>
      </c>
      <c r="S84" s="182">
        <v>0</v>
      </c>
      <c r="T84" s="182">
        <v>0</v>
      </c>
      <c r="U84" s="24">
        <v>0</v>
      </c>
      <c r="V84" s="25">
        <v>243</v>
      </c>
      <c r="W84" s="182">
        <v>161</v>
      </c>
      <c r="X84" s="183">
        <f t="shared" si="21"/>
        <v>454673</v>
      </c>
      <c r="Y84" s="24">
        <v>68</v>
      </c>
      <c r="Z84" s="25">
        <v>0</v>
      </c>
      <c r="AA84" s="182">
        <v>0</v>
      </c>
      <c r="AB84" s="182">
        <v>0</v>
      </c>
      <c r="AC84" s="24">
        <v>0</v>
      </c>
      <c r="AD84" s="25">
        <v>218</v>
      </c>
      <c r="AE84" s="182">
        <v>145</v>
      </c>
      <c r="AF84" s="183">
        <f t="shared" si="19"/>
        <v>456394</v>
      </c>
      <c r="AG84" s="24">
        <v>83</v>
      </c>
      <c r="AH84" s="25">
        <v>0</v>
      </c>
      <c r="AI84" s="182">
        <v>0</v>
      </c>
      <c r="AJ84" s="182">
        <v>0</v>
      </c>
      <c r="AK84" s="24">
        <v>0</v>
      </c>
      <c r="AL84" s="25">
        <v>204</v>
      </c>
      <c r="AM84" s="182">
        <v>131</v>
      </c>
      <c r="AN84" s="183">
        <f t="shared" si="22"/>
        <v>457886</v>
      </c>
      <c r="AO84" s="24">
        <v>47</v>
      </c>
      <c r="AP84" s="25">
        <v>0</v>
      </c>
      <c r="AQ84" s="182">
        <v>0</v>
      </c>
      <c r="AR84" s="182">
        <v>0</v>
      </c>
      <c r="AS84" s="24">
        <v>0</v>
      </c>
      <c r="AT84" s="25">
        <v>201</v>
      </c>
      <c r="AU84" s="182">
        <v>120</v>
      </c>
      <c r="AV84" s="183">
        <f t="shared" si="20"/>
        <v>459592</v>
      </c>
      <c r="AW84" s="24">
        <v>28</v>
      </c>
      <c r="AX84" s="25">
        <v>0</v>
      </c>
      <c r="AY84" s="182">
        <v>0</v>
      </c>
      <c r="AZ84" s="182">
        <v>0</v>
      </c>
      <c r="BA84" s="24">
        <v>0</v>
      </c>
    </row>
    <row r="85" spans="2:53">
      <c r="B85" s="82" t="s">
        <v>225</v>
      </c>
      <c r="C85" s="182"/>
      <c r="D85" s="182"/>
      <c r="E85" s="24"/>
      <c r="F85" s="25">
        <v>0</v>
      </c>
      <c r="G85" s="182">
        <v>0</v>
      </c>
      <c r="H85" s="182">
        <v>0</v>
      </c>
      <c r="I85" s="24">
        <v>0</v>
      </c>
      <c r="J85" s="25">
        <v>147</v>
      </c>
      <c r="K85" s="182">
        <v>117</v>
      </c>
      <c r="L85" s="182">
        <v>217316</v>
      </c>
      <c r="M85" s="24">
        <v>44</v>
      </c>
      <c r="N85" s="25">
        <v>192</v>
      </c>
      <c r="O85" s="182">
        <v>96</v>
      </c>
      <c r="P85" s="183">
        <f t="shared" si="15"/>
        <v>453201</v>
      </c>
      <c r="Q85" s="24">
        <v>38</v>
      </c>
      <c r="R85" s="25">
        <v>0</v>
      </c>
      <c r="S85" s="182">
        <v>0</v>
      </c>
      <c r="T85" s="182">
        <v>0</v>
      </c>
      <c r="U85" s="24">
        <v>0</v>
      </c>
      <c r="V85" s="25">
        <v>241</v>
      </c>
      <c r="W85" s="182">
        <v>160</v>
      </c>
      <c r="X85" s="183">
        <f t="shared" si="21"/>
        <v>454739</v>
      </c>
      <c r="Y85" s="24">
        <v>66</v>
      </c>
      <c r="Z85" s="25">
        <v>0</v>
      </c>
      <c r="AA85" s="182">
        <v>0</v>
      </c>
      <c r="AB85" s="182">
        <v>0</v>
      </c>
      <c r="AC85" s="24">
        <v>0</v>
      </c>
      <c r="AD85" s="25">
        <v>0</v>
      </c>
      <c r="AE85" s="182">
        <v>0</v>
      </c>
      <c r="AF85" s="183">
        <f t="shared" si="19"/>
        <v>456395</v>
      </c>
      <c r="AG85" s="24">
        <v>1</v>
      </c>
      <c r="AH85" s="25">
        <v>0</v>
      </c>
      <c r="AI85" s="182">
        <v>0</v>
      </c>
      <c r="AJ85" s="182">
        <v>0</v>
      </c>
      <c r="AK85" s="24">
        <v>0</v>
      </c>
      <c r="AL85" s="25">
        <v>209</v>
      </c>
      <c r="AM85" s="182">
        <v>135</v>
      </c>
      <c r="AN85" s="183">
        <f t="shared" si="22"/>
        <v>457962</v>
      </c>
      <c r="AO85" s="24">
        <v>76</v>
      </c>
      <c r="AP85" s="25">
        <v>0</v>
      </c>
      <c r="AQ85" s="182">
        <v>0</v>
      </c>
      <c r="AR85" s="182">
        <v>0</v>
      </c>
      <c r="AS85" s="24">
        <v>0</v>
      </c>
      <c r="AT85" s="25">
        <v>225</v>
      </c>
      <c r="AU85" s="182">
        <v>144</v>
      </c>
      <c r="AV85" s="183">
        <f t="shared" si="20"/>
        <v>459657</v>
      </c>
      <c r="AW85" s="24">
        <v>65</v>
      </c>
      <c r="AX85" s="25">
        <v>0</v>
      </c>
      <c r="AY85" s="182">
        <v>0</v>
      </c>
      <c r="AZ85" s="182">
        <v>0</v>
      </c>
      <c r="BA85" s="24">
        <v>0</v>
      </c>
    </row>
    <row r="86" spans="2:53">
      <c r="B86" s="82" t="s">
        <v>226</v>
      </c>
      <c r="C86" s="182"/>
      <c r="D86" s="182"/>
      <c r="E86" s="24"/>
      <c r="F86" s="25">
        <v>0</v>
      </c>
      <c r="G86" s="182">
        <v>0</v>
      </c>
      <c r="H86" s="182">
        <v>0</v>
      </c>
      <c r="I86" s="24">
        <v>0</v>
      </c>
      <c r="J86" s="25">
        <v>169</v>
      </c>
      <c r="K86" s="182">
        <v>121</v>
      </c>
      <c r="L86" s="182" t="s">
        <v>236</v>
      </c>
      <c r="M86" s="24">
        <v>101</v>
      </c>
      <c r="N86" s="25">
        <v>198</v>
      </c>
      <c r="O86" s="182">
        <v>96</v>
      </c>
      <c r="P86" s="183">
        <f t="shared" si="15"/>
        <v>453247</v>
      </c>
      <c r="Q86" s="24">
        <v>46</v>
      </c>
      <c r="R86" s="25">
        <v>0</v>
      </c>
      <c r="S86" s="182">
        <v>0</v>
      </c>
      <c r="T86" s="182">
        <v>0</v>
      </c>
      <c r="U86" s="24">
        <v>0</v>
      </c>
      <c r="V86" s="25">
        <v>245</v>
      </c>
      <c r="W86" s="182">
        <v>164</v>
      </c>
      <c r="X86" s="183">
        <f t="shared" si="21"/>
        <v>454799</v>
      </c>
      <c r="Y86" s="24">
        <v>60</v>
      </c>
      <c r="Z86" s="25">
        <v>0</v>
      </c>
      <c r="AA86" s="182">
        <v>0</v>
      </c>
      <c r="AB86" s="182">
        <v>0</v>
      </c>
      <c r="AC86" s="24">
        <v>0</v>
      </c>
      <c r="AD86" s="25">
        <v>246</v>
      </c>
      <c r="AE86" s="182">
        <v>170</v>
      </c>
      <c r="AF86" s="183">
        <f t="shared" si="19"/>
        <v>456430</v>
      </c>
      <c r="AG86" s="24">
        <v>35</v>
      </c>
      <c r="AH86" s="25">
        <v>0</v>
      </c>
      <c r="AI86" s="182">
        <v>0</v>
      </c>
      <c r="AJ86" s="182">
        <v>0</v>
      </c>
      <c r="AK86" s="24">
        <v>0</v>
      </c>
      <c r="AL86" s="25">
        <v>218</v>
      </c>
      <c r="AM86" s="182">
        <v>135</v>
      </c>
      <c r="AN86" s="183">
        <f t="shared" si="22"/>
        <v>458029</v>
      </c>
      <c r="AO86" s="24">
        <v>67</v>
      </c>
      <c r="AP86" s="25">
        <v>0</v>
      </c>
      <c r="AQ86" s="182">
        <v>0</v>
      </c>
      <c r="AR86" s="182">
        <v>0</v>
      </c>
      <c r="AS86" s="24">
        <v>0</v>
      </c>
      <c r="AT86" s="25">
        <v>234</v>
      </c>
      <c r="AU86" s="182">
        <v>150</v>
      </c>
      <c r="AV86" s="183">
        <f t="shared" si="20"/>
        <v>459730</v>
      </c>
      <c r="AW86" s="24">
        <v>73</v>
      </c>
      <c r="AX86" s="25">
        <v>0</v>
      </c>
      <c r="AY86" s="182">
        <v>0</v>
      </c>
      <c r="AZ86" s="182">
        <v>0</v>
      </c>
      <c r="BA86" s="24">
        <v>0</v>
      </c>
    </row>
    <row r="87" spans="2:53">
      <c r="B87" s="82" t="s">
        <v>203</v>
      </c>
      <c r="C87" s="182"/>
      <c r="D87" s="182"/>
      <c r="E87" s="24"/>
      <c r="F87" s="25">
        <v>0</v>
      </c>
      <c r="G87" s="182">
        <v>0</v>
      </c>
      <c r="H87" s="182">
        <v>0</v>
      </c>
      <c r="I87" s="24">
        <v>0</v>
      </c>
      <c r="J87" s="25">
        <v>178</v>
      </c>
      <c r="K87" s="182">
        <v>137</v>
      </c>
      <c r="L87" s="182">
        <v>257491</v>
      </c>
      <c r="M87" s="24">
        <v>24</v>
      </c>
      <c r="N87" s="25">
        <v>187</v>
      </c>
      <c r="O87" s="182">
        <v>91</v>
      </c>
      <c r="P87" s="183">
        <f t="shared" si="15"/>
        <v>453290</v>
      </c>
      <c r="Q87" s="24">
        <v>43</v>
      </c>
      <c r="R87" s="25">
        <v>0</v>
      </c>
      <c r="S87" s="182">
        <v>0</v>
      </c>
      <c r="T87" s="182">
        <v>0</v>
      </c>
      <c r="U87" s="24">
        <v>0</v>
      </c>
      <c r="V87" s="25">
        <v>242</v>
      </c>
      <c r="W87" s="182">
        <v>158</v>
      </c>
      <c r="X87" s="183">
        <f t="shared" si="21"/>
        <v>454872</v>
      </c>
      <c r="Y87" s="24">
        <v>73</v>
      </c>
      <c r="Z87" s="25">
        <v>0</v>
      </c>
      <c r="AA87" s="182">
        <v>0</v>
      </c>
      <c r="AB87" s="182">
        <v>0</v>
      </c>
      <c r="AC87" s="24">
        <v>0</v>
      </c>
      <c r="AD87" s="25">
        <v>220</v>
      </c>
      <c r="AE87" s="182">
        <v>155</v>
      </c>
      <c r="AF87" s="183">
        <f t="shared" si="19"/>
        <v>456515</v>
      </c>
      <c r="AG87" s="24">
        <v>85</v>
      </c>
      <c r="AH87" s="25">
        <v>0</v>
      </c>
      <c r="AI87" s="182">
        <v>0</v>
      </c>
      <c r="AJ87" s="182">
        <v>0</v>
      </c>
      <c r="AK87" s="24">
        <v>0</v>
      </c>
      <c r="AL87" s="25">
        <v>227</v>
      </c>
      <c r="AM87" s="182">
        <v>140</v>
      </c>
      <c r="AN87" s="183">
        <f t="shared" si="22"/>
        <v>458099</v>
      </c>
      <c r="AO87" s="24">
        <v>70</v>
      </c>
      <c r="AP87" s="25">
        <v>0</v>
      </c>
      <c r="AQ87" s="182">
        <v>0</v>
      </c>
      <c r="AR87" s="182">
        <v>0</v>
      </c>
      <c r="AS87" s="24">
        <v>0</v>
      </c>
      <c r="AT87" s="25">
        <v>198</v>
      </c>
      <c r="AU87" s="182">
        <v>121</v>
      </c>
      <c r="AV87" s="183">
        <f t="shared" si="20"/>
        <v>459762</v>
      </c>
      <c r="AW87" s="24">
        <v>32</v>
      </c>
      <c r="AX87" s="25">
        <v>0</v>
      </c>
      <c r="AY87" s="182">
        <v>0</v>
      </c>
      <c r="AZ87" s="182">
        <v>0</v>
      </c>
      <c r="BA87" s="24">
        <v>0</v>
      </c>
    </row>
    <row r="88" spans="2:53">
      <c r="B88" s="82" t="s">
        <v>204</v>
      </c>
      <c r="C88" s="182"/>
      <c r="D88" s="182"/>
      <c r="E88" s="24"/>
      <c r="F88" s="25">
        <v>0</v>
      </c>
      <c r="G88" s="182">
        <v>0</v>
      </c>
      <c r="H88" s="182">
        <v>0</v>
      </c>
      <c r="I88" s="24">
        <v>0</v>
      </c>
      <c r="J88" s="25">
        <v>210</v>
      </c>
      <c r="K88" s="182">
        <v>153</v>
      </c>
      <c r="L88" s="182">
        <v>257519</v>
      </c>
      <c r="M88" s="24">
        <v>28</v>
      </c>
      <c r="N88" s="25">
        <v>173</v>
      </c>
      <c r="O88" s="182">
        <v>88</v>
      </c>
      <c r="P88" s="183">
        <f t="shared" si="15"/>
        <v>453333</v>
      </c>
      <c r="Q88" s="24">
        <v>43</v>
      </c>
      <c r="R88" s="25">
        <v>0</v>
      </c>
      <c r="S88" s="182">
        <v>0</v>
      </c>
      <c r="T88" s="182">
        <v>0</v>
      </c>
      <c r="U88" s="24">
        <v>0</v>
      </c>
      <c r="V88" s="25">
        <v>248</v>
      </c>
      <c r="W88" s="182">
        <v>163</v>
      </c>
      <c r="X88" s="183">
        <f t="shared" si="21"/>
        <v>454955</v>
      </c>
      <c r="Y88" s="24">
        <v>83</v>
      </c>
      <c r="Z88" s="25">
        <v>0</v>
      </c>
      <c r="AA88" s="182">
        <v>0</v>
      </c>
      <c r="AB88" s="182">
        <v>0</v>
      </c>
      <c r="AC88" s="24">
        <v>0</v>
      </c>
      <c r="AD88" s="25">
        <v>229</v>
      </c>
      <c r="AE88" s="182">
        <v>159</v>
      </c>
      <c r="AF88" s="183">
        <f t="shared" si="19"/>
        <v>456575</v>
      </c>
      <c r="AG88" s="24">
        <v>60</v>
      </c>
      <c r="AH88" s="25">
        <v>0</v>
      </c>
      <c r="AI88" s="182">
        <v>0</v>
      </c>
      <c r="AJ88" s="182">
        <v>0</v>
      </c>
      <c r="AK88" s="24">
        <v>0</v>
      </c>
      <c r="AL88" s="25">
        <v>225</v>
      </c>
      <c r="AM88" s="182">
        <v>136</v>
      </c>
      <c r="AN88" s="183">
        <f t="shared" si="22"/>
        <v>458175</v>
      </c>
      <c r="AO88" s="24">
        <v>76</v>
      </c>
      <c r="AP88" s="25">
        <v>0</v>
      </c>
      <c r="AQ88" s="182">
        <v>0</v>
      </c>
      <c r="AR88" s="182">
        <v>0</v>
      </c>
      <c r="AS88" s="24">
        <v>0</v>
      </c>
      <c r="AT88" s="25">
        <v>0</v>
      </c>
      <c r="AU88" s="182">
        <v>0</v>
      </c>
      <c r="AV88" s="183">
        <f t="shared" si="20"/>
        <v>459763</v>
      </c>
      <c r="AW88" s="24">
        <v>1</v>
      </c>
      <c r="AX88" s="25">
        <v>0</v>
      </c>
      <c r="AY88" s="182">
        <v>0</v>
      </c>
      <c r="AZ88" s="182">
        <v>0</v>
      </c>
      <c r="BA88" s="24">
        <v>0</v>
      </c>
    </row>
    <row r="89" spans="2:53">
      <c r="B89" s="82" t="s">
        <v>205</v>
      </c>
      <c r="C89" s="182"/>
      <c r="D89" s="182"/>
      <c r="E89" s="24"/>
      <c r="F89" s="25">
        <v>0</v>
      </c>
      <c r="G89" s="182">
        <v>0</v>
      </c>
      <c r="H89" s="182">
        <v>450291</v>
      </c>
      <c r="I89" s="24">
        <v>41</v>
      </c>
      <c r="J89" s="25">
        <v>0</v>
      </c>
      <c r="K89" s="182">
        <v>0</v>
      </c>
      <c r="L89" s="182">
        <v>257519</v>
      </c>
      <c r="M89" s="24">
        <v>0</v>
      </c>
      <c r="N89" s="25">
        <v>184</v>
      </c>
      <c r="O89" s="182">
        <v>85</v>
      </c>
      <c r="P89" s="183">
        <f t="shared" si="15"/>
        <v>453384</v>
      </c>
      <c r="Q89" s="24">
        <v>51</v>
      </c>
      <c r="R89" s="25">
        <v>0</v>
      </c>
      <c r="S89" s="182">
        <v>0</v>
      </c>
      <c r="T89" s="182">
        <v>0</v>
      </c>
      <c r="U89" s="24">
        <v>0</v>
      </c>
      <c r="V89" s="25">
        <v>223</v>
      </c>
      <c r="W89" s="182">
        <v>165</v>
      </c>
      <c r="X89" s="183">
        <f t="shared" si="21"/>
        <v>455033</v>
      </c>
      <c r="Y89" s="24">
        <v>78</v>
      </c>
      <c r="Z89" s="25">
        <v>0</v>
      </c>
      <c r="AA89" s="182">
        <v>0</v>
      </c>
      <c r="AB89" s="182">
        <v>0</v>
      </c>
      <c r="AC89" s="24">
        <v>0</v>
      </c>
      <c r="AD89" s="25">
        <v>198</v>
      </c>
      <c r="AE89" s="182">
        <v>130</v>
      </c>
      <c r="AF89" s="183">
        <f t="shared" si="19"/>
        <v>456650</v>
      </c>
      <c r="AG89" s="24">
        <v>75</v>
      </c>
      <c r="AH89" s="25">
        <v>0</v>
      </c>
      <c r="AI89" s="182">
        <v>0</v>
      </c>
      <c r="AJ89" s="182">
        <v>0</v>
      </c>
      <c r="AK89" s="24">
        <v>0</v>
      </c>
      <c r="AL89" s="25">
        <v>214</v>
      </c>
      <c r="AM89" s="182">
        <v>138</v>
      </c>
      <c r="AN89" s="183">
        <f t="shared" si="22"/>
        <v>458245</v>
      </c>
      <c r="AO89" s="24">
        <v>70</v>
      </c>
      <c r="AP89" s="25">
        <v>0</v>
      </c>
      <c r="AQ89" s="182">
        <v>0</v>
      </c>
      <c r="AR89" s="182">
        <v>0</v>
      </c>
      <c r="AS89" s="24">
        <v>0</v>
      </c>
      <c r="AT89" s="25">
        <v>230</v>
      </c>
      <c r="AU89" s="182">
        <v>161</v>
      </c>
      <c r="AV89" s="183">
        <f t="shared" si="20"/>
        <v>459826</v>
      </c>
      <c r="AW89" s="24">
        <v>63</v>
      </c>
      <c r="AX89" s="25">
        <v>0</v>
      </c>
      <c r="AY89" s="182">
        <v>0</v>
      </c>
      <c r="AZ89" s="182">
        <v>0</v>
      </c>
      <c r="BA89" s="24">
        <v>0</v>
      </c>
    </row>
    <row r="90" spans="2:53">
      <c r="B90" s="82" t="s">
        <v>206</v>
      </c>
      <c r="C90" s="182"/>
      <c r="D90" s="182"/>
      <c r="E90" s="24"/>
      <c r="F90" s="25">
        <v>221</v>
      </c>
      <c r="G90" s="182">
        <v>166</v>
      </c>
      <c r="H90" s="182">
        <v>450367</v>
      </c>
      <c r="I90" s="24">
        <v>76</v>
      </c>
      <c r="J90" s="25">
        <v>0</v>
      </c>
      <c r="K90" s="182">
        <v>0</v>
      </c>
      <c r="L90" s="182">
        <v>257519</v>
      </c>
      <c r="M90" s="24">
        <v>0</v>
      </c>
      <c r="N90" s="25">
        <v>187</v>
      </c>
      <c r="O90" s="182">
        <v>86</v>
      </c>
      <c r="P90" s="183">
        <f t="shared" si="15"/>
        <v>453416</v>
      </c>
      <c r="Q90" s="24">
        <v>32</v>
      </c>
      <c r="R90" s="25">
        <v>0</v>
      </c>
      <c r="S90" s="182">
        <v>0</v>
      </c>
      <c r="T90" s="182">
        <v>0</v>
      </c>
      <c r="U90" s="24">
        <v>0</v>
      </c>
      <c r="V90" s="25">
        <v>233</v>
      </c>
      <c r="W90" s="182">
        <v>164</v>
      </c>
      <c r="X90" s="183">
        <f t="shared" si="21"/>
        <v>455115</v>
      </c>
      <c r="Y90" s="24">
        <v>82</v>
      </c>
      <c r="Z90" s="25">
        <v>0</v>
      </c>
      <c r="AA90" s="182">
        <v>0</v>
      </c>
      <c r="AB90" s="182">
        <v>0</v>
      </c>
      <c r="AC90" s="24">
        <v>0</v>
      </c>
      <c r="AD90" s="25">
        <v>202</v>
      </c>
      <c r="AE90" s="182">
        <v>132</v>
      </c>
      <c r="AF90" s="183">
        <f t="shared" si="19"/>
        <v>456712</v>
      </c>
      <c r="AG90" s="24">
        <v>62</v>
      </c>
      <c r="AH90" s="25">
        <v>0</v>
      </c>
      <c r="AI90" s="182">
        <v>0</v>
      </c>
      <c r="AJ90" s="182">
        <v>0</v>
      </c>
      <c r="AK90" s="24">
        <v>0</v>
      </c>
      <c r="AL90" s="25">
        <v>214</v>
      </c>
      <c r="AM90" s="182">
        <v>131</v>
      </c>
      <c r="AN90" s="183">
        <f t="shared" si="22"/>
        <v>458298</v>
      </c>
      <c r="AO90" s="24">
        <v>53</v>
      </c>
      <c r="AP90" s="25">
        <v>0</v>
      </c>
      <c r="AQ90" s="182">
        <v>0</v>
      </c>
      <c r="AR90" s="182">
        <v>0</v>
      </c>
      <c r="AS90" s="24">
        <v>0</v>
      </c>
      <c r="AT90" s="25">
        <v>233</v>
      </c>
      <c r="AU90" s="182">
        <v>168</v>
      </c>
      <c r="AV90" s="183">
        <f t="shared" si="20"/>
        <v>459902</v>
      </c>
      <c r="AW90" s="24">
        <v>76</v>
      </c>
      <c r="AX90" s="25">
        <v>0</v>
      </c>
      <c r="AY90" s="182">
        <v>0</v>
      </c>
      <c r="AZ90" s="182">
        <v>0</v>
      </c>
      <c r="BA90" s="24">
        <v>0</v>
      </c>
    </row>
    <row r="91" spans="2:53">
      <c r="B91" s="82" t="s">
        <v>207</v>
      </c>
      <c r="C91" s="182"/>
      <c r="D91" s="182"/>
      <c r="E91" s="24"/>
      <c r="F91" s="25">
        <v>222</v>
      </c>
      <c r="G91" s="182">
        <v>165</v>
      </c>
      <c r="H91" s="182">
        <v>450426</v>
      </c>
      <c r="I91" s="24">
        <v>59</v>
      </c>
      <c r="J91" s="25">
        <v>0</v>
      </c>
      <c r="K91" s="182">
        <v>0</v>
      </c>
      <c r="L91" s="182">
        <v>257519</v>
      </c>
      <c r="M91" s="24">
        <v>0</v>
      </c>
      <c r="N91" s="25">
        <v>169</v>
      </c>
      <c r="O91" s="182">
        <v>85</v>
      </c>
      <c r="P91" s="183">
        <f t="shared" si="15"/>
        <v>453455</v>
      </c>
      <c r="Q91" s="24">
        <v>39</v>
      </c>
      <c r="R91" s="25">
        <v>0</v>
      </c>
      <c r="S91" s="182">
        <v>0</v>
      </c>
      <c r="T91" s="182">
        <v>0</v>
      </c>
      <c r="U91" s="24">
        <v>0</v>
      </c>
      <c r="V91" s="25">
        <v>222</v>
      </c>
      <c r="W91" s="182">
        <v>155</v>
      </c>
      <c r="X91" s="183">
        <f t="shared" si="21"/>
        <v>455197</v>
      </c>
      <c r="Y91" s="24">
        <v>82</v>
      </c>
      <c r="Z91" s="25">
        <v>0</v>
      </c>
      <c r="AA91" s="182">
        <v>0</v>
      </c>
      <c r="AB91" s="182">
        <v>0</v>
      </c>
      <c r="AC91" s="24">
        <v>0</v>
      </c>
      <c r="AD91" s="25">
        <v>204</v>
      </c>
      <c r="AE91" s="182">
        <v>134</v>
      </c>
      <c r="AF91" s="183">
        <f t="shared" si="19"/>
        <v>456778</v>
      </c>
      <c r="AG91" s="24">
        <v>66</v>
      </c>
      <c r="AH91" s="25">
        <v>0</v>
      </c>
      <c r="AI91" s="182">
        <v>0</v>
      </c>
      <c r="AJ91" s="182">
        <v>0</v>
      </c>
      <c r="AK91" s="24">
        <v>0</v>
      </c>
      <c r="AL91" s="25">
        <v>241</v>
      </c>
      <c r="AM91" s="182">
        <v>149</v>
      </c>
      <c r="AN91" s="183">
        <f t="shared" si="22"/>
        <v>458387</v>
      </c>
      <c r="AO91" s="24">
        <v>89</v>
      </c>
      <c r="AP91" s="25">
        <v>0</v>
      </c>
      <c r="AQ91" s="182">
        <v>0</v>
      </c>
      <c r="AR91" s="182">
        <v>0</v>
      </c>
      <c r="AS91" s="24">
        <v>0</v>
      </c>
      <c r="AT91" s="25">
        <v>235</v>
      </c>
      <c r="AU91" s="182">
        <v>157</v>
      </c>
      <c r="AV91" s="183">
        <f t="shared" si="20"/>
        <v>459988</v>
      </c>
      <c r="AW91" s="24">
        <v>86</v>
      </c>
      <c r="AX91" s="25">
        <v>0</v>
      </c>
      <c r="AY91" s="182">
        <v>0</v>
      </c>
      <c r="AZ91" s="182">
        <v>0</v>
      </c>
      <c r="BA91" s="24">
        <v>0</v>
      </c>
    </row>
    <row r="92" spans="2:53">
      <c r="B92" s="82" t="s">
        <v>208</v>
      </c>
      <c r="C92" s="182"/>
      <c r="D92" s="182"/>
      <c r="E92" s="24"/>
      <c r="F92" s="25">
        <v>201</v>
      </c>
      <c r="G92" s="182">
        <v>159</v>
      </c>
      <c r="H92" s="182">
        <v>450501</v>
      </c>
      <c r="I92" s="24">
        <v>76</v>
      </c>
      <c r="J92" s="25">
        <v>0</v>
      </c>
      <c r="K92" s="182">
        <v>0</v>
      </c>
      <c r="L92" s="182">
        <v>257519</v>
      </c>
      <c r="M92" s="24">
        <v>0</v>
      </c>
      <c r="N92" s="25">
        <v>160</v>
      </c>
      <c r="O92" s="182">
        <v>74</v>
      </c>
      <c r="P92" s="183">
        <f t="shared" si="15"/>
        <v>453518</v>
      </c>
      <c r="Q92" s="24">
        <v>63</v>
      </c>
      <c r="R92" s="25">
        <v>0</v>
      </c>
      <c r="S92" s="182">
        <v>0</v>
      </c>
      <c r="T92" s="182">
        <v>0</v>
      </c>
      <c r="U92" s="24">
        <v>0</v>
      </c>
      <c r="V92" s="25">
        <v>241</v>
      </c>
      <c r="W92" s="182">
        <v>193</v>
      </c>
      <c r="X92" s="183">
        <f t="shared" si="21"/>
        <v>455295</v>
      </c>
      <c r="Y92" s="24">
        <v>98</v>
      </c>
      <c r="Z92" s="25">
        <v>0</v>
      </c>
      <c r="AA92" s="182">
        <v>0</v>
      </c>
      <c r="AB92" s="182">
        <v>0</v>
      </c>
      <c r="AC92" s="24">
        <v>0</v>
      </c>
      <c r="AD92" s="25">
        <v>205</v>
      </c>
      <c r="AE92" s="182">
        <v>131</v>
      </c>
      <c r="AF92" s="183">
        <f t="shared" si="19"/>
        <v>456857</v>
      </c>
      <c r="AG92" s="24">
        <v>79</v>
      </c>
      <c r="AH92" s="25">
        <v>0</v>
      </c>
      <c r="AI92" s="182">
        <v>0</v>
      </c>
      <c r="AJ92" s="182">
        <v>0</v>
      </c>
      <c r="AK92" s="24">
        <v>0</v>
      </c>
      <c r="AL92" s="25">
        <v>238</v>
      </c>
      <c r="AM92" s="182">
        <v>146</v>
      </c>
      <c r="AN92" s="183">
        <f t="shared" si="22"/>
        <v>458467</v>
      </c>
      <c r="AO92" s="24">
        <v>80</v>
      </c>
      <c r="AP92" s="25">
        <v>0</v>
      </c>
      <c r="AQ92" s="182">
        <v>0</v>
      </c>
      <c r="AR92" s="182">
        <v>0</v>
      </c>
      <c r="AS92" s="24">
        <v>0</v>
      </c>
      <c r="AT92" s="25">
        <v>0</v>
      </c>
      <c r="AU92" s="182">
        <v>0</v>
      </c>
      <c r="AV92" s="183">
        <f t="shared" si="20"/>
        <v>459992</v>
      </c>
      <c r="AW92" s="24">
        <v>4</v>
      </c>
      <c r="AX92" s="25">
        <v>0</v>
      </c>
      <c r="AY92" s="182">
        <v>0</v>
      </c>
      <c r="AZ92" s="182">
        <v>0</v>
      </c>
      <c r="BA92" s="24">
        <v>0</v>
      </c>
    </row>
    <row r="93" spans="2:53">
      <c r="B93" s="82" t="s">
        <v>209</v>
      </c>
      <c r="C93" s="182"/>
      <c r="D93" s="182"/>
      <c r="E93" s="24"/>
      <c r="F93" s="25">
        <v>108</v>
      </c>
      <c r="G93" s="182">
        <v>157</v>
      </c>
      <c r="H93" s="182">
        <v>450576</v>
      </c>
      <c r="I93" s="24">
        <v>74</v>
      </c>
      <c r="J93" s="25">
        <v>0</v>
      </c>
      <c r="K93" s="182">
        <v>0</v>
      </c>
      <c r="L93" s="182">
        <v>257519</v>
      </c>
      <c r="M93" s="24">
        <v>0</v>
      </c>
      <c r="N93" s="25">
        <v>207</v>
      </c>
      <c r="O93" s="182">
        <v>129</v>
      </c>
      <c r="P93" s="183">
        <f t="shared" si="15"/>
        <v>453583</v>
      </c>
      <c r="Q93" s="24">
        <v>65</v>
      </c>
      <c r="R93" s="25">
        <v>0</v>
      </c>
      <c r="S93" s="182">
        <v>0</v>
      </c>
      <c r="T93" s="182">
        <v>0</v>
      </c>
      <c r="U93" s="24">
        <v>0</v>
      </c>
      <c r="V93" s="25">
        <v>193</v>
      </c>
      <c r="W93" s="182">
        <v>121</v>
      </c>
      <c r="X93" s="183">
        <f t="shared" si="21"/>
        <v>455349</v>
      </c>
      <c r="Y93" s="24">
        <v>54</v>
      </c>
      <c r="Z93" s="25">
        <v>0</v>
      </c>
      <c r="AA93" s="182">
        <v>0</v>
      </c>
      <c r="AB93" s="182">
        <v>0</v>
      </c>
      <c r="AC93" s="24">
        <v>0</v>
      </c>
      <c r="AD93" s="25">
        <v>234</v>
      </c>
      <c r="AE93" s="182">
        <v>160</v>
      </c>
      <c r="AF93" s="183">
        <f t="shared" si="19"/>
        <v>456932</v>
      </c>
      <c r="AG93" s="24">
        <v>75</v>
      </c>
      <c r="AH93" s="25">
        <v>0</v>
      </c>
      <c r="AI93" s="182">
        <v>0</v>
      </c>
      <c r="AJ93" s="182">
        <v>0</v>
      </c>
      <c r="AK93" s="24">
        <v>0</v>
      </c>
      <c r="AL93" s="25">
        <v>230</v>
      </c>
      <c r="AM93" s="182">
        <v>144</v>
      </c>
      <c r="AN93" s="183">
        <f t="shared" si="22"/>
        <v>458523</v>
      </c>
      <c r="AO93" s="24">
        <v>56</v>
      </c>
      <c r="AP93" s="25">
        <v>0</v>
      </c>
      <c r="AQ93" s="182">
        <v>0</v>
      </c>
      <c r="AR93" s="182">
        <v>0</v>
      </c>
      <c r="AS93" s="24">
        <v>0</v>
      </c>
      <c r="AT93" s="25">
        <v>216</v>
      </c>
      <c r="AU93" s="182">
        <v>151</v>
      </c>
      <c r="AV93" s="183">
        <f t="shared" si="20"/>
        <v>460052</v>
      </c>
      <c r="AW93" s="24">
        <v>60</v>
      </c>
      <c r="AX93" s="25">
        <v>0</v>
      </c>
      <c r="AY93" s="182">
        <v>0</v>
      </c>
      <c r="AZ93" s="182">
        <v>0</v>
      </c>
      <c r="BA93" s="24">
        <v>0</v>
      </c>
    </row>
    <row r="94" spans="2:53">
      <c r="B94" s="82" t="s">
        <v>210</v>
      </c>
      <c r="C94" s="182"/>
      <c r="D94" s="182"/>
      <c r="E94" s="24"/>
      <c r="F94" s="25">
        <v>0</v>
      </c>
      <c r="G94" s="182">
        <v>0</v>
      </c>
      <c r="H94" s="182">
        <v>0</v>
      </c>
      <c r="I94" s="24">
        <v>0</v>
      </c>
      <c r="J94" s="25">
        <v>207</v>
      </c>
      <c r="K94" s="182">
        <v>141</v>
      </c>
      <c r="L94" s="182">
        <v>257602</v>
      </c>
      <c r="M94" s="24">
        <v>83</v>
      </c>
      <c r="N94" s="25">
        <v>209</v>
      </c>
      <c r="O94" s="182">
        <v>133</v>
      </c>
      <c r="P94" s="183">
        <f t="shared" si="15"/>
        <v>453627</v>
      </c>
      <c r="Q94" s="24">
        <v>44</v>
      </c>
      <c r="R94" s="25">
        <v>0</v>
      </c>
      <c r="S94" s="182">
        <v>0</v>
      </c>
      <c r="T94" s="182">
        <v>0</v>
      </c>
      <c r="U94" s="24">
        <v>0</v>
      </c>
      <c r="V94" s="25">
        <v>202</v>
      </c>
      <c r="W94" s="182">
        <v>131</v>
      </c>
      <c r="X94" s="183">
        <f t="shared" si="21"/>
        <v>455404</v>
      </c>
      <c r="Y94" s="24">
        <v>55</v>
      </c>
      <c r="Z94" s="25">
        <v>0</v>
      </c>
      <c r="AA94" s="182">
        <v>0</v>
      </c>
      <c r="AB94" s="182">
        <v>0</v>
      </c>
      <c r="AC94" s="24">
        <v>0</v>
      </c>
      <c r="AD94" s="25">
        <v>202</v>
      </c>
      <c r="AE94" s="182">
        <v>132</v>
      </c>
      <c r="AF94" s="183">
        <f t="shared" si="19"/>
        <v>457008</v>
      </c>
      <c r="AG94" s="24">
        <v>76</v>
      </c>
      <c r="AH94" s="25">
        <v>0</v>
      </c>
      <c r="AI94" s="182">
        <v>0</v>
      </c>
      <c r="AJ94" s="182">
        <v>0</v>
      </c>
      <c r="AK94" s="24">
        <v>0</v>
      </c>
      <c r="AL94" s="25">
        <v>224</v>
      </c>
      <c r="AM94" s="182">
        <v>151</v>
      </c>
      <c r="AN94" s="183">
        <f t="shared" si="22"/>
        <v>458609</v>
      </c>
      <c r="AO94" s="24">
        <v>86</v>
      </c>
      <c r="AP94" s="25">
        <v>0</v>
      </c>
      <c r="AQ94" s="182">
        <v>0</v>
      </c>
      <c r="AR94" s="182">
        <v>0</v>
      </c>
      <c r="AS94" s="24">
        <v>0</v>
      </c>
      <c r="AT94" s="25">
        <v>221</v>
      </c>
      <c r="AU94" s="182">
        <v>144</v>
      </c>
      <c r="AV94" s="183">
        <f t="shared" si="20"/>
        <v>460113</v>
      </c>
      <c r="AW94" s="24">
        <v>61</v>
      </c>
      <c r="AX94" s="25">
        <v>0</v>
      </c>
      <c r="AY94" s="182">
        <v>0</v>
      </c>
      <c r="AZ94" s="182">
        <v>0</v>
      </c>
      <c r="BA94" s="24">
        <v>0</v>
      </c>
    </row>
    <row r="95" spans="2:53">
      <c r="B95" s="82" t="s">
        <v>211</v>
      </c>
      <c r="C95" s="182"/>
      <c r="D95" s="182"/>
      <c r="E95" s="24"/>
      <c r="F95" s="25">
        <v>0</v>
      </c>
      <c r="G95" s="182">
        <v>0</v>
      </c>
      <c r="H95" s="182">
        <v>0</v>
      </c>
      <c r="I95" s="24">
        <v>0</v>
      </c>
      <c r="J95" s="25">
        <v>211</v>
      </c>
      <c r="K95" s="182">
        <v>139</v>
      </c>
      <c r="L95" s="182">
        <v>257682</v>
      </c>
      <c r="M95" s="24">
        <v>80</v>
      </c>
      <c r="N95" s="25">
        <v>185</v>
      </c>
      <c r="O95" s="182">
        <v>101</v>
      </c>
      <c r="P95" s="183">
        <f t="shared" si="15"/>
        <v>453683</v>
      </c>
      <c r="Q95" s="24">
        <v>56</v>
      </c>
      <c r="R95" s="25">
        <v>0</v>
      </c>
      <c r="S95" s="182">
        <v>0</v>
      </c>
      <c r="T95" s="182">
        <v>0</v>
      </c>
      <c r="U95" s="24">
        <v>0</v>
      </c>
      <c r="V95" s="25">
        <v>212</v>
      </c>
      <c r="W95" s="182">
        <v>139</v>
      </c>
      <c r="X95" s="183">
        <f t="shared" si="21"/>
        <v>455472</v>
      </c>
      <c r="Y95" s="24">
        <v>68</v>
      </c>
      <c r="Z95" s="25">
        <v>0</v>
      </c>
      <c r="AA95" s="182">
        <v>0</v>
      </c>
      <c r="AB95" s="182">
        <v>0</v>
      </c>
      <c r="AC95" s="24">
        <v>0</v>
      </c>
      <c r="AD95" s="25">
        <v>207</v>
      </c>
      <c r="AE95" s="182">
        <v>138</v>
      </c>
      <c r="AF95" s="183">
        <f t="shared" si="19"/>
        <v>457062</v>
      </c>
      <c r="AG95" s="24">
        <v>54</v>
      </c>
      <c r="AH95" s="25">
        <v>0</v>
      </c>
      <c r="AI95" s="182">
        <v>0</v>
      </c>
      <c r="AJ95" s="182">
        <v>0</v>
      </c>
      <c r="AK95" s="24">
        <v>0</v>
      </c>
      <c r="AL95" s="25">
        <v>213</v>
      </c>
      <c r="AM95" s="182">
        <v>139</v>
      </c>
      <c r="AN95" s="183">
        <f t="shared" si="22"/>
        <v>458669</v>
      </c>
      <c r="AO95" s="24">
        <v>60</v>
      </c>
      <c r="AP95" s="25">
        <v>0</v>
      </c>
      <c r="AQ95" s="182">
        <v>0</v>
      </c>
      <c r="AR95" s="182">
        <v>0</v>
      </c>
      <c r="AS95" s="24">
        <v>0</v>
      </c>
      <c r="AT95" s="25">
        <v>238</v>
      </c>
      <c r="AU95" s="182">
        <v>146</v>
      </c>
      <c r="AV95" s="183">
        <f t="shared" si="20"/>
        <v>460216</v>
      </c>
      <c r="AW95" s="24">
        <v>103</v>
      </c>
      <c r="AX95" s="25">
        <v>0</v>
      </c>
      <c r="AY95" s="182">
        <v>0</v>
      </c>
      <c r="AZ95" s="182">
        <v>0</v>
      </c>
      <c r="BA95" s="24">
        <v>0</v>
      </c>
    </row>
    <row r="96" spans="2:53">
      <c r="B96" s="82" t="s">
        <v>212</v>
      </c>
      <c r="C96" s="182"/>
      <c r="D96" s="182"/>
      <c r="E96" s="24"/>
      <c r="F96" s="25">
        <v>0</v>
      </c>
      <c r="G96" s="182">
        <v>0</v>
      </c>
      <c r="H96" s="182">
        <v>0</v>
      </c>
      <c r="I96" s="24">
        <v>0</v>
      </c>
      <c r="J96" s="25">
        <v>198</v>
      </c>
      <c r="K96" s="182">
        <v>151</v>
      </c>
      <c r="L96" s="182">
        <v>257779</v>
      </c>
      <c r="M96" s="24">
        <v>97</v>
      </c>
      <c r="N96" s="25">
        <v>250</v>
      </c>
      <c r="O96" s="182">
        <v>187</v>
      </c>
      <c r="P96" s="183">
        <f t="shared" si="15"/>
        <v>453771</v>
      </c>
      <c r="Q96" s="24">
        <v>88</v>
      </c>
      <c r="R96" s="25">
        <v>0</v>
      </c>
      <c r="S96" s="182">
        <v>0</v>
      </c>
      <c r="T96" s="182">
        <v>0</v>
      </c>
      <c r="U96" s="24">
        <v>0</v>
      </c>
      <c r="V96" s="25">
        <v>214</v>
      </c>
      <c r="W96" s="182">
        <v>141</v>
      </c>
      <c r="X96" s="183">
        <f t="shared" si="21"/>
        <v>455554</v>
      </c>
      <c r="Y96" s="24">
        <v>82</v>
      </c>
      <c r="Z96" s="25">
        <v>0</v>
      </c>
      <c r="AA96" s="182">
        <v>0</v>
      </c>
      <c r="AB96" s="182">
        <v>0</v>
      </c>
      <c r="AC96" s="24">
        <v>0</v>
      </c>
      <c r="AD96" s="25">
        <v>189</v>
      </c>
      <c r="AE96" s="182">
        <v>121</v>
      </c>
      <c r="AF96" s="183">
        <f t="shared" si="19"/>
        <v>457077</v>
      </c>
      <c r="AG96" s="24">
        <v>15</v>
      </c>
      <c r="AH96" s="25">
        <v>0</v>
      </c>
      <c r="AI96" s="182">
        <v>0</v>
      </c>
      <c r="AJ96" s="182">
        <v>0</v>
      </c>
      <c r="AK96" s="24">
        <v>0</v>
      </c>
      <c r="AL96" s="25">
        <v>232</v>
      </c>
      <c r="AM96" s="182">
        <v>159</v>
      </c>
      <c r="AN96" s="183">
        <f t="shared" si="22"/>
        <v>458736</v>
      </c>
      <c r="AO96" s="24">
        <v>67</v>
      </c>
      <c r="AP96" s="25">
        <v>0</v>
      </c>
      <c r="AQ96" s="182">
        <v>0</v>
      </c>
      <c r="AR96" s="182">
        <v>0</v>
      </c>
      <c r="AS96" s="24">
        <v>0</v>
      </c>
      <c r="AT96" s="25">
        <v>219</v>
      </c>
      <c r="AU96" s="182">
        <v>154</v>
      </c>
      <c r="AV96" s="183">
        <f t="shared" si="20"/>
        <v>460300</v>
      </c>
      <c r="AW96" s="24">
        <v>84</v>
      </c>
      <c r="AX96" s="25">
        <v>0</v>
      </c>
      <c r="AY96" s="182">
        <v>0</v>
      </c>
      <c r="AZ96" s="182">
        <v>0</v>
      </c>
      <c r="BA96" s="24">
        <v>0</v>
      </c>
    </row>
    <row r="97" spans="2:53">
      <c r="B97" s="82" t="s">
        <v>213</v>
      </c>
      <c r="C97" s="182"/>
      <c r="D97" s="182"/>
      <c r="E97" s="24"/>
      <c r="F97" s="25">
        <v>0</v>
      </c>
      <c r="G97" s="182">
        <v>0</v>
      </c>
      <c r="H97" s="182">
        <v>0</v>
      </c>
      <c r="I97" s="24">
        <v>0</v>
      </c>
      <c r="J97" s="25">
        <v>207</v>
      </c>
      <c r="K97" s="182">
        <v>161</v>
      </c>
      <c r="L97" s="182">
        <v>257850</v>
      </c>
      <c r="M97" s="24">
        <v>71</v>
      </c>
      <c r="N97" s="25">
        <v>334</v>
      </c>
      <c r="O97" s="182">
        <v>184</v>
      </c>
      <c r="P97" s="183">
        <f t="shared" si="15"/>
        <v>453864</v>
      </c>
      <c r="Q97" s="24">
        <v>93</v>
      </c>
      <c r="R97" s="25">
        <v>0</v>
      </c>
      <c r="S97" s="182">
        <v>0</v>
      </c>
      <c r="T97" s="182">
        <v>0</v>
      </c>
      <c r="U97" s="24">
        <v>0</v>
      </c>
      <c r="V97" s="25">
        <v>203</v>
      </c>
      <c r="W97" s="182">
        <v>142</v>
      </c>
      <c r="X97" s="183">
        <f t="shared" si="21"/>
        <v>455619</v>
      </c>
      <c r="Y97" s="24">
        <v>65</v>
      </c>
      <c r="Z97" s="25">
        <v>0</v>
      </c>
      <c r="AA97" s="182">
        <v>0</v>
      </c>
      <c r="AB97" s="182">
        <v>0</v>
      </c>
      <c r="AC97" s="24">
        <v>0</v>
      </c>
      <c r="AD97" s="25">
        <v>220</v>
      </c>
      <c r="AE97" s="182">
        <v>155</v>
      </c>
      <c r="AF97" s="183">
        <f t="shared" si="19"/>
        <v>457120</v>
      </c>
      <c r="AG97" s="24">
        <v>43</v>
      </c>
      <c r="AH97" s="25">
        <v>0</v>
      </c>
      <c r="AI97" s="182">
        <v>0</v>
      </c>
      <c r="AJ97" s="182">
        <v>0</v>
      </c>
      <c r="AK97" s="24">
        <v>0</v>
      </c>
      <c r="AL97" s="25">
        <v>254</v>
      </c>
      <c r="AM97" s="182">
        <v>188</v>
      </c>
      <c r="AN97" s="183">
        <f t="shared" si="22"/>
        <v>458822</v>
      </c>
      <c r="AO97" s="24">
        <v>86</v>
      </c>
      <c r="AP97" s="25">
        <v>0</v>
      </c>
      <c r="AQ97" s="182">
        <v>0</v>
      </c>
      <c r="AR97" s="182">
        <v>0</v>
      </c>
      <c r="AS97" s="24">
        <v>0</v>
      </c>
      <c r="AT97" s="25">
        <v>225</v>
      </c>
      <c r="AU97" s="182">
        <v>165</v>
      </c>
      <c r="AV97" s="183">
        <f t="shared" si="20"/>
        <v>460378</v>
      </c>
      <c r="AW97" s="24">
        <v>78</v>
      </c>
      <c r="AX97" s="25">
        <v>0</v>
      </c>
      <c r="AY97" s="182">
        <v>0</v>
      </c>
      <c r="AZ97" s="182">
        <v>0</v>
      </c>
      <c r="BA97" s="24">
        <v>0</v>
      </c>
    </row>
    <row r="98" spans="2:53">
      <c r="B98" s="82" t="s">
        <v>214</v>
      </c>
      <c r="C98" s="182"/>
      <c r="D98" s="182"/>
      <c r="E98" s="24"/>
      <c r="F98" s="25">
        <v>0</v>
      </c>
      <c r="G98" s="182">
        <v>0</v>
      </c>
      <c r="H98" s="182">
        <v>450583</v>
      </c>
      <c r="I98" s="24">
        <v>7</v>
      </c>
      <c r="J98" s="25">
        <v>337</v>
      </c>
      <c r="K98" s="182">
        <v>263</v>
      </c>
      <c r="L98" s="183">
        <f t="shared" ref="L98:L106" si="23">L97+M98</f>
        <v>257933</v>
      </c>
      <c r="M98" s="24">
        <v>83</v>
      </c>
      <c r="N98" s="25">
        <v>330</v>
      </c>
      <c r="O98" s="182">
        <v>255</v>
      </c>
      <c r="P98" s="183">
        <f t="shared" si="15"/>
        <v>453864</v>
      </c>
      <c r="Q98" s="24">
        <v>0</v>
      </c>
      <c r="R98" s="25">
        <v>0</v>
      </c>
      <c r="S98" s="182">
        <v>0</v>
      </c>
      <c r="T98" s="182">
        <v>258672</v>
      </c>
      <c r="U98" s="24">
        <v>1</v>
      </c>
      <c r="V98" s="25">
        <v>295</v>
      </c>
      <c r="W98" s="182">
        <v>241</v>
      </c>
      <c r="X98" s="183">
        <f t="shared" si="21"/>
        <v>455713</v>
      </c>
      <c r="Y98" s="24">
        <v>94</v>
      </c>
      <c r="Z98" s="25">
        <v>0</v>
      </c>
      <c r="AA98" s="182">
        <v>0</v>
      </c>
      <c r="AB98" s="182">
        <v>261126</v>
      </c>
      <c r="AC98" s="24">
        <v>13</v>
      </c>
      <c r="AD98" s="25">
        <v>305</v>
      </c>
      <c r="AE98" s="182">
        <v>233</v>
      </c>
      <c r="AF98" s="183">
        <f t="shared" si="19"/>
        <v>457204</v>
      </c>
      <c r="AG98" s="24">
        <v>84</v>
      </c>
      <c r="AH98" s="25">
        <v>0</v>
      </c>
      <c r="AI98" s="182">
        <v>0</v>
      </c>
      <c r="AJ98" s="182">
        <v>263858</v>
      </c>
      <c r="AK98" s="24">
        <v>90</v>
      </c>
      <c r="AL98" s="25">
        <v>368</v>
      </c>
      <c r="AM98" s="182">
        <v>281</v>
      </c>
      <c r="AN98" s="183">
        <f t="shared" si="22"/>
        <v>458945</v>
      </c>
      <c r="AO98" s="24">
        <v>123</v>
      </c>
      <c r="AP98" s="25">
        <v>0</v>
      </c>
      <c r="AQ98" s="182">
        <v>0</v>
      </c>
      <c r="AR98" s="182">
        <v>266651</v>
      </c>
      <c r="AS98" s="24">
        <v>5</v>
      </c>
      <c r="AT98" s="25">
        <v>334</v>
      </c>
      <c r="AU98" s="182">
        <v>258</v>
      </c>
      <c r="AV98" s="183">
        <f t="shared" si="20"/>
        <v>460468</v>
      </c>
      <c r="AW98" s="24">
        <v>90</v>
      </c>
      <c r="AX98" s="25">
        <v>0</v>
      </c>
      <c r="AY98" s="182">
        <v>0</v>
      </c>
      <c r="AZ98" s="182">
        <v>269390</v>
      </c>
      <c r="BA98" s="24">
        <v>90</v>
      </c>
    </row>
    <row r="99" spans="2:53">
      <c r="B99" s="82" t="s">
        <v>215</v>
      </c>
      <c r="C99" s="182"/>
      <c r="D99" s="182"/>
      <c r="E99" s="24">
        <v>0.95</v>
      </c>
      <c r="F99" s="25">
        <v>199</v>
      </c>
      <c r="G99" s="182">
        <v>146</v>
      </c>
      <c r="H99" s="182">
        <v>450669</v>
      </c>
      <c r="I99" s="24">
        <v>86</v>
      </c>
      <c r="J99" s="25">
        <v>194</v>
      </c>
      <c r="K99" s="182">
        <v>159</v>
      </c>
      <c r="L99" s="183">
        <f t="shared" si="23"/>
        <v>258041</v>
      </c>
      <c r="M99" s="24">
        <v>108</v>
      </c>
      <c r="N99" s="25">
        <v>203</v>
      </c>
      <c r="O99" s="182">
        <v>152</v>
      </c>
      <c r="P99" s="183">
        <f t="shared" si="15"/>
        <v>453953</v>
      </c>
      <c r="Q99" s="24">
        <v>89</v>
      </c>
      <c r="R99" s="25">
        <v>206</v>
      </c>
      <c r="S99" s="182">
        <v>164</v>
      </c>
      <c r="T99" s="183">
        <f t="shared" ref="T99:T109" si="24">T98+U99</f>
        <v>258769</v>
      </c>
      <c r="U99" s="24">
        <v>97</v>
      </c>
      <c r="V99" s="25">
        <v>0</v>
      </c>
      <c r="W99" s="182">
        <v>0</v>
      </c>
      <c r="X99" s="182">
        <v>0</v>
      </c>
      <c r="Y99" s="24">
        <v>0</v>
      </c>
      <c r="Z99" s="25">
        <v>379</v>
      </c>
      <c r="AA99" s="182">
        <v>292</v>
      </c>
      <c r="AB99" s="182">
        <v>261256</v>
      </c>
      <c r="AC99" s="24">
        <v>130</v>
      </c>
      <c r="AD99" s="25">
        <v>0</v>
      </c>
      <c r="AE99" s="182">
        <v>0</v>
      </c>
      <c r="AF99" s="182">
        <v>0</v>
      </c>
      <c r="AG99" s="24">
        <v>0</v>
      </c>
      <c r="AH99" s="25">
        <v>386</v>
      </c>
      <c r="AI99" s="182">
        <v>287</v>
      </c>
      <c r="AJ99" s="182">
        <v>264002</v>
      </c>
      <c r="AK99" s="24">
        <v>147</v>
      </c>
      <c r="AL99" s="25">
        <v>0</v>
      </c>
      <c r="AM99" s="182">
        <v>0</v>
      </c>
      <c r="AN99" s="182">
        <v>0</v>
      </c>
      <c r="AO99" s="24">
        <v>0</v>
      </c>
      <c r="AP99" s="25">
        <v>419</v>
      </c>
      <c r="AQ99" s="182">
        <v>322</v>
      </c>
      <c r="AR99" s="182">
        <v>266971</v>
      </c>
      <c r="AS99" s="24">
        <v>152</v>
      </c>
      <c r="AT99" s="25">
        <v>0</v>
      </c>
      <c r="AU99" s="182">
        <v>0</v>
      </c>
      <c r="AV99" s="182">
        <v>0</v>
      </c>
      <c r="AW99" s="24">
        <v>0</v>
      </c>
      <c r="AX99" s="25">
        <v>421</v>
      </c>
      <c r="AY99" s="182">
        <v>330</v>
      </c>
      <c r="AZ99" s="182">
        <v>269559</v>
      </c>
      <c r="BA99" s="24">
        <v>169</v>
      </c>
    </row>
    <row r="100" spans="2:53">
      <c r="B100" s="82" t="s">
        <v>216</v>
      </c>
      <c r="C100" s="182"/>
      <c r="D100" s="182"/>
      <c r="E100" s="24">
        <v>0.96</v>
      </c>
      <c r="F100" s="25">
        <v>209</v>
      </c>
      <c r="G100" s="182">
        <v>155</v>
      </c>
      <c r="H100" s="182">
        <v>450734</v>
      </c>
      <c r="I100" s="24">
        <v>65</v>
      </c>
      <c r="J100" s="25">
        <v>205</v>
      </c>
      <c r="K100" s="182">
        <v>170</v>
      </c>
      <c r="L100" s="183">
        <f t="shared" si="23"/>
        <v>258108</v>
      </c>
      <c r="M100" s="24">
        <v>67</v>
      </c>
      <c r="N100" s="25">
        <v>207</v>
      </c>
      <c r="O100" s="182">
        <v>186</v>
      </c>
      <c r="P100" s="183">
        <f t="shared" si="15"/>
        <v>454039</v>
      </c>
      <c r="Q100" s="24">
        <v>86</v>
      </c>
      <c r="R100" s="25">
        <v>210</v>
      </c>
      <c r="S100" s="182">
        <v>167</v>
      </c>
      <c r="T100" s="183">
        <f t="shared" si="24"/>
        <v>258861</v>
      </c>
      <c r="U100" s="24">
        <v>92</v>
      </c>
      <c r="V100" s="25">
        <v>0</v>
      </c>
      <c r="W100" s="182">
        <v>0</v>
      </c>
      <c r="X100" s="182">
        <v>0</v>
      </c>
      <c r="Y100" s="24">
        <v>0</v>
      </c>
      <c r="Z100" s="25">
        <v>390</v>
      </c>
      <c r="AA100" s="182">
        <v>307</v>
      </c>
      <c r="AB100" s="182">
        <v>261413</v>
      </c>
      <c r="AC100" s="24">
        <v>157</v>
      </c>
      <c r="AD100" s="25">
        <v>0</v>
      </c>
      <c r="AE100" s="182">
        <v>0</v>
      </c>
      <c r="AF100" s="182">
        <v>0</v>
      </c>
      <c r="AG100" s="24">
        <v>0</v>
      </c>
      <c r="AH100" s="25">
        <v>414</v>
      </c>
      <c r="AI100" s="182">
        <v>313</v>
      </c>
      <c r="AJ100" s="182">
        <v>264152</v>
      </c>
      <c r="AK100" s="24">
        <v>150</v>
      </c>
      <c r="AL100" s="25">
        <v>0</v>
      </c>
      <c r="AM100" s="182">
        <v>0</v>
      </c>
      <c r="AN100" s="182">
        <v>0</v>
      </c>
      <c r="AO100" s="24">
        <v>0</v>
      </c>
      <c r="AP100" s="25">
        <v>422</v>
      </c>
      <c r="AQ100" s="182">
        <v>218</v>
      </c>
      <c r="AR100" s="182">
        <v>267130</v>
      </c>
      <c r="AS100" s="24">
        <v>159</v>
      </c>
      <c r="AT100" s="25">
        <v>0</v>
      </c>
      <c r="AU100" s="182">
        <v>0</v>
      </c>
      <c r="AV100" s="182">
        <v>0</v>
      </c>
      <c r="AW100" s="24">
        <v>0</v>
      </c>
      <c r="AX100" s="25">
        <v>422</v>
      </c>
      <c r="AY100" s="182">
        <v>327</v>
      </c>
      <c r="AZ100" s="182">
        <v>269722</v>
      </c>
      <c r="BA100" s="24">
        <v>163</v>
      </c>
    </row>
    <row r="101" spans="2:53">
      <c r="B101" s="82" t="s">
        <v>217</v>
      </c>
      <c r="C101" s="182"/>
      <c r="D101" s="182"/>
      <c r="E101" s="24">
        <v>0.96</v>
      </c>
      <c r="F101" s="25">
        <v>200</v>
      </c>
      <c r="G101" s="182">
        <v>153</v>
      </c>
      <c r="H101" s="182">
        <v>450784</v>
      </c>
      <c r="I101" s="24">
        <v>80</v>
      </c>
      <c r="J101" s="25">
        <v>202</v>
      </c>
      <c r="K101" s="182">
        <v>166</v>
      </c>
      <c r="L101" s="183">
        <f t="shared" si="23"/>
        <v>258165</v>
      </c>
      <c r="M101" s="24">
        <v>57</v>
      </c>
      <c r="N101" s="25">
        <v>200</v>
      </c>
      <c r="O101" s="182">
        <v>147</v>
      </c>
      <c r="P101" s="183">
        <f t="shared" si="15"/>
        <v>454100</v>
      </c>
      <c r="Q101" s="24">
        <v>61</v>
      </c>
      <c r="R101" s="25">
        <v>204</v>
      </c>
      <c r="S101" s="182">
        <v>162</v>
      </c>
      <c r="T101" s="183">
        <f t="shared" si="24"/>
        <v>258927</v>
      </c>
      <c r="U101" s="24">
        <v>66</v>
      </c>
      <c r="V101" s="25">
        <v>0</v>
      </c>
      <c r="W101" s="182">
        <v>0</v>
      </c>
      <c r="X101" s="182">
        <v>0</v>
      </c>
      <c r="Y101" s="24">
        <v>0</v>
      </c>
      <c r="Z101" s="25">
        <v>403</v>
      </c>
      <c r="AA101" s="182">
        <v>318</v>
      </c>
      <c r="AB101" s="182">
        <v>261550</v>
      </c>
      <c r="AC101" s="24">
        <v>137</v>
      </c>
      <c r="AD101" s="25">
        <v>0</v>
      </c>
      <c r="AE101" s="182">
        <v>0</v>
      </c>
      <c r="AF101" s="182">
        <v>0</v>
      </c>
      <c r="AG101" s="24">
        <v>0</v>
      </c>
      <c r="AH101" s="25">
        <v>421</v>
      </c>
      <c r="AI101" s="182">
        <v>315</v>
      </c>
      <c r="AJ101" s="182">
        <v>264378</v>
      </c>
      <c r="AK101" s="24">
        <v>166</v>
      </c>
      <c r="AL101" s="25">
        <v>0</v>
      </c>
      <c r="AM101" s="182">
        <v>0</v>
      </c>
      <c r="AN101" s="182">
        <v>0</v>
      </c>
      <c r="AO101" s="24">
        <v>0</v>
      </c>
      <c r="AP101" s="25">
        <v>420</v>
      </c>
      <c r="AQ101" s="182">
        <v>317</v>
      </c>
      <c r="AR101" s="182">
        <v>267286</v>
      </c>
      <c r="AS101" s="24">
        <v>156</v>
      </c>
      <c r="AT101" s="25">
        <v>0</v>
      </c>
      <c r="AU101" s="182">
        <v>0</v>
      </c>
      <c r="AV101" s="182">
        <v>0</v>
      </c>
      <c r="AW101" s="24">
        <v>0</v>
      </c>
      <c r="AX101" s="25">
        <v>425</v>
      </c>
      <c r="AY101" s="182">
        <v>335</v>
      </c>
      <c r="AZ101" s="182">
        <v>269886</v>
      </c>
      <c r="BA101" s="24">
        <v>164</v>
      </c>
    </row>
    <row r="102" spans="2:53">
      <c r="B102" s="82" t="s">
        <v>218</v>
      </c>
      <c r="C102" s="182"/>
      <c r="D102" s="182"/>
      <c r="E102" s="24">
        <v>0.98</v>
      </c>
      <c r="F102" s="25">
        <v>222</v>
      </c>
      <c r="G102" s="182">
        <v>167</v>
      </c>
      <c r="H102" s="182">
        <v>450868</v>
      </c>
      <c r="I102" s="24">
        <v>84</v>
      </c>
      <c r="J102" s="25">
        <v>226</v>
      </c>
      <c r="K102" s="182">
        <v>177</v>
      </c>
      <c r="L102" s="183">
        <f t="shared" si="23"/>
        <v>258255</v>
      </c>
      <c r="M102" s="24">
        <v>90</v>
      </c>
      <c r="N102" s="25">
        <v>0</v>
      </c>
      <c r="O102" s="182">
        <v>0</v>
      </c>
      <c r="P102" s="182">
        <v>0</v>
      </c>
      <c r="Q102" s="24">
        <v>0</v>
      </c>
      <c r="R102" s="25">
        <v>400</v>
      </c>
      <c r="S102" s="182">
        <v>314</v>
      </c>
      <c r="T102" s="183">
        <f t="shared" si="24"/>
        <v>259077</v>
      </c>
      <c r="U102" s="24">
        <v>150</v>
      </c>
      <c r="V102" s="25">
        <v>0</v>
      </c>
      <c r="W102" s="182">
        <v>0</v>
      </c>
      <c r="X102" s="182">
        <v>0</v>
      </c>
      <c r="Y102" s="24">
        <v>0</v>
      </c>
      <c r="Z102" s="25">
        <v>400</v>
      </c>
      <c r="AA102" s="182">
        <v>317</v>
      </c>
      <c r="AB102" s="182">
        <v>261710</v>
      </c>
      <c r="AC102" s="24">
        <v>170</v>
      </c>
      <c r="AD102" s="25">
        <v>0</v>
      </c>
      <c r="AE102" s="182">
        <v>0</v>
      </c>
      <c r="AF102" s="182">
        <v>0</v>
      </c>
      <c r="AG102" s="24">
        <v>0</v>
      </c>
      <c r="AH102" s="25">
        <v>437</v>
      </c>
      <c r="AI102" s="182">
        <v>326</v>
      </c>
      <c r="AJ102" s="183">
        <f t="shared" ref="AJ102:AJ109" si="25">AJ101+AK102</f>
        <v>264478</v>
      </c>
      <c r="AK102" s="24">
        <v>100</v>
      </c>
      <c r="AL102" s="25">
        <v>0</v>
      </c>
      <c r="AM102" s="182">
        <v>0</v>
      </c>
      <c r="AN102" s="182">
        <v>0</v>
      </c>
      <c r="AO102" s="24">
        <v>0</v>
      </c>
      <c r="AP102" s="25">
        <v>421</v>
      </c>
      <c r="AQ102" s="182">
        <v>316</v>
      </c>
      <c r="AR102" s="182">
        <v>267448</v>
      </c>
      <c r="AS102" s="24">
        <v>126</v>
      </c>
      <c r="AT102" s="25">
        <v>0</v>
      </c>
      <c r="AU102" s="182">
        <v>0</v>
      </c>
      <c r="AV102" s="182">
        <v>0</v>
      </c>
      <c r="AW102" s="24">
        <v>0</v>
      </c>
      <c r="AX102" s="25">
        <v>428</v>
      </c>
      <c r="AY102" s="182">
        <v>337</v>
      </c>
      <c r="AZ102" s="182">
        <v>270050</v>
      </c>
      <c r="BA102" s="24">
        <v>164</v>
      </c>
    </row>
    <row r="103" spans="2:53">
      <c r="B103" s="82" t="s">
        <v>219</v>
      </c>
      <c r="C103" s="182"/>
      <c r="D103" s="182"/>
      <c r="E103" s="24">
        <v>0.98</v>
      </c>
      <c r="F103" s="25">
        <v>220</v>
      </c>
      <c r="G103" s="182">
        <v>168</v>
      </c>
      <c r="H103" s="183">
        <f t="shared" ref="H103:H109" si="26">H102+I103</f>
        <v>450957</v>
      </c>
      <c r="I103" s="24">
        <v>89</v>
      </c>
      <c r="J103" s="25">
        <v>223</v>
      </c>
      <c r="K103" s="182">
        <v>175</v>
      </c>
      <c r="L103" s="183">
        <f t="shared" si="23"/>
        <v>258353</v>
      </c>
      <c r="M103" s="24">
        <v>98</v>
      </c>
      <c r="N103" s="25">
        <v>0</v>
      </c>
      <c r="O103" s="182">
        <v>0</v>
      </c>
      <c r="P103" s="182">
        <v>0</v>
      </c>
      <c r="Q103" s="24">
        <v>0</v>
      </c>
      <c r="R103" s="25">
        <v>372</v>
      </c>
      <c r="S103" s="182">
        <v>286</v>
      </c>
      <c r="T103" s="183">
        <f t="shared" si="24"/>
        <v>259229</v>
      </c>
      <c r="U103" s="24">
        <v>152</v>
      </c>
      <c r="V103" s="25">
        <v>0</v>
      </c>
      <c r="W103" s="182">
        <v>0</v>
      </c>
      <c r="X103" s="182">
        <v>0</v>
      </c>
      <c r="Y103" s="24">
        <v>0</v>
      </c>
      <c r="Z103" s="25">
        <v>397</v>
      </c>
      <c r="AA103" s="182">
        <v>307</v>
      </c>
      <c r="AB103" s="182">
        <v>261870</v>
      </c>
      <c r="AC103" s="24">
        <v>160</v>
      </c>
      <c r="AD103" s="25">
        <v>0</v>
      </c>
      <c r="AE103" s="182">
        <v>0</v>
      </c>
      <c r="AF103" s="182">
        <v>0</v>
      </c>
      <c r="AG103" s="24">
        <v>0</v>
      </c>
      <c r="AH103" s="25">
        <v>427</v>
      </c>
      <c r="AI103" s="182">
        <v>315</v>
      </c>
      <c r="AJ103" s="183">
        <f t="shared" si="25"/>
        <v>264638</v>
      </c>
      <c r="AK103" s="24">
        <v>160</v>
      </c>
      <c r="AL103" s="25">
        <v>0</v>
      </c>
      <c r="AM103" s="182">
        <v>0</v>
      </c>
      <c r="AN103" s="182">
        <v>0</v>
      </c>
      <c r="AO103" s="24">
        <v>0</v>
      </c>
      <c r="AP103" s="25">
        <v>402</v>
      </c>
      <c r="AQ103" s="182">
        <v>302</v>
      </c>
      <c r="AR103" s="182">
        <v>267591</v>
      </c>
      <c r="AS103" s="24">
        <v>143</v>
      </c>
      <c r="AT103" s="25">
        <v>0</v>
      </c>
      <c r="AU103" s="182">
        <v>0</v>
      </c>
      <c r="AV103" s="182">
        <v>0</v>
      </c>
      <c r="AW103" s="24">
        <v>0</v>
      </c>
      <c r="AX103" s="25">
        <v>430</v>
      </c>
      <c r="AY103" s="182">
        <v>340</v>
      </c>
      <c r="AZ103" s="182">
        <v>270216</v>
      </c>
      <c r="BA103" s="24">
        <v>166</v>
      </c>
    </row>
    <row r="104" spans="2:53">
      <c r="B104" s="82" t="s">
        <v>220</v>
      </c>
      <c r="C104" s="182"/>
      <c r="D104" s="182"/>
      <c r="E104" s="24">
        <v>0.97</v>
      </c>
      <c r="F104" s="25">
        <v>218</v>
      </c>
      <c r="G104" s="182">
        <v>163</v>
      </c>
      <c r="H104" s="183">
        <f t="shared" si="26"/>
        <v>451043</v>
      </c>
      <c r="I104" s="24">
        <v>86</v>
      </c>
      <c r="J104" s="25">
        <v>220</v>
      </c>
      <c r="K104" s="182">
        <v>172</v>
      </c>
      <c r="L104" s="183">
        <f t="shared" si="23"/>
        <v>258443</v>
      </c>
      <c r="M104" s="24">
        <v>90</v>
      </c>
      <c r="N104" s="25">
        <v>0</v>
      </c>
      <c r="O104" s="182">
        <v>0</v>
      </c>
      <c r="P104" s="182">
        <v>0</v>
      </c>
      <c r="Q104" s="24">
        <v>0</v>
      </c>
      <c r="R104" s="25">
        <v>368</v>
      </c>
      <c r="S104" s="182">
        <v>277</v>
      </c>
      <c r="T104" s="183">
        <f t="shared" si="24"/>
        <v>259378</v>
      </c>
      <c r="U104" s="24">
        <v>149</v>
      </c>
      <c r="V104" s="25">
        <v>0</v>
      </c>
      <c r="W104" s="182">
        <v>0</v>
      </c>
      <c r="X104" s="182">
        <v>0</v>
      </c>
      <c r="Y104" s="24">
        <v>0</v>
      </c>
      <c r="Z104" s="25">
        <v>390</v>
      </c>
      <c r="AA104" s="182">
        <v>303</v>
      </c>
      <c r="AB104" s="182">
        <v>262020</v>
      </c>
      <c r="AC104" s="24">
        <v>156</v>
      </c>
      <c r="AD104" s="25">
        <v>0</v>
      </c>
      <c r="AE104" s="182">
        <v>0</v>
      </c>
      <c r="AF104" s="182">
        <v>0</v>
      </c>
      <c r="AG104" s="24">
        <v>0</v>
      </c>
      <c r="AH104" s="25">
        <v>422</v>
      </c>
      <c r="AI104" s="182">
        <v>300</v>
      </c>
      <c r="AJ104" s="183">
        <f t="shared" si="25"/>
        <v>264798</v>
      </c>
      <c r="AK104" s="24">
        <v>160</v>
      </c>
      <c r="AL104" s="25">
        <v>0</v>
      </c>
      <c r="AM104" s="182">
        <v>0</v>
      </c>
      <c r="AN104" s="182">
        <v>0</v>
      </c>
      <c r="AO104" s="24">
        <v>0</v>
      </c>
      <c r="AP104" s="25">
        <v>382</v>
      </c>
      <c r="AQ104" s="182">
        <v>208</v>
      </c>
      <c r="AR104" s="182">
        <v>267730</v>
      </c>
      <c r="AS104" s="24">
        <v>119</v>
      </c>
      <c r="AT104" s="25">
        <v>0</v>
      </c>
      <c r="AU104" s="182">
        <v>0</v>
      </c>
      <c r="AV104" s="182">
        <v>0</v>
      </c>
      <c r="AW104" s="24">
        <v>0</v>
      </c>
      <c r="AX104" s="25">
        <v>426</v>
      </c>
      <c r="AY104" s="182">
        <v>320</v>
      </c>
      <c r="AZ104" s="182">
        <v>270380</v>
      </c>
      <c r="BA104" s="24">
        <v>164</v>
      </c>
    </row>
    <row r="105" spans="2:53">
      <c r="B105" s="82" t="s">
        <v>221</v>
      </c>
      <c r="C105" s="182"/>
      <c r="D105" s="182"/>
      <c r="E105" s="24">
        <v>0.97</v>
      </c>
      <c r="F105" s="25">
        <v>197</v>
      </c>
      <c r="G105" s="182">
        <v>154</v>
      </c>
      <c r="H105" s="183">
        <f t="shared" si="26"/>
        <v>451126</v>
      </c>
      <c r="I105" s="24">
        <v>83</v>
      </c>
      <c r="J105" s="25">
        <v>210</v>
      </c>
      <c r="K105" s="182">
        <v>169</v>
      </c>
      <c r="L105" s="183">
        <f t="shared" si="23"/>
        <v>258529</v>
      </c>
      <c r="M105" s="24">
        <v>86</v>
      </c>
      <c r="N105" s="25">
        <v>0</v>
      </c>
      <c r="O105" s="182">
        <v>0</v>
      </c>
      <c r="P105" s="182">
        <v>0</v>
      </c>
      <c r="Q105" s="24">
        <v>0</v>
      </c>
      <c r="R105" s="25">
        <v>348</v>
      </c>
      <c r="S105" s="182">
        <v>265</v>
      </c>
      <c r="T105" s="183">
        <f t="shared" si="24"/>
        <v>259492</v>
      </c>
      <c r="U105" s="24">
        <v>114</v>
      </c>
      <c r="V105" s="25">
        <v>0</v>
      </c>
      <c r="W105" s="182">
        <v>0</v>
      </c>
      <c r="X105" s="182">
        <v>0</v>
      </c>
      <c r="Y105" s="24">
        <v>0</v>
      </c>
      <c r="Z105" s="25">
        <v>379</v>
      </c>
      <c r="AA105" s="182">
        <v>290</v>
      </c>
      <c r="AB105" s="182">
        <v>262168</v>
      </c>
      <c r="AC105" s="24">
        <v>162</v>
      </c>
      <c r="AD105" s="25">
        <v>0</v>
      </c>
      <c r="AE105" s="182">
        <v>0</v>
      </c>
      <c r="AF105" s="182">
        <v>0</v>
      </c>
      <c r="AG105" s="24">
        <v>0</v>
      </c>
      <c r="AH105" s="25">
        <v>402</v>
      </c>
      <c r="AI105" s="182">
        <v>248</v>
      </c>
      <c r="AJ105" s="183">
        <f t="shared" si="25"/>
        <v>264946</v>
      </c>
      <c r="AK105" s="24">
        <v>148</v>
      </c>
      <c r="AL105" s="25">
        <v>0</v>
      </c>
      <c r="AM105" s="182">
        <v>0</v>
      </c>
      <c r="AN105" s="182">
        <v>0</v>
      </c>
      <c r="AO105" s="24">
        <v>0</v>
      </c>
      <c r="AP105" s="25">
        <v>363</v>
      </c>
      <c r="AQ105" s="182">
        <v>272</v>
      </c>
      <c r="AR105" s="182">
        <v>267860</v>
      </c>
      <c r="AS105" s="24">
        <v>130</v>
      </c>
      <c r="AT105" s="25">
        <v>0</v>
      </c>
      <c r="AU105" s="182">
        <v>0</v>
      </c>
      <c r="AV105" s="182">
        <v>0</v>
      </c>
      <c r="AW105" s="24">
        <v>0</v>
      </c>
      <c r="AX105" s="25">
        <v>391</v>
      </c>
      <c r="AY105" s="182">
        <v>296</v>
      </c>
      <c r="AZ105" s="182">
        <v>270526</v>
      </c>
      <c r="BA105" s="24">
        <v>144</v>
      </c>
    </row>
    <row r="106" spans="2:53">
      <c r="B106" s="82" t="s">
        <v>222</v>
      </c>
      <c r="C106" s="182"/>
      <c r="D106" s="182"/>
      <c r="E106" s="24">
        <v>0.96</v>
      </c>
      <c r="F106" s="25">
        <v>382</v>
      </c>
      <c r="G106" s="182">
        <v>286</v>
      </c>
      <c r="H106" s="183">
        <f t="shared" si="26"/>
        <v>451225</v>
      </c>
      <c r="I106" s="24">
        <v>99</v>
      </c>
      <c r="J106" s="25">
        <v>194</v>
      </c>
      <c r="K106" s="182">
        <v>155</v>
      </c>
      <c r="L106" s="183">
        <f t="shared" si="23"/>
        <v>258671</v>
      </c>
      <c r="M106" s="24">
        <v>142</v>
      </c>
      <c r="N106" s="25">
        <v>0</v>
      </c>
      <c r="O106" s="182">
        <v>0</v>
      </c>
      <c r="P106" s="182">
        <v>0</v>
      </c>
      <c r="Q106" s="24">
        <v>0</v>
      </c>
      <c r="R106" s="25">
        <v>332</v>
      </c>
      <c r="S106" s="182">
        <v>248</v>
      </c>
      <c r="T106" s="183">
        <f t="shared" si="24"/>
        <v>259615</v>
      </c>
      <c r="U106" s="24">
        <v>123</v>
      </c>
      <c r="V106" s="25">
        <v>0</v>
      </c>
      <c r="W106" s="182">
        <v>0</v>
      </c>
      <c r="X106" s="182">
        <v>0</v>
      </c>
      <c r="Y106" s="24">
        <v>0</v>
      </c>
      <c r="Z106" s="25">
        <v>353</v>
      </c>
      <c r="AA106" s="182">
        <v>275</v>
      </c>
      <c r="AB106" s="182">
        <v>262309</v>
      </c>
      <c r="AC106" s="24">
        <v>141</v>
      </c>
      <c r="AD106" s="25">
        <v>0</v>
      </c>
      <c r="AE106" s="182">
        <v>0</v>
      </c>
      <c r="AF106" s="182">
        <v>0</v>
      </c>
      <c r="AG106" s="24">
        <v>0</v>
      </c>
      <c r="AH106" s="25">
        <v>386</v>
      </c>
      <c r="AI106" s="182">
        <v>288</v>
      </c>
      <c r="AJ106" s="183">
        <f t="shared" si="25"/>
        <v>265090</v>
      </c>
      <c r="AK106" s="24">
        <v>144</v>
      </c>
      <c r="AL106" s="25">
        <v>0</v>
      </c>
      <c r="AM106" s="182">
        <v>0</v>
      </c>
      <c r="AN106" s="182">
        <v>0</v>
      </c>
      <c r="AO106" s="24">
        <v>0</v>
      </c>
      <c r="AP106" s="25">
        <v>338</v>
      </c>
      <c r="AQ106" s="182">
        <v>253</v>
      </c>
      <c r="AR106" s="182">
        <v>267980</v>
      </c>
      <c r="AS106" s="24">
        <v>120</v>
      </c>
      <c r="AT106" s="25">
        <v>0</v>
      </c>
      <c r="AU106" s="182">
        <v>0</v>
      </c>
      <c r="AV106" s="182">
        <v>0</v>
      </c>
      <c r="AW106" s="24">
        <v>0</v>
      </c>
      <c r="AX106" s="25">
        <v>358</v>
      </c>
      <c r="AY106" s="182">
        <v>281</v>
      </c>
      <c r="AZ106" s="182">
        <v>270670</v>
      </c>
      <c r="BA106" s="24">
        <v>144</v>
      </c>
    </row>
    <row r="107" spans="2:53">
      <c r="B107" s="82" t="s">
        <v>223</v>
      </c>
      <c r="C107" s="182"/>
      <c r="D107" s="182"/>
      <c r="E107" s="24">
        <v>0.95</v>
      </c>
      <c r="F107" s="25">
        <v>356</v>
      </c>
      <c r="G107" s="182">
        <v>271</v>
      </c>
      <c r="H107" s="183">
        <f t="shared" si="26"/>
        <v>451322</v>
      </c>
      <c r="I107" s="24">
        <v>97</v>
      </c>
      <c r="J107" s="25">
        <v>0</v>
      </c>
      <c r="K107" s="182">
        <v>0</v>
      </c>
      <c r="L107" s="182">
        <v>0</v>
      </c>
      <c r="M107" s="24">
        <v>0</v>
      </c>
      <c r="N107" s="25">
        <v>0</v>
      </c>
      <c r="O107" s="182">
        <v>0</v>
      </c>
      <c r="P107" s="182">
        <v>0</v>
      </c>
      <c r="Q107" s="24">
        <v>0</v>
      </c>
      <c r="R107" s="25">
        <v>302</v>
      </c>
      <c r="S107" s="182">
        <v>227</v>
      </c>
      <c r="T107" s="183">
        <f t="shared" si="24"/>
        <v>259732</v>
      </c>
      <c r="U107" s="24">
        <v>117</v>
      </c>
      <c r="V107" s="25">
        <v>0</v>
      </c>
      <c r="W107" s="182">
        <v>0</v>
      </c>
      <c r="X107" s="182">
        <v>0</v>
      </c>
      <c r="Y107" s="24">
        <v>0</v>
      </c>
      <c r="Z107" s="25">
        <v>318</v>
      </c>
      <c r="AA107" s="182">
        <v>246</v>
      </c>
      <c r="AB107" s="182">
        <v>262440</v>
      </c>
      <c r="AC107" s="24">
        <v>131</v>
      </c>
      <c r="AD107" s="25">
        <v>0</v>
      </c>
      <c r="AE107" s="182">
        <v>0</v>
      </c>
      <c r="AF107" s="182">
        <v>0</v>
      </c>
      <c r="AG107" s="24">
        <v>0</v>
      </c>
      <c r="AH107" s="25">
        <v>358</v>
      </c>
      <c r="AI107" s="182">
        <v>258</v>
      </c>
      <c r="AJ107" s="183">
        <f t="shared" si="25"/>
        <v>265230</v>
      </c>
      <c r="AK107" s="24">
        <v>140</v>
      </c>
      <c r="AL107" s="25">
        <v>0</v>
      </c>
      <c r="AM107" s="182">
        <v>0</v>
      </c>
      <c r="AN107" s="182">
        <v>0</v>
      </c>
      <c r="AO107" s="24">
        <v>0</v>
      </c>
      <c r="AP107" s="25">
        <v>322</v>
      </c>
      <c r="AQ107" s="182">
        <v>236</v>
      </c>
      <c r="AR107" s="182">
        <v>268003</v>
      </c>
      <c r="AS107" s="24">
        <v>123</v>
      </c>
      <c r="AT107" s="25">
        <v>0</v>
      </c>
      <c r="AU107" s="182">
        <v>0</v>
      </c>
      <c r="AV107" s="182">
        <v>0</v>
      </c>
      <c r="AW107" s="24">
        <v>0</v>
      </c>
      <c r="AX107" s="25">
        <v>342</v>
      </c>
      <c r="AY107" s="182">
        <v>272</v>
      </c>
      <c r="AZ107" s="182">
        <v>270805</v>
      </c>
      <c r="BA107" s="24">
        <v>135</v>
      </c>
    </row>
    <row r="108" spans="2:53">
      <c r="B108" s="82" t="s">
        <v>224</v>
      </c>
      <c r="C108" s="185"/>
      <c r="D108" s="182"/>
      <c r="E108" s="24">
        <v>0.93</v>
      </c>
      <c r="F108" s="25">
        <v>327</v>
      </c>
      <c r="G108" s="182">
        <v>248</v>
      </c>
      <c r="H108" s="183">
        <f t="shared" si="26"/>
        <v>451417</v>
      </c>
      <c r="I108" s="24">
        <v>95</v>
      </c>
      <c r="J108" s="25">
        <v>0</v>
      </c>
      <c r="K108" s="182">
        <v>0</v>
      </c>
      <c r="L108" s="182">
        <v>0</v>
      </c>
      <c r="M108" s="24">
        <v>0</v>
      </c>
      <c r="N108" s="25">
        <v>0</v>
      </c>
      <c r="O108" s="182">
        <v>0</v>
      </c>
      <c r="P108" s="182">
        <v>0</v>
      </c>
      <c r="Q108" s="24">
        <v>0</v>
      </c>
      <c r="R108" s="25">
        <v>294</v>
      </c>
      <c r="S108" s="182">
        <v>207</v>
      </c>
      <c r="T108" s="183">
        <f t="shared" si="24"/>
        <v>259834</v>
      </c>
      <c r="U108" s="24">
        <v>102</v>
      </c>
      <c r="V108" s="25">
        <v>0</v>
      </c>
      <c r="W108" s="182">
        <v>0</v>
      </c>
      <c r="X108" s="182">
        <v>0</v>
      </c>
      <c r="Y108" s="24">
        <v>0</v>
      </c>
      <c r="Z108" s="25">
        <v>292</v>
      </c>
      <c r="AA108" s="182">
        <v>232</v>
      </c>
      <c r="AB108" s="182">
        <v>262561</v>
      </c>
      <c r="AC108" s="24">
        <v>121</v>
      </c>
      <c r="AD108" s="25">
        <v>0</v>
      </c>
      <c r="AE108" s="182">
        <v>0</v>
      </c>
      <c r="AF108" s="182">
        <v>0</v>
      </c>
      <c r="AG108" s="24">
        <v>0</v>
      </c>
      <c r="AH108" s="25">
        <v>314</v>
      </c>
      <c r="AI108" s="182">
        <v>214</v>
      </c>
      <c r="AJ108" s="183">
        <f t="shared" si="25"/>
        <v>265362</v>
      </c>
      <c r="AK108" s="24">
        <v>132</v>
      </c>
      <c r="AL108" s="25">
        <v>0</v>
      </c>
      <c r="AM108" s="182">
        <v>0</v>
      </c>
      <c r="AN108" s="182">
        <v>0</v>
      </c>
      <c r="AO108" s="24">
        <v>0</v>
      </c>
      <c r="AP108" s="25">
        <v>302</v>
      </c>
      <c r="AQ108" s="182">
        <v>221</v>
      </c>
      <c r="AR108" s="183">
        <f>AR107+AS108</f>
        <v>268103</v>
      </c>
      <c r="AS108" s="24">
        <v>100</v>
      </c>
      <c r="AT108" s="25">
        <v>0</v>
      </c>
      <c r="AU108" s="182">
        <v>0</v>
      </c>
      <c r="AV108" s="182">
        <v>0</v>
      </c>
      <c r="AW108" s="24">
        <v>0</v>
      </c>
      <c r="AX108" s="25">
        <v>322</v>
      </c>
      <c r="AY108" s="182">
        <v>252</v>
      </c>
      <c r="AZ108" s="182">
        <v>270925</v>
      </c>
      <c r="BA108" s="24">
        <v>120</v>
      </c>
    </row>
    <row r="109" spans="2:53" ht="16" thickBot="1">
      <c r="B109" s="73" t="s">
        <v>228</v>
      </c>
      <c r="C109" s="101"/>
      <c r="D109" s="17"/>
      <c r="E109" s="16">
        <v>0.91</v>
      </c>
      <c r="F109" s="18">
        <v>297</v>
      </c>
      <c r="G109" s="17">
        <v>218</v>
      </c>
      <c r="H109" s="40">
        <f t="shared" si="26"/>
        <v>451514</v>
      </c>
      <c r="I109" s="16">
        <v>97</v>
      </c>
      <c r="J109" s="18">
        <v>0</v>
      </c>
      <c r="K109" s="17">
        <v>0</v>
      </c>
      <c r="L109" s="17">
        <v>0</v>
      </c>
      <c r="M109" s="16">
        <v>0</v>
      </c>
      <c r="N109" s="18">
        <v>0</v>
      </c>
      <c r="O109" s="17">
        <v>0</v>
      </c>
      <c r="P109" s="17">
        <v>0</v>
      </c>
      <c r="Q109" s="16">
        <v>0</v>
      </c>
      <c r="R109" s="18">
        <v>278</v>
      </c>
      <c r="S109" s="17">
        <v>192</v>
      </c>
      <c r="T109" s="40">
        <f t="shared" si="24"/>
        <v>259942</v>
      </c>
      <c r="U109" s="16">
        <v>108</v>
      </c>
      <c r="V109" s="18">
        <v>0</v>
      </c>
      <c r="W109" s="17">
        <v>0</v>
      </c>
      <c r="X109" s="17">
        <v>0</v>
      </c>
      <c r="Y109" s="16">
        <v>0</v>
      </c>
      <c r="Z109" s="18">
        <v>274</v>
      </c>
      <c r="AA109" s="17">
        <v>204</v>
      </c>
      <c r="AB109" s="17">
        <v>262668</v>
      </c>
      <c r="AC109" s="16">
        <v>107</v>
      </c>
      <c r="AD109" s="18">
        <v>0</v>
      </c>
      <c r="AE109" s="17">
        <v>0</v>
      </c>
      <c r="AF109" s="17">
        <v>0</v>
      </c>
      <c r="AG109" s="16">
        <v>0</v>
      </c>
      <c r="AH109" s="18">
        <v>304</v>
      </c>
      <c r="AI109" s="17">
        <v>210</v>
      </c>
      <c r="AJ109" s="40">
        <f t="shared" si="25"/>
        <v>265462</v>
      </c>
      <c r="AK109" s="16">
        <v>100</v>
      </c>
      <c r="AL109" s="18">
        <v>0</v>
      </c>
      <c r="AM109" s="17">
        <v>0</v>
      </c>
      <c r="AN109" s="17">
        <v>0</v>
      </c>
      <c r="AO109" s="16">
        <v>0</v>
      </c>
      <c r="AP109" s="18">
        <v>286</v>
      </c>
      <c r="AQ109" s="17">
        <v>202</v>
      </c>
      <c r="AR109" s="40">
        <f>AR108+AS109</f>
        <v>268203</v>
      </c>
      <c r="AS109" s="16">
        <v>100</v>
      </c>
      <c r="AT109" s="18">
        <v>0</v>
      </c>
      <c r="AU109" s="17">
        <v>0</v>
      </c>
      <c r="AV109" s="17">
        <v>0</v>
      </c>
      <c r="AW109" s="16">
        <v>0</v>
      </c>
      <c r="AX109" s="18">
        <v>310</v>
      </c>
      <c r="AY109" s="17">
        <v>241</v>
      </c>
      <c r="AZ109" s="17">
        <v>271036</v>
      </c>
      <c r="BA109" s="16">
        <v>111</v>
      </c>
    </row>
    <row r="111" spans="2:53" ht="16" thickBot="1"/>
    <row r="112" spans="2:53">
      <c r="B112" s="39"/>
      <c r="C112" s="85"/>
      <c r="D112" s="85"/>
      <c r="E112" s="37"/>
      <c r="F112" s="251" t="s">
        <v>237</v>
      </c>
      <c r="G112" s="252"/>
      <c r="H112" s="252"/>
      <c r="I112" s="252"/>
      <c r="J112" s="251" t="s">
        <v>237</v>
      </c>
      <c r="K112" s="252"/>
      <c r="L112" s="252"/>
      <c r="M112" s="253"/>
      <c r="N112" s="251" t="s">
        <v>238</v>
      </c>
      <c r="O112" s="252"/>
      <c r="P112" s="252"/>
      <c r="Q112" s="253"/>
      <c r="R112" s="251" t="s">
        <v>238</v>
      </c>
      <c r="S112" s="252"/>
      <c r="T112" s="252"/>
      <c r="U112" s="253"/>
      <c r="V112" s="251" t="s">
        <v>239</v>
      </c>
      <c r="W112" s="252"/>
      <c r="X112" s="252"/>
      <c r="Y112" s="253"/>
      <c r="Z112" s="251" t="s">
        <v>239</v>
      </c>
      <c r="AA112" s="252"/>
      <c r="AB112" s="252"/>
      <c r="AC112" s="253"/>
      <c r="AD112" s="251" t="s">
        <v>240</v>
      </c>
      <c r="AE112" s="252"/>
      <c r="AF112" s="252"/>
      <c r="AG112" s="253"/>
      <c r="AH112" s="251" t="s">
        <v>240</v>
      </c>
      <c r="AI112" s="252"/>
      <c r="AJ112" s="252"/>
      <c r="AK112" s="253"/>
      <c r="AL112" s="251" t="s">
        <v>241</v>
      </c>
      <c r="AM112" s="252"/>
      <c r="AN112" s="252"/>
      <c r="AO112" s="253"/>
      <c r="AP112" s="251" t="s">
        <v>241</v>
      </c>
      <c r="AQ112" s="252"/>
      <c r="AR112" s="252"/>
      <c r="AS112" s="253"/>
      <c r="AT112" s="251" t="s">
        <v>242</v>
      </c>
      <c r="AU112" s="252"/>
      <c r="AV112" s="252"/>
      <c r="AW112" s="253"/>
      <c r="AX112" s="251" t="s">
        <v>242</v>
      </c>
      <c r="AY112" s="252"/>
      <c r="AZ112" s="252"/>
      <c r="BA112" s="253"/>
    </row>
    <row r="113" spans="2:53">
      <c r="B113" s="82" t="s">
        <v>193</v>
      </c>
      <c r="C113" s="180" t="s">
        <v>194</v>
      </c>
      <c r="D113" s="180" t="s">
        <v>64</v>
      </c>
      <c r="E113" s="56" t="s">
        <v>195</v>
      </c>
      <c r="F113" s="257" t="s">
        <v>196</v>
      </c>
      <c r="G113" s="258"/>
      <c r="H113" s="258"/>
      <c r="I113" s="258"/>
      <c r="J113" s="257" t="s">
        <v>197</v>
      </c>
      <c r="K113" s="258"/>
      <c r="L113" s="258"/>
      <c r="M113" s="259"/>
      <c r="N113" s="257" t="s">
        <v>196</v>
      </c>
      <c r="O113" s="258"/>
      <c r="P113" s="258"/>
      <c r="Q113" s="259"/>
      <c r="R113" s="257" t="s">
        <v>197</v>
      </c>
      <c r="S113" s="258"/>
      <c r="T113" s="258"/>
      <c r="U113" s="259"/>
      <c r="V113" s="257" t="s">
        <v>196</v>
      </c>
      <c r="W113" s="258"/>
      <c r="X113" s="258"/>
      <c r="Y113" s="259"/>
      <c r="Z113" s="257" t="s">
        <v>197</v>
      </c>
      <c r="AA113" s="258"/>
      <c r="AB113" s="258"/>
      <c r="AC113" s="259"/>
      <c r="AD113" s="257" t="s">
        <v>196</v>
      </c>
      <c r="AE113" s="258"/>
      <c r="AF113" s="258"/>
      <c r="AG113" s="259"/>
      <c r="AH113" s="257" t="s">
        <v>197</v>
      </c>
      <c r="AI113" s="258"/>
      <c r="AJ113" s="258"/>
      <c r="AK113" s="259"/>
      <c r="AL113" s="257" t="s">
        <v>196</v>
      </c>
      <c r="AM113" s="258"/>
      <c r="AN113" s="258"/>
      <c r="AO113" s="259"/>
      <c r="AP113" s="257" t="s">
        <v>197</v>
      </c>
      <c r="AQ113" s="258"/>
      <c r="AR113" s="258"/>
      <c r="AS113" s="259"/>
      <c r="AT113" s="257" t="s">
        <v>196</v>
      </c>
      <c r="AU113" s="258"/>
      <c r="AV113" s="258"/>
      <c r="AW113" s="259"/>
      <c r="AX113" s="257" t="s">
        <v>197</v>
      </c>
      <c r="AY113" s="258"/>
      <c r="AZ113" s="258"/>
      <c r="BA113" s="259"/>
    </row>
    <row r="114" spans="2:53">
      <c r="B114" s="82"/>
      <c r="C114" s="180"/>
      <c r="D114" s="181"/>
      <c r="E114" s="54"/>
      <c r="F114" s="35" t="s">
        <v>73</v>
      </c>
      <c r="G114" s="34" t="s">
        <v>198</v>
      </c>
      <c r="H114" s="34" t="s">
        <v>199</v>
      </c>
      <c r="I114" s="99" t="s">
        <v>200</v>
      </c>
      <c r="J114" s="35" t="s">
        <v>73</v>
      </c>
      <c r="K114" s="34" t="s">
        <v>198</v>
      </c>
      <c r="L114" s="34" t="s">
        <v>199</v>
      </c>
      <c r="M114" s="33" t="s">
        <v>200</v>
      </c>
      <c r="N114" s="35" t="s">
        <v>73</v>
      </c>
      <c r="O114" s="34" t="s">
        <v>198</v>
      </c>
      <c r="P114" s="34" t="s">
        <v>199</v>
      </c>
      <c r="Q114" s="33" t="s">
        <v>200</v>
      </c>
      <c r="R114" s="35" t="s">
        <v>73</v>
      </c>
      <c r="S114" s="34" t="s">
        <v>198</v>
      </c>
      <c r="T114" s="34" t="s">
        <v>199</v>
      </c>
      <c r="U114" s="33" t="s">
        <v>200</v>
      </c>
      <c r="V114" s="35" t="s">
        <v>73</v>
      </c>
      <c r="W114" s="34" t="s">
        <v>198</v>
      </c>
      <c r="X114" s="34" t="s">
        <v>199</v>
      </c>
      <c r="Y114" s="33" t="s">
        <v>200</v>
      </c>
      <c r="Z114" s="35" t="s">
        <v>73</v>
      </c>
      <c r="AA114" s="34" t="s">
        <v>198</v>
      </c>
      <c r="AB114" s="34" t="s">
        <v>199</v>
      </c>
      <c r="AC114" s="33" t="s">
        <v>200</v>
      </c>
      <c r="AD114" s="35" t="s">
        <v>73</v>
      </c>
      <c r="AE114" s="34" t="s">
        <v>198</v>
      </c>
      <c r="AF114" s="34" t="s">
        <v>199</v>
      </c>
      <c r="AG114" s="33" t="s">
        <v>200</v>
      </c>
      <c r="AH114" s="35" t="s">
        <v>73</v>
      </c>
      <c r="AI114" s="34" t="s">
        <v>198</v>
      </c>
      <c r="AJ114" s="34" t="s">
        <v>199</v>
      </c>
      <c r="AK114" s="33" t="s">
        <v>200</v>
      </c>
      <c r="AL114" s="35" t="s">
        <v>73</v>
      </c>
      <c r="AM114" s="34" t="s">
        <v>198</v>
      </c>
      <c r="AN114" s="34" t="s">
        <v>199</v>
      </c>
      <c r="AO114" s="33" t="s">
        <v>200</v>
      </c>
      <c r="AP114" s="35" t="s">
        <v>73</v>
      </c>
      <c r="AQ114" s="34" t="s">
        <v>198</v>
      </c>
      <c r="AR114" s="34" t="s">
        <v>199</v>
      </c>
      <c r="AS114" s="33" t="s">
        <v>200</v>
      </c>
      <c r="AT114" s="35" t="s">
        <v>73</v>
      </c>
      <c r="AU114" s="34" t="s">
        <v>198</v>
      </c>
      <c r="AV114" s="34" t="s">
        <v>199</v>
      </c>
      <c r="AW114" s="33" t="s">
        <v>200</v>
      </c>
      <c r="AX114" s="35" t="s">
        <v>73</v>
      </c>
      <c r="AY114" s="34" t="s">
        <v>198</v>
      </c>
      <c r="AZ114" s="34" t="s">
        <v>199</v>
      </c>
      <c r="BA114" s="33" t="s">
        <v>200</v>
      </c>
    </row>
    <row r="115" spans="2:53">
      <c r="B115" s="82"/>
      <c r="C115" s="180"/>
      <c r="D115" s="181"/>
      <c r="E115" s="54"/>
      <c r="F115" s="25"/>
      <c r="G115" s="182"/>
      <c r="H115" s="182"/>
      <c r="I115" s="104"/>
      <c r="J115" s="32"/>
      <c r="K115" s="182"/>
      <c r="L115" s="182"/>
      <c r="M115" s="24"/>
      <c r="N115" s="25"/>
      <c r="O115" s="182"/>
      <c r="P115" s="182"/>
      <c r="Q115" s="24"/>
      <c r="R115" s="25"/>
      <c r="S115" s="182"/>
      <c r="T115" s="182"/>
      <c r="U115" s="24"/>
      <c r="V115" s="25"/>
      <c r="W115" s="182"/>
      <c r="X115" s="182"/>
      <c r="Y115" s="24"/>
      <c r="Z115" s="25"/>
      <c r="AA115" s="182"/>
      <c r="AB115" s="182"/>
      <c r="AC115" s="24"/>
      <c r="AD115" s="25"/>
      <c r="AE115" s="182"/>
      <c r="AF115" s="182"/>
      <c r="AG115" s="24"/>
      <c r="AH115" s="25"/>
      <c r="AI115" s="182"/>
      <c r="AJ115" s="182"/>
      <c r="AK115" s="54"/>
      <c r="AL115" s="32"/>
      <c r="AM115" s="181"/>
      <c r="AN115" s="181"/>
      <c r="AO115" s="24"/>
      <c r="AP115" s="25"/>
      <c r="AQ115" s="181"/>
      <c r="AR115" s="181"/>
      <c r="AS115" s="24"/>
      <c r="AT115" s="25"/>
      <c r="AU115" s="182"/>
      <c r="AV115" s="182"/>
      <c r="AW115" s="54"/>
      <c r="AX115" s="32"/>
      <c r="AY115" s="182"/>
      <c r="AZ115" s="182"/>
      <c r="BA115" s="24"/>
    </row>
    <row r="116" spans="2:53">
      <c r="B116" s="82" t="s">
        <v>201</v>
      </c>
      <c r="C116" s="182"/>
      <c r="D116" s="182"/>
      <c r="E116" s="24"/>
      <c r="F116" s="25">
        <v>0</v>
      </c>
      <c r="G116" s="182">
        <v>0</v>
      </c>
      <c r="H116" s="182">
        <v>0</v>
      </c>
      <c r="I116" s="97">
        <v>0</v>
      </c>
      <c r="J116" s="25">
        <v>0</v>
      </c>
      <c r="K116" s="182">
        <v>0</v>
      </c>
      <c r="L116" s="182">
        <v>271036</v>
      </c>
      <c r="M116" s="24">
        <v>0</v>
      </c>
      <c r="N116" s="25">
        <v>0</v>
      </c>
      <c r="O116" s="182">
        <v>0</v>
      </c>
      <c r="P116" s="182">
        <v>0</v>
      </c>
      <c r="Q116" s="24">
        <v>0</v>
      </c>
      <c r="R116" s="25">
        <v>0</v>
      </c>
      <c r="S116" s="182">
        <v>0</v>
      </c>
      <c r="T116" s="182">
        <v>273918</v>
      </c>
      <c r="U116" s="24">
        <v>0</v>
      </c>
      <c r="V116" s="25">
        <v>0</v>
      </c>
      <c r="W116" s="182">
        <v>0</v>
      </c>
      <c r="X116" s="182">
        <v>0</v>
      </c>
      <c r="Y116" s="24">
        <v>0</v>
      </c>
      <c r="Z116" s="25">
        <v>0</v>
      </c>
      <c r="AA116" s="182">
        <v>0</v>
      </c>
      <c r="AB116" s="182">
        <v>276916</v>
      </c>
      <c r="AC116" s="24">
        <v>0</v>
      </c>
      <c r="AD116" s="25">
        <v>0</v>
      </c>
      <c r="AE116" s="182">
        <v>0</v>
      </c>
      <c r="AF116" s="182">
        <v>0</v>
      </c>
      <c r="AG116" s="24">
        <v>0</v>
      </c>
      <c r="AH116" s="25">
        <v>0</v>
      </c>
      <c r="AI116" s="182">
        <v>0</v>
      </c>
      <c r="AJ116" s="182">
        <v>279854</v>
      </c>
      <c r="AK116" s="24">
        <v>0</v>
      </c>
      <c r="AL116" s="25">
        <v>0</v>
      </c>
      <c r="AM116" s="182">
        <v>0</v>
      </c>
      <c r="AN116" s="182">
        <v>0</v>
      </c>
      <c r="AO116" s="24">
        <v>0</v>
      </c>
      <c r="AP116" s="25">
        <v>264</v>
      </c>
      <c r="AQ116" s="182">
        <v>0</v>
      </c>
      <c r="AR116" s="182">
        <v>283050</v>
      </c>
      <c r="AS116" s="24">
        <v>0</v>
      </c>
      <c r="AT116" s="25">
        <v>0</v>
      </c>
      <c r="AU116" s="182">
        <v>0</v>
      </c>
      <c r="AV116" s="182">
        <v>0</v>
      </c>
      <c r="AW116" s="24">
        <v>0</v>
      </c>
      <c r="AX116" s="25">
        <v>0</v>
      </c>
      <c r="AY116" s="182">
        <v>0</v>
      </c>
      <c r="AZ116" s="182">
        <v>285971</v>
      </c>
      <c r="BA116" s="24">
        <v>0</v>
      </c>
    </row>
    <row r="117" spans="2:53">
      <c r="B117" s="82" t="s">
        <v>202</v>
      </c>
      <c r="C117" s="182"/>
      <c r="D117" s="182"/>
      <c r="E117" s="24"/>
      <c r="F117" s="25">
        <v>0</v>
      </c>
      <c r="G117" s="182">
        <v>0</v>
      </c>
      <c r="H117" s="182">
        <v>0</v>
      </c>
      <c r="I117" s="97">
        <v>0</v>
      </c>
      <c r="J117" s="25">
        <v>301</v>
      </c>
      <c r="K117" s="182">
        <v>228</v>
      </c>
      <c r="L117" s="182">
        <v>271034</v>
      </c>
      <c r="M117" s="24">
        <v>98</v>
      </c>
      <c r="N117" s="25">
        <v>0</v>
      </c>
      <c r="O117" s="182">
        <v>0</v>
      </c>
      <c r="P117" s="182">
        <v>0</v>
      </c>
      <c r="Q117" s="24">
        <v>0</v>
      </c>
      <c r="R117" s="25">
        <v>296</v>
      </c>
      <c r="S117" s="182">
        <v>223</v>
      </c>
      <c r="T117" s="182">
        <v>274016</v>
      </c>
      <c r="U117" s="24">
        <v>198</v>
      </c>
      <c r="V117" s="25">
        <v>0</v>
      </c>
      <c r="W117" s="182">
        <v>0</v>
      </c>
      <c r="X117" s="182">
        <v>0</v>
      </c>
      <c r="Y117" s="24">
        <v>0</v>
      </c>
      <c r="Z117" s="25">
        <v>285</v>
      </c>
      <c r="AA117" s="182">
        <v>211</v>
      </c>
      <c r="AB117" s="182">
        <v>277007</v>
      </c>
      <c r="AC117" s="24">
        <v>91</v>
      </c>
      <c r="AD117" s="25">
        <v>0</v>
      </c>
      <c r="AE117" s="182">
        <v>0</v>
      </c>
      <c r="AF117" s="182">
        <v>0</v>
      </c>
      <c r="AG117" s="24">
        <v>0</v>
      </c>
      <c r="AH117" s="25">
        <v>290</v>
      </c>
      <c r="AI117" s="182">
        <v>221</v>
      </c>
      <c r="AJ117" s="182">
        <v>279965</v>
      </c>
      <c r="AK117" s="24">
        <v>108</v>
      </c>
      <c r="AL117" s="25">
        <v>0</v>
      </c>
      <c r="AM117" s="182">
        <v>0</v>
      </c>
      <c r="AN117" s="182">
        <v>0</v>
      </c>
      <c r="AO117" s="24">
        <v>0</v>
      </c>
      <c r="AP117" s="25">
        <v>294</v>
      </c>
      <c r="AQ117" s="182">
        <v>215</v>
      </c>
      <c r="AR117" s="182">
        <v>283150</v>
      </c>
      <c r="AS117" s="24">
        <v>100</v>
      </c>
      <c r="AT117" s="25">
        <v>0</v>
      </c>
      <c r="AU117" s="182">
        <v>0</v>
      </c>
      <c r="AV117" s="182">
        <v>0</v>
      </c>
      <c r="AW117" s="24">
        <v>0</v>
      </c>
      <c r="AX117" s="25">
        <v>288</v>
      </c>
      <c r="AY117" s="182">
        <v>262</v>
      </c>
      <c r="AZ117" s="182">
        <v>286061</v>
      </c>
      <c r="BA117" s="24">
        <v>90</v>
      </c>
    </row>
    <row r="118" spans="2:53">
      <c r="B118" s="82" t="s">
        <v>203</v>
      </c>
      <c r="C118" s="182"/>
      <c r="D118" s="182"/>
      <c r="E118" s="24"/>
      <c r="F118" s="25">
        <v>0</v>
      </c>
      <c r="G118" s="182">
        <v>0</v>
      </c>
      <c r="H118" s="182">
        <v>0</v>
      </c>
      <c r="I118" s="97">
        <v>0</v>
      </c>
      <c r="J118" s="25">
        <v>272</v>
      </c>
      <c r="K118" s="182">
        <v>221</v>
      </c>
      <c r="L118" s="182">
        <v>271237</v>
      </c>
      <c r="M118" s="24">
        <v>103</v>
      </c>
      <c r="N118" s="25">
        <v>0</v>
      </c>
      <c r="O118" s="182">
        <v>0</v>
      </c>
      <c r="P118" s="182">
        <v>0</v>
      </c>
      <c r="Q118" s="24">
        <v>0</v>
      </c>
      <c r="R118" s="25">
        <v>281</v>
      </c>
      <c r="S118" s="182">
        <v>218</v>
      </c>
      <c r="T118" s="182">
        <v>274128</v>
      </c>
      <c r="U118" s="24">
        <v>112</v>
      </c>
      <c r="V118" s="25">
        <v>0</v>
      </c>
      <c r="W118" s="182">
        <v>0</v>
      </c>
      <c r="X118" s="182">
        <v>0</v>
      </c>
      <c r="Y118" s="24">
        <v>0</v>
      </c>
      <c r="Z118" s="25">
        <v>220</v>
      </c>
      <c r="AA118" s="182">
        <v>207</v>
      </c>
      <c r="AB118" s="182">
        <v>277109</v>
      </c>
      <c r="AC118" s="24">
        <v>102</v>
      </c>
      <c r="AD118" s="25">
        <v>0</v>
      </c>
      <c r="AE118" s="182">
        <v>0</v>
      </c>
      <c r="AF118" s="182">
        <v>0</v>
      </c>
      <c r="AG118" s="24">
        <v>0</v>
      </c>
      <c r="AH118" s="25">
        <v>229</v>
      </c>
      <c r="AI118" s="182">
        <v>219</v>
      </c>
      <c r="AJ118" s="183">
        <f t="shared" ref="AJ118:AJ129" si="27">AJ117+AK118</f>
        <v>280058</v>
      </c>
      <c r="AK118" s="24">
        <v>93</v>
      </c>
      <c r="AL118" s="25">
        <v>0</v>
      </c>
      <c r="AM118" s="182">
        <v>0</v>
      </c>
      <c r="AN118" s="182">
        <v>0</v>
      </c>
      <c r="AO118" s="24">
        <v>0</v>
      </c>
      <c r="AP118" s="25">
        <v>292</v>
      </c>
      <c r="AQ118" s="182">
        <v>210</v>
      </c>
      <c r="AR118" s="182">
        <v>283272</v>
      </c>
      <c r="AS118" s="24">
        <v>122</v>
      </c>
      <c r="AT118" s="25">
        <v>0</v>
      </c>
      <c r="AU118" s="182">
        <v>0</v>
      </c>
      <c r="AV118" s="182">
        <v>0</v>
      </c>
      <c r="AW118" s="24">
        <v>0</v>
      </c>
      <c r="AX118" s="25">
        <v>291</v>
      </c>
      <c r="AY118" s="182">
        <v>195</v>
      </c>
      <c r="AZ118" s="182">
        <v>286153</v>
      </c>
      <c r="BA118" s="24">
        <v>92</v>
      </c>
    </row>
    <row r="119" spans="2:53">
      <c r="B119" s="82" t="s">
        <v>204</v>
      </c>
      <c r="C119" s="182"/>
      <c r="D119" s="182"/>
      <c r="E119" s="24"/>
      <c r="F119" s="25">
        <v>0</v>
      </c>
      <c r="G119" s="182">
        <v>0</v>
      </c>
      <c r="H119" s="182">
        <v>0</v>
      </c>
      <c r="I119" s="97">
        <v>0</v>
      </c>
      <c r="J119" s="25">
        <v>283</v>
      </c>
      <c r="K119" s="182">
        <v>201</v>
      </c>
      <c r="L119" s="183">
        <f t="shared" ref="L119:L128" si="28">L118+M119</f>
        <v>271333</v>
      </c>
      <c r="M119" s="24">
        <v>96</v>
      </c>
      <c r="N119" s="25">
        <v>0</v>
      </c>
      <c r="O119" s="182">
        <v>0</v>
      </c>
      <c r="P119" s="182">
        <v>0</v>
      </c>
      <c r="Q119" s="24">
        <v>0</v>
      </c>
      <c r="R119" s="25">
        <v>273</v>
      </c>
      <c r="S119" s="182">
        <v>200</v>
      </c>
      <c r="T119" s="182">
        <v>274237</v>
      </c>
      <c r="U119" s="24">
        <v>109</v>
      </c>
      <c r="V119" s="25">
        <v>0</v>
      </c>
      <c r="W119" s="182">
        <v>0</v>
      </c>
      <c r="X119" s="182">
        <v>0</v>
      </c>
      <c r="Y119" s="24">
        <v>0</v>
      </c>
      <c r="Z119" s="25">
        <v>275</v>
      </c>
      <c r="AA119" s="182">
        <v>200</v>
      </c>
      <c r="AB119" s="182">
        <v>277218</v>
      </c>
      <c r="AC119" s="24">
        <v>109</v>
      </c>
      <c r="AD119" s="25">
        <v>0</v>
      </c>
      <c r="AE119" s="182">
        <v>0</v>
      </c>
      <c r="AF119" s="182">
        <v>0</v>
      </c>
      <c r="AG119" s="24">
        <v>0</v>
      </c>
      <c r="AH119" s="25">
        <v>284</v>
      </c>
      <c r="AI119" s="182">
        <v>208</v>
      </c>
      <c r="AJ119" s="183">
        <f t="shared" si="27"/>
        <v>280215</v>
      </c>
      <c r="AK119" s="24">
        <v>157</v>
      </c>
      <c r="AL119" s="25">
        <v>0</v>
      </c>
      <c r="AM119" s="182">
        <v>0</v>
      </c>
      <c r="AN119" s="182">
        <v>0</v>
      </c>
      <c r="AO119" s="24">
        <v>0</v>
      </c>
      <c r="AP119" s="25">
        <v>280</v>
      </c>
      <c r="AQ119" s="182">
        <v>202</v>
      </c>
      <c r="AR119" s="182">
        <v>283369</v>
      </c>
      <c r="AS119" s="24">
        <v>97</v>
      </c>
      <c r="AT119" s="25">
        <v>0</v>
      </c>
      <c r="AU119" s="182">
        <v>0</v>
      </c>
      <c r="AV119" s="182">
        <v>0</v>
      </c>
      <c r="AW119" s="24">
        <v>0</v>
      </c>
      <c r="AX119" s="25">
        <v>284</v>
      </c>
      <c r="AY119" s="182">
        <v>191</v>
      </c>
      <c r="AZ119" s="183">
        <f t="shared" ref="AZ119:AZ129" si="29">AZ118+BA119</f>
        <v>286244</v>
      </c>
      <c r="BA119" s="24">
        <v>91</v>
      </c>
    </row>
    <row r="120" spans="2:53">
      <c r="B120" s="82" t="s">
        <v>205</v>
      </c>
      <c r="C120" s="182"/>
      <c r="D120" s="182"/>
      <c r="E120" s="24"/>
      <c r="F120" s="25">
        <v>0</v>
      </c>
      <c r="G120" s="182">
        <v>0</v>
      </c>
      <c r="H120" s="182">
        <v>0</v>
      </c>
      <c r="I120" s="97">
        <v>0</v>
      </c>
      <c r="J120" s="25">
        <v>271</v>
      </c>
      <c r="K120" s="182">
        <v>193</v>
      </c>
      <c r="L120" s="183">
        <f t="shared" si="28"/>
        <v>271424</v>
      </c>
      <c r="M120" s="24">
        <v>91</v>
      </c>
      <c r="N120" s="25">
        <v>0</v>
      </c>
      <c r="O120" s="182">
        <v>0</v>
      </c>
      <c r="P120" s="182">
        <v>0</v>
      </c>
      <c r="Q120" s="24">
        <v>0</v>
      </c>
      <c r="R120" s="25">
        <v>268</v>
      </c>
      <c r="S120" s="182">
        <v>198</v>
      </c>
      <c r="T120" s="182">
        <v>274335</v>
      </c>
      <c r="U120" s="24">
        <v>98</v>
      </c>
      <c r="V120" s="25">
        <v>0</v>
      </c>
      <c r="W120" s="182">
        <v>0</v>
      </c>
      <c r="X120" s="182">
        <v>0</v>
      </c>
      <c r="Y120" s="24">
        <v>0</v>
      </c>
      <c r="Z120" s="25">
        <v>270</v>
      </c>
      <c r="AA120" s="182">
        <v>198</v>
      </c>
      <c r="AB120" s="183">
        <f t="shared" ref="AB120:AB129" si="30">AB119+AC120</f>
        <v>277302</v>
      </c>
      <c r="AC120" s="24">
        <v>84</v>
      </c>
      <c r="AD120" s="25">
        <v>0</v>
      </c>
      <c r="AE120" s="182">
        <v>0</v>
      </c>
      <c r="AF120" s="182">
        <v>0</v>
      </c>
      <c r="AG120" s="24">
        <v>0</v>
      </c>
      <c r="AH120" s="25">
        <v>279</v>
      </c>
      <c r="AI120" s="182">
        <v>198</v>
      </c>
      <c r="AJ120" s="183">
        <f t="shared" si="27"/>
        <v>280334</v>
      </c>
      <c r="AK120" s="24">
        <v>119</v>
      </c>
      <c r="AL120" s="25">
        <v>0</v>
      </c>
      <c r="AM120" s="182">
        <v>0</v>
      </c>
      <c r="AN120" s="182">
        <v>0</v>
      </c>
      <c r="AO120" s="24">
        <v>0</v>
      </c>
      <c r="AP120" s="25">
        <v>275</v>
      </c>
      <c r="AQ120" s="182">
        <v>201</v>
      </c>
      <c r="AR120" s="182">
        <v>283457</v>
      </c>
      <c r="AS120" s="24">
        <v>88</v>
      </c>
      <c r="AT120" s="25">
        <v>0</v>
      </c>
      <c r="AU120" s="182">
        <v>0</v>
      </c>
      <c r="AV120" s="182">
        <v>0</v>
      </c>
      <c r="AW120" s="24">
        <v>0</v>
      </c>
      <c r="AX120" s="25">
        <v>278</v>
      </c>
      <c r="AY120" s="182">
        <v>193</v>
      </c>
      <c r="AZ120" s="183">
        <f t="shared" si="29"/>
        <v>286345</v>
      </c>
      <c r="BA120" s="24">
        <v>101</v>
      </c>
    </row>
    <row r="121" spans="2:53">
      <c r="B121" s="82" t="s">
        <v>206</v>
      </c>
      <c r="C121" s="182"/>
      <c r="D121" s="182"/>
      <c r="E121" s="24"/>
      <c r="F121" s="25">
        <v>0</v>
      </c>
      <c r="G121" s="182">
        <v>0</v>
      </c>
      <c r="H121" s="182">
        <v>0</v>
      </c>
      <c r="I121" s="97">
        <v>0</v>
      </c>
      <c r="J121" s="25">
        <v>262</v>
      </c>
      <c r="K121" s="182">
        <v>191</v>
      </c>
      <c r="L121" s="183">
        <f t="shared" si="28"/>
        <v>271510</v>
      </c>
      <c r="M121" s="24">
        <v>86</v>
      </c>
      <c r="N121" s="25">
        <v>0</v>
      </c>
      <c r="O121" s="182">
        <v>0</v>
      </c>
      <c r="P121" s="182">
        <v>0</v>
      </c>
      <c r="Q121" s="24">
        <v>0</v>
      </c>
      <c r="R121" s="25">
        <v>268</v>
      </c>
      <c r="S121" s="182">
        <v>201</v>
      </c>
      <c r="T121" s="182">
        <v>274431</v>
      </c>
      <c r="U121" s="24">
        <v>96</v>
      </c>
      <c r="V121" s="25">
        <v>0</v>
      </c>
      <c r="W121" s="182">
        <v>0</v>
      </c>
      <c r="X121" s="182">
        <v>0</v>
      </c>
      <c r="Y121" s="24">
        <v>0</v>
      </c>
      <c r="Z121" s="25">
        <v>267</v>
      </c>
      <c r="AA121" s="182">
        <v>197</v>
      </c>
      <c r="AB121" s="183">
        <f t="shared" si="30"/>
        <v>277391</v>
      </c>
      <c r="AC121" s="24">
        <v>89</v>
      </c>
      <c r="AD121" s="25">
        <v>0</v>
      </c>
      <c r="AE121" s="182">
        <v>0</v>
      </c>
      <c r="AF121" s="182">
        <v>0</v>
      </c>
      <c r="AG121" s="24">
        <v>0</v>
      </c>
      <c r="AH121" s="25">
        <v>271</v>
      </c>
      <c r="AI121" s="182">
        <v>196</v>
      </c>
      <c r="AJ121" s="183">
        <f t="shared" si="27"/>
        <v>280407</v>
      </c>
      <c r="AK121" s="24">
        <v>73</v>
      </c>
      <c r="AL121" s="25">
        <v>0</v>
      </c>
      <c r="AM121" s="182">
        <v>0</v>
      </c>
      <c r="AN121" s="182">
        <v>0</v>
      </c>
      <c r="AO121" s="24">
        <v>0</v>
      </c>
      <c r="AP121" s="25">
        <v>272</v>
      </c>
      <c r="AQ121" s="182">
        <v>195</v>
      </c>
      <c r="AR121" s="182">
        <v>283571</v>
      </c>
      <c r="AS121" s="24">
        <v>114</v>
      </c>
      <c r="AT121" s="25">
        <v>0</v>
      </c>
      <c r="AU121" s="182">
        <v>0</v>
      </c>
      <c r="AV121" s="182">
        <v>0</v>
      </c>
      <c r="AW121" s="24">
        <v>0</v>
      </c>
      <c r="AX121" s="25">
        <v>276</v>
      </c>
      <c r="AY121" s="182">
        <v>122</v>
      </c>
      <c r="AZ121" s="183">
        <f t="shared" si="29"/>
        <v>286437</v>
      </c>
      <c r="BA121" s="24">
        <v>92</v>
      </c>
    </row>
    <row r="122" spans="2:53">
      <c r="B122" s="82" t="s">
        <v>207</v>
      </c>
      <c r="C122" s="182"/>
      <c r="D122" s="182"/>
      <c r="E122" s="24"/>
      <c r="F122" s="25">
        <v>0</v>
      </c>
      <c r="G122" s="182">
        <v>0</v>
      </c>
      <c r="H122" s="182">
        <v>0</v>
      </c>
      <c r="I122" s="97">
        <v>0</v>
      </c>
      <c r="J122" s="25">
        <v>258</v>
      </c>
      <c r="K122" s="182">
        <v>186</v>
      </c>
      <c r="L122" s="183">
        <f t="shared" si="28"/>
        <v>271603</v>
      </c>
      <c r="M122" s="24">
        <v>93</v>
      </c>
      <c r="N122" s="25">
        <v>0</v>
      </c>
      <c r="O122" s="182">
        <v>0</v>
      </c>
      <c r="P122" s="182">
        <v>0</v>
      </c>
      <c r="Q122" s="24">
        <v>0</v>
      </c>
      <c r="R122" s="25">
        <v>271</v>
      </c>
      <c r="S122" s="182">
        <v>208</v>
      </c>
      <c r="T122" s="182">
        <v>274521</v>
      </c>
      <c r="U122" s="24">
        <v>90</v>
      </c>
      <c r="V122" s="25">
        <v>0</v>
      </c>
      <c r="W122" s="182">
        <v>0</v>
      </c>
      <c r="X122" s="182">
        <v>0</v>
      </c>
      <c r="Y122" s="24">
        <v>0</v>
      </c>
      <c r="Z122" s="25">
        <v>264</v>
      </c>
      <c r="AA122" s="182">
        <v>195</v>
      </c>
      <c r="AB122" s="183">
        <f t="shared" si="30"/>
        <v>277470</v>
      </c>
      <c r="AC122" s="24">
        <v>79</v>
      </c>
      <c r="AD122" s="25">
        <v>0</v>
      </c>
      <c r="AE122" s="182">
        <v>0</v>
      </c>
      <c r="AF122" s="182">
        <v>0</v>
      </c>
      <c r="AG122" s="24">
        <v>0</v>
      </c>
      <c r="AH122" s="25">
        <v>267</v>
      </c>
      <c r="AI122" s="182">
        <v>195</v>
      </c>
      <c r="AJ122" s="183">
        <f t="shared" si="27"/>
        <v>280502</v>
      </c>
      <c r="AK122" s="24">
        <v>95</v>
      </c>
      <c r="AL122" s="25">
        <v>0</v>
      </c>
      <c r="AM122" s="182">
        <v>0</v>
      </c>
      <c r="AN122" s="182">
        <v>0</v>
      </c>
      <c r="AO122" s="24">
        <v>0</v>
      </c>
      <c r="AP122" s="25">
        <v>273</v>
      </c>
      <c r="AQ122" s="182">
        <v>190</v>
      </c>
      <c r="AR122" s="182">
        <v>283666</v>
      </c>
      <c r="AS122" s="24">
        <v>85</v>
      </c>
      <c r="AT122" s="25">
        <v>0</v>
      </c>
      <c r="AU122" s="182">
        <v>0</v>
      </c>
      <c r="AV122" s="182">
        <v>0</v>
      </c>
      <c r="AW122" s="24">
        <v>0</v>
      </c>
      <c r="AX122" s="25">
        <v>277</v>
      </c>
      <c r="AY122" s="182">
        <v>186</v>
      </c>
      <c r="AZ122" s="183">
        <f t="shared" si="29"/>
        <v>286537</v>
      </c>
      <c r="BA122" s="24">
        <v>100</v>
      </c>
    </row>
    <row r="123" spans="2:53">
      <c r="B123" s="82" t="s">
        <v>208</v>
      </c>
      <c r="C123" s="182"/>
      <c r="D123" s="182"/>
      <c r="E123" s="24"/>
      <c r="F123" s="25">
        <v>0</v>
      </c>
      <c r="G123" s="182">
        <v>0</v>
      </c>
      <c r="H123" s="182">
        <v>0</v>
      </c>
      <c r="I123" s="97">
        <v>0</v>
      </c>
      <c r="J123" s="25">
        <v>253</v>
      </c>
      <c r="K123" s="182">
        <v>183</v>
      </c>
      <c r="L123" s="183">
        <f t="shared" si="28"/>
        <v>271690</v>
      </c>
      <c r="M123" s="24">
        <v>87</v>
      </c>
      <c r="N123" s="25">
        <v>0</v>
      </c>
      <c r="O123" s="182">
        <v>0</v>
      </c>
      <c r="P123" s="182">
        <v>0</v>
      </c>
      <c r="Q123" s="24">
        <v>0</v>
      </c>
      <c r="R123" s="25">
        <v>270</v>
      </c>
      <c r="S123" s="182">
        <v>215</v>
      </c>
      <c r="T123" s="182">
        <v>274609</v>
      </c>
      <c r="U123" s="24">
        <v>88</v>
      </c>
      <c r="V123" s="25">
        <v>0</v>
      </c>
      <c r="W123" s="182">
        <v>0</v>
      </c>
      <c r="X123" s="182">
        <v>0</v>
      </c>
      <c r="Y123" s="24">
        <v>0</v>
      </c>
      <c r="Z123" s="25">
        <v>266</v>
      </c>
      <c r="AA123" s="182">
        <v>192</v>
      </c>
      <c r="AB123" s="183">
        <f t="shared" si="30"/>
        <v>277560</v>
      </c>
      <c r="AC123" s="24">
        <v>90</v>
      </c>
      <c r="AD123" s="25">
        <v>0</v>
      </c>
      <c r="AE123" s="182">
        <v>0</v>
      </c>
      <c r="AF123" s="182">
        <v>0</v>
      </c>
      <c r="AG123" s="24">
        <v>0</v>
      </c>
      <c r="AH123" s="25">
        <v>268</v>
      </c>
      <c r="AI123" s="182">
        <v>195</v>
      </c>
      <c r="AJ123" s="183">
        <f t="shared" si="27"/>
        <v>280592</v>
      </c>
      <c r="AK123" s="24">
        <v>90</v>
      </c>
      <c r="AL123" s="25">
        <v>0</v>
      </c>
      <c r="AM123" s="182">
        <v>0</v>
      </c>
      <c r="AN123" s="182">
        <v>0</v>
      </c>
      <c r="AO123" s="24">
        <v>0</v>
      </c>
      <c r="AP123" s="25">
        <v>271</v>
      </c>
      <c r="AQ123" s="182">
        <v>191</v>
      </c>
      <c r="AR123" s="182">
        <v>283730</v>
      </c>
      <c r="AS123" s="24">
        <v>60</v>
      </c>
      <c r="AT123" s="25">
        <v>0</v>
      </c>
      <c r="AU123" s="182">
        <v>0</v>
      </c>
      <c r="AV123" s="182">
        <v>0</v>
      </c>
      <c r="AW123" s="24">
        <v>0</v>
      </c>
      <c r="AX123" s="25">
        <v>270</v>
      </c>
      <c r="AY123" s="182">
        <v>189</v>
      </c>
      <c r="AZ123" s="183">
        <f t="shared" si="29"/>
        <v>286638</v>
      </c>
      <c r="BA123" s="24">
        <v>101</v>
      </c>
    </row>
    <row r="124" spans="2:53">
      <c r="B124" s="82" t="s">
        <v>209</v>
      </c>
      <c r="C124" s="182"/>
      <c r="D124" s="182"/>
      <c r="E124" s="24"/>
      <c r="F124" s="25">
        <v>0</v>
      </c>
      <c r="G124" s="182">
        <v>0</v>
      </c>
      <c r="H124" s="182">
        <v>0</v>
      </c>
      <c r="I124" s="97">
        <v>0</v>
      </c>
      <c r="J124" s="25">
        <v>255</v>
      </c>
      <c r="K124" s="182">
        <v>181</v>
      </c>
      <c r="L124" s="183">
        <f t="shared" si="28"/>
        <v>271786</v>
      </c>
      <c r="M124" s="24">
        <v>96</v>
      </c>
      <c r="N124" s="25">
        <v>0</v>
      </c>
      <c r="O124" s="182">
        <v>0</v>
      </c>
      <c r="P124" s="182">
        <v>0</v>
      </c>
      <c r="Q124" s="24">
        <v>0</v>
      </c>
      <c r="R124" s="25">
        <v>271</v>
      </c>
      <c r="S124" s="182">
        <v>218</v>
      </c>
      <c r="T124" s="182">
        <v>274695</v>
      </c>
      <c r="U124" s="24">
        <v>86</v>
      </c>
      <c r="V124" s="25">
        <v>0</v>
      </c>
      <c r="W124" s="182">
        <v>0</v>
      </c>
      <c r="X124" s="182">
        <v>0</v>
      </c>
      <c r="Y124" s="24">
        <v>0</v>
      </c>
      <c r="Z124" s="25">
        <v>264</v>
      </c>
      <c r="AA124" s="182">
        <v>190</v>
      </c>
      <c r="AB124" s="183">
        <f t="shared" si="30"/>
        <v>277663</v>
      </c>
      <c r="AC124" s="24">
        <v>103</v>
      </c>
      <c r="AD124" s="25">
        <v>0</v>
      </c>
      <c r="AE124" s="182">
        <v>0</v>
      </c>
      <c r="AF124" s="182">
        <v>0</v>
      </c>
      <c r="AG124" s="24">
        <v>0</v>
      </c>
      <c r="AH124" s="25">
        <v>269</v>
      </c>
      <c r="AI124" s="182">
        <v>194</v>
      </c>
      <c r="AJ124" s="183">
        <f t="shared" si="27"/>
        <v>280683</v>
      </c>
      <c r="AK124" s="24">
        <v>91</v>
      </c>
      <c r="AL124" s="25">
        <v>0</v>
      </c>
      <c r="AM124" s="182">
        <v>0</v>
      </c>
      <c r="AN124" s="182">
        <v>0</v>
      </c>
      <c r="AO124" s="24">
        <v>0</v>
      </c>
      <c r="AP124" s="25">
        <v>270</v>
      </c>
      <c r="AQ124" s="182">
        <v>192</v>
      </c>
      <c r="AR124" s="182">
        <v>283857</v>
      </c>
      <c r="AS124" s="24">
        <v>127</v>
      </c>
      <c r="AT124" s="25">
        <v>0</v>
      </c>
      <c r="AU124" s="182">
        <v>0</v>
      </c>
      <c r="AV124" s="182">
        <v>0</v>
      </c>
      <c r="AW124" s="24">
        <v>0</v>
      </c>
      <c r="AX124" s="25">
        <v>267</v>
      </c>
      <c r="AY124" s="182">
        <v>186</v>
      </c>
      <c r="AZ124" s="183">
        <f t="shared" si="29"/>
        <v>286741</v>
      </c>
      <c r="BA124" s="24">
        <v>103</v>
      </c>
    </row>
    <row r="125" spans="2:53">
      <c r="B125" s="82" t="s">
        <v>210</v>
      </c>
      <c r="C125" s="182"/>
      <c r="D125" s="182"/>
      <c r="E125" s="24"/>
      <c r="F125" s="25">
        <v>0</v>
      </c>
      <c r="G125" s="182">
        <v>0</v>
      </c>
      <c r="H125" s="182">
        <v>0</v>
      </c>
      <c r="I125" s="97">
        <v>0</v>
      </c>
      <c r="J125" s="25">
        <v>260</v>
      </c>
      <c r="K125" s="182">
        <v>185</v>
      </c>
      <c r="L125" s="183">
        <f t="shared" si="28"/>
        <v>271887</v>
      </c>
      <c r="M125" s="24">
        <v>101</v>
      </c>
      <c r="N125" s="25">
        <v>0</v>
      </c>
      <c r="O125" s="182">
        <v>0</v>
      </c>
      <c r="P125" s="182">
        <v>0</v>
      </c>
      <c r="Q125" s="24">
        <v>0</v>
      </c>
      <c r="R125" s="25">
        <v>278</v>
      </c>
      <c r="S125" s="182">
        <v>222</v>
      </c>
      <c r="T125" s="182">
        <v>274791</v>
      </c>
      <c r="U125" s="24">
        <v>96</v>
      </c>
      <c r="V125" s="25">
        <v>0</v>
      </c>
      <c r="W125" s="182">
        <v>0</v>
      </c>
      <c r="X125" s="182">
        <v>0</v>
      </c>
      <c r="Y125" s="24">
        <v>0</v>
      </c>
      <c r="Z125" s="25">
        <v>260</v>
      </c>
      <c r="AA125" s="182">
        <v>189</v>
      </c>
      <c r="AB125" s="183">
        <f t="shared" si="30"/>
        <v>277758</v>
      </c>
      <c r="AC125" s="24">
        <v>95</v>
      </c>
      <c r="AD125" s="25">
        <v>0</v>
      </c>
      <c r="AE125" s="182">
        <v>0</v>
      </c>
      <c r="AF125" s="182">
        <v>0</v>
      </c>
      <c r="AG125" s="24">
        <v>0</v>
      </c>
      <c r="AH125" s="25">
        <v>238</v>
      </c>
      <c r="AI125" s="182">
        <v>195</v>
      </c>
      <c r="AJ125" s="183">
        <f t="shared" si="27"/>
        <v>280770</v>
      </c>
      <c r="AK125" s="24">
        <v>87</v>
      </c>
      <c r="AL125" s="25">
        <v>0</v>
      </c>
      <c r="AM125" s="182">
        <v>0</v>
      </c>
      <c r="AN125" s="182">
        <v>0</v>
      </c>
      <c r="AO125" s="24">
        <v>0</v>
      </c>
      <c r="AP125" s="25">
        <v>275</v>
      </c>
      <c r="AQ125" s="182">
        <v>190</v>
      </c>
      <c r="AR125" s="182">
        <v>283961</v>
      </c>
      <c r="AS125" s="24">
        <v>104</v>
      </c>
      <c r="AT125" s="25">
        <v>0</v>
      </c>
      <c r="AU125" s="182">
        <v>0</v>
      </c>
      <c r="AV125" s="182">
        <v>0</v>
      </c>
      <c r="AW125" s="24">
        <v>0</v>
      </c>
      <c r="AX125" s="25">
        <v>268</v>
      </c>
      <c r="AY125" s="182">
        <v>188</v>
      </c>
      <c r="AZ125" s="183">
        <f t="shared" si="29"/>
        <v>286823</v>
      </c>
      <c r="BA125" s="24">
        <v>82</v>
      </c>
    </row>
    <row r="126" spans="2:53">
      <c r="B126" s="82" t="s">
        <v>211</v>
      </c>
      <c r="C126" s="182"/>
      <c r="D126" s="182"/>
      <c r="E126" s="24"/>
      <c r="F126" s="25">
        <v>0</v>
      </c>
      <c r="G126" s="182">
        <v>0</v>
      </c>
      <c r="H126" s="182">
        <v>0</v>
      </c>
      <c r="I126" s="97">
        <v>0</v>
      </c>
      <c r="J126" s="25">
        <v>250</v>
      </c>
      <c r="K126" s="182">
        <v>180</v>
      </c>
      <c r="L126" s="183">
        <f t="shared" si="28"/>
        <v>271994</v>
      </c>
      <c r="M126" s="24">
        <v>107</v>
      </c>
      <c r="N126" s="25">
        <v>0</v>
      </c>
      <c r="O126" s="182">
        <v>0</v>
      </c>
      <c r="P126" s="182">
        <v>0</v>
      </c>
      <c r="Q126" s="24">
        <v>0</v>
      </c>
      <c r="R126" s="25">
        <v>286</v>
      </c>
      <c r="S126" s="182">
        <v>225</v>
      </c>
      <c r="T126" s="182">
        <v>274892</v>
      </c>
      <c r="U126" s="24">
        <v>101</v>
      </c>
      <c r="V126" s="25">
        <v>0</v>
      </c>
      <c r="W126" s="182">
        <v>0</v>
      </c>
      <c r="X126" s="182">
        <v>0</v>
      </c>
      <c r="Y126" s="24">
        <v>0</v>
      </c>
      <c r="Z126" s="25">
        <v>245</v>
      </c>
      <c r="AA126" s="182">
        <v>189</v>
      </c>
      <c r="AB126" s="183">
        <f t="shared" si="30"/>
        <v>277801</v>
      </c>
      <c r="AC126" s="24">
        <v>43</v>
      </c>
      <c r="AD126" s="25">
        <v>0</v>
      </c>
      <c r="AE126" s="182">
        <v>0</v>
      </c>
      <c r="AF126" s="182">
        <v>0</v>
      </c>
      <c r="AG126" s="24">
        <v>0</v>
      </c>
      <c r="AH126" s="25">
        <v>283</v>
      </c>
      <c r="AI126" s="182">
        <v>210</v>
      </c>
      <c r="AJ126" s="183">
        <f t="shared" si="27"/>
        <v>280849</v>
      </c>
      <c r="AK126" s="24">
        <v>79</v>
      </c>
      <c r="AL126" s="25">
        <v>0</v>
      </c>
      <c r="AM126" s="182">
        <v>0</v>
      </c>
      <c r="AN126" s="182">
        <v>0</v>
      </c>
      <c r="AO126" s="24">
        <v>0</v>
      </c>
      <c r="AP126" s="25">
        <v>276</v>
      </c>
      <c r="AQ126" s="182">
        <v>193</v>
      </c>
      <c r="AR126" s="183">
        <f>AR125+AS126</f>
        <v>284057</v>
      </c>
      <c r="AS126" s="24">
        <v>96</v>
      </c>
      <c r="AT126" s="25">
        <v>0</v>
      </c>
      <c r="AU126" s="182">
        <v>0</v>
      </c>
      <c r="AV126" s="182">
        <v>0</v>
      </c>
      <c r="AW126" s="24">
        <v>0</v>
      </c>
      <c r="AX126" s="25">
        <v>270</v>
      </c>
      <c r="AY126" s="182">
        <v>192</v>
      </c>
      <c r="AZ126" s="183">
        <f t="shared" si="29"/>
        <v>286935</v>
      </c>
      <c r="BA126" s="24">
        <v>112</v>
      </c>
    </row>
    <row r="127" spans="2:53">
      <c r="B127" s="82" t="s">
        <v>212</v>
      </c>
      <c r="C127" s="182"/>
      <c r="D127" s="182"/>
      <c r="E127" s="24"/>
      <c r="F127" s="25">
        <v>0</v>
      </c>
      <c r="G127" s="182">
        <v>0</v>
      </c>
      <c r="H127" s="182">
        <v>0</v>
      </c>
      <c r="I127" s="97">
        <v>0</v>
      </c>
      <c r="J127" s="25">
        <v>255</v>
      </c>
      <c r="K127" s="182">
        <v>182</v>
      </c>
      <c r="L127" s="183">
        <f t="shared" si="28"/>
        <v>272088</v>
      </c>
      <c r="M127" s="24">
        <v>94</v>
      </c>
      <c r="N127" s="25">
        <v>0</v>
      </c>
      <c r="O127" s="182">
        <v>0</v>
      </c>
      <c r="P127" s="182">
        <v>0</v>
      </c>
      <c r="Q127" s="24">
        <v>0</v>
      </c>
      <c r="R127" s="25">
        <v>287</v>
      </c>
      <c r="S127" s="182">
        <v>220</v>
      </c>
      <c r="T127" s="182">
        <v>274990</v>
      </c>
      <c r="U127" s="24">
        <v>98</v>
      </c>
      <c r="V127" s="25">
        <v>0</v>
      </c>
      <c r="W127" s="182">
        <v>0</v>
      </c>
      <c r="X127" s="182">
        <v>0</v>
      </c>
      <c r="Y127" s="24">
        <v>0</v>
      </c>
      <c r="Z127" s="25">
        <v>238</v>
      </c>
      <c r="AA127" s="182">
        <v>187</v>
      </c>
      <c r="AB127" s="183">
        <f t="shared" si="30"/>
        <v>277990</v>
      </c>
      <c r="AC127" s="24">
        <v>189</v>
      </c>
      <c r="AD127" s="25">
        <v>0</v>
      </c>
      <c r="AE127" s="182">
        <v>0</v>
      </c>
      <c r="AF127" s="182">
        <v>0</v>
      </c>
      <c r="AG127" s="24">
        <v>0</v>
      </c>
      <c r="AH127" s="25">
        <v>295</v>
      </c>
      <c r="AI127" s="182">
        <v>211</v>
      </c>
      <c r="AJ127" s="183">
        <f t="shared" si="27"/>
        <v>280958</v>
      </c>
      <c r="AK127" s="24">
        <v>109</v>
      </c>
      <c r="AL127" s="25">
        <v>0</v>
      </c>
      <c r="AM127" s="182">
        <v>0</v>
      </c>
      <c r="AN127" s="182">
        <v>0</v>
      </c>
      <c r="AO127" s="24">
        <v>0</v>
      </c>
      <c r="AP127" s="25">
        <v>277</v>
      </c>
      <c r="AQ127" s="182">
        <v>195</v>
      </c>
      <c r="AR127" s="183">
        <f>AR126+AS127</f>
        <v>284172</v>
      </c>
      <c r="AS127" s="24">
        <v>115</v>
      </c>
      <c r="AT127" s="25">
        <v>0</v>
      </c>
      <c r="AU127" s="182">
        <v>0</v>
      </c>
      <c r="AV127" s="182">
        <v>0</v>
      </c>
      <c r="AW127" s="24">
        <v>0</v>
      </c>
      <c r="AX127" s="25">
        <v>290</v>
      </c>
      <c r="AY127" s="182">
        <v>207</v>
      </c>
      <c r="AZ127" s="183">
        <f t="shared" si="29"/>
        <v>287031</v>
      </c>
      <c r="BA127" s="24">
        <v>96</v>
      </c>
    </row>
    <row r="128" spans="2:53">
      <c r="B128" s="82" t="s">
        <v>213</v>
      </c>
      <c r="C128" s="182"/>
      <c r="D128" s="182"/>
      <c r="E128" s="24"/>
      <c r="F128" s="25">
        <v>0</v>
      </c>
      <c r="G128" s="182">
        <v>0</v>
      </c>
      <c r="H128" s="182">
        <v>0</v>
      </c>
      <c r="I128" s="97">
        <v>0</v>
      </c>
      <c r="J128" s="25">
        <v>257</v>
      </c>
      <c r="K128" s="182">
        <v>183</v>
      </c>
      <c r="L128" s="183">
        <f t="shared" si="28"/>
        <v>272190</v>
      </c>
      <c r="M128" s="24">
        <v>102</v>
      </c>
      <c r="N128" s="25">
        <v>0</v>
      </c>
      <c r="O128" s="182">
        <v>0</v>
      </c>
      <c r="P128" s="182">
        <v>0</v>
      </c>
      <c r="Q128" s="24">
        <v>0</v>
      </c>
      <c r="R128" s="25">
        <v>270</v>
      </c>
      <c r="S128" s="182">
        <v>223</v>
      </c>
      <c r="T128" s="182">
        <v>275140</v>
      </c>
      <c r="U128" s="24">
        <v>150</v>
      </c>
      <c r="V128" s="25">
        <v>0</v>
      </c>
      <c r="W128" s="182">
        <v>0</v>
      </c>
      <c r="X128" s="182">
        <v>0</v>
      </c>
      <c r="Y128" s="24">
        <v>0</v>
      </c>
      <c r="Z128" s="25">
        <v>237</v>
      </c>
      <c r="AA128" s="182">
        <v>175</v>
      </c>
      <c r="AB128" s="183">
        <f t="shared" si="30"/>
        <v>278071</v>
      </c>
      <c r="AC128" s="24">
        <v>81</v>
      </c>
      <c r="AD128" s="25">
        <v>0</v>
      </c>
      <c r="AE128" s="182">
        <v>0</v>
      </c>
      <c r="AF128" s="182">
        <v>0</v>
      </c>
      <c r="AG128" s="24">
        <v>0</v>
      </c>
      <c r="AH128" s="25">
        <v>257</v>
      </c>
      <c r="AI128" s="182">
        <v>179</v>
      </c>
      <c r="AJ128" s="183">
        <f t="shared" si="27"/>
        <v>281071</v>
      </c>
      <c r="AK128" s="24">
        <v>113</v>
      </c>
      <c r="AL128" s="25">
        <v>0</v>
      </c>
      <c r="AM128" s="182">
        <v>0</v>
      </c>
      <c r="AN128" s="182">
        <v>0</v>
      </c>
      <c r="AO128" s="24">
        <v>0</v>
      </c>
      <c r="AP128" s="25">
        <v>279</v>
      </c>
      <c r="AQ128" s="182">
        <v>199</v>
      </c>
      <c r="AR128" s="183">
        <f>AR127+AS128</f>
        <v>284290</v>
      </c>
      <c r="AS128" s="24">
        <v>118</v>
      </c>
      <c r="AT128" s="25">
        <v>0</v>
      </c>
      <c r="AU128" s="182">
        <v>0</v>
      </c>
      <c r="AV128" s="182">
        <v>0</v>
      </c>
      <c r="AW128" s="24">
        <v>0</v>
      </c>
      <c r="AX128" s="25">
        <v>258</v>
      </c>
      <c r="AY128" s="182">
        <v>175</v>
      </c>
      <c r="AZ128" s="183">
        <f t="shared" si="29"/>
        <v>287152</v>
      </c>
      <c r="BA128" s="24">
        <v>121</v>
      </c>
    </row>
    <row r="129" spans="2:53">
      <c r="B129" s="82" t="s">
        <v>214</v>
      </c>
      <c r="C129" s="182"/>
      <c r="D129" s="182"/>
      <c r="E129" s="24"/>
      <c r="F129" s="25">
        <v>0</v>
      </c>
      <c r="G129" s="182">
        <v>0</v>
      </c>
      <c r="H129" s="182">
        <v>460558</v>
      </c>
      <c r="I129" s="97">
        <v>90</v>
      </c>
      <c r="J129" s="25">
        <v>0</v>
      </c>
      <c r="K129" s="182">
        <v>0</v>
      </c>
      <c r="L129" s="182">
        <v>0</v>
      </c>
      <c r="M129" s="24">
        <v>0</v>
      </c>
      <c r="N129" s="25">
        <v>0</v>
      </c>
      <c r="O129" s="182">
        <v>0</v>
      </c>
      <c r="P129" s="182">
        <v>462226</v>
      </c>
      <c r="Q129" s="24">
        <v>0</v>
      </c>
      <c r="R129" s="25">
        <v>230</v>
      </c>
      <c r="S129" s="182">
        <v>166</v>
      </c>
      <c r="T129" s="183">
        <f>T128+U129</f>
        <v>275241</v>
      </c>
      <c r="U129" s="24">
        <v>101</v>
      </c>
      <c r="V129" s="25">
        <v>0</v>
      </c>
      <c r="W129" s="182">
        <v>0</v>
      </c>
      <c r="X129" s="182">
        <v>464001</v>
      </c>
      <c r="Y129" s="24">
        <v>5</v>
      </c>
      <c r="Z129" s="25">
        <v>233</v>
      </c>
      <c r="AA129" s="182">
        <v>172</v>
      </c>
      <c r="AB129" s="183">
        <f t="shared" si="30"/>
        <v>278200</v>
      </c>
      <c r="AC129" s="24">
        <v>129</v>
      </c>
      <c r="AD129" s="25">
        <v>0</v>
      </c>
      <c r="AE129" s="182">
        <v>0</v>
      </c>
      <c r="AF129" s="182">
        <v>465776</v>
      </c>
      <c r="AG129" s="24">
        <v>26</v>
      </c>
      <c r="AH129" s="25">
        <v>227</v>
      </c>
      <c r="AI129" s="182">
        <v>162</v>
      </c>
      <c r="AJ129" s="183">
        <f t="shared" si="27"/>
        <v>281244</v>
      </c>
      <c r="AK129" s="24">
        <v>173</v>
      </c>
      <c r="AL129" s="25">
        <v>0</v>
      </c>
      <c r="AM129" s="182">
        <v>0</v>
      </c>
      <c r="AN129" s="182">
        <v>467145</v>
      </c>
      <c r="AO129" s="24">
        <v>4</v>
      </c>
      <c r="AP129" s="25">
        <v>281</v>
      </c>
      <c r="AQ129" s="182">
        <v>198</v>
      </c>
      <c r="AR129" s="183">
        <f>AR128+AS129</f>
        <v>284361</v>
      </c>
      <c r="AS129" s="24">
        <v>71</v>
      </c>
      <c r="AT129" s="25">
        <v>0</v>
      </c>
      <c r="AU129" s="182">
        <v>0</v>
      </c>
      <c r="AV129" s="182">
        <v>468914</v>
      </c>
      <c r="AW129" s="24">
        <v>3</v>
      </c>
      <c r="AX129" s="25">
        <v>234</v>
      </c>
      <c r="AY129" s="182">
        <v>151</v>
      </c>
      <c r="AZ129" s="183">
        <f t="shared" si="29"/>
        <v>287217</v>
      </c>
      <c r="BA129" s="24">
        <v>65</v>
      </c>
    </row>
    <row r="130" spans="2:53">
      <c r="B130" s="82" t="s">
        <v>215</v>
      </c>
      <c r="C130" s="182"/>
      <c r="D130" s="182">
        <v>50</v>
      </c>
      <c r="E130" s="24">
        <v>0.86</v>
      </c>
      <c r="F130" s="25">
        <v>238</v>
      </c>
      <c r="G130" s="182">
        <v>173</v>
      </c>
      <c r="H130" s="182">
        <v>460632</v>
      </c>
      <c r="I130" s="97">
        <v>90</v>
      </c>
      <c r="J130" s="25">
        <v>0</v>
      </c>
      <c r="K130" s="182">
        <v>0</v>
      </c>
      <c r="L130" s="182">
        <v>0</v>
      </c>
      <c r="M130" s="24">
        <v>0</v>
      </c>
      <c r="N130" s="25">
        <v>214</v>
      </c>
      <c r="O130" s="182">
        <v>158</v>
      </c>
      <c r="P130" s="182">
        <v>462325</v>
      </c>
      <c r="Q130" s="24">
        <v>99</v>
      </c>
      <c r="R130" s="25">
        <v>0</v>
      </c>
      <c r="S130" s="182">
        <v>0</v>
      </c>
      <c r="T130" s="182">
        <v>0</v>
      </c>
      <c r="U130" s="24">
        <v>0</v>
      </c>
      <c r="V130" s="25">
        <v>209</v>
      </c>
      <c r="W130" s="182">
        <v>146</v>
      </c>
      <c r="X130" s="183">
        <f t="shared" ref="X130:X153" si="31">X129+Y130</f>
        <v>464066</v>
      </c>
      <c r="Y130" s="24">
        <v>65</v>
      </c>
      <c r="Z130" s="25">
        <v>0</v>
      </c>
      <c r="AA130" s="182">
        <v>0</v>
      </c>
      <c r="AB130" s="182">
        <v>0</v>
      </c>
      <c r="AC130" s="24">
        <v>0</v>
      </c>
      <c r="AD130" s="25">
        <v>223</v>
      </c>
      <c r="AE130" s="182">
        <v>157</v>
      </c>
      <c r="AF130" s="182">
        <v>465811</v>
      </c>
      <c r="AG130" s="24">
        <v>45</v>
      </c>
      <c r="AH130" s="25">
        <v>0</v>
      </c>
      <c r="AI130" s="182">
        <v>0</v>
      </c>
      <c r="AJ130" s="182">
        <v>0</v>
      </c>
      <c r="AK130" s="24">
        <v>0</v>
      </c>
      <c r="AL130" s="25">
        <v>237</v>
      </c>
      <c r="AM130" s="182">
        <v>151</v>
      </c>
      <c r="AN130" s="182">
        <v>467228</v>
      </c>
      <c r="AO130" s="24">
        <v>83</v>
      </c>
      <c r="AP130" s="25">
        <v>0</v>
      </c>
      <c r="AQ130" s="182">
        <v>0</v>
      </c>
      <c r="AR130" s="182">
        <v>0</v>
      </c>
      <c r="AS130" s="24">
        <v>0</v>
      </c>
      <c r="AT130" s="25">
        <v>230</v>
      </c>
      <c r="AU130" s="182">
        <v>153</v>
      </c>
      <c r="AV130" s="182">
        <v>468971</v>
      </c>
      <c r="AW130" s="24">
        <v>67</v>
      </c>
      <c r="AX130" s="25">
        <v>0</v>
      </c>
      <c r="AY130" s="182">
        <v>0</v>
      </c>
      <c r="AZ130" s="182">
        <v>0</v>
      </c>
      <c r="BA130" s="24">
        <v>0</v>
      </c>
    </row>
    <row r="131" spans="2:53">
      <c r="B131" s="82" t="s">
        <v>216</v>
      </c>
      <c r="C131" s="182"/>
      <c r="D131" s="182">
        <v>50</v>
      </c>
      <c r="E131" s="24">
        <v>0.79</v>
      </c>
      <c r="F131" s="25">
        <v>203</v>
      </c>
      <c r="G131" s="182">
        <v>136</v>
      </c>
      <c r="H131" s="182">
        <v>460697</v>
      </c>
      <c r="I131" s="97">
        <v>74</v>
      </c>
      <c r="J131" s="25">
        <v>0</v>
      </c>
      <c r="K131" s="182">
        <v>0</v>
      </c>
      <c r="L131" s="182">
        <v>0</v>
      </c>
      <c r="M131" s="24">
        <v>0</v>
      </c>
      <c r="N131" s="25">
        <v>204</v>
      </c>
      <c r="O131" s="182">
        <v>135</v>
      </c>
      <c r="P131" s="183">
        <f t="shared" ref="P131:P153" si="32">P130+Q131</f>
        <v>462399</v>
      </c>
      <c r="Q131" s="24">
        <v>74</v>
      </c>
      <c r="R131" s="25">
        <v>0</v>
      </c>
      <c r="S131" s="182">
        <v>0</v>
      </c>
      <c r="T131" s="182">
        <v>0</v>
      </c>
      <c r="U131" s="24">
        <v>0</v>
      </c>
      <c r="V131" s="25">
        <v>194</v>
      </c>
      <c r="W131" s="182">
        <v>135</v>
      </c>
      <c r="X131" s="183">
        <f t="shared" si="31"/>
        <v>464148</v>
      </c>
      <c r="Y131" s="24">
        <v>82</v>
      </c>
      <c r="Z131" s="25">
        <v>0</v>
      </c>
      <c r="AA131" s="182">
        <v>0</v>
      </c>
      <c r="AB131" s="182">
        <v>0</v>
      </c>
      <c r="AC131" s="24">
        <v>0</v>
      </c>
      <c r="AD131" s="25">
        <v>186</v>
      </c>
      <c r="AE131" s="182">
        <v>155</v>
      </c>
      <c r="AF131" s="182">
        <v>465874</v>
      </c>
      <c r="AG131" s="24">
        <v>63</v>
      </c>
      <c r="AH131" s="25">
        <v>0</v>
      </c>
      <c r="AI131" s="182">
        <v>0</v>
      </c>
      <c r="AJ131" s="182">
        <v>0</v>
      </c>
      <c r="AK131" s="24">
        <v>0</v>
      </c>
      <c r="AL131" s="25">
        <v>214</v>
      </c>
      <c r="AM131" s="182">
        <v>138</v>
      </c>
      <c r="AN131" s="182">
        <v>467302</v>
      </c>
      <c r="AO131" s="24">
        <v>74</v>
      </c>
      <c r="AP131" s="25">
        <v>0</v>
      </c>
      <c r="AQ131" s="182">
        <v>0</v>
      </c>
      <c r="AR131" s="182">
        <v>0</v>
      </c>
      <c r="AS131" s="24">
        <v>0</v>
      </c>
      <c r="AT131" s="25">
        <v>198</v>
      </c>
      <c r="AU131" s="182">
        <v>130</v>
      </c>
      <c r="AV131" s="182">
        <v>469051</v>
      </c>
      <c r="AW131" s="24">
        <v>80</v>
      </c>
      <c r="AX131" s="25">
        <v>0</v>
      </c>
      <c r="AY131" s="182">
        <v>0</v>
      </c>
      <c r="AZ131" s="182">
        <v>0</v>
      </c>
      <c r="BA131" s="24">
        <v>0</v>
      </c>
    </row>
    <row r="132" spans="2:53">
      <c r="B132" s="82" t="s">
        <v>217</v>
      </c>
      <c r="C132" s="182"/>
      <c r="D132" s="182">
        <v>50</v>
      </c>
      <c r="E132" s="24">
        <v>0.8</v>
      </c>
      <c r="F132" s="25">
        <v>206</v>
      </c>
      <c r="G132" s="182">
        <v>139</v>
      </c>
      <c r="H132" s="183">
        <f t="shared" ref="H132:H153" si="33">H131+I132</f>
        <v>460763</v>
      </c>
      <c r="I132" s="97">
        <v>66</v>
      </c>
      <c r="J132" s="25">
        <v>0</v>
      </c>
      <c r="K132" s="182">
        <v>0</v>
      </c>
      <c r="L132" s="182">
        <v>0</v>
      </c>
      <c r="M132" s="24">
        <v>0</v>
      </c>
      <c r="N132" s="25">
        <v>195</v>
      </c>
      <c r="O132" s="182">
        <v>122</v>
      </c>
      <c r="P132" s="183">
        <f t="shared" si="32"/>
        <v>462467</v>
      </c>
      <c r="Q132" s="24">
        <v>68</v>
      </c>
      <c r="R132" s="25">
        <v>0</v>
      </c>
      <c r="S132" s="182">
        <v>0</v>
      </c>
      <c r="T132" s="182">
        <v>0</v>
      </c>
      <c r="U132" s="24">
        <v>0</v>
      </c>
      <c r="V132" s="25">
        <v>190</v>
      </c>
      <c r="W132" s="182">
        <v>133</v>
      </c>
      <c r="X132" s="183">
        <f t="shared" si="31"/>
        <v>464228</v>
      </c>
      <c r="Y132" s="24">
        <v>80</v>
      </c>
      <c r="Z132" s="25">
        <v>0</v>
      </c>
      <c r="AA132" s="182">
        <v>0</v>
      </c>
      <c r="AB132" s="182">
        <v>0</v>
      </c>
      <c r="AC132" s="24">
        <v>0</v>
      </c>
      <c r="AD132" s="25">
        <v>189</v>
      </c>
      <c r="AE132" s="182">
        <v>123</v>
      </c>
      <c r="AF132" s="183">
        <f t="shared" ref="AF132:AF152" si="34">AF131+AG132</f>
        <v>465939</v>
      </c>
      <c r="AG132" s="24">
        <v>65</v>
      </c>
      <c r="AH132" s="25">
        <v>0</v>
      </c>
      <c r="AI132" s="182">
        <v>0</v>
      </c>
      <c r="AJ132" s="182">
        <v>0</v>
      </c>
      <c r="AK132" s="24">
        <v>0</v>
      </c>
      <c r="AL132" s="25">
        <v>200</v>
      </c>
      <c r="AM132" s="182">
        <v>132</v>
      </c>
      <c r="AN132" s="182">
        <v>467376</v>
      </c>
      <c r="AO132" s="24">
        <v>74</v>
      </c>
      <c r="AP132" s="25">
        <v>0</v>
      </c>
      <c r="AQ132" s="182">
        <v>0</v>
      </c>
      <c r="AR132" s="182">
        <v>0</v>
      </c>
      <c r="AS132" s="24">
        <v>0</v>
      </c>
      <c r="AT132" s="25">
        <v>199</v>
      </c>
      <c r="AU132" s="182">
        <v>125</v>
      </c>
      <c r="AV132" s="182">
        <v>469104</v>
      </c>
      <c r="AW132" s="24">
        <v>53</v>
      </c>
      <c r="AX132" s="25">
        <v>0</v>
      </c>
      <c r="AY132" s="182">
        <v>0</v>
      </c>
      <c r="AZ132" s="182">
        <v>0</v>
      </c>
      <c r="BA132" s="24">
        <v>0</v>
      </c>
    </row>
    <row r="133" spans="2:53">
      <c r="B133" s="82" t="s">
        <v>218</v>
      </c>
      <c r="C133" s="182"/>
      <c r="D133" s="182">
        <v>50</v>
      </c>
      <c r="E133" s="24">
        <v>0.8</v>
      </c>
      <c r="F133" s="25">
        <v>208</v>
      </c>
      <c r="G133" s="182">
        <v>141</v>
      </c>
      <c r="H133" s="183">
        <f t="shared" si="33"/>
        <v>460829</v>
      </c>
      <c r="I133" s="97">
        <v>66</v>
      </c>
      <c r="J133" s="25">
        <v>0</v>
      </c>
      <c r="K133" s="182">
        <v>0</v>
      </c>
      <c r="L133" s="182">
        <v>0</v>
      </c>
      <c r="M133" s="24">
        <v>0</v>
      </c>
      <c r="N133" s="25">
        <v>193</v>
      </c>
      <c r="O133" s="182">
        <v>125</v>
      </c>
      <c r="P133" s="183">
        <f t="shared" si="32"/>
        <v>462534</v>
      </c>
      <c r="Q133" s="24">
        <v>67</v>
      </c>
      <c r="R133" s="25">
        <v>0</v>
      </c>
      <c r="S133" s="182">
        <v>0</v>
      </c>
      <c r="T133" s="182">
        <v>0</v>
      </c>
      <c r="U133" s="24">
        <v>0</v>
      </c>
      <c r="V133" s="25">
        <v>195</v>
      </c>
      <c r="W133" s="182">
        <v>129</v>
      </c>
      <c r="X133" s="183">
        <f t="shared" si="31"/>
        <v>464274</v>
      </c>
      <c r="Y133" s="24">
        <v>46</v>
      </c>
      <c r="Z133" s="25">
        <v>0</v>
      </c>
      <c r="AA133" s="182">
        <v>0</v>
      </c>
      <c r="AB133" s="182">
        <v>0</v>
      </c>
      <c r="AC133" s="24">
        <v>0</v>
      </c>
      <c r="AD133" s="25">
        <v>194</v>
      </c>
      <c r="AE133" s="182">
        <v>125</v>
      </c>
      <c r="AF133" s="183">
        <f t="shared" si="34"/>
        <v>466001</v>
      </c>
      <c r="AG133" s="24">
        <v>62</v>
      </c>
      <c r="AH133" s="25">
        <v>0</v>
      </c>
      <c r="AI133" s="182">
        <v>0</v>
      </c>
      <c r="AJ133" s="182">
        <v>0</v>
      </c>
      <c r="AK133" s="24">
        <v>0</v>
      </c>
      <c r="AL133" s="25">
        <v>215</v>
      </c>
      <c r="AM133" s="182">
        <v>140</v>
      </c>
      <c r="AN133" s="183">
        <f t="shared" ref="AN133:AN153" si="35">AN132+AO133</f>
        <v>467446</v>
      </c>
      <c r="AO133" s="24">
        <v>70</v>
      </c>
      <c r="AP133" s="25">
        <v>0</v>
      </c>
      <c r="AQ133" s="182">
        <v>0</v>
      </c>
      <c r="AR133" s="182">
        <v>0</v>
      </c>
      <c r="AS133" s="24">
        <v>0</v>
      </c>
      <c r="AT133" s="25">
        <v>200</v>
      </c>
      <c r="AU133" s="182">
        <v>124</v>
      </c>
      <c r="AV133" s="182">
        <v>469167</v>
      </c>
      <c r="AW133" s="24">
        <v>63</v>
      </c>
      <c r="AX133" s="25">
        <v>0</v>
      </c>
      <c r="AY133" s="182">
        <v>0</v>
      </c>
      <c r="AZ133" s="182">
        <v>0</v>
      </c>
      <c r="BA133" s="24">
        <v>0</v>
      </c>
    </row>
    <row r="134" spans="2:53">
      <c r="B134" s="82" t="s">
        <v>219</v>
      </c>
      <c r="C134" s="182"/>
      <c r="D134" s="182">
        <v>50</v>
      </c>
      <c r="E134" s="24">
        <v>0.76</v>
      </c>
      <c r="F134" s="25">
        <v>208</v>
      </c>
      <c r="G134" s="182">
        <v>126</v>
      </c>
      <c r="H134" s="183">
        <f t="shared" si="33"/>
        <v>460902</v>
      </c>
      <c r="I134" s="97">
        <v>73</v>
      </c>
      <c r="J134" s="25">
        <v>0</v>
      </c>
      <c r="K134" s="182">
        <v>0</v>
      </c>
      <c r="L134" s="182">
        <v>0</v>
      </c>
      <c r="M134" s="24">
        <v>0</v>
      </c>
      <c r="N134" s="25">
        <v>191</v>
      </c>
      <c r="O134" s="182">
        <v>123</v>
      </c>
      <c r="P134" s="183">
        <f t="shared" si="32"/>
        <v>462598</v>
      </c>
      <c r="Q134" s="24">
        <v>64</v>
      </c>
      <c r="R134" s="25">
        <v>0</v>
      </c>
      <c r="S134" s="182">
        <v>0</v>
      </c>
      <c r="T134" s="182">
        <v>0</v>
      </c>
      <c r="U134" s="24">
        <v>0</v>
      </c>
      <c r="V134" s="25">
        <v>207</v>
      </c>
      <c r="W134" s="182">
        <v>133</v>
      </c>
      <c r="X134" s="183">
        <f t="shared" si="31"/>
        <v>464336</v>
      </c>
      <c r="Y134" s="24">
        <v>62</v>
      </c>
      <c r="Z134" s="25">
        <v>0</v>
      </c>
      <c r="AA134" s="182">
        <v>0</v>
      </c>
      <c r="AB134" s="182">
        <v>0</v>
      </c>
      <c r="AC134" s="24">
        <v>0</v>
      </c>
      <c r="AD134" s="25">
        <v>198</v>
      </c>
      <c r="AE134" s="182">
        <v>129</v>
      </c>
      <c r="AF134" s="183">
        <f t="shared" si="34"/>
        <v>466068</v>
      </c>
      <c r="AG134" s="24">
        <v>67</v>
      </c>
      <c r="AH134" s="25">
        <v>0</v>
      </c>
      <c r="AI134" s="182">
        <v>0</v>
      </c>
      <c r="AJ134" s="182">
        <v>0</v>
      </c>
      <c r="AK134" s="24">
        <v>0</v>
      </c>
      <c r="AL134" s="25">
        <v>198</v>
      </c>
      <c r="AM134" s="182">
        <v>132</v>
      </c>
      <c r="AN134" s="183">
        <f t="shared" si="35"/>
        <v>467510</v>
      </c>
      <c r="AO134" s="24">
        <v>64</v>
      </c>
      <c r="AP134" s="25">
        <v>0</v>
      </c>
      <c r="AQ134" s="182">
        <v>0</v>
      </c>
      <c r="AR134" s="182">
        <v>0</v>
      </c>
      <c r="AS134" s="24">
        <v>0</v>
      </c>
      <c r="AT134" s="25">
        <v>209</v>
      </c>
      <c r="AU134" s="182">
        <v>125</v>
      </c>
      <c r="AV134" s="182">
        <v>469232</v>
      </c>
      <c r="AW134" s="24">
        <v>65</v>
      </c>
      <c r="AX134" s="25">
        <v>0</v>
      </c>
      <c r="AY134" s="182">
        <v>0</v>
      </c>
      <c r="AZ134" s="182">
        <v>0</v>
      </c>
      <c r="BA134" s="24">
        <v>0</v>
      </c>
    </row>
    <row r="135" spans="2:53">
      <c r="B135" s="82" t="s">
        <v>220</v>
      </c>
      <c r="C135" s="182"/>
      <c r="D135" s="182">
        <v>50</v>
      </c>
      <c r="E135" s="24">
        <v>0.79</v>
      </c>
      <c r="F135" s="25">
        <v>212</v>
      </c>
      <c r="G135" s="182">
        <v>148</v>
      </c>
      <c r="H135" s="183">
        <f t="shared" si="33"/>
        <v>460964</v>
      </c>
      <c r="I135" s="97">
        <v>62</v>
      </c>
      <c r="J135" s="25">
        <v>0</v>
      </c>
      <c r="K135" s="182">
        <v>0</v>
      </c>
      <c r="L135" s="182">
        <v>0</v>
      </c>
      <c r="M135" s="24">
        <v>0</v>
      </c>
      <c r="N135" s="25">
        <v>129</v>
      </c>
      <c r="O135" s="182">
        <v>124</v>
      </c>
      <c r="P135" s="183">
        <f t="shared" si="32"/>
        <v>462660</v>
      </c>
      <c r="Q135" s="24">
        <v>62</v>
      </c>
      <c r="R135" s="25">
        <v>0</v>
      </c>
      <c r="S135" s="182">
        <v>0</v>
      </c>
      <c r="T135" s="182">
        <v>0</v>
      </c>
      <c r="U135" s="24">
        <v>0</v>
      </c>
      <c r="V135" s="25">
        <v>216</v>
      </c>
      <c r="W135" s="182">
        <v>139</v>
      </c>
      <c r="X135" s="183">
        <f t="shared" si="31"/>
        <v>464404</v>
      </c>
      <c r="Y135" s="24">
        <v>68</v>
      </c>
      <c r="Z135" s="25">
        <v>0</v>
      </c>
      <c r="AA135" s="182">
        <v>0</v>
      </c>
      <c r="AB135" s="182">
        <v>0</v>
      </c>
      <c r="AC135" s="24">
        <v>0</v>
      </c>
      <c r="AD135" s="25">
        <v>197</v>
      </c>
      <c r="AE135" s="182">
        <v>127</v>
      </c>
      <c r="AF135" s="183">
        <f t="shared" si="34"/>
        <v>466139</v>
      </c>
      <c r="AG135" s="24">
        <v>71</v>
      </c>
      <c r="AH135" s="25">
        <v>0</v>
      </c>
      <c r="AI135" s="182">
        <v>0</v>
      </c>
      <c r="AJ135" s="182">
        <v>0</v>
      </c>
      <c r="AK135" s="24">
        <v>0</v>
      </c>
      <c r="AL135" s="25">
        <v>188</v>
      </c>
      <c r="AM135" s="182">
        <v>124</v>
      </c>
      <c r="AN135" s="183">
        <f t="shared" si="35"/>
        <v>467576</v>
      </c>
      <c r="AO135" s="24">
        <v>66</v>
      </c>
      <c r="AP135" s="25">
        <v>0</v>
      </c>
      <c r="AQ135" s="182">
        <v>0</v>
      </c>
      <c r="AR135" s="182">
        <v>0</v>
      </c>
      <c r="AS135" s="24">
        <v>0</v>
      </c>
      <c r="AT135" s="25">
        <v>197</v>
      </c>
      <c r="AU135" s="182">
        <v>114</v>
      </c>
      <c r="AV135" s="182">
        <v>469291</v>
      </c>
      <c r="AW135" s="24">
        <v>59</v>
      </c>
      <c r="AX135" s="25">
        <v>0</v>
      </c>
      <c r="AY135" s="182">
        <v>0</v>
      </c>
      <c r="AZ135" s="182">
        <v>0</v>
      </c>
      <c r="BA135" s="24">
        <v>0</v>
      </c>
    </row>
    <row r="136" spans="2:53">
      <c r="B136" s="82" t="s">
        <v>221</v>
      </c>
      <c r="C136" s="182"/>
      <c r="D136" s="182">
        <v>50</v>
      </c>
      <c r="E136" s="24">
        <v>0.82</v>
      </c>
      <c r="F136" s="25">
        <v>275</v>
      </c>
      <c r="G136" s="182">
        <v>153</v>
      </c>
      <c r="H136" s="183">
        <f t="shared" si="33"/>
        <v>461028</v>
      </c>
      <c r="I136" s="97">
        <v>64</v>
      </c>
      <c r="J136" s="25">
        <v>0</v>
      </c>
      <c r="K136" s="182">
        <v>0</v>
      </c>
      <c r="L136" s="182">
        <v>0</v>
      </c>
      <c r="M136" s="24">
        <v>0</v>
      </c>
      <c r="N136" s="25">
        <v>204</v>
      </c>
      <c r="O136" s="182">
        <v>135</v>
      </c>
      <c r="P136" s="183">
        <f t="shared" si="32"/>
        <v>462723</v>
      </c>
      <c r="Q136" s="24">
        <v>63</v>
      </c>
      <c r="R136" s="25">
        <v>0</v>
      </c>
      <c r="S136" s="182">
        <v>0</v>
      </c>
      <c r="T136" s="182">
        <v>0</v>
      </c>
      <c r="U136" s="24">
        <v>0</v>
      </c>
      <c r="V136" s="25">
        <v>210</v>
      </c>
      <c r="W136" s="182">
        <v>142</v>
      </c>
      <c r="X136" s="183">
        <f t="shared" si="31"/>
        <v>464469</v>
      </c>
      <c r="Y136" s="24">
        <v>65</v>
      </c>
      <c r="Z136" s="25">
        <v>0</v>
      </c>
      <c r="AA136" s="182">
        <v>0</v>
      </c>
      <c r="AB136" s="182">
        <v>0</v>
      </c>
      <c r="AC136" s="24">
        <v>0</v>
      </c>
      <c r="AD136" s="25">
        <v>199</v>
      </c>
      <c r="AE136" s="182">
        <v>126</v>
      </c>
      <c r="AF136" s="183">
        <f t="shared" si="34"/>
        <v>466203</v>
      </c>
      <c r="AG136" s="24">
        <v>64</v>
      </c>
      <c r="AH136" s="25">
        <v>0</v>
      </c>
      <c r="AI136" s="182">
        <v>0</v>
      </c>
      <c r="AJ136" s="182">
        <v>0</v>
      </c>
      <c r="AK136" s="24">
        <v>0</v>
      </c>
      <c r="AL136" s="25">
        <v>244</v>
      </c>
      <c r="AM136" s="182">
        <v>170</v>
      </c>
      <c r="AN136" s="183">
        <f t="shared" si="35"/>
        <v>467647</v>
      </c>
      <c r="AO136" s="24">
        <v>71</v>
      </c>
      <c r="AP136" s="25">
        <v>0</v>
      </c>
      <c r="AQ136" s="182">
        <v>0</v>
      </c>
      <c r="AR136" s="182">
        <v>0</v>
      </c>
      <c r="AS136" s="24">
        <v>0</v>
      </c>
      <c r="AT136" s="25">
        <v>208</v>
      </c>
      <c r="AU136" s="182">
        <v>130</v>
      </c>
      <c r="AV136" s="182">
        <v>469358</v>
      </c>
      <c r="AW136" s="24">
        <v>67</v>
      </c>
      <c r="AX136" s="25">
        <v>0</v>
      </c>
      <c r="AY136" s="182">
        <v>0</v>
      </c>
      <c r="AZ136" s="182">
        <v>0</v>
      </c>
      <c r="BA136" s="24">
        <v>0</v>
      </c>
    </row>
    <row r="137" spans="2:53">
      <c r="B137" s="82" t="s">
        <v>222</v>
      </c>
      <c r="C137" s="182"/>
      <c r="D137" s="182">
        <v>50</v>
      </c>
      <c r="E137" s="24">
        <v>0.82</v>
      </c>
      <c r="F137" s="25">
        <v>233</v>
      </c>
      <c r="G137" s="182">
        <v>154</v>
      </c>
      <c r="H137" s="183">
        <f t="shared" si="33"/>
        <v>461118</v>
      </c>
      <c r="I137" s="97">
        <v>90</v>
      </c>
      <c r="J137" s="25">
        <v>0</v>
      </c>
      <c r="K137" s="182">
        <v>0</v>
      </c>
      <c r="L137" s="182">
        <v>0</v>
      </c>
      <c r="M137" s="24">
        <v>0</v>
      </c>
      <c r="N137" s="25">
        <v>209</v>
      </c>
      <c r="O137" s="182">
        <v>137</v>
      </c>
      <c r="P137" s="183">
        <f t="shared" si="32"/>
        <v>462788</v>
      </c>
      <c r="Q137" s="24">
        <v>65</v>
      </c>
      <c r="R137" s="25">
        <v>0</v>
      </c>
      <c r="S137" s="182">
        <v>0</v>
      </c>
      <c r="T137" s="182">
        <v>0</v>
      </c>
      <c r="U137" s="24">
        <v>0</v>
      </c>
      <c r="V137" s="25">
        <v>206</v>
      </c>
      <c r="W137" s="182">
        <v>145</v>
      </c>
      <c r="X137" s="183">
        <f t="shared" si="31"/>
        <v>464532</v>
      </c>
      <c r="Y137" s="24">
        <v>63</v>
      </c>
      <c r="Z137" s="25">
        <v>0</v>
      </c>
      <c r="AA137" s="182">
        <v>0</v>
      </c>
      <c r="AB137" s="182">
        <v>0</v>
      </c>
      <c r="AC137" s="24">
        <v>0</v>
      </c>
      <c r="AD137" s="25">
        <v>208</v>
      </c>
      <c r="AE137" s="182">
        <v>131</v>
      </c>
      <c r="AF137" s="183">
        <f t="shared" si="34"/>
        <v>466270</v>
      </c>
      <c r="AG137" s="24">
        <v>67</v>
      </c>
      <c r="AH137" s="25">
        <v>0</v>
      </c>
      <c r="AI137" s="182">
        <v>0</v>
      </c>
      <c r="AJ137" s="182">
        <v>0</v>
      </c>
      <c r="AK137" s="24">
        <v>0</v>
      </c>
      <c r="AL137" s="25">
        <v>238</v>
      </c>
      <c r="AM137" s="182">
        <v>171</v>
      </c>
      <c r="AN137" s="183">
        <f t="shared" si="35"/>
        <v>467715</v>
      </c>
      <c r="AO137" s="24">
        <v>68</v>
      </c>
      <c r="AP137" s="25">
        <v>0</v>
      </c>
      <c r="AQ137" s="182">
        <v>0</v>
      </c>
      <c r="AR137" s="182">
        <v>0</v>
      </c>
      <c r="AS137" s="24">
        <v>0</v>
      </c>
      <c r="AT137" s="25">
        <v>212</v>
      </c>
      <c r="AU137" s="182">
        <v>128</v>
      </c>
      <c r="AV137" s="182">
        <v>469420</v>
      </c>
      <c r="AW137" s="24">
        <v>72</v>
      </c>
      <c r="AX137" s="25">
        <v>0</v>
      </c>
      <c r="AY137" s="182">
        <v>0</v>
      </c>
      <c r="AZ137" s="182">
        <v>0</v>
      </c>
      <c r="BA137" s="24">
        <v>0</v>
      </c>
    </row>
    <row r="138" spans="2:53">
      <c r="B138" s="82" t="s">
        <v>223</v>
      </c>
      <c r="C138" s="182"/>
      <c r="D138" s="182">
        <v>50</v>
      </c>
      <c r="E138" s="24">
        <v>0.81</v>
      </c>
      <c r="F138" s="25">
        <v>226</v>
      </c>
      <c r="G138" s="182">
        <v>141</v>
      </c>
      <c r="H138" s="183">
        <f t="shared" si="33"/>
        <v>461238</v>
      </c>
      <c r="I138" s="97">
        <v>120</v>
      </c>
      <c r="J138" s="25">
        <v>0</v>
      </c>
      <c r="K138" s="182">
        <v>0</v>
      </c>
      <c r="L138" s="182">
        <v>0</v>
      </c>
      <c r="M138" s="24">
        <v>0</v>
      </c>
      <c r="N138" s="25">
        <v>206</v>
      </c>
      <c r="O138" s="182">
        <v>139</v>
      </c>
      <c r="P138" s="183">
        <f t="shared" si="32"/>
        <v>462855</v>
      </c>
      <c r="Q138" s="24">
        <v>67</v>
      </c>
      <c r="R138" s="25">
        <v>0</v>
      </c>
      <c r="S138" s="182">
        <v>0</v>
      </c>
      <c r="T138" s="182">
        <v>0</v>
      </c>
      <c r="U138" s="24">
        <v>0</v>
      </c>
      <c r="V138" s="25">
        <v>257</v>
      </c>
      <c r="W138" s="182">
        <v>147</v>
      </c>
      <c r="X138" s="183">
        <f t="shared" si="31"/>
        <v>464598</v>
      </c>
      <c r="Y138" s="24">
        <v>66</v>
      </c>
      <c r="Z138" s="25">
        <v>0</v>
      </c>
      <c r="AA138" s="182">
        <v>0</v>
      </c>
      <c r="AB138" s="182">
        <v>0</v>
      </c>
      <c r="AC138" s="24">
        <v>0</v>
      </c>
      <c r="AD138" s="25">
        <v>205</v>
      </c>
      <c r="AE138" s="182">
        <v>136</v>
      </c>
      <c r="AF138" s="183">
        <f t="shared" si="34"/>
        <v>466322</v>
      </c>
      <c r="AG138" s="24">
        <v>52</v>
      </c>
      <c r="AH138" s="25">
        <v>0</v>
      </c>
      <c r="AI138" s="182">
        <v>0</v>
      </c>
      <c r="AJ138" s="182">
        <v>0</v>
      </c>
      <c r="AK138" s="24">
        <v>0</v>
      </c>
      <c r="AL138" s="25">
        <v>219</v>
      </c>
      <c r="AM138" s="182">
        <v>144</v>
      </c>
      <c r="AN138" s="183">
        <f t="shared" si="35"/>
        <v>467798</v>
      </c>
      <c r="AO138" s="24">
        <v>83</v>
      </c>
      <c r="AP138" s="25">
        <v>0</v>
      </c>
      <c r="AQ138" s="182">
        <v>0</v>
      </c>
      <c r="AR138" s="182">
        <v>0</v>
      </c>
      <c r="AS138" s="24">
        <v>0</v>
      </c>
      <c r="AT138" s="25">
        <v>213</v>
      </c>
      <c r="AU138" s="182">
        <v>130</v>
      </c>
      <c r="AV138" s="182">
        <v>469488</v>
      </c>
      <c r="AW138" s="24">
        <v>68</v>
      </c>
      <c r="AX138" s="25">
        <v>0</v>
      </c>
      <c r="AY138" s="182">
        <v>0</v>
      </c>
      <c r="AZ138" s="182">
        <v>0</v>
      </c>
      <c r="BA138" s="24">
        <v>0</v>
      </c>
    </row>
    <row r="139" spans="2:53">
      <c r="B139" s="82" t="s">
        <v>224</v>
      </c>
      <c r="C139" s="182"/>
      <c r="D139" s="182">
        <v>50</v>
      </c>
      <c r="E139" s="24">
        <v>0.81</v>
      </c>
      <c r="F139" s="25">
        <v>220</v>
      </c>
      <c r="G139" s="182">
        <v>144</v>
      </c>
      <c r="H139" s="183">
        <f t="shared" si="33"/>
        <v>461321</v>
      </c>
      <c r="I139" s="97">
        <v>83</v>
      </c>
      <c r="J139" s="25">
        <v>0</v>
      </c>
      <c r="K139" s="182">
        <v>0</v>
      </c>
      <c r="L139" s="182">
        <v>0</v>
      </c>
      <c r="M139" s="24">
        <v>0</v>
      </c>
      <c r="N139" s="25">
        <v>231</v>
      </c>
      <c r="O139" s="182">
        <v>156</v>
      </c>
      <c r="P139" s="183">
        <f t="shared" si="32"/>
        <v>462922</v>
      </c>
      <c r="Q139" s="24">
        <v>67</v>
      </c>
      <c r="R139" s="25">
        <v>0</v>
      </c>
      <c r="S139" s="182">
        <v>0</v>
      </c>
      <c r="T139" s="182">
        <v>0</v>
      </c>
      <c r="U139" s="24">
        <v>0</v>
      </c>
      <c r="V139" s="25">
        <v>209</v>
      </c>
      <c r="W139" s="182">
        <v>142</v>
      </c>
      <c r="X139" s="183">
        <f t="shared" si="31"/>
        <v>464670</v>
      </c>
      <c r="Y139" s="24">
        <v>72</v>
      </c>
      <c r="Z139" s="25">
        <v>0</v>
      </c>
      <c r="AA139" s="182">
        <v>0</v>
      </c>
      <c r="AB139" s="182">
        <v>0</v>
      </c>
      <c r="AC139" s="24">
        <v>0</v>
      </c>
      <c r="AD139" s="25">
        <v>209</v>
      </c>
      <c r="AE139" s="182">
        <v>144</v>
      </c>
      <c r="AF139" s="183">
        <f t="shared" si="34"/>
        <v>466382</v>
      </c>
      <c r="AG139" s="24">
        <v>60</v>
      </c>
      <c r="AH139" s="25">
        <v>0</v>
      </c>
      <c r="AI139" s="182">
        <v>0</v>
      </c>
      <c r="AJ139" s="182">
        <v>0</v>
      </c>
      <c r="AK139" s="24">
        <v>0</v>
      </c>
      <c r="AL139" s="25">
        <v>232</v>
      </c>
      <c r="AM139" s="182">
        <v>152</v>
      </c>
      <c r="AN139" s="183">
        <f t="shared" si="35"/>
        <v>467877</v>
      </c>
      <c r="AO139" s="24">
        <v>79</v>
      </c>
      <c r="AP139" s="25">
        <v>0</v>
      </c>
      <c r="AQ139" s="182">
        <v>0</v>
      </c>
      <c r="AR139" s="182">
        <v>0</v>
      </c>
      <c r="AS139" s="24">
        <v>0</v>
      </c>
      <c r="AT139" s="25">
        <v>214</v>
      </c>
      <c r="AU139" s="182">
        <v>136</v>
      </c>
      <c r="AV139" s="182">
        <v>469557</v>
      </c>
      <c r="AW139" s="24">
        <v>69</v>
      </c>
      <c r="AX139" s="25">
        <v>0</v>
      </c>
      <c r="AY139" s="182">
        <v>0</v>
      </c>
      <c r="AZ139" s="182">
        <v>0</v>
      </c>
      <c r="BA139" s="24">
        <v>0</v>
      </c>
    </row>
    <row r="140" spans="2:53">
      <c r="B140" s="82" t="s">
        <v>225</v>
      </c>
      <c r="C140" s="182"/>
      <c r="D140" s="182">
        <v>50</v>
      </c>
      <c r="E140" s="24">
        <v>0.81</v>
      </c>
      <c r="F140" s="25">
        <v>218</v>
      </c>
      <c r="G140" s="182">
        <v>148</v>
      </c>
      <c r="H140" s="183">
        <f t="shared" si="33"/>
        <v>461398</v>
      </c>
      <c r="I140" s="97">
        <v>77</v>
      </c>
      <c r="J140" s="25">
        <v>0</v>
      </c>
      <c r="K140" s="182">
        <v>0</v>
      </c>
      <c r="L140" s="182">
        <v>0</v>
      </c>
      <c r="M140" s="24">
        <v>0</v>
      </c>
      <c r="N140" s="25">
        <v>212</v>
      </c>
      <c r="O140" s="182">
        <v>150</v>
      </c>
      <c r="P140" s="183">
        <f t="shared" si="32"/>
        <v>463001</v>
      </c>
      <c r="Q140" s="24">
        <v>79</v>
      </c>
      <c r="R140" s="25">
        <v>0</v>
      </c>
      <c r="S140" s="182">
        <v>0</v>
      </c>
      <c r="T140" s="182">
        <v>0</v>
      </c>
      <c r="U140" s="24">
        <v>0</v>
      </c>
      <c r="V140" s="25">
        <v>207</v>
      </c>
      <c r="W140" s="182">
        <v>145</v>
      </c>
      <c r="X140" s="183">
        <f t="shared" si="31"/>
        <v>464745</v>
      </c>
      <c r="Y140" s="24">
        <v>75</v>
      </c>
      <c r="Z140" s="25">
        <v>0</v>
      </c>
      <c r="AA140" s="182">
        <v>0</v>
      </c>
      <c r="AB140" s="182">
        <v>0</v>
      </c>
      <c r="AC140" s="24">
        <v>0</v>
      </c>
      <c r="AD140" s="25">
        <v>219</v>
      </c>
      <c r="AE140" s="182">
        <v>147</v>
      </c>
      <c r="AF140" s="183">
        <f t="shared" si="34"/>
        <v>466455</v>
      </c>
      <c r="AG140" s="24">
        <v>73</v>
      </c>
      <c r="AH140" s="25">
        <v>0</v>
      </c>
      <c r="AI140" s="182">
        <v>0</v>
      </c>
      <c r="AJ140" s="182">
        <v>0</v>
      </c>
      <c r="AK140" s="24">
        <v>0</v>
      </c>
      <c r="AL140" s="25">
        <v>246</v>
      </c>
      <c r="AM140" s="182">
        <v>157</v>
      </c>
      <c r="AN140" s="183">
        <f t="shared" si="35"/>
        <v>467962</v>
      </c>
      <c r="AO140" s="24">
        <v>85</v>
      </c>
      <c r="AP140" s="25">
        <v>0</v>
      </c>
      <c r="AQ140" s="182">
        <v>0</v>
      </c>
      <c r="AR140" s="182">
        <v>0</v>
      </c>
      <c r="AS140" s="24">
        <v>0</v>
      </c>
      <c r="AT140" s="25">
        <v>234</v>
      </c>
      <c r="AU140" s="182">
        <v>151</v>
      </c>
      <c r="AV140" s="182">
        <v>469635</v>
      </c>
      <c r="AW140" s="24">
        <v>78</v>
      </c>
      <c r="AX140" s="25">
        <v>0</v>
      </c>
      <c r="AY140" s="182">
        <v>0</v>
      </c>
      <c r="AZ140" s="182">
        <v>0</v>
      </c>
      <c r="BA140" s="24">
        <v>0</v>
      </c>
    </row>
    <row r="141" spans="2:53">
      <c r="B141" s="82" t="s">
        <v>226</v>
      </c>
      <c r="C141" s="182"/>
      <c r="D141" s="182">
        <v>50</v>
      </c>
      <c r="E141" s="24">
        <v>0.82</v>
      </c>
      <c r="F141" s="25">
        <v>215</v>
      </c>
      <c r="G141" s="182">
        <v>152</v>
      </c>
      <c r="H141" s="183">
        <f t="shared" si="33"/>
        <v>461465</v>
      </c>
      <c r="I141" s="97">
        <v>67</v>
      </c>
      <c r="J141" s="25">
        <v>0</v>
      </c>
      <c r="K141" s="182">
        <v>0</v>
      </c>
      <c r="L141" s="182">
        <v>0</v>
      </c>
      <c r="M141" s="24">
        <v>0</v>
      </c>
      <c r="N141" s="25">
        <v>205</v>
      </c>
      <c r="O141" s="182">
        <v>145</v>
      </c>
      <c r="P141" s="183">
        <f t="shared" si="32"/>
        <v>463075</v>
      </c>
      <c r="Q141" s="24">
        <v>74</v>
      </c>
      <c r="R141" s="25">
        <v>0</v>
      </c>
      <c r="S141" s="182">
        <v>0</v>
      </c>
      <c r="T141" s="182">
        <v>0</v>
      </c>
      <c r="U141" s="24">
        <v>0</v>
      </c>
      <c r="V141" s="25">
        <v>201</v>
      </c>
      <c r="W141" s="182">
        <v>147</v>
      </c>
      <c r="X141" s="183">
        <f t="shared" si="31"/>
        <v>464822</v>
      </c>
      <c r="Y141" s="24">
        <v>77</v>
      </c>
      <c r="Z141" s="25">
        <v>0</v>
      </c>
      <c r="AA141" s="182">
        <v>0</v>
      </c>
      <c r="AB141" s="182">
        <v>0</v>
      </c>
      <c r="AC141" s="24">
        <v>0</v>
      </c>
      <c r="AD141" s="25">
        <v>0</v>
      </c>
      <c r="AE141" s="182">
        <v>0</v>
      </c>
      <c r="AF141" s="183">
        <f t="shared" si="34"/>
        <v>466455</v>
      </c>
      <c r="AG141" s="24">
        <v>0</v>
      </c>
      <c r="AH141" s="25">
        <v>0</v>
      </c>
      <c r="AI141" s="182">
        <v>0</v>
      </c>
      <c r="AJ141" s="182">
        <v>0</v>
      </c>
      <c r="AK141" s="24">
        <v>0</v>
      </c>
      <c r="AL141" s="25">
        <v>258</v>
      </c>
      <c r="AM141" s="182">
        <v>162</v>
      </c>
      <c r="AN141" s="183">
        <f t="shared" si="35"/>
        <v>468033</v>
      </c>
      <c r="AO141" s="24">
        <v>71</v>
      </c>
      <c r="AP141" s="25">
        <v>0</v>
      </c>
      <c r="AQ141" s="182">
        <v>0</v>
      </c>
      <c r="AR141" s="182">
        <v>0</v>
      </c>
      <c r="AS141" s="24">
        <v>0</v>
      </c>
      <c r="AT141" s="25">
        <v>242</v>
      </c>
      <c r="AU141" s="182">
        <v>153</v>
      </c>
      <c r="AV141" s="182">
        <v>469711</v>
      </c>
      <c r="AW141" s="24">
        <v>76</v>
      </c>
      <c r="AX141" s="25">
        <v>0</v>
      </c>
      <c r="AY141" s="182">
        <v>0</v>
      </c>
      <c r="AZ141" s="182">
        <v>0</v>
      </c>
      <c r="BA141" s="24">
        <v>0</v>
      </c>
    </row>
    <row r="142" spans="2:53">
      <c r="B142" s="82" t="s">
        <v>203</v>
      </c>
      <c r="C142" s="182"/>
      <c r="D142" s="182">
        <v>50</v>
      </c>
      <c r="E142" s="24">
        <v>0.82</v>
      </c>
      <c r="F142" s="25">
        <v>215</v>
      </c>
      <c r="G142" s="182">
        <v>156</v>
      </c>
      <c r="H142" s="183">
        <f t="shared" si="33"/>
        <v>461519</v>
      </c>
      <c r="I142" s="97">
        <v>54</v>
      </c>
      <c r="J142" s="25">
        <v>0</v>
      </c>
      <c r="K142" s="182">
        <v>0</v>
      </c>
      <c r="L142" s="182">
        <v>0</v>
      </c>
      <c r="M142" s="24">
        <v>0</v>
      </c>
      <c r="N142" s="25">
        <v>197</v>
      </c>
      <c r="O142" s="182">
        <v>137</v>
      </c>
      <c r="P142" s="183">
        <f t="shared" si="32"/>
        <v>463145</v>
      </c>
      <c r="Q142" s="24">
        <v>70</v>
      </c>
      <c r="R142" s="25">
        <v>0</v>
      </c>
      <c r="S142" s="182">
        <v>0</v>
      </c>
      <c r="T142" s="182">
        <v>0</v>
      </c>
      <c r="U142" s="24">
        <v>0</v>
      </c>
      <c r="V142" s="25">
        <v>199</v>
      </c>
      <c r="W142" s="182">
        <v>143</v>
      </c>
      <c r="X142" s="183">
        <f t="shared" si="31"/>
        <v>464895</v>
      </c>
      <c r="Y142" s="24">
        <v>73</v>
      </c>
      <c r="Z142" s="25">
        <v>0</v>
      </c>
      <c r="AA142" s="182">
        <v>0</v>
      </c>
      <c r="AB142" s="182">
        <v>0</v>
      </c>
      <c r="AC142" s="24">
        <v>0</v>
      </c>
      <c r="AD142" s="25">
        <v>0</v>
      </c>
      <c r="AE142" s="182">
        <v>0</v>
      </c>
      <c r="AF142" s="183">
        <f t="shared" si="34"/>
        <v>466457</v>
      </c>
      <c r="AG142" s="24">
        <v>2</v>
      </c>
      <c r="AH142" s="25">
        <v>0</v>
      </c>
      <c r="AI142" s="182">
        <v>0</v>
      </c>
      <c r="AJ142" s="182">
        <v>0</v>
      </c>
      <c r="AK142" s="24">
        <v>0</v>
      </c>
      <c r="AL142" s="25">
        <v>215</v>
      </c>
      <c r="AM142" s="182">
        <v>150</v>
      </c>
      <c r="AN142" s="183">
        <f t="shared" si="35"/>
        <v>468114</v>
      </c>
      <c r="AO142" s="24">
        <v>81</v>
      </c>
      <c r="AP142" s="25">
        <v>0</v>
      </c>
      <c r="AQ142" s="182">
        <v>0</v>
      </c>
      <c r="AR142" s="182">
        <v>0</v>
      </c>
      <c r="AS142" s="24">
        <v>0</v>
      </c>
      <c r="AT142" s="25">
        <v>244</v>
      </c>
      <c r="AU142" s="182">
        <v>164</v>
      </c>
      <c r="AV142" s="182">
        <v>469756</v>
      </c>
      <c r="AW142" s="24">
        <v>75</v>
      </c>
      <c r="AX142" s="25">
        <v>0</v>
      </c>
      <c r="AY142" s="182">
        <v>0</v>
      </c>
      <c r="AZ142" s="182">
        <v>0</v>
      </c>
      <c r="BA142" s="24">
        <v>0</v>
      </c>
    </row>
    <row r="143" spans="2:53">
      <c r="B143" s="82" t="s">
        <v>204</v>
      </c>
      <c r="C143" s="182"/>
      <c r="D143" s="182">
        <v>50</v>
      </c>
      <c r="E143" s="24">
        <v>0.81</v>
      </c>
      <c r="F143" s="25">
        <v>214</v>
      </c>
      <c r="G143" s="182">
        <v>151</v>
      </c>
      <c r="H143" s="183">
        <f t="shared" si="33"/>
        <v>461584</v>
      </c>
      <c r="I143" s="97">
        <v>65</v>
      </c>
      <c r="J143" s="25">
        <v>0</v>
      </c>
      <c r="K143" s="182">
        <v>0</v>
      </c>
      <c r="L143" s="182">
        <v>0</v>
      </c>
      <c r="M143" s="24">
        <v>0</v>
      </c>
      <c r="N143" s="25">
        <v>199</v>
      </c>
      <c r="O143" s="182">
        <v>139</v>
      </c>
      <c r="P143" s="183">
        <f t="shared" si="32"/>
        <v>463216</v>
      </c>
      <c r="Q143" s="24">
        <v>71</v>
      </c>
      <c r="R143" s="25">
        <v>0</v>
      </c>
      <c r="S143" s="182">
        <v>0</v>
      </c>
      <c r="T143" s="182">
        <v>0</v>
      </c>
      <c r="U143" s="24">
        <v>0</v>
      </c>
      <c r="V143" s="25">
        <v>195</v>
      </c>
      <c r="W143" s="182">
        <v>143</v>
      </c>
      <c r="X143" s="183">
        <f t="shared" si="31"/>
        <v>464961</v>
      </c>
      <c r="Y143" s="24">
        <v>66</v>
      </c>
      <c r="Z143" s="25">
        <v>0</v>
      </c>
      <c r="AA143" s="182">
        <v>0</v>
      </c>
      <c r="AB143" s="182">
        <v>0</v>
      </c>
      <c r="AC143" s="24">
        <v>0</v>
      </c>
      <c r="AD143" s="25">
        <v>229</v>
      </c>
      <c r="AE143" s="182">
        <v>142</v>
      </c>
      <c r="AF143" s="183">
        <f t="shared" si="34"/>
        <v>466457</v>
      </c>
      <c r="AG143" s="24">
        <v>0</v>
      </c>
      <c r="AH143" s="25">
        <v>0</v>
      </c>
      <c r="AI143" s="182">
        <v>0</v>
      </c>
      <c r="AJ143" s="182">
        <v>0</v>
      </c>
      <c r="AK143" s="24">
        <v>0</v>
      </c>
      <c r="AL143" s="25">
        <v>210</v>
      </c>
      <c r="AM143" s="182">
        <v>140</v>
      </c>
      <c r="AN143" s="183">
        <f t="shared" si="35"/>
        <v>468190</v>
      </c>
      <c r="AO143" s="24">
        <v>76</v>
      </c>
      <c r="AP143" s="25">
        <v>0</v>
      </c>
      <c r="AQ143" s="182">
        <v>0</v>
      </c>
      <c r="AR143" s="182">
        <v>0</v>
      </c>
      <c r="AS143" s="24">
        <v>0</v>
      </c>
      <c r="AT143" s="25">
        <v>230</v>
      </c>
      <c r="AU143" s="182">
        <v>156</v>
      </c>
      <c r="AV143" s="183">
        <f t="shared" ref="AV143:AV153" si="36">AV142+AW143</f>
        <v>469866</v>
      </c>
      <c r="AW143" s="24">
        <v>110</v>
      </c>
      <c r="AX143" s="25">
        <v>0</v>
      </c>
      <c r="AY143" s="182">
        <v>0</v>
      </c>
      <c r="AZ143" s="182">
        <v>0</v>
      </c>
      <c r="BA143" s="24">
        <v>0</v>
      </c>
    </row>
    <row r="144" spans="2:53">
      <c r="B144" s="82" t="s">
        <v>205</v>
      </c>
      <c r="C144" s="182"/>
      <c r="D144" s="182">
        <v>50</v>
      </c>
      <c r="E144" s="24">
        <v>0.8</v>
      </c>
      <c r="F144" s="25">
        <v>214</v>
      </c>
      <c r="G144" s="182">
        <v>146</v>
      </c>
      <c r="H144" s="183">
        <f t="shared" si="33"/>
        <v>461645</v>
      </c>
      <c r="I144" s="97">
        <v>61</v>
      </c>
      <c r="J144" s="25">
        <v>0</v>
      </c>
      <c r="K144" s="182">
        <v>0</v>
      </c>
      <c r="L144" s="182">
        <v>0</v>
      </c>
      <c r="M144" s="24">
        <v>0</v>
      </c>
      <c r="N144" s="25">
        <v>204</v>
      </c>
      <c r="O144" s="182">
        <v>146</v>
      </c>
      <c r="P144" s="183">
        <f t="shared" si="32"/>
        <v>463293</v>
      </c>
      <c r="Q144" s="24">
        <v>77</v>
      </c>
      <c r="R144" s="25">
        <v>0</v>
      </c>
      <c r="S144" s="182">
        <v>0</v>
      </c>
      <c r="T144" s="182">
        <v>0</v>
      </c>
      <c r="U144" s="24">
        <v>0</v>
      </c>
      <c r="V144" s="25">
        <v>194</v>
      </c>
      <c r="W144" s="182">
        <v>137</v>
      </c>
      <c r="X144" s="183">
        <f t="shared" si="31"/>
        <v>465031</v>
      </c>
      <c r="Y144" s="24">
        <v>70</v>
      </c>
      <c r="Z144" s="25">
        <v>0</v>
      </c>
      <c r="AA144" s="182">
        <v>0</v>
      </c>
      <c r="AB144" s="182">
        <v>0</v>
      </c>
      <c r="AC144" s="24">
        <v>0</v>
      </c>
      <c r="AD144" s="25">
        <v>227</v>
      </c>
      <c r="AE144" s="182">
        <v>143</v>
      </c>
      <c r="AF144" s="183">
        <f t="shared" si="34"/>
        <v>466523</v>
      </c>
      <c r="AG144" s="24">
        <v>66</v>
      </c>
      <c r="AH144" s="25">
        <v>0</v>
      </c>
      <c r="AI144" s="182">
        <v>0</v>
      </c>
      <c r="AJ144" s="182">
        <v>0</v>
      </c>
      <c r="AK144" s="24">
        <v>0</v>
      </c>
      <c r="AL144" s="25">
        <v>209</v>
      </c>
      <c r="AM144" s="182">
        <v>139</v>
      </c>
      <c r="AN144" s="183">
        <f t="shared" si="35"/>
        <v>468269</v>
      </c>
      <c r="AO144" s="24">
        <v>79</v>
      </c>
      <c r="AP144" s="25">
        <v>0</v>
      </c>
      <c r="AQ144" s="182">
        <v>0</v>
      </c>
      <c r="AR144" s="182">
        <v>0</v>
      </c>
      <c r="AS144" s="24">
        <v>0</v>
      </c>
      <c r="AT144" s="25">
        <v>216</v>
      </c>
      <c r="AU144" s="182">
        <v>148</v>
      </c>
      <c r="AV144" s="183">
        <f t="shared" si="36"/>
        <v>469937</v>
      </c>
      <c r="AW144" s="24">
        <v>71</v>
      </c>
      <c r="AX144" s="25">
        <v>0</v>
      </c>
      <c r="AY144" s="182">
        <v>0</v>
      </c>
      <c r="AZ144" s="182">
        <v>0</v>
      </c>
      <c r="BA144" s="24">
        <v>0</v>
      </c>
    </row>
    <row r="145" spans="2:53">
      <c r="B145" s="82" t="s">
        <v>206</v>
      </c>
      <c r="C145" s="182"/>
      <c r="D145" s="182">
        <v>50</v>
      </c>
      <c r="E145" s="24">
        <v>0.79</v>
      </c>
      <c r="F145" s="25">
        <v>215</v>
      </c>
      <c r="G145" s="182">
        <v>142</v>
      </c>
      <c r="H145" s="183">
        <f t="shared" si="33"/>
        <v>461734</v>
      </c>
      <c r="I145" s="97">
        <v>89</v>
      </c>
      <c r="J145" s="25">
        <v>0</v>
      </c>
      <c r="K145" s="182">
        <v>0</v>
      </c>
      <c r="L145" s="182">
        <v>0</v>
      </c>
      <c r="M145" s="24">
        <v>0</v>
      </c>
      <c r="N145" s="25">
        <v>219</v>
      </c>
      <c r="O145" s="182">
        <v>149</v>
      </c>
      <c r="P145" s="183">
        <f t="shared" si="32"/>
        <v>463368</v>
      </c>
      <c r="Q145" s="24">
        <v>75</v>
      </c>
      <c r="R145" s="25">
        <v>0</v>
      </c>
      <c r="S145" s="182">
        <v>0</v>
      </c>
      <c r="T145" s="182">
        <v>0</v>
      </c>
      <c r="U145" s="24">
        <v>0</v>
      </c>
      <c r="V145" s="25">
        <v>193</v>
      </c>
      <c r="W145" s="182">
        <v>140</v>
      </c>
      <c r="X145" s="183">
        <f t="shared" si="31"/>
        <v>465106</v>
      </c>
      <c r="Y145" s="24">
        <v>75</v>
      </c>
      <c r="Z145" s="25">
        <v>0</v>
      </c>
      <c r="AA145" s="182">
        <v>0</v>
      </c>
      <c r="AB145" s="182">
        <v>0</v>
      </c>
      <c r="AC145" s="24">
        <v>0</v>
      </c>
      <c r="AD145" s="25">
        <v>222</v>
      </c>
      <c r="AE145" s="182">
        <v>149</v>
      </c>
      <c r="AF145" s="183">
        <f t="shared" si="34"/>
        <v>466593</v>
      </c>
      <c r="AG145" s="24">
        <v>70</v>
      </c>
      <c r="AH145" s="25">
        <v>0</v>
      </c>
      <c r="AI145" s="182">
        <v>0</v>
      </c>
      <c r="AJ145" s="182">
        <v>0</v>
      </c>
      <c r="AK145" s="24">
        <v>0</v>
      </c>
      <c r="AL145" s="25">
        <v>207</v>
      </c>
      <c r="AM145" s="182">
        <v>135</v>
      </c>
      <c r="AN145" s="183">
        <f t="shared" si="35"/>
        <v>468333</v>
      </c>
      <c r="AO145" s="24">
        <v>64</v>
      </c>
      <c r="AP145" s="25">
        <v>0</v>
      </c>
      <c r="AQ145" s="182">
        <v>0</v>
      </c>
      <c r="AR145" s="182">
        <v>0</v>
      </c>
      <c r="AS145" s="24">
        <v>0</v>
      </c>
      <c r="AT145" s="25">
        <v>216</v>
      </c>
      <c r="AU145" s="182">
        <v>144</v>
      </c>
      <c r="AV145" s="183">
        <f t="shared" si="36"/>
        <v>470012</v>
      </c>
      <c r="AW145" s="24">
        <v>75</v>
      </c>
      <c r="AX145" s="25">
        <v>0</v>
      </c>
      <c r="AY145" s="182">
        <v>0</v>
      </c>
      <c r="AZ145" s="182">
        <v>0</v>
      </c>
      <c r="BA145" s="24">
        <v>0</v>
      </c>
    </row>
    <row r="146" spans="2:53">
      <c r="B146" s="82" t="s">
        <v>207</v>
      </c>
      <c r="C146" s="182"/>
      <c r="D146" s="182">
        <v>50</v>
      </c>
      <c r="E146" s="24">
        <v>0.79</v>
      </c>
      <c r="F146" s="25">
        <v>210</v>
      </c>
      <c r="G146" s="182">
        <v>141</v>
      </c>
      <c r="H146" s="183">
        <f t="shared" si="33"/>
        <v>461801</v>
      </c>
      <c r="I146" s="97">
        <v>67</v>
      </c>
      <c r="J146" s="25">
        <v>0</v>
      </c>
      <c r="K146" s="182">
        <v>0</v>
      </c>
      <c r="L146" s="182">
        <v>0</v>
      </c>
      <c r="M146" s="24">
        <v>0</v>
      </c>
      <c r="N146" s="25">
        <v>227</v>
      </c>
      <c r="O146" s="182">
        <v>157</v>
      </c>
      <c r="P146" s="183">
        <f t="shared" si="32"/>
        <v>463447</v>
      </c>
      <c r="Q146" s="24">
        <v>79</v>
      </c>
      <c r="R146" s="25">
        <v>0</v>
      </c>
      <c r="S146" s="182">
        <v>0</v>
      </c>
      <c r="T146" s="182">
        <v>0</v>
      </c>
      <c r="U146" s="24">
        <v>0</v>
      </c>
      <c r="V146" s="25">
        <v>105</v>
      </c>
      <c r="W146" s="182">
        <v>146</v>
      </c>
      <c r="X146" s="183">
        <f t="shared" si="31"/>
        <v>465183</v>
      </c>
      <c r="Y146" s="24">
        <v>77</v>
      </c>
      <c r="Z146" s="25">
        <v>0</v>
      </c>
      <c r="AA146" s="182">
        <v>0</v>
      </c>
      <c r="AB146" s="182">
        <v>0</v>
      </c>
      <c r="AC146" s="24">
        <v>0</v>
      </c>
      <c r="AD146" s="25">
        <v>219</v>
      </c>
      <c r="AE146" s="182">
        <v>147</v>
      </c>
      <c r="AF146" s="183">
        <f t="shared" si="34"/>
        <v>466668</v>
      </c>
      <c r="AG146" s="24">
        <v>75</v>
      </c>
      <c r="AH146" s="25">
        <v>0</v>
      </c>
      <c r="AI146" s="182">
        <v>0</v>
      </c>
      <c r="AJ146" s="182">
        <v>0</v>
      </c>
      <c r="AK146" s="24">
        <v>0</v>
      </c>
      <c r="AL146" s="25">
        <v>209</v>
      </c>
      <c r="AM146" s="182">
        <v>140</v>
      </c>
      <c r="AN146" s="183">
        <f t="shared" si="35"/>
        <v>468400</v>
      </c>
      <c r="AO146" s="24">
        <v>67</v>
      </c>
      <c r="AP146" s="25">
        <v>0</v>
      </c>
      <c r="AQ146" s="182">
        <v>0</v>
      </c>
      <c r="AR146" s="182">
        <v>0</v>
      </c>
      <c r="AS146" s="24">
        <v>0</v>
      </c>
      <c r="AT146" s="25">
        <v>214</v>
      </c>
      <c r="AU146" s="182">
        <v>143</v>
      </c>
      <c r="AV146" s="183">
        <f t="shared" si="36"/>
        <v>470085</v>
      </c>
      <c r="AW146" s="24">
        <v>73</v>
      </c>
      <c r="AX146" s="25">
        <v>0</v>
      </c>
      <c r="AY146" s="182">
        <v>0</v>
      </c>
      <c r="AZ146" s="182">
        <v>0</v>
      </c>
      <c r="BA146" s="24">
        <v>0</v>
      </c>
    </row>
    <row r="147" spans="2:53">
      <c r="B147" s="82" t="s">
        <v>208</v>
      </c>
      <c r="C147" s="182"/>
      <c r="D147" s="182">
        <v>50</v>
      </c>
      <c r="E147" s="24">
        <v>0.79</v>
      </c>
      <c r="F147" s="25">
        <v>209</v>
      </c>
      <c r="G147" s="182">
        <v>140</v>
      </c>
      <c r="H147" s="183">
        <f t="shared" si="33"/>
        <v>461868</v>
      </c>
      <c r="I147" s="97">
        <v>67</v>
      </c>
      <c r="J147" s="25">
        <v>0</v>
      </c>
      <c r="K147" s="182">
        <v>0</v>
      </c>
      <c r="L147" s="182">
        <v>0</v>
      </c>
      <c r="M147" s="24">
        <v>0</v>
      </c>
      <c r="N147" s="25">
        <v>229</v>
      </c>
      <c r="O147" s="182">
        <v>156</v>
      </c>
      <c r="P147" s="183">
        <f t="shared" si="32"/>
        <v>463520</v>
      </c>
      <c r="Q147" s="24">
        <v>73</v>
      </c>
      <c r="R147" s="25">
        <v>0</v>
      </c>
      <c r="S147" s="182">
        <v>0</v>
      </c>
      <c r="T147" s="182">
        <v>0</v>
      </c>
      <c r="U147" s="24">
        <v>0</v>
      </c>
      <c r="V147" s="25">
        <v>205</v>
      </c>
      <c r="W147" s="182">
        <v>150</v>
      </c>
      <c r="X147" s="183">
        <f t="shared" si="31"/>
        <v>465263</v>
      </c>
      <c r="Y147" s="24">
        <v>80</v>
      </c>
      <c r="Z147" s="25">
        <v>0</v>
      </c>
      <c r="AA147" s="182">
        <v>0</v>
      </c>
      <c r="AB147" s="182">
        <v>0</v>
      </c>
      <c r="AC147" s="24">
        <v>0</v>
      </c>
      <c r="AD147" s="25">
        <v>221</v>
      </c>
      <c r="AE147" s="182">
        <v>150</v>
      </c>
      <c r="AF147" s="183">
        <f t="shared" si="34"/>
        <v>466741</v>
      </c>
      <c r="AG147" s="24">
        <v>73</v>
      </c>
      <c r="AH147" s="25">
        <v>0</v>
      </c>
      <c r="AI147" s="182">
        <v>0</v>
      </c>
      <c r="AJ147" s="182">
        <v>0</v>
      </c>
      <c r="AK147" s="24">
        <v>0</v>
      </c>
      <c r="AL147" s="25">
        <v>205</v>
      </c>
      <c r="AM147" s="182">
        <v>139</v>
      </c>
      <c r="AN147" s="183">
        <f t="shared" si="35"/>
        <v>468471</v>
      </c>
      <c r="AO147" s="24">
        <v>71</v>
      </c>
      <c r="AP147" s="25">
        <v>0</v>
      </c>
      <c r="AQ147" s="182">
        <v>0</v>
      </c>
      <c r="AR147" s="182">
        <v>0</v>
      </c>
      <c r="AS147" s="24">
        <v>0</v>
      </c>
      <c r="AT147" s="25">
        <v>212</v>
      </c>
      <c r="AU147" s="182">
        <v>144</v>
      </c>
      <c r="AV147" s="183">
        <f t="shared" si="36"/>
        <v>470160</v>
      </c>
      <c r="AW147" s="24">
        <v>75</v>
      </c>
      <c r="AX147" s="25">
        <v>0</v>
      </c>
      <c r="AY147" s="182">
        <v>0</v>
      </c>
      <c r="AZ147" s="182">
        <v>0</v>
      </c>
      <c r="BA147" s="24">
        <v>0</v>
      </c>
    </row>
    <row r="148" spans="2:53">
      <c r="B148" s="82" t="s">
        <v>209</v>
      </c>
      <c r="C148" s="182"/>
      <c r="D148" s="182">
        <v>50</v>
      </c>
      <c r="E148" s="24">
        <v>0.77</v>
      </c>
      <c r="F148" s="25">
        <v>211</v>
      </c>
      <c r="G148" s="182">
        <v>141</v>
      </c>
      <c r="H148" s="183">
        <f t="shared" si="33"/>
        <v>461921</v>
      </c>
      <c r="I148" s="97">
        <v>53</v>
      </c>
      <c r="J148" s="25">
        <v>0</v>
      </c>
      <c r="K148" s="182">
        <v>0</v>
      </c>
      <c r="L148" s="182">
        <v>0</v>
      </c>
      <c r="M148" s="24">
        <v>0</v>
      </c>
      <c r="N148" s="25">
        <v>220</v>
      </c>
      <c r="O148" s="182">
        <v>152</v>
      </c>
      <c r="P148" s="183">
        <f t="shared" si="32"/>
        <v>463590</v>
      </c>
      <c r="Q148" s="24">
        <v>70</v>
      </c>
      <c r="R148" s="25">
        <v>0</v>
      </c>
      <c r="S148" s="182">
        <v>0</v>
      </c>
      <c r="T148" s="182">
        <v>0</v>
      </c>
      <c r="U148" s="24">
        <v>0</v>
      </c>
      <c r="V148" s="25">
        <v>210</v>
      </c>
      <c r="W148" s="182">
        <v>143</v>
      </c>
      <c r="X148" s="183">
        <f t="shared" si="31"/>
        <v>465337</v>
      </c>
      <c r="Y148" s="24">
        <v>74</v>
      </c>
      <c r="Z148" s="25">
        <v>0</v>
      </c>
      <c r="AA148" s="182">
        <v>0</v>
      </c>
      <c r="AB148" s="182">
        <v>0</v>
      </c>
      <c r="AC148" s="24">
        <v>0</v>
      </c>
      <c r="AD148" s="25">
        <v>227</v>
      </c>
      <c r="AE148" s="182">
        <v>154</v>
      </c>
      <c r="AF148" s="183">
        <f t="shared" si="34"/>
        <v>466834</v>
      </c>
      <c r="AG148" s="24">
        <v>93</v>
      </c>
      <c r="AH148" s="25">
        <v>0</v>
      </c>
      <c r="AI148" s="182">
        <v>0</v>
      </c>
      <c r="AJ148" s="182">
        <v>0</v>
      </c>
      <c r="AK148" s="24">
        <v>0</v>
      </c>
      <c r="AL148" s="25">
        <v>204</v>
      </c>
      <c r="AM148" s="182">
        <v>140</v>
      </c>
      <c r="AN148" s="183">
        <f t="shared" si="35"/>
        <v>468544</v>
      </c>
      <c r="AO148" s="24">
        <v>73</v>
      </c>
      <c r="AP148" s="25">
        <v>0</v>
      </c>
      <c r="AQ148" s="182">
        <v>0</v>
      </c>
      <c r="AR148" s="182">
        <v>0</v>
      </c>
      <c r="AS148" s="24">
        <v>0</v>
      </c>
      <c r="AT148" s="25">
        <v>210</v>
      </c>
      <c r="AU148" s="182">
        <v>146</v>
      </c>
      <c r="AV148" s="183">
        <f t="shared" si="36"/>
        <v>470237</v>
      </c>
      <c r="AW148" s="24">
        <v>77</v>
      </c>
      <c r="AX148" s="25">
        <v>0</v>
      </c>
      <c r="AY148" s="182">
        <v>0</v>
      </c>
      <c r="AZ148" s="182">
        <v>0</v>
      </c>
      <c r="BA148" s="24">
        <v>0</v>
      </c>
    </row>
    <row r="149" spans="2:53">
      <c r="B149" s="82" t="s">
        <v>210</v>
      </c>
      <c r="C149" s="182"/>
      <c r="D149" s="182">
        <v>50</v>
      </c>
      <c r="E149" s="24">
        <v>0.78</v>
      </c>
      <c r="F149" s="25">
        <v>200</v>
      </c>
      <c r="G149" s="182">
        <v>139</v>
      </c>
      <c r="H149" s="183">
        <f t="shared" si="33"/>
        <v>461971</v>
      </c>
      <c r="I149" s="97">
        <v>50</v>
      </c>
      <c r="J149" s="25">
        <v>0</v>
      </c>
      <c r="K149" s="182">
        <v>0</v>
      </c>
      <c r="L149" s="182">
        <v>0</v>
      </c>
      <c r="M149" s="24">
        <v>0</v>
      </c>
      <c r="N149" s="25">
        <v>222</v>
      </c>
      <c r="O149" s="182">
        <v>157</v>
      </c>
      <c r="P149" s="183">
        <f t="shared" si="32"/>
        <v>463663</v>
      </c>
      <c r="Q149" s="24">
        <v>73</v>
      </c>
      <c r="R149" s="25">
        <v>0</v>
      </c>
      <c r="S149" s="182">
        <v>0</v>
      </c>
      <c r="T149" s="182">
        <v>0</v>
      </c>
      <c r="U149" s="24">
        <v>0</v>
      </c>
      <c r="V149" s="25">
        <v>212</v>
      </c>
      <c r="W149" s="182">
        <v>149</v>
      </c>
      <c r="X149" s="183">
        <f t="shared" si="31"/>
        <v>465407</v>
      </c>
      <c r="Y149" s="24">
        <v>70</v>
      </c>
      <c r="Z149" s="25">
        <v>0</v>
      </c>
      <c r="AA149" s="182">
        <v>0</v>
      </c>
      <c r="AB149" s="182">
        <v>0</v>
      </c>
      <c r="AC149" s="24">
        <v>0</v>
      </c>
      <c r="AD149" s="25">
        <v>229</v>
      </c>
      <c r="AE149" s="182">
        <v>157</v>
      </c>
      <c r="AF149" s="183">
        <f t="shared" si="34"/>
        <v>466913</v>
      </c>
      <c r="AG149" s="24">
        <v>79</v>
      </c>
      <c r="AH149" s="25">
        <v>0</v>
      </c>
      <c r="AI149" s="182">
        <v>0</v>
      </c>
      <c r="AJ149" s="182">
        <v>0</v>
      </c>
      <c r="AK149" s="24">
        <v>0</v>
      </c>
      <c r="AL149" s="25">
        <v>208</v>
      </c>
      <c r="AM149" s="182">
        <v>134</v>
      </c>
      <c r="AN149" s="183">
        <f t="shared" si="35"/>
        <v>468609</v>
      </c>
      <c r="AO149" s="24">
        <v>65</v>
      </c>
      <c r="AP149" s="25">
        <v>0</v>
      </c>
      <c r="AQ149" s="182">
        <v>0</v>
      </c>
      <c r="AR149" s="182">
        <v>0</v>
      </c>
      <c r="AS149" s="24">
        <v>0</v>
      </c>
      <c r="AT149" s="25">
        <v>212</v>
      </c>
      <c r="AU149" s="182">
        <v>147</v>
      </c>
      <c r="AV149" s="183">
        <f t="shared" si="36"/>
        <v>470307</v>
      </c>
      <c r="AW149" s="24">
        <v>70</v>
      </c>
      <c r="AX149" s="25">
        <v>0</v>
      </c>
      <c r="AY149" s="182">
        <v>0</v>
      </c>
      <c r="AZ149" s="182">
        <v>0</v>
      </c>
      <c r="BA149" s="24">
        <v>0</v>
      </c>
    </row>
    <row r="150" spans="2:53">
      <c r="B150" s="82" t="s">
        <v>211</v>
      </c>
      <c r="C150" s="182"/>
      <c r="D150" s="182">
        <v>50</v>
      </c>
      <c r="E150" s="24">
        <v>0.77</v>
      </c>
      <c r="F150" s="25">
        <v>210</v>
      </c>
      <c r="G150" s="182">
        <v>134</v>
      </c>
      <c r="H150" s="183">
        <f t="shared" si="33"/>
        <v>461999</v>
      </c>
      <c r="I150" s="97">
        <v>28</v>
      </c>
      <c r="J150" s="25">
        <v>0</v>
      </c>
      <c r="K150" s="182">
        <v>0</v>
      </c>
      <c r="L150" s="182">
        <v>0</v>
      </c>
      <c r="M150" s="24">
        <v>0</v>
      </c>
      <c r="N150" s="25">
        <v>224</v>
      </c>
      <c r="O150" s="182">
        <v>153</v>
      </c>
      <c r="P150" s="183">
        <f t="shared" si="32"/>
        <v>463740</v>
      </c>
      <c r="Q150" s="24">
        <v>77</v>
      </c>
      <c r="R150" s="25">
        <v>0</v>
      </c>
      <c r="S150" s="182">
        <v>0</v>
      </c>
      <c r="T150" s="182">
        <v>0</v>
      </c>
      <c r="U150" s="24">
        <v>0</v>
      </c>
      <c r="V150" s="25">
        <v>214</v>
      </c>
      <c r="W150" s="182">
        <v>153</v>
      </c>
      <c r="X150" s="183">
        <f t="shared" si="31"/>
        <v>465489</v>
      </c>
      <c r="Y150" s="24">
        <v>82</v>
      </c>
      <c r="Z150" s="25">
        <v>0</v>
      </c>
      <c r="AA150" s="182">
        <v>0</v>
      </c>
      <c r="AB150" s="182">
        <v>0</v>
      </c>
      <c r="AC150" s="24">
        <v>0</v>
      </c>
      <c r="AD150" s="25">
        <v>231</v>
      </c>
      <c r="AE150" s="182">
        <v>160</v>
      </c>
      <c r="AF150" s="183">
        <f t="shared" si="34"/>
        <v>466988</v>
      </c>
      <c r="AG150" s="24">
        <v>75</v>
      </c>
      <c r="AH150" s="25">
        <v>0</v>
      </c>
      <c r="AI150" s="182">
        <v>0</v>
      </c>
      <c r="AJ150" s="182">
        <v>0</v>
      </c>
      <c r="AK150" s="24">
        <v>0</v>
      </c>
      <c r="AL150" s="25">
        <v>204</v>
      </c>
      <c r="AM150" s="182">
        <v>136</v>
      </c>
      <c r="AN150" s="183">
        <f t="shared" si="35"/>
        <v>468676</v>
      </c>
      <c r="AO150" s="24">
        <v>67</v>
      </c>
      <c r="AP150" s="25">
        <v>0</v>
      </c>
      <c r="AQ150" s="182">
        <v>0</v>
      </c>
      <c r="AR150" s="182">
        <v>0</v>
      </c>
      <c r="AS150" s="24">
        <v>0</v>
      </c>
      <c r="AT150" s="25">
        <v>214</v>
      </c>
      <c r="AU150" s="182">
        <v>148</v>
      </c>
      <c r="AV150" s="183">
        <f t="shared" si="36"/>
        <v>470384</v>
      </c>
      <c r="AW150" s="24">
        <v>77</v>
      </c>
      <c r="AX150" s="25">
        <v>0</v>
      </c>
      <c r="AY150" s="182">
        <v>0</v>
      </c>
      <c r="AZ150" s="182">
        <v>0</v>
      </c>
      <c r="BA150" s="24">
        <v>0</v>
      </c>
    </row>
    <row r="151" spans="2:53">
      <c r="B151" s="82" t="s">
        <v>212</v>
      </c>
      <c r="C151" s="182"/>
      <c r="D151" s="182">
        <v>50</v>
      </c>
      <c r="E151" s="24">
        <v>0.77</v>
      </c>
      <c r="F151" s="25">
        <v>208</v>
      </c>
      <c r="G151" s="182">
        <v>129</v>
      </c>
      <c r="H151" s="183">
        <f t="shared" si="33"/>
        <v>462097</v>
      </c>
      <c r="I151" s="97">
        <v>98</v>
      </c>
      <c r="J151" s="25">
        <v>0</v>
      </c>
      <c r="K151" s="182">
        <v>0</v>
      </c>
      <c r="L151" s="182">
        <v>0</v>
      </c>
      <c r="M151" s="24">
        <v>0</v>
      </c>
      <c r="N151" s="25">
        <v>230</v>
      </c>
      <c r="O151" s="182">
        <v>151</v>
      </c>
      <c r="P151" s="183">
        <f t="shared" si="32"/>
        <v>463815</v>
      </c>
      <c r="Q151" s="24">
        <v>75</v>
      </c>
      <c r="R151" s="25">
        <v>0</v>
      </c>
      <c r="S151" s="182">
        <v>0</v>
      </c>
      <c r="T151" s="182">
        <v>0</v>
      </c>
      <c r="U151" s="24">
        <v>0</v>
      </c>
      <c r="V151" s="25">
        <v>227</v>
      </c>
      <c r="W151" s="182">
        <v>159</v>
      </c>
      <c r="X151" s="183">
        <f t="shared" si="31"/>
        <v>465568</v>
      </c>
      <c r="Y151" s="24">
        <v>79</v>
      </c>
      <c r="Z151" s="25">
        <v>0</v>
      </c>
      <c r="AA151" s="182">
        <v>0</v>
      </c>
      <c r="AB151" s="182">
        <v>0</v>
      </c>
      <c r="AC151" s="24">
        <v>0</v>
      </c>
      <c r="AD151" s="25">
        <v>234</v>
      </c>
      <c r="AE151" s="182">
        <v>162</v>
      </c>
      <c r="AF151" s="183">
        <f t="shared" si="34"/>
        <v>467060</v>
      </c>
      <c r="AG151" s="24">
        <v>72</v>
      </c>
      <c r="AH151" s="25">
        <v>0</v>
      </c>
      <c r="AI151" s="182">
        <v>0</v>
      </c>
      <c r="AJ151" s="182">
        <v>0</v>
      </c>
      <c r="AK151" s="24">
        <v>0</v>
      </c>
      <c r="AL151" s="25">
        <v>210</v>
      </c>
      <c r="AM151" s="182">
        <v>140</v>
      </c>
      <c r="AN151" s="183">
        <f t="shared" si="35"/>
        <v>468743</v>
      </c>
      <c r="AO151" s="24">
        <v>67</v>
      </c>
      <c r="AP151" s="25">
        <v>0</v>
      </c>
      <c r="AQ151" s="182">
        <v>0</v>
      </c>
      <c r="AR151" s="182">
        <v>0</v>
      </c>
      <c r="AS151" s="24">
        <v>0</v>
      </c>
      <c r="AT151" s="25">
        <v>222</v>
      </c>
      <c r="AU151" s="182">
        <v>147</v>
      </c>
      <c r="AV151" s="183">
        <f t="shared" si="36"/>
        <v>470457</v>
      </c>
      <c r="AW151" s="24">
        <v>73</v>
      </c>
      <c r="AX151" s="25">
        <v>0</v>
      </c>
      <c r="AY151" s="182">
        <v>0</v>
      </c>
      <c r="AZ151" s="182">
        <v>0</v>
      </c>
      <c r="BA151" s="24">
        <v>0</v>
      </c>
    </row>
    <row r="152" spans="2:53">
      <c r="B152" s="82" t="s">
        <v>213</v>
      </c>
      <c r="C152" s="182"/>
      <c r="D152" s="182">
        <v>50</v>
      </c>
      <c r="E152" s="24">
        <v>0.79</v>
      </c>
      <c r="F152" s="25">
        <v>264</v>
      </c>
      <c r="G152" s="182">
        <v>172</v>
      </c>
      <c r="H152" s="183">
        <f t="shared" si="33"/>
        <v>462171</v>
      </c>
      <c r="I152" s="97">
        <v>74</v>
      </c>
      <c r="J152" s="25">
        <v>0</v>
      </c>
      <c r="K152" s="182">
        <v>0</v>
      </c>
      <c r="L152" s="182">
        <v>0</v>
      </c>
      <c r="M152" s="24">
        <v>0</v>
      </c>
      <c r="N152" s="25">
        <v>235</v>
      </c>
      <c r="O152" s="182">
        <v>167</v>
      </c>
      <c r="P152" s="183">
        <f t="shared" si="32"/>
        <v>463895</v>
      </c>
      <c r="Q152" s="24">
        <v>80</v>
      </c>
      <c r="R152" s="25">
        <v>0</v>
      </c>
      <c r="S152" s="182">
        <v>0</v>
      </c>
      <c r="T152" s="182">
        <v>0</v>
      </c>
      <c r="U152" s="24">
        <v>0</v>
      </c>
      <c r="V152" s="25">
        <v>270</v>
      </c>
      <c r="W152" s="182">
        <v>172</v>
      </c>
      <c r="X152" s="183">
        <f t="shared" si="31"/>
        <v>465653</v>
      </c>
      <c r="Y152" s="24">
        <v>85</v>
      </c>
      <c r="Z152" s="25">
        <v>0</v>
      </c>
      <c r="AA152" s="182">
        <v>0</v>
      </c>
      <c r="AB152" s="182">
        <v>0</v>
      </c>
      <c r="AC152" s="24">
        <v>0</v>
      </c>
      <c r="AD152" s="25">
        <v>212</v>
      </c>
      <c r="AE152" s="182">
        <v>157</v>
      </c>
      <c r="AF152" s="183">
        <f t="shared" si="34"/>
        <v>467141</v>
      </c>
      <c r="AG152" s="24">
        <v>81</v>
      </c>
      <c r="AH152" s="25">
        <v>219</v>
      </c>
      <c r="AI152" s="182">
        <v>164</v>
      </c>
      <c r="AJ152" s="182">
        <v>281291</v>
      </c>
      <c r="AK152" s="24">
        <v>47</v>
      </c>
      <c r="AL152" s="25">
        <v>220</v>
      </c>
      <c r="AM152" s="182">
        <v>145</v>
      </c>
      <c r="AN152" s="183">
        <f t="shared" si="35"/>
        <v>468811</v>
      </c>
      <c r="AO152" s="24">
        <v>68</v>
      </c>
      <c r="AP152" s="25">
        <v>0</v>
      </c>
      <c r="AQ152" s="182">
        <v>0</v>
      </c>
      <c r="AR152" s="182">
        <v>0</v>
      </c>
      <c r="AS152" s="24">
        <v>0</v>
      </c>
      <c r="AT152" s="25">
        <v>224</v>
      </c>
      <c r="AU152" s="182">
        <v>153</v>
      </c>
      <c r="AV152" s="183">
        <f t="shared" si="36"/>
        <v>470533</v>
      </c>
      <c r="AW152" s="24">
        <v>76</v>
      </c>
      <c r="AX152" s="25">
        <v>0</v>
      </c>
      <c r="AY152" s="182">
        <v>0</v>
      </c>
      <c r="AZ152" s="182">
        <v>0</v>
      </c>
      <c r="BA152" s="24">
        <v>0</v>
      </c>
    </row>
    <row r="153" spans="2:53">
      <c r="B153" s="82" t="s">
        <v>214</v>
      </c>
      <c r="C153" s="182"/>
      <c r="D153" s="182">
        <v>50</v>
      </c>
      <c r="E153" s="24">
        <v>0.95</v>
      </c>
      <c r="F153" s="25">
        <v>314</v>
      </c>
      <c r="G153" s="182">
        <v>230</v>
      </c>
      <c r="H153" s="183">
        <f t="shared" si="33"/>
        <v>462226</v>
      </c>
      <c r="I153" s="97">
        <v>55</v>
      </c>
      <c r="J153" s="25">
        <v>0</v>
      </c>
      <c r="K153" s="182">
        <v>0</v>
      </c>
      <c r="L153" s="182">
        <v>272278</v>
      </c>
      <c r="M153" s="24">
        <v>88</v>
      </c>
      <c r="N153" s="25">
        <v>349</v>
      </c>
      <c r="O153" s="182">
        <v>267</v>
      </c>
      <c r="P153" s="183">
        <f t="shared" si="32"/>
        <v>463996</v>
      </c>
      <c r="Q153" s="24">
        <v>101</v>
      </c>
      <c r="R153" s="25">
        <v>397</v>
      </c>
      <c r="S153" s="182">
        <v>302</v>
      </c>
      <c r="T153" s="182">
        <v>275246</v>
      </c>
      <c r="U153" s="24">
        <v>5</v>
      </c>
      <c r="V153" s="25">
        <v>354</v>
      </c>
      <c r="W153" s="182">
        <v>270</v>
      </c>
      <c r="X153" s="183">
        <f t="shared" si="31"/>
        <v>465750</v>
      </c>
      <c r="Y153" s="24">
        <v>97</v>
      </c>
      <c r="Z153" s="25">
        <v>0</v>
      </c>
      <c r="AA153" s="182">
        <v>0</v>
      </c>
      <c r="AB153" s="182">
        <v>278234</v>
      </c>
      <c r="AC153" s="24">
        <v>34</v>
      </c>
      <c r="AD153" s="25">
        <v>0</v>
      </c>
      <c r="AE153" s="182">
        <v>0</v>
      </c>
      <c r="AF153" s="182">
        <v>0</v>
      </c>
      <c r="AG153" s="24">
        <v>0</v>
      </c>
      <c r="AH153" s="25">
        <v>365</v>
      </c>
      <c r="AI153" s="182">
        <v>281</v>
      </c>
      <c r="AJ153" s="183">
        <f t="shared" ref="AJ153:AJ164" si="37">AJ152+AK153</f>
        <v>281400</v>
      </c>
      <c r="AK153" s="24">
        <v>109</v>
      </c>
      <c r="AL153" s="25">
        <v>331</v>
      </c>
      <c r="AM153" s="182">
        <v>264</v>
      </c>
      <c r="AN153" s="183">
        <f t="shared" si="35"/>
        <v>468911</v>
      </c>
      <c r="AO153" s="24">
        <v>100</v>
      </c>
      <c r="AP153" s="25">
        <v>0</v>
      </c>
      <c r="AQ153" s="182">
        <v>0</v>
      </c>
      <c r="AR153" s="182">
        <v>284361</v>
      </c>
      <c r="AS153" s="24">
        <v>0</v>
      </c>
      <c r="AT153" s="25">
        <v>335</v>
      </c>
      <c r="AU153" s="182">
        <v>242</v>
      </c>
      <c r="AV153" s="183">
        <f t="shared" si="36"/>
        <v>470624</v>
      </c>
      <c r="AW153" s="24">
        <v>91</v>
      </c>
      <c r="AX153" s="25">
        <v>0</v>
      </c>
      <c r="AY153" s="182">
        <v>0</v>
      </c>
      <c r="AZ153" s="182">
        <v>287217</v>
      </c>
      <c r="BA153" s="24">
        <v>0</v>
      </c>
    </row>
    <row r="154" spans="2:53">
      <c r="B154" s="82" t="s">
        <v>215</v>
      </c>
      <c r="C154" s="182"/>
      <c r="D154" s="182"/>
      <c r="E154" s="24"/>
      <c r="F154" s="182">
        <v>0</v>
      </c>
      <c r="G154" s="182">
        <v>0</v>
      </c>
      <c r="H154" s="182">
        <v>0</v>
      </c>
      <c r="I154" s="97">
        <v>0</v>
      </c>
      <c r="J154" s="25">
        <v>401</v>
      </c>
      <c r="K154" s="182">
        <v>310</v>
      </c>
      <c r="L154" s="183">
        <f t="shared" ref="L154:L164" si="38">L153+M154</f>
        <v>272402</v>
      </c>
      <c r="M154" s="24">
        <v>124</v>
      </c>
      <c r="N154" s="25">
        <v>0</v>
      </c>
      <c r="O154" s="182">
        <v>0</v>
      </c>
      <c r="P154" s="182">
        <v>0</v>
      </c>
      <c r="Q154" s="24">
        <v>0</v>
      </c>
      <c r="R154" s="25">
        <v>418</v>
      </c>
      <c r="S154" s="182">
        <v>322</v>
      </c>
      <c r="T154" s="182">
        <v>275403</v>
      </c>
      <c r="U154" s="24">
        <v>157</v>
      </c>
      <c r="V154" s="25">
        <v>0</v>
      </c>
      <c r="W154" s="182">
        <v>0</v>
      </c>
      <c r="X154" s="182">
        <v>0</v>
      </c>
      <c r="Y154" s="24">
        <v>0</v>
      </c>
      <c r="Z154" s="25">
        <v>428</v>
      </c>
      <c r="AA154" s="182">
        <v>337</v>
      </c>
      <c r="AB154" s="182">
        <v>278343</v>
      </c>
      <c r="AC154" s="24">
        <v>109</v>
      </c>
      <c r="AD154" s="25">
        <v>0</v>
      </c>
      <c r="AE154" s="182">
        <v>0</v>
      </c>
      <c r="AF154" s="182">
        <v>0</v>
      </c>
      <c r="AG154" s="24">
        <v>0</v>
      </c>
      <c r="AH154" s="25">
        <v>422</v>
      </c>
      <c r="AI154" s="182">
        <v>329</v>
      </c>
      <c r="AJ154" s="183">
        <f t="shared" si="37"/>
        <v>281556</v>
      </c>
      <c r="AK154" s="24">
        <v>156</v>
      </c>
      <c r="AL154" s="25">
        <v>0</v>
      </c>
      <c r="AM154" s="182">
        <v>0</v>
      </c>
      <c r="AN154" s="182">
        <v>0</v>
      </c>
      <c r="AO154" s="24">
        <v>0</v>
      </c>
      <c r="AP154" s="25">
        <v>445</v>
      </c>
      <c r="AQ154" s="182">
        <v>321</v>
      </c>
      <c r="AR154" s="182">
        <v>284498</v>
      </c>
      <c r="AS154" s="24">
        <v>137</v>
      </c>
      <c r="AT154" s="25">
        <v>0</v>
      </c>
      <c r="AU154" s="182">
        <v>0</v>
      </c>
      <c r="AV154" s="182">
        <v>0</v>
      </c>
      <c r="AW154" s="24">
        <v>0</v>
      </c>
      <c r="AX154" s="25">
        <v>414</v>
      </c>
      <c r="AY154" s="182">
        <v>309</v>
      </c>
      <c r="AZ154" s="182">
        <v>287367</v>
      </c>
      <c r="BA154" s="24">
        <v>150</v>
      </c>
    </row>
    <row r="155" spans="2:53">
      <c r="B155" s="82" t="s">
        <v>216</v>
      </c>
      <c r="C155" s="182"/>
      <c r="D155" s="182"/>
      <c r="E155" s="24"/>
      <c r="F155" s="25">
        <v>0</v>
      </c>
      <c r="G155" s="182">
        <v>0</v>
      </c>
      <c r="H155" s="182">
        <v>0</v>
      </c>
      <c r="I155" s="97">
        <v>0</v>
      </c>
      <c r="J155" s="25">
        <v>411</v>
      </c>
      <c r="K155" s="182">
        <v>327</v>
      </c>
      <c r="L155" s="183">
        <f t="shared" si="38"/>
        <v>272578</v>
      </c>
      <c r="M155" s="24">
        <v>176</v>
      </c>
      <c r="N155" s="25">
        <v>0</v>
      </c>
      <c r="O155" s="182">
        <v>0</v>
      </c>
      <c r="P155" s="182">
        <v>0</v>
      </c>
      <c r="Q155" s="24">
        <v>0</v>
      </c>
      <c r="R155" s="25">
        <v>418</v>
      </c>
      <c r="S155" s="182">
        <v>334</v>
      </c>
      <c r="T155" s="182">
        <v>275550</v>
      </c>
      <c r="U155" s="24">
        <v>147</v>
      </c>
      <c r="V155" s="25">
        <v>0</v>
      </c>
      <c r="W155" s="182">
        <v>0</v>
      </c>
      <c r="X155" s="182">
        <v>0</v>
      </c>
      <c r="Y155" s="24">
        <v>0</v>
      </c>
      <c r="Z155" s="25">
        <v>434</v>
      </c>
      <c r="AA155" s="182">
        <v>336</v>
      </c>
      <c r="AB155" s="182">
        <v>272527</v>
      </c>
      <c r="AC155" s="24">
        <v>184</v>
      </c>
      <c r="AD155" s="25">
        <v>0</v>
      </c>
      <c r="AE155" s="182">
        <v>0</v>
      </c>
      <c r="AF155" s="182">
        <v>0</v>
      </c>
      <c r="AG155" s="24">
        <v>0</v>
      </c>
      <c r="AH155" s="25">
        <v>423</v>
      </c>
      <c r="AI155" s="182">
        <v>321</v>
      </c>
      <c r="AJ155" s="183">
        <f t="shared" si="37"/>
        <v>281753</v>
      </c>
      <c r="AK155" s="24">
        <v>197</v>
      </c>
      <c r="AL155" s="25">
        <v>0</v>
      </c>
      <c r="AM155" s="182">
        <v>0</v>
      </c>
      <c r="AN155" s="182">
        <v>0</v>
      </c>
      <c r="AO155" s="24">
        <v>0</v>
      </c>
      <c r="AP155" s="25">
        <v>422</v>
      </c>
      <c r="AQ155" s="182">
        <v>318</v>
      </c>
      <c r="AR155" s="182">
        <v>284667</v>
      </c>
      <c r="AS155" s="24">
        <v>169</v>
      </c>
      <c r="AT155" s="25">
        <v>0</v>
      </c>
      <c r="AU155" s="182">
        <v>0</v>
      </c>
      <c r="AV155" s="182">
        <v>0</v>
      </c>
      <c r="AW155" s="24">
        <v>0</v>
      </c>
      <c r="AX155" s="25">
        <v>428</v>
      </c>
      <c r="AY155" s="182">
        <v>326</v>
      </c>
      <c r="AZ155" s="182">
        <v>287517</v>
      </c>
      <c r="BA155" s="24">
        <v>150</v>
      </c>
    </row>
    <row r="156" spans="2:53">
      <c r="B156" s="82" t="s">
        <v>217</v>
      </c>
      <c r="C156" s="182"/>
      <c r="D156" s="182"/>
      <c r="E156" s="24"/>
      <c r="F156" s="25">
        <v>0</v>
      </c>
      <c r="G156" s="182">
        <v>0</v>
      </c>
      <c r="H156" s="182">
        <v>0</v>
      </c>
      <c r="I156" s="97">
        <v>0</v>
      </c>
      <c r="J156" s="25">
        <v>440</v>
      </c>
      <c r="K156" s="182">
        <v>326</v>
      </c>
      <c r="L156" s="183">
        <f t="shared" si="38"/>
        <v>272733</v>
      </c>
      <c r="M156" s="24">
        <v>155</v>
      </c>
      <c r="N156" s="25">
        <v>0</v>
      </c>
      <c r="O156" s="182">
        <v>0</v>
      </c>
      <c r="P156" s="182">
        <v>0</v>
      </c>
      <c r="Q156" s="24">
        <v>0</v>
      </c>
      <c r="R156" s="25">
        <v>426</v>
      </c>
      <c r="S156" s="182">
        <v>333</v>
      </c>
      <c r="T156" s="182">
        <v>275723</v>
      </c>
      <c r="U156" s="24">
        <v>173</v>
      </c>
      <c r="V156" s="25">
        <v>0</v>
      </c>
      <c r="W156" s="182">
        <v>0</v>
      </c>
      <c r="X156" s="182">
        <v>0</v>
      </c>
      <c r="Y156" s="24">
        <v>0</v>
      </c>
      <c r="Z156" s="25">
        <v>434</v>
      </c>
      <c r="AA156" s="182">
        <v>331</v>
      </c>
      <c r="AB156" s="182">
        <v>278703</v>
      </c>
      <c r="AC156" s="24">
        <v>176</v>
      </c>
      <c r="AD156" s="25">
        <v>0</v>
      </c>
      <c r="AE156" s="182">
        <v>0</v>
      </c>
      <c r="AF156" s="182">
        <v>0</v>
      </c>
      <c r="AG156" s="24">
        <v>0</v>
      </c>
      <c r="AH156" s="25">
        <v>426</v>
      </c>
      <c r="AI156" s="182">
        <v>331</v>
      </c>
      <c r="AJ156" s="183">
        <f t="shared" si="37"/>
        <v>281900</v>
      </c>
      <c r="AK156" s="24">
        <v>147</v>
      </c>
      <c r="AL156" s="25">
        <v>0</v>
      </c>
      <c r="AM156" s="182">
        <v>0</v>
      </c>
      <c r="AN156" s="182">
        <v>0</v>
      </c>
      <c r="AO156" s="24">
        <v>0</v>
      </c>
      <c r="AP156" s="25">
        <v>429</v>
      </c>
      <c r="AQ156" s="182">
        <v>323</v>
      </c>
      <c r="AR156" s="182">
        <v>284907</v>
      </c>
      <c r="AS156" s="24">
        <v>134</v>
      </c>
      <c r="AT156" s="25">
        <v>0</v>
      </c>
      <c r="AU156" s="182">
        <v>0</v>
      </c>
      <c r="AV156" s="182">
        <v>0</v>
      </c>
      <c r="AW156" s="24">
        <v>0</v>
      </c>
      <c r="AX156" s="25">
        <v>446</v>
      </c>
      <c r="AY156" s="182">
        <v>335</v>
      </c>
      <c r="AZ156" s="182">
        <v>287689</v>
      </c>
      <c r="BA156" s="24">
        <v>172</v>
      </c>
    </row>
    <row r="157" spans="2:53">
      <c r="B157" s="82" t="s">
        <v>218</v>
      </c>
      <c r="C157" s="182"/>
      <c r="D157" s="182"/>
      <c r="E157" s="24"/>
      <c r="F157" s="25">
        <v>0</v>
      </c>
      <c r="G157" s="182">
        <v>0</v>
      </c>
      <c r="H157" s="182">
        <v>0</v>
      </c>
      <c r="I157" s="97">
        <v>0</v>
      </c>
      <c r="J157" s="25">
        <v>437</v>
      </c>
      <c r="K157" s="182">
        <v>339</v>
      </c>
      <c r="L157" s="183">
        <f t="shared" si="38"/>
        <v>272907</v>
      </c>
      <c r="M157" s="24">
        <v>174</v>
      </c>
      <c r="N157" s="25">
        <v>0</v>
      </c>
      <c r="O157" s="182">
        <v>0</v>
      </c>
      <c r="P157" s="182">
        <v>0</v>
      </c>
      <c r="Q157" s="24">
        <v>0</v>
      </c>
      <c r="R157" s="25">
        <v>422</v>
      </c>
      <c r="S157" s="182">
        <v>330</v>
      </c>
      <c r="T157" s="183">
        <f t="shared" ref="T157:T164" si="39">T156+U157</f>
        <v>275869</v>
      </c>
      <c r="U157" s="24">
        <v>146</v>
      </c>
      <c r="V157" s="25">
        <v>0</v>
      </c>
      <c r="W157" s="182">
        <v>0</v>
      </c>
      <c r="X157" s="182">
        <v>0</v>
      </c>
      <c r="Y157" s="24">
        <v>0</v>
      </c>
      <c r="Z157" s="25">
        <v>430</v>
      </c>
      <c r="AA157" s="182">
        <v>335</v>
      </c>
      <c r="AB157" s="182">
        <v>278891</v>
      </c>
      <c r="AC157" s="24">
        <v>189</v>
      </c>
      <c r="AD157" s="25">
        <v>0</v>
      </c>
      <c r="AE157" s="182">
        <v>0</v>
      </c>
      <c r="AF157" s="182">
        <v>0</v>
      </c>
      <c r="AG157" s="24">
        <v>0</v>
      </c>
      <c r="AH157" s="25">
        <v>429</v>
      </c>
      <c r="AI157" s="182">
        <v>339</v>
      </c>
      <c r="AJ157" s="183">
        <f t="shared" si="37"/>
        <v>282035</v>
      </c>
      <c r="AK157" s="24">
        <v>135</v>
      </c>
      <c r="AL157" s="25">
        <v>0</v>
      </c>
      <c r="AM157" s="182">
        <v>0</v>
      </c>
      <c r="AN157" s="182">
        <v>0</v>
      </c>
      <c r="AO157" s="24">
        <v>0</v>
      </c>
      <c r="AP157" s="25">
        <v>431</v>
      </c>
      <c r="AQ157" s="182">
        <v>321</v>
      </c>
      <c r="AR157" s="182">
        <v>285041</v>
      </c>
      <c r="AS157" s="24">
        <v>140</v>
      </c>
      <c r="AT157" s="25">
        <v>0</v>
      </c>
      <c r="AU157" s="182">
        <v>0</v>
      </c>
      <c r="AV157" s="182">
        <v>0</v>
      </c>
      <c r="AW157" s="24">
        <v>0</v>
      </c>
      <c r="AX157" s="25">
        <v>429</v>
      </c>
      <c r="AY157" s="182">
        <v>328</v>
      </c>
      <c r="AZ157" s="182">
        <v>287858</v>
      </c>
      <c r="BA157" s="24">
        <v>169</v>
      </c>
    </row>
    <row r="158" spans="2:53">
      <c r="B158" s="82" t="s">
        <v>219</v>
      </c>
      <c r="C158" s="182"/>
      <c r="D158" s="182"/>
      <c r="E158" s="24"/>
      <c r="F158" s="25">
        <v>0</v>
      </c>
      <c r="G158" s="182">
        <v>0</v>
      </c>
      <c r="H158" s="182">
        <v>0</v>
      </c>
      <c r="I158" s="97">
        <v>0</v>
      </c>
      <c r="J158" s="25">
        <v>430</v>
      </c>
      <c r="K158" s="182">
        <v>337</v>
      </c>
      <c r="L158" s="183">
        <f t="shared" si="38"/>
        <v>273071</v>
      </c>
      <c r="M158" s="24">
        <v>164</v>
      </c>
      <c r="N158" s="25">
        <v>0</v>
      </c>
      <c r="O158" s="182">
        <v>0</v>
      </c>
      <c r="P158" s="182">
        <v>0</v>
      </c>
      <c r="Q158" s="24">
        <v>0</v>
      </c>
      <c r="R158" s="25">
        <v>434</v>
      </c>
      <c r="S158" s="182">
        <v>334</v>
      </c>
      <c r="T158" s="183">
        <f t="shared" si="39"/>
        <v>276052</v>
      </c>
      <c r="U158" s="24">
        <v>183</v>
      </c>
      <c r="V158" s="25">
        <v>0</v>
      </c>
      <c r="W158" s="182">
        <v>0</v>
      </c>
      <c r="X158" s="182">
        <v>0</v>
      </c>
      <c r="Y158" s="24">
        <v>0</v>
      </c>
      <c r="Z158" s="25">
        <v>427</v>
      </c>
      <c r="AA158" s="182">
        <v>330</v>
      </c>
      <c r="AB158" s="183">
        <f t="shared" ref="AB158:AB164" si="40">AB157+AC158</f>
        <v>279021</v>
      </c>
      <c r="AC158" s="24">
        <v>130</v>
      </c>
      <c r="AD158" s="25">
        <v>0</v>
      </c>
      <c r="AE158" s="182">
        <v>0</v>
      </c>
      <c r="AF158" s="182">
        <v>0</v>
      </c>
      <c r="AG158" s="24">
        <v>0</v>
      </c>
      <c r="AH158" s="25">
        <v>418</v>
      </c>
      <c r="AI158" s="182">
        <v>321</v>
      </c>
      <c r="AJ158" s="183">
        <f t="shared" si="37"/>
        <v>282240</v>
      </c>
      <c r="AK158" s="24">
        <v>205</v>
      </c>
      <c r="AL158" s="25">
        <v>0</v>
      </c>
      <c r="AM158" s="182">
        <v>0</v>
      </c>
      <c r="AN158" s="182">
        <v>0</v>
      </c>
      <c r="AO158" s="24">
        <v>0</v>
      </c>
      <c r="AP158" s="25">
        <v>438</v>
      </c>
      <c r="AQ158" s="182">
        <v>320</v>
      </c>
      <c r="AR158" s="182">
        <v>285170</v>
      </c>
      <c r="AS158" s="24">
        <v>129</v>
      </c>
      <c r="AT158" s="25">
        <v>0</v>
      </c>
      <c r="AU158" s="182">
        <v>0</v>
      </c>
      <c r="AV158" s="182">
        <v>0</v>
      </c>
      <c r="AW158" s="24">
        <v>0</v>
      </c>
      <c r="AX158" s="25">
        <v>417</v>
      </c>
      <c r="AY158" s="182">
        <v>325</v>
      </c>
      <c r="AZ158" s="182">
        <v>288015</v>
      </c>
      <c r="BA158" s="24">
        <v>157</v>
      </c>
    </row>
    <row r="159" spans="2:53">
      <c r="B159" s="82" t="s">
        <v>220</v>
      </c>
      <c r="C159" s="182"/>
      <c r="D159" s="182"/>
      <c r="E159" s="24"/>
      <c r="F159" s="25">
        <v>0</v>
      </c>
      <c r="G159" s="182">
        <v>0</v>
      </c>
      <c r="H159" s="182">
        <v>0</v>
      </c>
      <c r="I159" s="97">
        <v>0</v>
      </c>
      <c r="J159" s="25">
        <v>421</v>
      </c>
      <c r="K159" s="182">
        <v>323</v>
      </c>
      <c r="L159" s="183">
        <f t="shared" si="38"/>
        <v>273244</v>
      </c>
      <c r="M159" s="24">
        <v>173</v>
      </c>
      <c r="N159" s="25">
        <v>0</v>
      </c>
      <c r="O159" s="182">
        <v>0</v>
      </c>
      <c r="P159" s="182">
        <v>0</v>
      </c>
      <c r="Q159" s="24">
        <v>0</v>
      </c>
      <c r="R159" s="25">
        <v>425</v>
      </c>
      <c r="S159" s="182">
        <v>318</v>
      </c>
      <c r="T159" s="183">
        <f t="shared" si="39"/>
        <v>276219</v>
      </c>
      <c r="U159" s="24">
        <v>167</v>
      </c>
      <c r="V159" s="25">
        <v>0</v>
      </c>
      <c r="W159" s="182">
        <v>0</v>
      </c>
      <c r="X159" s="182">
        <v>0</v>
      </c>
      <c r="Y159" s="24">
        <v>0</v>
      </c>
      <c r="Z159" s="25">
        <v>424</v>
      </c>
      <c r="AA159" s="182">
        <v>329</v>
      </c>
      <c r="AB159" s="183">
        <f t="shared" si="40"/>
        <v>279150</v>
      </c>
      <c r="AC159" s="24">
        <v>129</v>
      </c>
      <c r="AD159" s="25">
        <v>0</v>
      </c>
      <c r="AE159" s="182">
        <v>0</v>
      </c>
      <c r="AF159" s="182">
        <v>0</v>
      </c>
      <c r="AG159" s="24">
        <v>0</v>
      </c>
      <c r="AH159" s="25">
        <v>414</v>
      </c>
      <c r="AI159" s="182">
        <v>316</v>
      </c>
      <c r="AJ159" s="183">
        <f t="shared" si="37"/>
        <v>282366</v>
      </c>
      <c r="AK159" s="24">
        <v>126</v>
      </c>
      <c r="AL159" s="25">
        <v>0</v>
      </c>
      <c r="AM159" s="182">
        <v>0</v>
      </c>
      <c r="AN159" s="182">
        <v>0</v>
      </c>
      <c r="AO159" s="24">
        <v>0</v>
      </c>
      <c r="AP159" s="25">
        <v>405</v>
      </c>
      <c r="AQ159" s="182">
        <v>308</v>
      </c>
      <c r="AR159" s="182">
        <v>285317</v>
      </c>
      <c r="AS159" s="24">
        <v>149</v>
      </c>
      <c r="AT159" s="25">
        <v>0</v>
      </c>
      <c r="AU159" s="182">
        <v>0</v>
      </c>
      <c r="AV159" s="182">
        <v>0</v>
      </c>
      <c r="AW159" s="24">
        <v>0</v>
      </c>
      <c r="AX159" s="25">
        <v>405</v>
      </c>
      <c r="AY159" s="182">
        <v>307</v>
      </c>
      <c r="AZ159" s="182">
        <v>288197</v>
      </c>
      <c r="BA159" s="24">
        <v>182</v>
      </c>
    </row>
    <row r="160" spans="2:53">
      <c r="B160" s="82" t="s">
        <v>221</v>
      </c>
      <c r="C160" s="182"/>
      <c r="D160" s="182"/>
      <c r="E160" s="24"/>
      <c r="F160" s="25">
        <v>0</v>
      </c>
      <c r="G160" s="182">
        <v>0</v>
      </c>
      <c r="H160" s="182">
        <v>0</v>
      </c>
      <c r="I160" s="97">
        <v>0</v>
      </c>
      <c r="J160" s="25">
        <v>422</v>
      </c>
      <c r="K160" s="182">
        <v>319</v>
      </c>
      <c r="L160" s="183">
        <f t="shared" si="38"/>
        <v>273393</v>
      </c>
      <c r="M160" s="24">
        <v>149</v>
      </c>
      <c r="N160" s="25">
        <v>0</v>
      </c>
      <c r="O160" s="182">
        <v>0</v>
      </c>
      <c r="P160" s="182">
        <v>0</v>
      </c>
      <c r="Q160" s="24">
        <v>0</v>
      </c>
      <c r="R160" s="25">
        <v>406</v>
      </c>
      <c r="S160" s="182">
        <v>315</v>
      </c>
      <c r="T160" s="183">
        <f t="shared" si="39"/>
        <v>276394</v>
      </c>
      <c r="U160" s="24">
        <v>175</v>
      </c>
      <c r="V160" s="25">
        <v>0</v>
      </c>
      <c r="W160" s="182">
        <v>0</v>
      </c>
      <c r="X160" s="182">
        <v>0</v>
      </c>
      <c r="Y160" s="24">
        <v>0</v>
      </c>
      <c r="Z160" s="25">
        <v>385</v>
      </c>
      <c r="AA160" s="182">
        <v>311</v>
      </c>
      <c r="AB160" s="183">
        <f t="shared" si="40"/>
        <v>279301</v>
      </c>
      <c r="AC160" s="24">
        <v>151</v>
      </c>
      <c r="AD160" s="25">
        <v>0</v>
      </c>
      <c r="AE160" s="182">
        <v>0</v>
      </c>
      <c r="AF160" s="182">
        <v>0</v>
      </c>
      <c r="AG160" s="24">
        <v>0</v>
      </c>
      <c r="AH160" s="25">
        <v>386</v>
      </c>
      <c r="AI160" s="182">
        <v>297</v>
      </c>
      <c r="AJ160" s="183">
        <f t="shared" si="37"/>
        <v>282501</v>
      </c>
      <c r="AK160" s="24">
        <v>135</v>
      </c>
      <c r="AL160" s="25">
        <v>0</v>
      </c>
      <c r="AM160" s="182">
        <v>0</v>
      </c>
      <c r="AN160" s="182">
        <v>0</v>
      </c>
      <c r="AO160" s="24">
        <v>0</v>
      </c>
      <c r="AP160" s="25">
        <v>394</v>
      </c>
      <c r="AQ160" s="182">
        <v>295</v>
      </c>
      <c r="AR160" s="182">
        <v>285465</v>
      </c>
      <c r="AS160" s="24">
        <v>146</v>
      </c>
      <c r="AT160" s="25">
        <v>0</v>
      </c>
      <c r="AU160" s="182">
        <v>0</v>
      </c>
      <c r="AV160" s="182">
        <v>0</v>
      </c>
      <c r="AW160" s="24">
        <v>0</v>
      </c>
      <c r="AX160" s="25">
        <v>375</v>
      </c>
      <c r="AY160" s="182">
        <v>290</v>
      </c>
      <c r="AZ160" s="182">
        <v>288328</v>
      </c>
      <c r="BA160" s="24">
        <v>131</v>
      </c>
    </row>
    <row r="161" spans="2:53">
      <c r="B161" s="82" t="s">
        <v>222</v>
      </c>
      <c r="C161" s="182"/>
      <c r="D161" s="182"/>
      <c r="E161" s="24"/>
      <c r="F161" s="25">
        <v>0</v>
      </c>
      <c r="G161" s="182">
        <v>0</v>
      </c>
      <c r="H161" s="182">
        <v>0</v>
      </c>
      <c r="I161" s="97">
        <v>0</v>
      </c>
      <c r="J161" s="25">
        <v>390</v>
      </c>
      <c r="K161" s="182">
        <v>293</v>
      </c>
      <c r="L161" s="183">
        <f t="shared" si="38"/>
        <v>273548</v>
      </c>
      <c r="M161" s="24">
        <v>155</v>
      </c>
      <c r="N161" s="25">
        <v>0</v>
      </c>
      <c r="O161" s="182">
        <v>0</v>
      </c>
      <c r="P161" s="182">
        <v>0</v>
      </c>
      <c r="Q161" s="24">
        <v>0</v>
      </c>
      <c r="R161" s="25">
        <v>376</v>
      </c>
      <c r="S161" s="182">
        <v>292</v>
      </c>
      <c r="T161" s="183">
        <f t="shared" si="39"/>
        <v>276524</v>
      </c>
      <c r="U161" s="24">
        <v>130</v>
      </c>
      <c r="V161" s="25">
        <v>0</v>
      </c>
      <c r="W161" s="182">
        <v>0</v>
      </c>
      <c r="X161" s="182">
        <v>0</v>
      </c>
      <c r="Y161" s="24">
        <v>0</v>
      </c>
      <c r="Z161" s="25">
        <v>374</v>
      </c>
      <c r="AA161" s="182">
        <v>239</v>
      </c>
      <c r="AB161" s="183">
        <f t="shared" si="40"/>
        <v>279520</v>
      </c>
      <c r="AC161" s="24">
        <v>219</v>
      </c>
      <c r="AD161" s="25">
        <v>0</v>
      </c>
      <c r="AE161" s="182">
        <v>0</v>
      </c>
      <c r="AF161" s="182">
        <v>0</v>
      </c>
      <c r="AG161" s="24">
        <v>0</v>
      </c>
      <c r="AH161" s="25">
        <v>366</v>
      </c>
      <c r="AI161" s="182">
        <v>284</v>
      </c>
      <c r="AJ161" s="183">
        <f t="shared" si="37"/>
        <v>282733</v>
      </c>
      <c r="AK161" s="24">
        <v>232</v>
      </c>
      <c r="AL161" s="25">
        <v>0</v>
      </c>
      <c r="AM161" s="182">
        <v>0</v>
      </c>
      <c r="AN161" s="182">
        <v>0</v>
      </c>
      <c r="AO161" s="24">
        <v>0</v>
      </c>
      <c r="AP161" s="25">
        <v>374</v>
      </c>
      <c r="AQ161" s="182">
        <v>277</v>
      </c>
      <c r="AR161" s="182">
        <v>285612</v>
      </c>
      <c r="AS161" s="24">
        <v>147</v>
      </c>
      <c r="AT161" s="25">
        <v>0</v>
      </c>
      <c r="AU161" s="182">
        <v>0</v>
      </c>
      <c r="AV161" s="182">
        <v>0</v>
      </c>
      <c r="AW161" s="24">
        <v>0</v>
      </c>
      <c r="AX161" s="25">
        <v>359</v>
      </c>
      <c r="AY161" s="182">
        <v>271</v>
      </c>
      <c r="AZ161" s="182">
        <v>288473</v>
      </c>
      <c r="BA161" s="24">
        <v>145</v>
      </c>
    </row>
    <row r="162" spans="2:53">
      <c r="B162" s="82" t="s">
        <v>223</v>
      </c>
      <c r="C162" s="182"/>
      <c r="D162" s="182"/>
      <c r="E162" s="24"/>
      <c r="F162" s="25">
        <v>0</v>
      </c>
      <c r="G162" s="182">
        <v>0</v>
      </c>
      <c r="H162" s="182">
        <v>0</v>
      </c>
      <c r="I162" s="97">
        <v>0</v>
      </c>
      <c r="J162" s="25">
        <v>340</v>
      </c>
      <c r="K162" s="182">
        <v>257</v>
      </c>
      <c r="L162" s="183">
        <f t="shared" si="38"/>
        <v>273686</v>
      </c>
      <c r="M162" s="24">
        <v>138</v>
      </c>
      <c r="N162" s="25">
        <v>0</v>
      </c>
      <c r="O162" s="182">
        <v>0</v>
      </c>
      <c r="P162" s="182">
        <v>0</v>
      </c>
      <c r="Q162" s="24">
        <v>0</v>
      </c>
      <c r="R162" s="25">
        <v>340</v>
      </c>
      <c r="S162" s="182">
        <v>261</v>
      </c>
      <c r="T162" s="183">
        <f t="shared" si="39"/>
        <v>276645</v>
      </c>
      <c r="U162" s="24">
        <v>121</v>
      </c>
      <c r="V162" s="25">
        <v>0</v>
      </c>
      <c r="W162" s="182">
        <v>0</v>
      </c>
      <c r="X162" s="182">
        <v>0</v>
      </c>
      <c r="Y162" s="24">
        <v>0</v>
      </c>
      <c r="Z162" s="25">
        <v>301</v>
      </c>
      <c r="AA162" s="182">
        <v>272</v>
      </c>
      <c r="AB162" s="183">
        <f t="shared" si="40"/>
        <v>279670</v>
      </c>
      <c r="AC162" s="24">
        <v>150</v>
      </c>
      <c r="AD162" s="25">
        <v>0</v>
      </c>
      <c r="AE162" s="182">
        <v>0</v>
      </c>
      <c r="AF162" s="182">
        <v>0</v>
      </c>
      <c r="AG162" s="24">
        <v>0</v>
      </c>
      <c r="AH162" s="25">
        <v>342</v>
      </c>
      <c r="AI162" s="182">
        <v>257</v>
      </c>
      <c r="AJ162" s="183">
        <f t="shared" si="37"/>
        <v>282860</v>
      </c>
      <c r="AK162" s="24">
        <v>127</v>
      </c>
      <c r="AL162" s="25">
        <v>0</v>
      </c>
      <c r="AM162" s="182">
        <v>0</v>
      </c>
      <c r="AN162" s="182">
        <v>0</v>
      </c>
      <c r="AO162" s="24">
        <v>0</v>
      </c>
      <c r="AP162" s="25">
        <v>341</v>
      </c>
      <c r="AQ162" s="182">
        <v>240</v>
      </c>
      <c r="AR162" s="182">
        <v>285765</v>
      </c>
      <c r="AS162" s="24">
        <v>153</v>
      </c>
      <c r="AT162" s="25">
        <v>0</v>
      </c>
      <c r="AU162" s="182">
        <v>0</v>
      </c>
      <c r="AV162" s="182">
        <v>0</v>
      </c>
      <c r="AW162" s="24">
        <v>0</v>
      </c>
      <c r="AX162" s="25">
        <v>337</v>
      </c>
      <c r="AY162" s="182">
        <v>249</v>
      </c>
      <c r="AZ162" s="183">
        <f>AZ161+BA162</f>
        <v>288605</v>
      </c>
      <c r="BA162" s="24">
        <v>132</v>
      </c>
    </row>
    <row r="163" spans="2:53">
      <c r="B163" s="82" t="s">
        <v>224</v>
      </c>
      <c r="C163" s="185"/>
      <c r="D163" s="182"/>
      <c r="E163" s="24"/>
      <c r="F163" s="25">
        <v>0</v>
      </c>
      <c r="G163" s="182">
        <v>0</v>
      </c>
      <c r="H163" s="182">
        <v>0</v>
      </c>
      <c r="I163" s="97">
        <v>0</v>
      </c>
      <c r="J163" s="25">
        <v>318</v>
      </c>
      <c r="K163" s="182">
        <v>248</v>
      </c>
      <c r="L163" s="183">
        <f t="shared" si="38"/>
        <v>273818</v>
      </c>
      <c r="M163" s="24">
        <v>132</v>
      </c>
      <c r="N163" s="25">
        <v>0</v>
      </c>
      <c r="O163" s="182">
        <v>0</v>
      </c>
      <c r="P163" s="182">
        <v>0</v>
      </c>
      <c r="Q163" s="24">
        <v>0</v>
      </c>
      <c r="R163" s="25">
        <v>310</v>
      </c>
      <c r="S163" s="182">
        <v>237</v>
      </c>
      <c r="T163" s="183">
        <f t="shared" si="39"/>
        <v>276791</v>
      </c>
      <c r="U163" s="24">
        <v>146</v>
      </c>
      <c r="V163" s="25">
        <v>0</v>
      </c>
      <c r="W163" s="182">
        <v>0</v>
      </c>
      <c r="X163" s="182">
        <v>0</v>
      </c>
      <c r="Y163" s="24">
        <v>0</v>
      </c>
      <c r="Z163" s="25">
        <v>297</v>
      </c>
      <c r="AA163" s="182">
        <v>258</v>
      </c>
      <c r="AB163" s="183">
        <f t="shared" si="40"/>
        <v>279748</v>
      </c>
      <c r="AC163" s="24">
        <v>78</v>
      </c>
      <c r="AD163" s="25">
        <v>0</v>
      </c>
      <c r="AE163" s="182">
        <v>0</v>
      </c>
      <c r="AF163" s="182">
        <v>0</v>
      </c>
      <c r="AG163" s="24">
        <v>0</v>
      </c>
      <c r="AH163" s="25">
        <v>322</v>
      </c>
      <c r="AI163" s="182">
        <v>237</v>
      </c>
      <c r="AJ163" s="183">
        <f t="shared" si="37"/>
        <v>282944</v>
      </c>
      <c r="AK163" s="24">
        <v>84</v>
      </c>
      <c r="AL163" s="25">
        <v>0</v>
      </c>
      <c r="AM163" s="182">
        <v>0</v>
      </c>
      <c r="AN163" s="182">
        <v>0</v>
      </c>
      <c r="AO163" s="24">
        <v>0</v>
      </c>
      <c r="AP163" s="25">
        <v>334</v>
      </c>
      <c r="AQ163" s="182">
        <v>228</v>
      </c>
      <c r="AR163" s="182">
        <v>285875</v>
      </c>
      <c r="AS163" s="24">
        <v>110</v>
      </c>
      <c r="AT163" s="25">
        <v>0</v>
      </c>
      <c r="AU163" s="182">
        <v>0</v>
      </c>
      <c r="AV163" s="182">
        <v>0</v>
      </c>
      <c r="AW163" s="24">
        <v>0</v>
      </c>
      <c r="AX163" s="25">
        <v>315</v>
      </c>
      <c r="AY163" s="182">
        <v>228</v>
      </c>
      <c r="AZ163" s="183">
        <f>AZ162+BA163</f>
        <v>288723</v>
      </c>
      <c r="BA163" s="24">
        <v>118</v>
      </c>
    </row>
    <row r="164" spans="2:53" ht="16" thickBot="1">
      <c r="B164" s="73" t="s">
        <v>228</v>
      </c>
      <c r="C164" s="101"/>
      <c r="D164" s="17"/>
      <c r="E164" s="16"/>
      <c r="F164" s="18">
        <v>0</v>
      </c>
      <c r="G164" s="17">
        <v>0</v>
      </c>
      <c r="H164" s="17">
        <v>0</v>
      </c>
      <c r="I164" s="96">
        <v>0</v>
      </c>
      <c r="J164" s="18">
        <v>304</v>
      </c>
      <c r="K164" s="17">
        <v>241</v>
      </c>
      <c r="L164" s="40">
        <f t="shared" si="38"/>
        <v>273918</v>
      </c>
      <c r="M164" s="16">
        <v>100</v>
      </c>
      <c r="N164" s="18">
        <v>0</v>
      </c>
      <c r="O164" s="17">
        <v>0</v>
      </c>
      <c r="P164" s="17">
        <v>0</v>
      </c>
      <c r="Q164" s="16">
        <v>0</v>
      </c>
      <c r="R164" s="18">
        <v>292</v>
      </c>
      <c r="S164" s="17">
        <v>216</v>
      </c>
      <c r="T164" s="40">
        <f t="shared" si="39"/>
        <v>276916</v>
      </c>
      <c r="U164" s="16">
        <v>125</v>
      </c>
      <c r="V164" s="18">
        <v>0</v>
      </c>
      <c r="W164" s="17">
        <v>0</v>
      </c>
      <c r="X164" s="17">
        <v>0</v>
      </c>
      <c r="Y164" s="16">
        <v>0</v>
      </c>
      <c r="Z164" s="18">
        <v>294</v>
      </c>
      <c r="AA164" s="17">
        <v>279</v>
      </c>
      <c r="AB164" s="40">
        <f t="shared" si="40"/>
        <v>279854</v>
      </c>
      <c r="AC164" s="16">
        <v>106</v>
      </c>
      <c r="AD164" s="18">
        <v>0</v>
      </c>
      <c r="AE164" s="17">
        <v>0</v>
      </c>
      <c r="AF164" s="17">
        <v>0</v>
      </c>
      <c r="AG164" s="16">
        <v>0</v>
      </c>
      <c r="AH164" s="18">
        <v>294</v>
      </c>
      <c r="AI164" s="17">
        <v>215</v>
      </c>
      <c r="AJ164" s="40">
        <f t="shared" si="37"/>
        <v>283050</v>
      </c>
      <c r="AK164" s="16">
        <v>106</v>
      </c>
      <c r="AL164" s="18">
        <v>0</v>
      </c>
      <c r="AM164" s="17">
        <v>0</v>
      </c>
      <c r="AN164" s="17">
        <v>0</v>
      </c>
      <c r="AO164" s="16">
        <v>0</v>
      </c>
      <c r="AP164" s="18">
        <v>290</v>
      </c>
      <c r="AQ164" s="17">
        <v>208</v>
      </c>
      <c r="AR164" s="17">
        <v>285971</v>
      </c>
      <c r="AS164" s="16">
        <v>96</v>
      </c>
      <c r="AT164" s="18">
        <v>0</v>
      </c>
      <c r="AU164" s="17">
        <v>0</v>
      </c>
      <c r="AV164" s="17">
        <v>0</v>
      </c>
      <c r="AW164" s="16">
        <v>0</v>
      </c>
      <c r="AX164" s="18">
        <v>291</v>
      </c>
      <c r="AY164" s="17">
        <v>214</v>
      </c>
      <c r="AZ164" s="40">
        <f>AZ163+BA164</f>
        <v>288829</v>
      </c>
      <c r="BA164" s="16">
        <v>106</v>
      </c>
    </row>
    <row r="166" spans="2:53" ht="16" thickBot="1"/>
    <row r="167" spans="2:53">
      <c r="B167" s="39"/>
      <c r="C167" s="85"/>
      <c r="D167" s="85"/>
      <c r="E167" s="37"/>
      <c r="F167" s="251" t="s">
        <v>243</v>
      </c>
      <c r="G167" s="252"/>
      <c r="H167" s="252"/>
      <c r="I167" s="253"/>
      <c r="J167" s="251" t="s">
        <v>243</v>
      </c>
      <c r="K167" s="252"/>
      <c r="L167" s="252"/>
      <c r="M167" s="253"/>
      <c r="N167" s="251" t="s">
        <v>244</v>
      </c>
      <c r="O167" s="252"/>
      <c r="P167" s="252"/>
      <c r="Q167" s="253"/>
      <c r="R167" s="251" t="s">
        <v>244</v>
      </c>
      <c r="S167" s="252"/>
      <c r="T167" s="252"/>
      <c r="U167" s="253"/>
      <c r="V167" s="251" t="s">
        <v>245</v>
      </c>
      <c r="W167" s="252"/>
      <c r="X167" s="252"/>
      <c r="Y167" s="253"/>
      <c r="Z167" s="251" t="s">
        <v>245</v>
      </c>
      <c r="AA167" s="252"/>
      <c r="AB167" s="252"/>
      <c r="AC167" s="253"/>
      <c r="AD167" s="251" t="s">
        <v>246</v>
      </c>
      <c r="AE167" s="252"/>
      <c r="AF167" s="252"/>
      <c r="AG167" s="253"/>
      <c r="AH167" s="251" t="s">
        <v>246</v>
      </c>
      <c r="AI167" s="252"/>
      <c r="AJ167" s="252"/>
      <c r="AK167" s="253"/>
      <c r="AL167" s="251" t="s">
        <v>247</v>
      </c>
      <c r="AM167" s="252"/>
      <c r="AN167" s="252"/>
      <c r="AO167" s="253"/>
      <c r="AP167" s="251" t="s">
        <v>247</v>
      </c>
      <c r="AQ167" s="252"/>
      <c r="AR167" s="252"/>
      <c r="AS167" s="253"/>
      <c r="AT167" s="251" t="s">
        <v>248</v>
      </c>
      <c r="AU167" s="252"/>
      <c r="AV167" s="252"/>
      <c r="AW167" s="253"/>
      <c r="AX167" s="251" t="s">
        <v>248</v>
      </c>
      <c r="AY167" s="252"/>
      <c r="AZ167" s="252"/>
      <c r="BA167" s="253"/>
    </row>
    <row r="168" spans="2:53">
      <c r="B168" s="82" t="s">
        <v>193</v>
      </c>
      <c r="C168" s="180" t="s">
        <v>194</v>
      </c>
      <c r="D168" s="180" t="s">
        <v>64</v>
      </c>
      <c r="E168" s="56" t="s">
        <v>195</v>
      </c>
      <c r="F168" s="257" t="s">
        <v>196</v>
      </c>
      <c r="G168" s="258"/>
      <c r="H168" s="258"/>
      <c r="I168" s="259"/>
      <c r="J168" s="257" t="s">
        <v>197</v>
      </c>
      <c r="K168" s="258"/>
      <c r="L168" s="258"/>
      <c r="M168" s="259"/>
      <c r="N168" s="257" t="s">
        <v>196</v>
      </c>
      <c r="O168" s="258"/>
      <c r="P168" s="258"/>
      <c r="Q168" s="259"/>
      <c r="R168" s="257" t="s">
        <v>197</v>
      </c>
      <c r="S168" s="258"/>
      <c r="T168" s="258"/>
      <c r="U168" s="259"/>
      <c r="V168" s="257" t="s">
        <v>196</v>
      </c>
      <c r="W168" s="258"/>
      <c r="X168" s="258"/>
      <c r="Y168" s="259"/>
      <c r="Z168" s="257" t="s">
        <v>197</v>
      </c>
      <c r="AA168" s="258"/>
      <c r="AB168" s="258"/>
      <c r="AC168" s="259"/>
      <c r="AD168" s="257" t="s">
        <v>196</v>
      </c>
      <c r="AE168" s="258"/>
      <c r="AF168" s="258"/>
      <c r="AG168" s="259"/>
      <c r="AH168" s="257" t="s">
        <v>197</v>
      </c>
      <c r="AI168" s="258"/>
      <c r="AJ168" s="258"/>
      <c r="AK168" s="259"/>
      <c r="AL168" s="257" t="s">
        <v>196</v>
      </c>
      <c r="AM168" s="258"/>
      <c r="AN168" s="258"/>
      <c r="AO168" s="259"/>
      <c r="AP168" s="257" t="s">
        <v>197</v>
      </c>
      <c r="AQ168" s="258"/>
      <c r="AR168" s="258"/>
      <c r="AS168" s="259"/>
      <c r="AT168" s="257" t="s">
        <v>196</v>
      </c>
      <c r="AU168" s="258"/>
      <c r="AV168" s="258"/>
      <c r="AW168" s="259"/>
      <c r="AX168" s="257" t="s">
        <v>197</v>
      </c>
      <c r="AY168" s="258"/>
      <c r="AZ168" s="258"/>
      <c r="BA168" s="259"/>
    </row>
    <row r="169" spans="2:53">
      <c r="B169" s="82"/>
      <c r="C169" s="180"/>
      <c r="D169" s="181"/>
      <c r="E169" s="54"/>
      <c r="F169" s="35" t="s">
        <v>73</v>
      </c>
      <c r="G169" s="34" t="s">
        <v>198</v>
      </c>
      <c r="H169" s="34" t="s">
        <v>199</v>
      </c>
      <c r="I169" s="33" t="s">
        <v>200</v>
      </c>
      <c r="J169" s="35" t="s">
        <v>73</v>
      </c>
      <c r="K169" s="34" t="s">
        <v>198</v>
      </c>
      <c r="L169" s="34" t="s">
        <v>199</v>
      </c>
      <c r="M169" s="33" t="s">
        <v>200</v>
      </c>
      <c r="N169" s="35" t="s">
        <v>73</v>
      </c>
      <c r="O169" s="34" t="s">
        <v>198</v>
      </c>
      <c r="P169" s="34" t="s">
        <v>199</v>
      </c>
      <c r="Q169" s="33" t="s">
        <v>200</v>
      </c>
      <c r="R169" s="35" t="s">
        <v>73</v>
      </c>
      <c r="S169" s="34" t="s">
        <v>198</v>
      </c>
      <c r="T169" s="34" t="s">
        <v>199</v>
      </c>
      <c r="U169" s="33" t="s">
        <v>200</v>
      </c>
      <c r="V169" s="35" t="s">
        <v>73</v>
      </c>
      <c r="W169" s="34" t="s">
        <v>198</v>
      </c>
      <c r="X169" s="34" t="s">
        <v>199</v>
      </c>
      <c r="Y169" s="33" t="s">
        <v>200</v>
      </c>
      <c r="Z169" s="35" t="s">
        <v>73</v>
      </c>
      <c r="AA169" s="34" t="s">
        <v>198</v>
      </c>
      <c r="AB169" s="34" t="s">
        <v>199</v>
      </c>
      <c r="AC169" s="33" t="s">
        <v>200</v>
      </c>
      <c r="AD169" s="35" t="s">
        <v>73</v>
      </c>
      <c r="AE169" s="34" t="s">
        <v>198</v>
      </c>
      <c r="AF169" s="34" t="s">
        <v>199</v>
      </c>
      <c r="AG169" s="33" t="s">
        <v>200</v>
      </c>
      <c r="AH169" s="35" t="s">
        <v>73</v>
      </c>
      <c r="AI169" s="34" t="s">
        <v>198</v>
      </c>
      <c r="AJ169" s="34" t="s">
        <v>199</v>
      </c>
      <c r="AK169" s="33" t="s">
        <v>200</v>
      </c>
      <c r="AL169" s="35" t="s">
        <v>73</v>
      </c>
      <c r="AM169" s="34" t="s">
        <v>198</v>
      </c>
      <c r="AN169" s="34" t="s">
        <v>199</v>
      </c>
      <c r="AO169" s="33" t="s">
        <v>200</v>
      </c>
      <c r="AP169" s="35" t="s">
        <v>73</v>
      </c>
      <c r="AQ169" s="34" t="s">
        <v>198</v>
      </c>
      <c r="AR169" s="34" t="s">
        <v>199</v>
      </c>
      <c r="AS169" s="33" t="s">
        <v>200</v>
      </c>
      <c r="AT169" s="35" t="s">
        <v>73</v>
      </c>
      <c r="AU169" s="34" t="s">
        <v>198</v>
      </c>
      <c r="AV169" s="34" t="s">
        <v>199</v>
      </c>
      <c r="AW169" s="33" t="s">
        <v>200</v>
      </c>
      <c r="AX169" s="35" t="s">
        <v>73</v>
      </c>
      <c r="AY169" s="34" t="s">
        <v>198</v>
      </c>
      <c r="AZ169" s="34" t="s">
        <v>199</v>
      </c>
      <c r="BA169" s="33" t="s">
        <v>200</v>
      </c>
    </row>
    <row r="170" spans="2:53">
      <c r="B170" s="82"/>
      <c r="C170" s="180"/>
      <c r="D170" s="182"/>
      <c r="E170" s="24"/>
      <c r="F170" s="25"/>
      <c r="G170" s="182"/>
      <c r="H170" s="182"/>
      <c r="I170" s="24"/>
      <c r="J170" s="25"/>
      <c r="K170" s="182"/>
      <c r="L170" s="182"/>
      <c r="M170" s="24"/>
      <c r="N170" s="25"/>
      <c r="O170" s="182"/>
      <c r="P170" s="182"/>
      <c r="Q170" s="24"/>
      <c r="R170" s="25"/>
      <c r="S170" s="182"/>
      <c r="T170" s="182"/>
      <c r="U170" s="24"/>
      <c r="V170" s="25"/>
      <c r="W170" s="182"/>
      <c r="X170" s="182"/>
      <c r="Y170" s="24"/>
      <c r="Z170" s="25"/>
      <c r="AA170" s="182"/>
      <c r="AB170" s="182"/>
      <c r="AC170" s="24"/>
      <c r="AD170" s="25"/>
      <c r="AE170" s="182"/>
      <c r="AF170" s="182"/>
      <c r="AG170" s="24"/>
      <c r="AH170" s="25"/>
      <c r="AI170" s="182"/>
      <c r="AJ170" s="182"/>
      <c r="AK170" s="24"/>
      <c r="AL170" s="25"/>
      <c r="AM170" s="182"/>
      <c r="AN170" s="182"/>
      <c r="AO170" s="24"/>
      <c r="AP170" s="25"/>
      <c r="AQ170" s="182"/>
      <c r="AR170" s="182"/>
      <c r="AS170" s="24"/>
      <c r="AT170" s="25"/>
      <c r="AU170" s="182"/>
      <c r="AV170" s="182"/>
      <c r="AW170" s="54"/>
      <c r="AX170" s="32"/>
      <c r="AY170" s="182"/>
      <c r="AZ170" s="182"/>
      <c r="BA170" s="24"/>
    </row>
    <row r="171" spans="2:53">
      <c r="B171" s="82" t="s">
        <v>201</v>
      </c>
      <c r="C171" s="182"/>
      <c r="D171" s="182"/>
      <c r="E171" s="24"/>
      <c r="F171" s="25">
        <v>0</v>
      </c>
      <c r="G171" s="182">
        <v>0</v>
      </c>
      <c r="H171" s="182">
        <v>0</v>
      </c>
      <c r="I171" s="24">
        <v>0</v>
      </c>
      <c r="J171" s="25">
        <v>0</v>
      </c>
      <c r="K171" s="182">
        <v>0</v>
      </c>
      <c r="L171" s="182">
        <v>288829</v>
      </c>
      <c r="M171" s="24">
        <v>0</v>
      </c>
      <c r="N171" s="25">
        <v>0</v>
      </c>
      <c r="O171" s="182">
        <v>0</v>
      </c>
      <c r="P171" s="182">
        <v>0</v>
      </c>
      <c r="Q171" s="24">
        <v>0</v>
      </c>
      <c r="R171" s="25">
        <v>0</v>
      </c>
      <c r="S171" s="182">
        <v>0</v>
      </c>
      <c r="T171" s="182">
        <v>291730</v>
      </c>
      <c r="U171" s="24">
        <v>0</v>
      </c>
      <c r="V171" s="25">
        <v>0</v>
      </c>
      <c r="W171" s="182">
        <v>0</v>
      </c>
      <c r="X171" s="182">
        <v>0</v>
      </c>
      <c r="Y171" s="24">
        <v>0</v>
      </c>
      <c r="Z171" s="25">
        <v>0</v>
      </c>
      <c r="AA171" s="182">
        <v>0</v>
      </c>
      <c r="AB171" s="182">
        <v>294528</v>
      </c>
      <c r="AC171" s="24">
        <v>0</v>
      </c>
      <c r="AD171" s="25">
        <v>0</v>
      </c>
      <c r="AE171" s="182">
        <v>0</v>
      </c>
      <c r="AF171" s="182">
        <v>0</v>
      </c>
      <c r="AG171" s="24">
        <v>0</v>
      </c>
      <c r="AH171" s="25">
        <v>0</v>
      </c>
      <c r="AI171" s="182">
        <v>0</v>
      </c>
      <c r="AJ171" s="182">
        <v>297765</v>
      </c>
      <c r="AK171" s="24">
        <v>0</v>
      </c>
      <c r="AL171" s="25">
        <v>0</v>
      </c>
      <c r="AM171" s="182">
        <v>0</v>
      </c>
      <c r="AN171" s="182">
        <v>0</v>
      </c>
      <c r="AO171" s="24">
        <v>0</v>
      </c>
      <c r="AP171" s="25">
        <v>0</v>
      </c>
      <c r="AQ171" s="182">
        <v>0</v>
      </c>
      <c r="AR171" s="182">
        <v>300815</v>
      </c>
      <c r="AS171" s="24">
        <v>0</v>
      </c>
      <c r="AT171" s="25">
        <v>0</v>
      </c>
      <c r="AU171" s="182">
        <v>0</v>
      </c>
      <c r="AV171" s="182">
        <v>0</v>
      </c>
      <c r="AW171" s="24">
        <v>0</v>
      </c>
      <c r="AX171" s="25">
        <v>0</v>
      </c>
      <c r="AY171" s="182">
        <v>0</v>
      </c>
      <c r="AZ171" s="182">
        <v>303915</v>
      </c>
      <c r="BA171" s="24">
        <v>0</v>
      </c>
    </row>
    <row r="172" spans="2:53">
      <c r="B172" s="82" t="s">
        <v>202</v>
      </c>
      <c r="C172" s="182"/>
      <c r="D172" s="182"/>
      <c r="E172" s="24"/>
      <c r="F172" s="25">
        <v>0</v>
      </c>
      <c r="G172" s="182">
        <v>0</v>
      </c>
      <c r="H172" s="182">
        <v>0</v>
      </c>
      <c r="I172" s="24">
        <v>0</v>
      </c>
      <c r="J172" s="25">
        <v>291</v>
      </c>
      <c r="K172" s="182">
        <v>202</v>
      </c>
      <c r="L172" s="182">
        <v>288929</v>
      </c>
      <c r="M172" s="24">
        <v>100</v>
      </c>
      <c r="N172" s="25">
        <v>0</v>
      </c>
      <c r="O172" s="182">
        <v>0</v>
      </c>
      <c r="P172" s="182">
        <v>0</v>
      </c>
      <c r="Q172" s="24">
        <v>0</v>
      </c>
      <c r="R172" s="25">
        <v>285</v>
      </c>
      <c r="S172" s="182">
        <v>200</v>
      </c>
      <c r="T172" s="182">
        <v>291855</v>
      </c>
      <c r="U172" s="24">
        <v>125</v>
      </c>
      <c r="V172" s="25">
        <v>0</v>
      </c>
      <c r="W172" s="182">
        <v>0</v>
      </c>
      <c r="X172" s="182">
        <v>0</v>
      </c>
      <c r="Y172" s="24">
        <v>0</v>
      </c>
      <c r="Z172" s="25">
        <v>281</v>
      </c>
      <c r="AA172" s="182">
        <v>208</v>
      </c>
      <c r="AB172" s="182">
        <v>294628</v>
      </c>
      <c r="AC172" s="24">
        <v>10</v>
      </c>
      <c r="AD172" s="25">
        <v>0</v>
      </c>
      <c r="AE172" s="182">
        <v>0</v>
      </c>
      <c r="AF172" s="182">
        <v>0</v>
      </c>
      <c r="AG172" s="24">
        <v>0</v>
      </c>
      <c r="AH172" s="25">
        <v>279</v>
      </c>
      <c r="AI172" s="182">
        <v>199</v>
      </c>
      <c r="AJ172" s="182">
        <v>297874</v>
      </c>
      <c r="AK172" s="24">
        <v>109</v>
      </c>
      <c r="AL172" s="25">
        <v>0</v>
      </c>
      <c r="AM172" s="182">
        <v>0</v>
      </c>
      <c r="AN172" s="182">
        <v>0</v>
      </c>
      <c r="AO172" s="24">
        <v>0</v>
      </c>
      <c r="AP172" s="25">
        <v>288</v>
      </c>
      <c r="AQ172" s="182">
        <v>204</v>
      </c>
      <c r="AR172" s="182">
        <v>300931</v>
      </c>
      <c r="AS172" s="24">
        <v>116</v>
      </c>
      <c r="AT172" s="25">
        <v>0</v>
      </c>
      <c r="AU172" s="182">
        <v>0</v>
      </c>
      <c r="AV172" s="182">
        <v>0</v>
      </c>
      <c r="AW172" s="24">
        <v>0</v>
      </c>
      <c r="AX172" s="25">
        <v>290</v>
      </c>
      <c r="AY172" s="182">
        <v>203</v>
      </c>
      <c r="AZ172" s="182">
        <v>304023</v>
      </c>
      <c r="BA172" s="24">
        <v>108</v>
      </c>
    </row>
    <row r="173" spans="2:53">
      <c r="B173" s="82" t="s">
        <v>203</v>
      </c>
      <c r="C173" s="182"/>
      <c r="D173" s="182"/>
      <c r="E173" s="24"/>
      <c r="F173" s="25">
        <v>0</v>
      </c>
      <c r="G173" s="182">
        <v>0</v>
      </c>
      <c r="H173" s="182">
        <v>0</v>
      </c>
      <c r="I173" s="24">
        <v>0</v>
      </c>
      <c r="J173" s="25">
        <v>290</v>
      </c>
      <c r="K173" s="182">
        <v>198</v>
      </c>
      <c r="L173" s="183">
        <f t="shared" ref="L173:L184" si="41">L172+M173</f>
        <v>289019</v>
      </c>
      <c r="M173" s="24">
        <v>90</v>
      </c>
      <c r="N173" s="25">
        <v>0</v>
      </c>
      <c r="O173" s="182">
        <v>0</v>
      </c>
      <c r="P173" s="182">
        <v>0</v>
      </c>
      <c r="Q173" s="24">
        <v>0</v>
      </c>
      <c r="R173" s="25">
        <v>288</v>
      </c>
      <c r="S173" s="182">
        <v>198</v>
      </c>
      <c r="T173" s="182">
        <v>291967</v>
      </c>
      <c r="U173" s="24">
        <v>112</v>
      </c>
      <c r="V173" s="25">
        <v>0</v>
      </c>
      <c r="W173" s="182">
        <v>0</v>
      </c>
      <c r="X173" s="182">
        <v>0</v>
      </c>
      <c r="Y173" s="24">
        <v>0</v>
      </c>
      <c r="Z173" s="25">
        <v>273</v>
      </c>
      <c r="AA173" s="182">
        <v>199</v>
      </c>
      <c r="AB173" s="182">
        <v>294732</v>
      </c>
      <c r="AC173" s="24">
        <v>104</v>
      </c>
      <c r="AD173" s="25">
        <v>0</v>
      </c>
      <c r="AE173" s="182">
        <v>0</v>
      </c>
      <c r="AF173" s="182">
        <v>0</v>
      </c>
      <c r="AG173" s="24">
        <v>0</v>
      </c>
      <c r="AH173" s="25">
        <v>232</v>
      </c>
      <c r="AI173" s="182">
        <v>195</v>
      </c>
      <c r="AJ173" s="182">
        <v>297977</v>
      </c>
      <c r="AK173" s="24">
        <v>103</v>
      </c>
      <c r="AL173" s="25">
        <v>0</v>
      </c>
      <c r="AM173" s="182">
        <v>0</v>
      </c>
      <c r="AN173" s="182">
        <v>0</v>
      </c>
      <c r="AO173" s="24">
        <v>0</v>
      </c>
      <c r="AP173" s="25">
        <v>285</v>
      </c>
      <c r="AQ173" s="182">
        <v>197</v>
      </c>
      <c r="AR173" s="182">
        <v>301040</v>
      </c>
      <c r="AS173" s="24">
        <v>109</v>
      </c>
      <c r="AT173" s="25">
        <v>0</v>
      </c>
      <c r="AU173" s="182">
        <v>0</v>
      </c>
      <c r="AV173" s="182">
        <v>0</v>
      </c>
      <c r="AW173" s="24">
        <v>0</v>
      </c>
      <c r="AX173" s="25">
        <v>287</v>
      </c>
      <c r="AY173" s="182">
        <v>199</v>
      </c>
      <c r="AZ173" s="183">
        <f t="shared" ref="AZ173:AZ184" si="42">AZ172+BA173</f>
        <v>304128</v>
      </c>
      <c r="BA173" s="24">
        <v>105</v>
      </c>
    </row>
    <row r="174" spans="2:53">
      <c r="B174" s="82" t="s">
        <v>204</v>
      </c>
      <c r="C174" s="182"/>
      <c r="D174" s="182"/>
      <c r="E174" s="24"/>
      <c r="F174" s="25">
        <v>0</v>
      </c>
      <c r="G174" s="182">
        <v>0</v>
      </c>
      <c r="H174" s="182">
        <v>0</v>
      </c>
      <c r="I174" s="24">
        <v>0</v>
      </c>
      <c r="J174" s="25">
        <v>286</v>
      </c>
      <c r="K174" s="182">
        <v>199</v>
      </c>
      <c r="L174" s="183">
        <f t="shared" si="41"/>
        <v>289135</v>
      </c>
      <c r="M174" s="24">
        <v>116</v>
      </c>
      <c r="N174" s="25">
        <v>0</v>
      </c>
      <c r="O174" s="182">
        <v>0</v>
      </c>
      <c r="P174" s="182">
        <v>0</v>
      </c>
      <c r="Q174" s="24">
        <v>0</v>
      </c>
      <c r="R174" s="25">
        <v>270</v>
      </c>
      <c r="S174" s="182">
        <v>196</v>
      </c>
      <c r="T174" s="182">
        <v>292087</v>
      </c>
      <c r="U174" s="24">
        <v>120</v>
      </c>
      <c r="V174" s="25">
        <v>0</v>
      </c>
      <c r="W174" s="182">
        <v>0</v>
      </c>
      <c r="X174" s="182">
        <v>0</v>
      </c>
      <c r="Y174" s="24">
        <v>0</v>
      </c>
      <c r="Z174" s="25">
        <v>277</v>
      </c>
      <c r="AA174" s="182">
        <v>198</v>
      </c>
      <c r="AB174" s="182">
        <v>294852</v>
      </c>
      <c r="AC174" s="24">
        <v>120</v>
      </c>
      <c r="AD174" s="25">
        <v>0</v>
      </c>
      <c r="AE174" s="182">
        <v>0</v>
      </c>
      <c r="AF174" s="182">
        <v>0</v>
      </c>
      <c r="AG174" s="24">
        <v>0</v>
      </c>
      <c r="AH174" s="25">
        <v>269</v>
      </c>
      <c r="AI174" s="182">
        <v>189</v>
      </c>
      <c r="AJ174" s="182">
        <v>298076</v>
      </c>
      <c r="AK174" s="24">
        <v>99</v>
      </c>
      <c r="AL174" s="25">
        <v>0</v>
      </c>
      <c r="AM174" s="182">
        <v>0</v>
      </c>
      <c r="AN174" s="182">
        <v>0</v>
      </c>
      <c r="AO174" s="24">
        <v>0</v>
      </c>
      <c r="AP174" s="25">
        <v>279</v>
      </c>
      <c r="AQ174" s="182">
        <v>193</v>
      </c>
      <c r="AR174" s="182">
        <v>301138</v>
      </c>
      <c r="AS174" s="24">
        <v>98</v>
      </c>
      <c r="AT174" s="25">
        <v>0</v>
      </c>
      <c r="AU174" s="182">
        <v>0</v>
      </c>
      <c r="AV174" s="182">
        <v>0</v>
      </c>
      <c r="AW174" s="24">
        <v>0</v>
      </c>
      <c r="AX174" s="25">
        <v>286</v>
      </c>
      <c r="AY174" s="182">
        <v>197</v>
      </c>
      <c r="AZ174" s="183">
        <f t="shared" si="42"/>
        <v>304229</v>
      </c>
      <c r="BA174" s="24">
        <v>101</v>
      </c>
    </row>
    <row r="175" spans="2:53">
      <c r="B175" s="82" t="s">
        <v>205</v>
      </c>
      <c r="C175" s="182"/>
      <c r="D175" s="182"/>
      <c r="E175" s="24"/>
      <c r="F175" s="25">
        <v>0</v>
      </c>
      <c r="G175" s="182">
        <v>0</v>
      </c>
      <c r="H175" s="182">
        <v>0</v>
      </c>
      <c r="I175" s="24">
        <v>0</v>
      </c>
      <c r="J175" s="25">
        <v>288</v>
      </c>
      <c r="K175" s="182">
        <v>195</v>
      </c>
      <c r="L175" s="183">
        <f t="shared" si="41"/>
        <v>289255</v>
      </c>
      <c r="M175" s="24">
        <v>120</v>
      </c>
      <c r="N175" s="25">
        <v>0</v>
      </c>
      <c r="O175" s="182">
        <v>0</v>
      </c>
      <c r="P175" s="182">
        <v>0</v>
      </c>
      <c r="Q175" s="24">
        <v>0</v>
      </c>
      <c r="R175" s="25">
        <v>274</v>
      </c>
      <c r="S175" s="182">
        <v>193</v>
      </c>
      <c r="T175" s="182">
        <v>292178</v>
      </c>
      <c r="U175" s="24">
        <v>91</v>
      </c>
      <c r="V175" s="25">
        <v>0</v>
      </c>
      <c r="W175" s="182">
        <v>0</v>
      </c>
      <c r="X175" s="182">
        <v>0</v>
      </c>
      <c r="Y175" s="24">
        <v>0</v>
      </c>
      <c r="Z175" s="25">
        <v>280</v>
      </c>
      <c r="AA175" s="182">
        <v>197</v>
      </c>
      <c r="AB175" s="182">
        <v>294953</v>
      </c>
      <c r="AC175" s="24">
        <v>101</v>
      </c>
      <c r="AD175" s="25">
        <v>0</v>
      </c>
      <c r="AE175" s="182">
        <v>0</v>
      </c>
      <c r="AF175" s="182">
        <v>0</v>
      </c>
      <c r="AG175" s="24">
        <v>0</v>
      </c>
      <c r="AH175" s="25">
        <v>258</v>
      </c>
      <c r="AI175" s="182">
        <v>184</v>
      </c>
      <c r="AJ175" s="182">
        <v>298173</v>
      </c>
      <c r="AK175" s="24">
        <v>97</v>
      </c>
      <c r="AL175" s="25">
        <v>0</v>
      </c>
      <c r="AM175" s="182">
        <v>0</v>
      </c>
      <c r="AN175" s="182">
        <v>0</v>
      </c>
      <c r="AO175" s="24">
        <v>0</v>
      </c>
      <c r="AP175" s="25">
        <v>266</v>
      </c>
      <c r="AQ175" s="182">
        <v>189</v>
      </c>
      <c r="AR175" s="183">
        <f t="shared" ref="AR175:AR185" si="43">AR174+AS175</f>
        <v>301235</v>
      </c>
      <c r="AS175" s="24">
        <v>97</v>
      </c>
      <c r="AT175" s="25">
        <v>0</v>
      </c>
      <c r="AU175" s="182">
        <v>0</v>
      </c>
      <c r="AV175" s="182">
        <v>0</v>
      </c>
      <c r="AW175" s="24">
        <v>0</v>
      </c>
      <c r="AX175" s="25">
        <v>277</v>
      </c>
      <c r="AY175" s="182">
        <v>194</v>
      </c>
      <c r="AZ175" s="183">
        <f t="shared" si="42"/>
        <v>304327</v>
      </c>
      <c r="BA175" s="24">
        <v>98</v>
      </c>
    </row>
    <row r="176" spans="2:53">
      <c r="B176" s="82" t="s">
        <v>206</v>
      </c>
      <c r="C176" s="182"/>
      <c r="D176" s="182"/>
      <c r="E176" s="24"/>
      <c r="F176" s="25">
        <v>0</v>
      </c>
      <c r="G176" s="182">
        <v>0</v>
      </c>
      <c r="H176" s="182">
        <v>0</v>
      </c>
      <c r="I176" s="24">
        <v>0</v>
      </c>
      <c r="J176" s="25">
        <v>278</v>
      </c>
      <c r="K176" s="182">
        <v>198</v>
      </c>
      <c r="L176" s="183">
        <f t="shared" si="41"/>
        <v>289354</v>
      </c>
      <c r="M176" s="24">
        <v>99</v>
      </c>
      <c r="N176" s="25">
        <v>0</v>
      </c>
      <c r="O176" s="182">
        <v>0</v>
      </c>
      <c r="P176" s="182">
        <v>0</v>
      </c>
      <c r="Q176" s="24">
        <v>0</v>
      </c>
      <c r="R176" s="25">
        <v>280</v>
      </c>
      <c r="S176" s="182">
        <v>196</v>
      </c>
      <c r="T176" s="182">
        <v>292278</v>
      </c>
      <c r="U176" s="24">
        <v>100</v>
      </c>
      <c r="V176" s="25">
        <v>0</v>
      </c>
      <c r="W176" s="182">
        <v>0</v>
      </c>
      <c r="X176" s="182">
        <v>0</v>
      </c>
      <c r="Y176" s="24">
        <v>0</v>
      </c>
      <c r="Z176" s="25">
        <v>281</v>
      </c>
      <c r="AA176" s="182">
        <v>191</v>
      </c>
      <c r="AB176" s="182">
        <v>295050</v>
      </c>
      <c r="AC176" s="24">
        <v>97</v>
      </c>
      <c r="AD176" s="25">
        <v>0</v>
      </c>
      <c r="AE176" s="182">
        <v>0</v>
      </c>
      <c r="AF176" s="182">
        <v>0</v>
      </c>
      <c r="AG176" s="24">
        <v>0</v>
      </c>
      <c r="AH176" s="25">
        <v>253</v>
      </c>
      <c r="AI176" s="182">
        <v>179</v>
      </c>
      <c r="AJ176" s="182">
        <v>298267</v>
      </c>
      <c r="AK176" s="24">
        <v>94</v>
      </c>
      <c r="AL176" s="25">
        <v>0</v>
      </c>
      <c r="AM176" s="182">
        <v>0</v>
      </c>
      <c r="AN176" s="182">
        <v>0</v>
      </c>
      <c r="AO176" s="24">
        <v>0</v>
      </c>
      <c r="AP176" s="25">
        <v>257</v>
      </c>
      <c r="AQ176" s="182">
        <v>185</v>
      </c>
      <c r="AR176" s="183">
        <f t="shared" si="43"/>
        <v>301325</v>
      </c>
      <c r="AS176" s="24">
        <v>90</v>
      </c>
      <c r="AT176" s="25">
        <v>0</v>
      </c>
      <c r="AU176" s="182">
        <v>0</v>
      </c>
      <c r="AV176" s="182">
        <v>0</v>
      </c>
      <c r="AW176" s="24">
        <v>0</v>
      </c>
      <c r="AX176" s="25">
        <v>272</v>
      </c>
      <c r="AY176" s="182">
        <v>189</v>
      </c>
      <c r="AZ176" s="183">
        <f t="shared" si="42"/>
        <v>304423</v>
      </c>
      <c r="BA176" s="24">
        <v>96</v>
      </c>
    </row>
    <row r="177" spans="2:53">
      <c r="B177" s="82" t="s">
        <v>207</v>
      </c>
      <c r="C177" s="182"/>
      <c r="D177" s="182"/>
      <c r="E177" s="24"/>
      <c r="F177" s="25">
        <v>0</v>
      </c>
      <c r="G177" s="182">
        <v>0</v>
      </c>
      <c r="H177" s="182">
        <v>0</v>
      </c>
      <c r="I177" s="24">
        <v>0</v>
      </c>
      <c r="J177" s="25">
        <v>274</v>
      </c>
      <c r="K177" s="182">
        <v>194</v>
      </c>
      <c r="L177" s="183">
        <f t="shared" si="41"/>
        <v>289435</v>
      </c>
      <c r="M177" s="24">
        <v>81</v>
      </c>
      <c r="N177" s="25">
        <v>0</v>
      </c>
      <c r="O177" s="182">
        <v>0</v>
      </c>
      <c r="P177" s="182">
        <v>0</v>
      </c>
      <c r="Q177" s="24">
        <v>0</v>
      </c>
      <c r="R177" s="25">
        <v>281</v>
      </c>
      <c r="S177" s="182">
        <v>191</v>
      </c>
      <c r="T177" s="183">
        <f t="shared" ref="T177:T184" si="44">T176+U177</f>
        <v>292369</v>
      </c>
      <c r="U177" s="24">
        <v>91</v>
      </c>
      <c r="V177" s="25">
        <v>0</v>
      </c>
      <c r="W177" s="182">
        <v>0</v>
      </c>
      <c r="X177" s="182">
        <v>0</v>
      </c>
      <c r="Y177" s="24">
        <v>0</v>
      </c>
      <c r="Z177" s="25">
        <v>279</v>
      </c>
      <c r="AA177" s="182">
        <v>194</v>
      </c>
      <c r="AB177" s="182">
        <v>295150</v>
      </c>
      <c r="AC177" s="24">
        <v>100</v>
      </c>
      <c r="AD177" s="25">
        <v>0</v>
      </c>
      <c r="AE177" s="182">
        <v>0</v>
      </c>
      <c r="AF177" s="182">
        <v>0</v>
      </c>
      <c r="AG177" s="24">
        <v>0</v>
      </c>
      <c r="AH177" s="25">
        <v>257</v>
      </c>
      <c r="AI177" s="182">
        <v>181</v>
      </c>
      <c r="AJ177" s="182">
        <v>298357</v>
      </c>
      <c r="AK177" s="24">
        <v>90</v>
      </c>
      <c r="AL177" s="25">
        <v>0</v>
      </c>
      <c r="AM177" s="182">
        <v>0</v>
      </c>
      <c r="AN177" s="182">
        <v>0</v>
      </c>
      <c r="AO177" s="24">
        <v>0</v>
      </c>
      <c r="AP177" s="25">
        <v>250</v>
      </c>
      <c r="AQ177" s="182">
        <v>179</v>
      </c>
      <c r="AR177" s="183">
        <f t="shared" si="43"/>
        <v>301420</v>
      </c>
      <c r="AS177" s="24">
        <v>95</v>
      </c>
      <c r="AT177" s="25">
        <v>0</v>
      </c>
      <c r="AU177" s="182">
        <v>0</v>
      </c>
      <c r="AV177" s="182">
        <v>0</v>
      </c>
      <c r="AW177" s="24">
        <v>0</v>
      </c>
      <c r="AX177" s="25">
        <v>276</v>
      </c>
      <c r="AY177" s="182">
        <v>187</v>
      </c>
      <c r="AZ177" s="183">
        <f t="shared" si="42"/>
        <v>304522</v>
      </c>
      <c r="BA177" s="24">
        <v>99</v>
      </c>
    </row>
    <row r="178" spans="2:53">
      <c r="B178" s="82" t="s">
        <v>208</v>
      </c>
      <c r="C178" s="182"/>
      <c r="D178" s="182"/>
      <c r="E178" s="24"/>
      <c r="F178" s="25">
        <v>0</v>
      </c>
      <c r="G178" s="182">
        <v>0</v>
      </c>
      <c r="H178" s="182">
        <v>0</v>
      </c>
      <c r="I178" s="24">
        <v>0</v>
      </c>
      <c r="J178" s="25">
        <v>273</v>
      </c>
      <c r="K178" s="182">
        <v>196</v>
      </c>
      <c r="L178" s="183">
        <f t="shared" si="41"/>
        <v>289516</v>
      </c>
      <c r="M178" s="24">
        <v>81</v>
      </c>
      <c r="N178" s="25">
        <v>0</v>
      </c>
      <c r="O178" s="182">
        <v>0</v>
      </c>
      <c r="P178" s="182">
        <v>0</v>
      </c>
      <c r="Q178" s="24">
        <v>0</v>
      </c>
      <c r="R178" s="25">
        <v>272</v>
      </c>
      <c r="S178" s="182">
        <v>193</v>
      </c>
      <c r="T178" s="183">
        <f t="shared" si="44"/>
        <v>292455</v>
      </c>
      <c r="U178" s="24">
        <v>86</v>
      </c>
      <c r="V178" s="25">
        <v>0</v>
      </c>
      <c r="W178" s="182">
        <v>0</v>
      </c>
      <c r="X178" s="182">
        <v>0</v>
      </c>
      <c r="Y178" s="24">
        <v>0</v>
      </c>
      <c r="Z178" s="25">
        <v>288</v>
      </c>
      <c r="AA178" s="182">
        <v>198</v>
      </c>
      <c r="AB178" s="182">
        <v>295240</v>
      </c>
      <c r="AC178" s="24">
        <v>90</v>
      </c>
      <c r="AD178" s="25">
        <v>0</v>
      </c>
      <c r="AE178" s="182">
        <v>0</v>
      </c>
      <c r="AF178" s="182">
        <v>0</v>
      </c>
      <c r="AG178" s="24">
        <v>0</v>
      </c>
      <c r="AH178" s="25">
        <v>261</v>
      </c>
      <c r="AI178" s="182">
        <v>186</v>
      </c>
      <c r="AJ178" s="183">
        <f t="shared" ref="AJ178:AJ185" si="45">AJ177+AK178</f>
        <v>298445</v>
      </c>
      <c r="AK178" s="24">
        <v>88</v>
      </c>
      <c r="AL178" s="25">
        <v>0</v>
      </c>
      <c r="AM178" s="182">
        <v>0</v>
      </c>
      <c r="AN178" s="182">
        <v>0</v>
      </c>
      <c r="AO178" s="24">
        <v>0</v>
      </c>
      <c r="AP178" s="25">
        <v>256</v>
      </c>
      <c r="AQ178" s="182">
        <v>132</v>
      </c>
      <c r="AR178" s="183">
        <f t="shared" si="43"/>
        <v>301518</v>
      </c>
      <c r="AS178" s="24">
        <v>98</v>
      </c>
      <c r="AT178" s="25">
        <v>0</v>
      </c>
      <c r="AU178" s="182">
        <v>0</v>
      </c>
      <c r="AV178" s="182">
        <v>0</v>
      </c>
      <c r="AW178" s="24">
        <v>0</v>
      </c>
      <c r="AX178" s="25">
        <v>279</v>
      </c>
      <c r="AY178" s="182">
        <v>190</v>
      </c>
      <c r="AZ178" s="183">
        <f t="shared" si="42"/>
        <v>304622</v>
      </c>
      <c r="BA178" s="24">
        <v>100</v>
      </c>
    </row>
    <row r="179" spans="2:53">
      <c r="B179" s="82" t="s">
        <v>209</v>
      </c>
      <c r="C179" s="182"/>
      <c r="D179" s="182"/>
      <c r="E179" s="24"/>
      <c r="F179" s="25">
        <v>0</v>
      </c>
      <c r="G179" s="182">
        <v>0</v>
      </c>
      <c r="H179" s="182">
        <v>0</v>
      </c>
      <c r="I179" s="24">
        <v>0</v>
      </c>
      <c r="J179" s="25">
        <v>271</v>
      </c>
      <c r="K179" s="182">
        <v>194</v>
      </c>
      <c r="L179" s="183">
        <f t="shared" si="41"/>
        <v>289617</v>
      </c>
      <c r="M179" s="24">
        <v>101</v>
      </c>
      <c r="N179" s="25">
        <v>0</v>
      </c>
      <c r="O179" s="182">
        <v>0</v>
      </c>
      <c r="P179" s="182">
        <v>0</v>
      </c>
      <c r="Q179" s="24">
        <v>0</v>
      </c>
      <c r="R179" s="25">
        <v>294</v>
      </c>
      <c r="S179" s="182">
        <v>192</v>
      </c>
      <c r="T179" s="183">
        <f t="shared" si="44"/>
        <v>292499</v>
      </c>
      <c r="U179" s="24">
        <v>44</v>
      </c>
      <c r="V179" s="25">
        <v>0</v>
      </c>
      <c r="W179" s="182">
        <v>0</v>
      </c>
      <c r="X179" s="182">
        <v>0</v>
      </c>
      <c r="Y179" s="24">
        <v>0</v>
      </c>
      <c r="Z179" s="25">
        <v>288</v>
      </c>
      <c r="AA179" s="182">
        <v>194</v>
      </c>
      <c r="AB179" s="182">
        <v>295335</v>
      </c>
      <c r="AC179" s="24">
        <v>95</v>
      </c>
      <c r="AD179" s="25">
        <v>0</v>
      </c>
      <c r="AE179" s="182">
        <v>0</v>
      </c>
      <c r="AF179" s="182">
        <v>0</v>
      </c>
      <c r="AG179" s="24">
        <v>0</v>
      </c>
      <c r="AH179" s="25">
        <v>265</v>
      </c>
      <c r="AI179" s="182">
        <v>190</v>
      </c>
      <c r="AJ179" s="183">
        <f t="shared" si="45"/>
        <v>298536</v>
      </c>
      <c r="AK179" s="24">
        <v>91</v>
      </c>
      <c r="AL179" s="25">
        <v>0</v>
      </c>
      <c r="AM179" s="182">
        <v>0</v>
      </c>
      <c r="AN179" s="182">
        <v>0</v>
      </c>
      <c r="AO179" s="24">
        <v>0</v>
      </c>
      <c r="AP179" s="25">
        <v>260</v>
      </c>
      <c r="AQ179" s="182">
        <v>190</v>
      </c>
      <c r="AR179" s="183">
        <f t="shared" si="43"/>
        <v>301617</v>
      </c>
      <c r="AS179" s="24">
        <v>99</v>
      </c>
      <c r="AT179" s="25">
        <v>0</v>
      </c>
      <c r="AU179" s="182">
        <v>0</v>
      </c>
      <c r="AV179" s="182">
        <v>0</v>
      </c>
      <c r="AW179" s="24">
        <v>0</v>
      </c>
      <c r="AX179" s="25">
        <v>282</v>
      </c>
      <c r="AY179" s="182">
        <v>195</v>
      </c>
      <c r="AZ179" s="183">
        <f t="shared" si="42"/>
        <v>304720</v>
      </c>
      <c r="BA179" s="24">
        <v>98</v>
      </c>
    </row>
    <row r="180" spans="2:53">
      <c r="B180" s="82" t="s">
        <v>210</v>
      </c>
      <c r="C180" s="182"/>
      <c r="D180" s="182"/>
      <c r="E180" s="24"/>
      <c r="F180" s="25">
        <v>0</v>
      </c>
      <c r="G180" s="182">
        <v>0</v>
      </c>
      <c r="H180" s="182">
        <v>0</v>
      </c>
      <c r="I180" s="24">
        <v>0</v>
      </c>
      <c r="J180" s="25">
        <v>274</v>
      </c>
      <c r="K180" s="182">
        <v>196</v>
      </c>
      <c r="L180" s="183">
        <f t="shared" si="41"/>
        <v>289719</v>
      </c>
      <c r="M180" s="24">
        <v>102</v>
      </c>
      <c r="N180" s="25">
        <v>0</v>
      </c>
      <c r="O180" s="182">
        <v>0</v>
      </c>
      <c r="P180" s="182">
        <v>0</v>
      </c>
      <c r="Q180" s="24">
        <v>0</v>
      </c>
      <c r="R180" s="25">
        <v>270</v>
      </c>
      <c r="S180" s="182">
        <v>193</v>
      </c>
      <c r="T180" s="183">
        <f t="shared" si="44"/>
        <v>292547</v>
      </c>
      <c r="U180" s="24">
        <v>48</v>
      </c>
      <c r="V180" s="25">
        <v>0</v>
      </c>
      <c r="W180" s="182">
        <v>0</v>
      </c>
      <c r="X180" s="182">
        <v>0</v>
      </c>
      <c r="Y180" s="24">
        <v>0</v>
      </c>
      <c r="Z180" s="25">
        <v>291</v>
      </c>
      <c r="AA180" s="182">
        <v>193</v>
      </c>
      <c r="AB180" s="182">
        <v>295425</v>
      </c>
      <c r="AC180" s="24">
        <v>90</v>
      </c>
      <c r="AD180" s="25">
        <v>0</v>
      </c>
      <c r="AE180" s="182">
        <v>0</v>
      </c>
      <c r="AF180" s="182">
        <v>0</v>
      </c>
      <c r="AG180" s="24">
        <v>0</v>
      </c>
      <c r="AH180" s="25">
        <v>268</v>
      </c>
      <c r="AI180" s="182">
        <v>191</v>
      </c>
      <c r="AJ180" s="183">
        <f t="shared" si="45"/>
        <v>298631</v>
      </c>
      <c r="AK180" s="24">
        <v>95</v>
      </c>
      <c r="AL180" s="25">
        <v>0</v>
      </c>
      <c r="AM180" s="182">
        <v>0</v>
      </c>
      <c r="AN180" s="182">
        <v>0</v>
      </c>
      <c r="AO180" s="24">
        <v>0</v>
      </c>
      <c r="AP180" s="25">
        <v>269</v>
      </c>
      <c r="AQ180" s="182">
        <v>199</v>
      </c>
      <c r="AR180" s="183">
        <f t="shared" si="43"/>
        <v>301715</v>
      </c>
      <c r="AS180" s="24">
        <v>98</v>
      </c>
      <c r="AT180" s="25">
        <v>0</v>
      </c>
      <c r="AU180" s="182">
        <v>0</v>
      </c>
      <c r="AV180" s="182">
        <v>0</v>
      </c>
      <c r="AW180" s="24">
        <v>0</v>
      </c>
      <c r="AX180" s="25">
        <v>285</v>
      </c>
      <c r="AY180" s="182">
        <v>199</v>
      </c>
      <c r="AZ180" s="183">
        <f t="shared" si="42"/>
        <v>304826</v>
      </c>
      <c r="BA180" s="24">
        <v>106</v>
      </c>
    </row>
    <row r="181" spans="2:53">
      <c r="B181" s="82" t="s">
        <v>211</v>
      </c>
      <c r="C181" s="182"/>
      <c r="D181" s="182"/>
      <c r="E181" s="24"/>
      <c r="F181" s="25">
        <v>0</v>
      </c>
      <c r="G181" s="182">
        <v>0</v>
      </c>
      <c r="H181" s="182">
        <v>0</v>
      </c>
      <c r="I181" s="24">
        <v>0</v>
      </c>
      <c r="J181" s="25">
        <v>284</v>
      </c>
      <c r="K181" s="182">
        <v>199</v>
      </c>
      <c r="L181" s="183">
        <f t="shared" si="41"/>
        <v>289840</v>
      </c>
      <c r="M181" s="24">
        <v>121</v>
      </c>
      <c r="N181" s="25">
        <v>0</v>
      </c>
      <c r="O181" s="182">
        <v>0</v>
      </c>
      <c r="P181" s="182">
        <v>0</v>
      </c>
      <c r="Q181" s="24">
        <v>0</v>
      </c>
      <c r="R181" s="25">
        <v>288</v>
      </c>
      <c r="S181" s="182">
        <v>208</v>
      </c>
      <c r="T181" s="183">
        <f t="shared" si="44"/>
        <v>292614</v>
      </c>
      <c r="U181" s="24">
        <v>67</v>
      </c>
      <c r="V181" s="25">
        <v>0</v>
      </c>
      <c r="W181" s="182">
        <v>0</v>
      </c>
      <c r="X181" s="182">
        <v>0</v>
      </c>
      <c r="Y181" s="24">
        <v>0</v>
      </c>
      <c r="Z181" s="25">
        <v>290</v>
      </c>
      <c r="AA181" s="182">
        <v>212</v>
      </c>
      <c r="AB181" s="183">
        <f>AB180+AC181</f>
        <v>295498</v>
      </c>
      <c r="AC181" s="24">
        <v>73</v>
      </c>
      <c r="AD181" s="25">
        <v>0</v>
      </c>
      <c r="AE181" s="182">
        <v>0</v>
      </c>
      <c r="AF181" s="182">
        <v>0</v>
      </c>
      <c r="AG181" s="24">
        <v>0</v>
      </c>
      <c r="AH181" s="25">
        <v>270</v>
      </c>
      <c r="AI181" s="182">
        <v>193</v>
      </c>
      <c r="AJ181" s="183">
        <f t="shared" si="45"/>
        <v>298722</v>
      </c>
      <c r="AK181" s="24">
        <v>91</v>
      </c>
      <c r="AL181" s="25">
        <v>0</v>
      </c>
      <c r="AM181" s="182">
        <v>0</v>
      </c>
      <c r="AN181" s="182">
        <v>0</v>
      </c>
      <c r="AO181" s="24">
        <v>0</v>
      </c>
      <c r="AP181" s="25">
        <v>268</v>
      </c>
      <c r="AQ181" s="182">
        <v>202</v>
      </c>
      <c r="AR181" s="183">
        <f t="shared" si="43"/>
        <v>301803</v>
      </c>
      <c r="AS181" s="24">
        <v>88</v>
      </c>
      <c r="AT181" s="25">
        <v>0</v>
      </c>
      <c r="AU181" s="182">
        <v>0</v>
      </c>
      <c r="AV181" s="182">
        <v>0</v>
      </c>
      <c r="AW181" s="24">
        <v>0</v>
      </c>
      <c r="AX181" s="25">
        <v>280</v>
      </c>
      <c r="AY181" s="182">
        <v>204</v>
      </c>
      <c r="AZ181" s="183">
        <f t="shared" si="42"/>
        <v>304919</v>
      </c>
      <c r="BA181" s="24">
        <v>93</v>
      </c>
    </row>
    <row r="182" spans="2:53">
      <c r="B182" s="82" t="s">
        <v>212</v>
      </c>
      <c r="C182" s="182"/>
      <c r="D182" s="182"/>
      <c r="E182" s="24"/>
      <c r="F182" s="25">
        <v>0</v>
      </c>
      <c r="G182" s="182">
        <v>0</v>
      </c>
      <c r="H182" s="182">
        <v>0</v>
      </c>
      <c r="I182" s="24">
        <v>0</v>
      </c>
      <c r="J182" s="25">
        <v>298</v>
      </c>
      <c r="K182" s="182">
        <v>208</v>
      </c>
      <c r="L182" s="183">
        <f t="shared" si="41"/>
        <v>289938</v>
      </c>
      <c r="M182" s="24">
        <v>98</v>
      </c>
      <c r="N182" s="25">
        <v>0</v>
      </c>
      <c r="O182" s="182">
        <v>0</v>
      </c>
      <c r="P182" s="182">
        <v>0</v>
      </c>
      <c r="Q182" s="24">
        <v>0</v>
      </c>
      <c r="R182" s="25">
        <v>301</v>
      </c>
      <c r="S182" s="182">
        <v>220</v>
      </c>
      <c r="T182" s="183">
        <f t="shared" si="44"/>
        <v>292718</v>
      </c>
      <c r="U182" s="24">
        <v>104</v>
      </c>
      <c r="V182" s="25">
        <v>0</v>
      </c>
      <c r="W182" s="182">
        <v>0</v>
      </c>
      <c r="X182" s="182">
        <v>0</v>
      </c>
      <c r="Y182" s="24">
        <v>0</v>
      </c>
      <c r="Z182" s="25">
        <v>295</v>
      </c>
      <c r="AA182" s="182">
        <v>214</v>
      </c>
      <c r="AB182" s="183">
        <f>AB181+AC182</f>
        <v>295582</v>
      </c>
      <c r="AC182" s="24">
        <v>84</v>
      </c>
      <c r="AD182" s="25">
        <v>0</v>
      </c>
      <c r="AE182" s="182">
        <v>0</v>
      </c>
      <c r="AF182" s="182">
        <v>0</v>
      </c>
      <c r="AG182" s="24">
        <v>0</v>
      </c>
      <c r="AH182" s="25">
        <v>311</v>
      </c>
      <c r="AI182" s="182">
        <v>223</v>
      </c>
      <c r="AJ182" s="183">
        <f t="shared" si="45"/>
        <v>298821</v>
      </c>
      <c r="AK182" s="24">
        <v>99</v>
      </c>
      <c r="AL182" s="25">
        <v>0</v>
      </c>
      <c r="AM182" s="182">
        <v>0</v>
      </c>
      <c r="AN182" s="182">
        <v>0</v>
      </c>
      <c r="AO182" s="24">
        <v>0</v>
      </c>
      <c r="AP182" s="25">
        <v>302</v>
      </c>
      <c r="AQ182" s="182">
        <v>231</v>
      </c>
      <c r="AR182" s="183">
        <f t="shared" si="43"/>
        <v>301920</v>
      </c>
      <c r="AS182" s="24">
        <v>117</v>
      </c>
      <c r="AT182" s="25">
        <v>0</v>
      </c>
      <c r="AU182" s="182">
        <v>0</v>
      </c>
      <c r="AV182" s="182">
        <v>0</v>
      </c>
      <c r="AW182" s="24">
        <v>0</v>
      </c>
      <c r="AX182" s="25">
        <v>272</v>
      </c>
      <c r="AY182" s="182">
        <v>215</v>
      </c>
      <c r="AZ182" s="183">
        <f t="shared" si="42"/>
        <v>305036</v>
      </c>
      <c r="BA182" s="24">
        <v>117</v>
      </c>
    </row>
    <row r="183" spans="2:53">
      <c r="B183" s="82" t="s">
        <v>213</v>
      </c>
      <c r="C183" s="182"/>
      <c r="D183" s="182"/>
      <c r="E183" s="24"/>
      <c r="F183" s="25">
        <v>0</v>
      </c>
      <c r="G183" s="182">
        <v>0</v>
      </c>
      <c r="H183" s="182">
        <v>0</v>
      </c>
      <c r="I183" s="24">
        <v>0</v>
      </c>
      <c r="J183" s="25">
        <v>270</v>
      </c>
      <c r="K183" s="182">
        <v>212</v>
      </c>
      <c r="L183" s="183">
        <f t="shared" si="41"/>
        <v>290046</v>
      </c>
      <c r="M183" s="24">
        <v>108</v>
      </c>
      <c r="N183" s="25">
        <v>0</v>
      </c>
      <c r="O183" s="182">
        <v>0</v>
      </c>
      <c r="P183" s="182">
        <v>0</v>
      </c>
      <c r="Q183" s="24">
        <v>0</v>
      </c>
      <c r="R183" s="25">
        <v>281</v>
      </c>
      <c r="S183" s="182">
        <v>203</v>
      </c>
      <c r="T183" s="183">
        <f t="shared" si="44"/>
        <v>292848</v>
      </c>
      <c r="U183" s="24">
        <v>130</v>
      </c>
      <c r="V183" s="25">
        <v>0</v>
      </c>
      <c r="W183" s="182">
        <v>0</v>
      </c>
      <c r="X183" s="182">
        <v>0</v>
      </c>
      <c r="Y183" s="24">
        <v>0</v>
      </c>
      <c r="Z183" s="25">
        <v>310</v>
      </c>
      <c r="AA183" s="182">
        <v>215</v>
      </c>
      <c r="AB183" s="183">
        <f>AB182+AC183</f>
        <v>295673</v>
      </c>
      <c r="AC183" s="24">
        <v>91</v>
      </c>
      <c r="AD183" s="25">
        <v>0</v>
      </c>
      <c r="AE183" s="182">
        <v>0</v>
      </c>
      <c r="AF183" s="182">
        <v>0</v>
      </c>
      <c r="AG183" s="24">
        <v>0</v>
      </c>
      <c r="AH183" s="25">
        <v>290</v>
      </c>
      <c r="AI183" s="182">
        <v>211</v>
      </c>
      <c r="AJ183" s="183">
        <f t="shared" si="45"/>
        <v>298937</v>
      </c>
      <c r="AK183" s="24">
        <v>116</v>
      </c>
      <c r="AL183" s="25">
        <v>0</v>
      </c>
      <c r="AM183" s="182">
        <v>0</v>
      </c>
      <c r="AN183" s="182">
        <v>0</v>
      </c>
      <c r="AO183" s="24">
        <v>0</v>
      </c>
      <c r="AP183" s="25">
        <v>281</v>
      </c>
      <c r="AQ183" s="182">
        <v>220</v>
      </c>
      <c r="AR183" s="183">
        <f t="shared" si="43"/>
        <v>302025</v>
      </c>
      <c r="AS183" s="24">
        <v>105</v>
      </c>
      <c r="AT183" s="25">
        <v>0</v>
      </c>
      <c r="AU183" s="182">
        <v>0</v>
      </c>
      <c r="AV183" s="182">
        <v>0</v>
      </c>
      <c r="AW183" s="24">
        <v>0</v>
      </c>
      <c r="AX183" s="25">
        <v>279</v>
      </c>
      <c r="AY183" s="182">
        <v>219</v>
      </c>
      <c r="AZ183" s="183">
        <f t="shared" si="42"/>
        <v>305143</v>
      </c>
      <c r="BA183" s="24">
        <v>107</v>
      </c>
    </row>
    <row r="184" spans="2:53">
      <c r="B184" s="82" t="s">
        <v>214</v>
      </c>
      <c r="C184" s="182"/>
      <c r="D184" s="182"/>
      <c r="E184" s="24"/>
      <c r="F184" s="25">
        <v>0</v>
      </c>
      <c r="G184" s="182">
        <v>0</v>
      </c>
      <c r="H184" s="182">
        <v>470636</v>
      </c>
      <c r="I184" s="24">
        <v>12</v>
      </c>
      <c r="J184" s="25">
        <v>227</v>
      </c>
      <c r="K184" s="182">
        <v>163</v>
      </c>
      <c r="L184" s="183">
        <f t="shared" si="41"/>
        <v>290123</v>
      </c>
      <c r="M184" s="24">
        <v>77</v>
      </c>
      <c r="N184" s="25">
        <v>0</v>
      </c>
      <c r="O184" s="182">
        <v>0</v>
      </c>
      <c r="P184" s="182">
        <v>472447</v>
      </c>
      <c r="Q184" s="24">
        <v>6</v>
      </c>
      <c r="R184" s="25">
        <v>270</v>
      </c>
      <c r="S184" s="182">
        <v>190</v>
      </c>
      <c r="T184" s="183">
        <f t="shared" si="44"/>
        <v>292936</v>
      </c>
      <c r="U184" s="24">
        <v>88</v>
      </c>
      <c r="V184" s="25">
        <v>0</v>
      </c>
      <c r="W184" s="182">
        <v>0</v>
      </c>
      <c r="X184" s="182">
        <v>474133</v>
      </c>
      <c r="Y184" s="24">
        <v>3</v>
      </c>
      <c r="Z184" s="25">
        <v>246</v>
      </c>
      <c r="AA184" s="182">
        <v>175</v>
      </c>
      <c r="AB184" s="183">
        <f>AB183+AC184</f>
        <v>295749</v>
      </c>
      <c r="AC184" s="24">
        <v>76</v>
      </c>
      <c r="AD184" s="25">
        <v>0</v>
      </c>
      <c r="AE184" s="182">
        <v>0</v>
      </c>
      <c r="AF184" s="182">
        <v>0</v>
      </c>
      <c r="AG184" s="24">
        <v>0</v>
      </c>
      <c r="AH184" s="25">
        <v>255</v>
      </c>
      <c r="AI184" s="182">
        <v>179</v>
      </c>
      <c r="AJ184" s="183">
        <f t="shared" si="45"/>
        <v>299032</v>
      </c>
      <c r="AK184" s="24">
        <v>95</v>
      </c>
      <c r="AL184" s="25">
        <v>0</v>
      </c>
      <c r="AM184" s="182">
        <v>0</v>
      </c>
      <c r="AN184" s="182">
        <v>0</v>
      </c>
      <c r="AO184" s="24">
        <v>0</v>
      </c>
      <c r="AP184" s="25">
        <v>222</v>
      </c>
      <c r="AQ184" s="182">
        <v>175</v>
      </c>
      <c r="AR184" s="183">
        <f t="shared" si="43"/>
        <v>302123</v>
      </c>
      <c r="AS184" s="24">
        <v>98</v>
      </c>
      <c r="AT184" s="25">
        <v>0</v>
      </c>
      <c r="AU184" s="182">
        <v>0</v>
      </c>
      <c r="AV184" s="182">
        <v>478313</v>
      </c>
      <c r="AW184" s="24">
        <v>23</v>
      </c>
      <c r="AX184" s="25">
        <v>242</v>
      </c>
      <c r="AY184" s="182">
        <v>174</v>
      </c>
      <c r="AZ184" s="183">
        <f t="shared" si="42"/>
        <v>305229</v>
      </c>
      <c r="BA184" s="24">
        <v>86</v>
      </c>
    </row>
    <row r="185" spans="2:53">
      <c r="B185" s="82" t="s">
        <v>215</v>
      </c>
      <c r="C185" s="182"/>
      <c r="D185" s="182"/>
      <c r="E185" s="24"/>
      <c r="F185" s="25">
        <v>246</v>
      </c>
      <c r="G185" s="182">
        <v>168</v>
      </c>
      <c r="H185" s="182">
        <v>470707</v>
      </c>
      <c r="I185" s="24">
        <v>71</v>
      </c>
      <c r="J185" s="25">
        <v>0</v>
      </c>
      <c r="K185" s="182">
        <v>0</v>
      </c>
      <c r="L185" s="182">
        <v>0</v>
      </c>
      <c r="M185" s="24">
        <v>0</v>
      </c>
      <c r="N185" s="25">
        <v>250</v>
      </c>
      <c r="O185" s="182">
        <v>174</v>
      </c>
      <c r="P185" s="183">
        <f t="shared" ref="P185:P208" si="46">P184+Q185</f>
        <v>472534</v>
      </c>
      <c r="Q185" s="24">
        <v>87</v>
      </c>
      <c r="R185" s="25">
        <v>0</v>
      </c>
      <c r="S185" s="182">
        <v>0</v>
      </c>
      <c r="T185" s="182">
        <v>0</v>
      </c>
      <c r="U185" s="24">
        <v>0</v>
      </c>
      <c r="V185" s="25">
        <v>210</v>
      </c>
      <c r="W185" s="182">
        <v>114</v>
      </c>
      <c r="X185" s="182">
        <v>474219</v>
      </c>
      <c r="Y185" s="24">
        <v>76</v>
      </c>
      <c r="Z185" s="25">
        <v>0</v>
      </c>
      <c r="AA185" s="182">
        <v>0</v>
      </c>
      <c r="AB185" s="182">
        <v>0</v>
      </c>
      <c r="AC185" s="24">
        <v>0</v>
      </c>
      <c r="AD185" s="25">
        <v>0</v>
      </c>
      <c r="AE185" s="182">
        <v>0</v>
      </c>
      <c r="AF185" s="182">
        <v>457198</v>
      </c>
      <c r="AG185" s="24">
        <v>118</v>
      </c>
      <c r="AH185" s="25">
        <v>219</v>
      </c>
      <c r="AI185" s="182">
        <v>149</v>
      </c>
      <c r="AJ185" s="183">
        <f t="shared" si="45"/>
        <v>299112</v>
      </c>
      <c r="AK185" s="24">
        <v>80</v>
      </c>
      <c r="AL185" s="25">
        <v>0</v>
      </c>
      <c r="AM185" s="182">
        <v>0</v>
      </c>
      <c r="AN185" s="182">
        <v>0</v>
      </c>
      <c r="AO185" s="24">
        <v>0</v>
      </c>
      <c r="AP185" s="25">
        <v>225</v>
      </c>
      <c r="AQ185" s="182">
        <v>158</v>
      </c>
      <c r="AR185" s="183">
        <f t="shared" si="43"/>
        <v>302201</v>
      </c>
      <c r="AS185" s="24">
        <v>78</v>
      </c>
      <c r="AT185" s="25">
        <v>224</v>
      </c>
      <c r="AU185" s="182">
        <v>134</v>
      </c>
      <c r="AV185" s="182">
        <v>478408</v>
      </c>
      <c r="AW185" s="24">
        <v>95</v>
      </c>
      <c r="AX185" s="25">
        <v>0</v>
      </c>
      <c r="AY185" s="182">
        <v>0</v>
      </c>
      <c r="AZ185" s="182">
        <v>0</v>
      </c>
      <c r="BA185" s="24">
        <v>0</v>
      </c>
    </row>
    <row r="186" spans="2:53">
      <c r="B186" s="82" t="s">
        <v>216</v>
      </c>
      <c r="C186" s="182"/>
      <c r="D186" s="182"/>
      <c r="E186" s="24"/>
      <c r="F186" s="25">
        <v>214</v>
      </c>
      <c r="G186" s="182">
        <v>153</v>
      </c>
      <c r="H186" s="182">
        <v>470792</v>
      </c>
      <c r="I186" s="24">
        <v>85</v>
      </c>
      <c r="J186" s="25">
        <v>0</v>
      </c>
      <c r="K186" s="182">
        <v>0</v>
      </c>
      <c r="L186" s="182">
        <v>0</v>
      </c>
      <c r="M186" s="24">
        <v>0</v>
      </c>
      <c r="N186" s="25">
        <v>214</v>
      </c>
      <c r="O186" s="182">
        <v>140</v>
      </c>
      <c r="P186" s="183">
        <f t="shared" si="46"/>
        <v>472618</v>
      </c>
      <c r="Q186" s="24">
        <v>84</v>
      </c>
      <c r="R186" s="25">
        <v>0</v>
      </c>
      <c r="S186" s="182">
        <v>0</v>
      </c>
      <c r="T186" s="182">
        <v>0</v>
      </c>
      <c r="U186" s="24">
        <v>0</v>
      </c>
      <c r="V186" s="25">
        <v>207</v>
      </c>
      <c r="W186" s="182">
        <v>138</v>
      </c>
      <c r="X186" s="182">
        <v>474345</v>
      </c>
      <c r="Y186" s="24">
        <v>57</v>
      </c>
      <c r="Z186" s="25">
        <v>0</v>
      </c>
      <c r="AA186" s="182">
        <v>0</v>
      </c>
      <c r="AB186" s="182">
        <v>0</v>
      </c>
      <c r="AC186" s="24">
        <v>0</v>
      </c>
      <c r="AD186" s="25">
        <v>210</v>
      </c>
      <c r="AE186" s="182">
        <v>132</v>
      </c>
      <c r="AF186" s="182">
        <v>475231</v>
      </c>
      <c r="AG186" s="24">
        <v>33</v>
      </c>
      <c r="AH186" s="25">
        <v>0</v>
      </c>
      <c r="AI186" s="182">
        <v>0</v>
      </c>
      <c r="AJ186" s="182">
        <v>0</v>
      </c>
      <c r="AK186" s="24">
        <v>0</v>
      </c>
      <c r="AL186" s="25">
        <v>0</v>
      </c>
      <c r="AM186" s="182">
        <v>0</v>
      </c>
      <c r="AN186" s="182">
        <v>476825</v>
      </c>
      <c r="AO186" s="24">
        <v>82</v>
      </c>
      <c r="AP186" s="25">
        <v>0</v>
      </c>
      <c r="AQ186" s="182">
        <v>0</v>
      </c>
      <c r="AR186" s="182">
        <v>0</v>
      </c>
      <c r="AS186" s="24">
        <v>0</v>
      </c>
      <c r="AT186" s="25">
        <v>207</v>
      </c>
      <c r="AU186" s="182">
        <v>140</v>
      </c>
      <c r="AV186" s="182">
        <v>478480</v>
      </c>
      <c r="AW186" s="24">
        <v>72</v>
      </c>
      <c r="AX186" s="25">
        <v>0</v>
      </c>
      <c r="AY186" s="182">
        <v>0</v>
      </c>
      <c r="AZ186" s="182">
        <v>0</v>
      </c>
      <c r="BA186" s="24">
        <v>0</v>
      </c>
    </row>
    <row r="187" spans="2:53">
      <c r="B187" s="82" t="s">
        <v>217</v>
      </c>
      <c r="C187" s="182"/>
      <c r="D187" s="182"/>
      <c r="E187" s="24"/>
      <c r="F187" s="25">
        <v>210</v>
      </c>
      <c r="G187" s="182">
        <v>140</v>
      </c>
      <c r="H187" s="182">
        <v>470803</v>
      </c>
      <c r="I187" s="24">
        <v>71</v>
      </c>
      <c r="J187" s="25">
        <v>0</v>
      </c>
      <c r="K187" s="182">
        <v>0</v>
      </c>
      <c r="L187" s="182">
        <v>0</v>
      </c>
      <c r="M187" s="24">
        <v>0</v>
      </c>
      <c r="N187" s="25">
        <v>203</v>
      </c>
      <c r="O187" s="182">
        <v>131</v>
      </c>
      <c r="P187" s="183">
        <f t="shared" si="46"/>
        <v>472690</v>
      </c>
      <c r="Q187" s="24">
        <v>72</v>
      </c>
      <c r="R187" s="25">
        <v>0</v>
      </c>
      <c r="S187" s="182">
        <v>0</v>
      </c>
      <c r="T187" s="182">
        <v>0</v>
      </c>
      <c r="U187" s="24">
        <v>0</v>
      </c>
      <c r="V187" s="25">
        <v>198</v>
      </c>
      <c r="W187" s="182">
        <v>123</v>
      </c>
      <c r="X187" s="182">
        <v>474409</v>
      </c>
      <c r="Y187" s="24">
        <v>69</v>
      </c>
      <c r="Z187" s="25">
        <v>0</v>
      </c>
      <c r="AA187" s="182">
        <v>0</v>
      </c>
      <c r="AB187" s="182">
        <v>0</v>
      </c>
      <c r="AC187" s="24">
        <v>0</v>
      </c>
      <c r="AD187" s="25">
        <v>199</v>
      </c>
      <c r="AE187" s="182">
        <v>124</v>
      </c>
      <c r="AF187" s="182">
        <v>475288</v>
      </c>
      <c r="AG187" s="24">
        <v>57</v>
      </c>
      <c r="AH187" s="25">
        <v>0</v>
      </c>
      <c r="AI187" s="182">
        <v>0</v>
      </c>
      <c r="AJ187" s="182">
        <v>0</v>
      </c>
      <c r="AK187" s="24">
        <v>0</v>
      </c>
      <c r="AL187" s="25">
        <v>203</v>
      </c>
      <c r="AM187" s="182">
        <v>136</v>
      </c>
      <c r="AN187" s="182">
        <v>476874</v>
      </c>
      <c r="AO187" s="24">
        <v>49</v>
      </c>
      <c r="AP187" s="25">
        <v>0</v>
      </c>
      <c r="AQ187" s="182">
        <v>0</v>
      </c>
      <c r="AR187" s="182">
        <v>0</v>
      </c>
      <c r="AS187" s="24">
        <v>0</v>
      </c>
      <c r="AT187" s="25">
        <v>208</v>
      </c>
      <c r="AU187" s="182">
        <v>137</v>
      </c>
      <c r="AV187" s="182">
        <v>478536</v>
      </c>
      <c r="AW187" s="24">
        <v>56</v>
      </c>
      <c r="AX187" s="25">
        <v>0</v>
      </c>
      <c r="AY187" s="182">
        <v>0</v>
      </c>
      <c r="AZ187" s="182">
        <v>0</v>
      </c>
      <c r="BA187" s="24">
        <v>0</v>
      </c>
    </row>
    <row r="188" spans="2:53">
      <c r="B188" s="82" t="s">
        <v>218</v>
      </c>
      <c r="C188" s="182"/>
      <c r="D188" s="182"/>
      <c r="E188" s="24"/>
      <c r="F188" s="25">
        <v>205</v>
      </c>
      <c r="G188" s="182">
        <v>128</v>
      </c>
      <c r="H188" s="182">
        <v>470980</v>
      </c>
      <c r="I188" s="24">
        <v>67</v>
      </c>
      <c r="J188" s="25">
        <v>0</v>
      </c>
      <c r="K188" s="182">
        <v>0</v>
      </c>
      <c r="L188" s="182">
        <v>0</v>
      </c>
      <c r="M188" s="24">
        <v>0</v>
      </c>
      <c r="N188" s="25">
        <v>199</v>
      </c>
      <c r="O188" s="182">
        <v>125</v>
      </c>
      <c r="P188" s="183">
        <f t="shared" si="46"/>
        <v>472738</v>
      </c>
      <c r="Q188" s="24">
        <v>48</v>
      </c>
      <c r="R188" s="25">
        <v>0</v>
      </c>
      <c r="S188" s="182">
        <v>0</v>
      </c>
      <c r="T188" s="182">
        <v>0</v>
      </c>
      <c r="U188" s="24">
        <v>0</v>
      </c>
      <c r="V188" s="25">
        <v>187</v>
      </c>
      <c r="W188" s="182">
        <v>116</v>
      </c>
      <c r="X188" s="182">
        <v>474463</v>
      </c>
      <c r="Y188" s="24">
        <v>64</v>
      </c>
      <c r="Z188" s="25">
        <v>0</v>
      </c>
      <c r="AA188" s="182">
        <v>0</v>
      </c>
      <c r="AB188" s="182">
        <v>0</v>
      </c>
      <c r="AC188" s="24">
        <v>0</v>
      </c>
      <c r="AD188" s="25">
        <v>179</v>
      </c>
      <c r="AE188" s="182">
        <v>127</v>
      </c>
      <c r="AF188" s="182">
        <v>471361</v>
      </c>
      <c r="AG188" s="24">
        <v>73</v>
      </c>
      <c r="AH188" s="25">
        <v>0</v>
      </c>
      <c r="AI188" s="182">
        <v>0</v>
      </c>
      <c r="AJ188" s="182">
        <v>0</v>
      </c>
      <c r="AK188" s="24">
        <v>0</v>
      </c>
      <c r="AL188" s="25">
        <v>183</v>
      </c>
      <c r="AM188" s="182">
        <v>123</v>
      </c>
      <c r="AN188" s="182">
        <v>476927</v>
      </c>
      <c r="AO188" s="24">
        <v>51</v>
      </c>
      <c r="AP188" s="25">
        <v>0</v>
      </c>
      <c r="AQ188" s="182">
        <v>0</v>
      </c>
      <c r="AR188" s="182">
        <v>0</v>
      </c>
      <c r="AS188" s="24">
        <v>0</v>
      </c>
      <c r="AT188" s="25">
        <v>210</v>
      </c>
      <c r="AU188" s="182">
        <v>134</v>
      </c>
      <c r="AV188" s="182">
        <v>478595</v>
      </c>
      <c r="AW188" s="24">
        <v>69</v>
      </c>
      <c r="AX188" s="25">
        <v>0</v>
      </c>
      <c r="AY188" s="182">
        <v>0</v>
      </c>
      <c r="AZ188" s="182">
        <v>0</v>
      </c>
      <c r="BA188" s="24">
        <v>0</v>
      </c>
    </row>
    <row r="189" spans="2:53">
      <c r="B189" s="82" t="s">
        <v>219</v>
      </c>
      <c r="C189" s="182"/>
      <c r="D189" s="182"/>
      <c r="E189" s="24"/>
      <c r="F189" s="25">
        <v>206</v>
      </c>
      <c r="G189" s="182">
        <v>125</v>
      </c>
      <c r="H189" s="182">
        <v>470995</v>
      </c>
      <c r="I189" s="24">
        <v>65</v>
      </c>
      <c r="J189" s="25">
        <v>0</v>
      </c>
      <c r="K189" s="182">
        <v>0</v>
      </c>
      <c r="L189" s="182">
        <v>0</v>
      </c>
      <c r="M189" s="24">
        <v>0</v>
      </c>
      <c r="N189" s="25">
        <v>158</v>
      </c>
      <c r="O189" s="182">
        <v>116</v>
      </c>
      <c r="P189" s="183">
        <f t="shared" si="46"/>
        <v>472802</v>
      </c>
      <c r="Q189" s="24">
        <v>64</v>
      </c>
      <c r="R189" s="25">
        <v>0</v>
      </c>
      <c r="S189" s="182">
        <v>0</v>
      </c>
      <c r="T189" s="182">
        <v>0</v>
      </c>
      <c r="U189" s="24">
        <v>0</v>
      </c>
      <c r="V189" s="25">
        <v>190</v>
      </c>
      <c r="W189" s="182">
        <v>124</v>
      </c>
      <c r="X189" s="182">
        <v>474522</v>
      </c>
      <c r="Y189" s="24">
        <v>54</v>
      </c>
      <c r="Z189" s="25">
        <v>0</v>
      </c>
      <c r="AA189" s="182">
        <v>0</v>
      </c>
      <c r="AB189" s="182">
        <v>0</v>
      </c>
      <c r="AC189" s="24">
        <v>0</v>
      </c>
      <c r="AD189" s="25">
        <v>195</v>
      </c>
      <c r="AE189" s="182">
        <v>124</v>
      </c>
      <c r="AF189" s="182">
        <v>471416</v>
      </c>
      <c r="AG189" s="24">
        <v>55</v>
      </c>
      <c r="AH189" s="25">
        <v>0</v>
      </c>
      <c r="AI189" s="182">
        <v>0</v>
      </c>
      <c r="AJ189" s="182">
        <v>0</v>
      </c>
      <c r="AK189" s="24">
        <v>0</v>
      </c>
      <c r="AL189" s="25">
        <v>190</v>
      </c>
      <c r="AM189" s="182">
        <v>125</v>
      </c>
      <c r="AN189" s="183">
        <f t="shared" ref="AN189:AN208" si="47">AN188+AO189</f>
        <v>477007</v>
      </c>
      <c r="AO189" s="24">
        <v>80</v>
      </c>
      <c r="AP189" s="25">
        <v>0</v>
      </c>
      <c r="AQ189" s="182">
        <v>0</v>
      </c>
      <c r="AR189" s="182">
        <v>0</v>
      </c>
      <c r="AS189" s="24">
        <v>0</v>
      </c>
      <c r="AT189" s="25">
        <v>195</v>
      </c>
      <c r="AU189" s="182">
        <v>115</v>
      </c>
      <c r="AV189" s="182">
        <v>478646</v>
      </c>
      <c r="AW189" s="24">
        <v>51</v>
      </c>
      <c r="AX189" s="25">
        <v>0</v>
      </c>
      <c r="AY189" s="182">
        <v>0</v>
      </c>
      <c r="AZ189" s="182">
        <v>0</v>
      </c>
      <c r="BA189" s="24">
        <v>0</v>
      </c>
    </row>
    <row r="190" spans="2:53">
      <c r="B190" s="82" t="s">
        <v>220</v>
      </c>
      <c r="C190" s="182"/>
      <c r="D190" s="182"/>
      <c r="E190" s="24"/>
      <c r="F190" s="25">
        <v>210</v>
      </c>
      <c r="G190" s="182">
        <v>126</v>
      </c>
      <c r="H190" s="182">
        <v>471062</v>
      </c>
      <c r="I190" s="24">
        <v>67</v>
      </c>
      <c r="J190" s="25">
        <v>0</v>
      </c>
      <c r="K190" s="182">
        <v>0</v>
      </c>
      <c r="L190" s="182">
        <v>0</v>
      </c>
      <c r="M190" s="24">
        <v>0</v>
      </c>
      <c r="N190" s="25">
        <v>198</v>
      </c>
      <c r="O190" s="182">
        <v>128</v>
      </c>
      <c r="P190" s="183">
        <f t="shared" si="46"/>
        <v>472861</v>
      </c>
      <c r="Q190" s="24">
        <v>59</v>
      </c>
      <c r="R190" s="25">
        <v>0</v>
      </c>
      <c r="S190" s="182">
        <v>0</v>
      </c>
      <c r="T190" s="182">
        <v>0</v>
      </c>
      <c r="U190" s="24">
        <v>0</v>
      </c>
      <c r="V190" s="25">
        <v>180</v>
      </c>
      <c r="W190" s="182">
        <v>116</v>
      </c>
      <c r="X190" s="182">
        <v>474588</v>
      </c>
      <c r="Y190" s="24">
        <v>57</v>
      </c>
      <c r="Z190" s="25">
        <v>0</v>
      </c>
      <c r="AA190" s="182">
        <v>0</v>
      </c>
      <c r="AB190" s="182">
        <v>0</v>
      </c>
      <c r="AC190" s="24">
        <v>0</v>
      </c>
      <c r="AD190" s="25">
        <v>192</v>
      </c>
      <c r="AE190" s="182">
        <v>124</v>
      </c>
      <c r="AF190" s="182">
        <v>475490</v>
      </c>
      <c r="AG190" s="24">
        <v>74</v>
      </c>
      <c r="AH190" s="25">
        <v>0</v>
      </c>
      <c r="AI190" s="182">
        <v>0</v>
      </c>
      <c r="AJ190" s="182">
        <v>0</v>
      </c>
      <c r="AK190" s="24">
        <v>0</v>
      </c>
      <c r="AL190" s="25">
        <v>193</v>
      </c>
      <c r="AM190" s="182">
        <v>128</v>
      </c>
      <c r="AN190" s="183">
        <f t="shared" si="47"/>
        <v>477077</v>
      </c>
      <c r="AO190" s="24">
        <v>70</v>
      </c>
      <c r="AP190" s="25">
        <v>0</v>
      </c>
      <c r="AQ190" s="182">
        <v>0</v>
      </c>
      <c r="AR190" s="182">
        <v>0</v>
      </c>
      <c r="AS190" s="24">
        <v>0</v>
      </c>
      <c r="AT190" s="25">
        <v>206</v>
      </c>
      <c r="AU190" s="182">
        <v>130</v>
      </c>
      <c r="AV190" s="182">
        <v>478706</v>
      </c>
      <c r="AW190" s="24">
        <v>60</v>
      </c>
      <c r="AX190" s="25">
        <v>0</v>
      </c>
      <c r="AY190" s="182">
        <v>0</v>
      </c>
      <c r="AZ190" s="182">
        <v>0</v>
      </c>
      <c r="BA190" s="24">
        <v>0</v>
      </c>
    </row>
    <row r="191" spans="2:53">
      <c r="B191" s="82" t="s">
        <v>221</v>
      </c>
      <c r="C191" s="182"/>
      <c r="D191" s="182"/>
      <c r="E191" s="24"/>
      <c r="F191" s="25">
        <v>203</v>
      </c>
      <c r="G191" s="182">
        <v>130</v>
      </c>
      <c r="H191" s="182">
        <v>471126</v>
      </c>
      <c r="I191" s="24">
        <v>64</v>
      </c>
      <c r="J191" s="25">
        <v>0</v>
      </c>
      <c r="K191" s="182">
        <v>0</v>
      </c>
      <c r="L191" s="182">
        <v>0</v>
      </c>
      <c r="M191" s="24">
        <v>0</v>
      </c>
      <c r="N191" s="25">
        <v>200</v>
      </c>
      <c r="O191" s="182">
        <v>130</v>
      </c>
      <c r="P191" s="183">
        <f t="shared" si="46"/>
        <v>472923</v>
      </c>
      <c r="Q191" s="24">
        <v>62</v>
      </c>
      <c r="R191" s="25">
        <v>0</v>
      </c>
      <c r="S191" s="182">
        <v>0</v>
      </c>
      <c r="T191" s="182">
        <v>0</v>
      </c>
      <c r="U191" s="24">
        <v>0</v>
      </c>
      <c r="V191" s="25">
        <v>204</v>
      </c>
      <c r="W191" s="182">
        <v>129</v>
      </c>
      <c r="X191" s="182">
        <v>474648</v>
      </c>
      <c r="Y191" s="24">
        <v>66</v>
      </c>
      <c r="Z191" s="25">
        <v>0</v>
      </c>
      <c r="AA191" s="182">
        <v>0</v>
      </c>
      <c r="AB191" s="182">
        <v>0</v>
      </c>
      <c r="AC191" s="24">
        <v>0</v>
      </c>
      <c r="AD191" s="25">
        <v>188</v>
      </c>
      <c r="AE191" s="182">
        <v>122</v>
      </c>
      <c r="AF191" s="183">
        <f t="shared" ref="AF191:AF209" si="48">AF190+AG191</f>
        <v>475595</v>
      </c>
      <c r="AG191" s="24">
        <v>105</v>
      </c>
      <c r="AH191" s="25">
        <v>0</v>
      </c>
      <c r="AI191" s="182">
        <v>0</v>
      </c>
      <c r="AJ191" s="182">
        <v>0</v>
      </c>
      <c r="AK191" s="24">
        <v>0</v>
      </c>
      <c r="AL191" s="25">
        <v>295</v>
      </c>
      <c r="AM191" s="182">
        <v>117</v>
      </c>
      <c r="AN191" s="183">
        <f t="shared" si="47"/>
        <v>477107</v>
      </c>
      <c r="AO191" s="24">
        <v>30</v>
      </c>
      <c r="AP191" s="25">
        <v>0</v>
      </c>
      <c r="AQ191" s="182">
        <v>0</v>
      </c>
      <c r="AR191" s="182">
        <v>0</v>
      </c>
      <c r="AS191" s="24">
        <v>0</v>
      </c>
      <c r="AT191" s="25">
        <v>186</v>
      </c>
      <c r="AU191" s="182">
        <v>100</v>
      </c>
      <c r="AV191" s="182">
        <v>478765</v>
      </c>
      <c r="AW191" s="24">
        <v>59</v>
      </c>
      <c r="AX191" s="25">
        <v>0</v>
      </c>
      <c r="AY191" s="182">
        <v>0</v>
      </c>
      <c r="AZ191" s="182">
        <v>0</v>
      </c>
      <c r="BA191" s="24">
        <v>0</v>
      </c>
    </row>
    <row r="192" spans="2:53">
      <c r="B192" s="82" t="s">
        <v>222</v>
      </c>
      <c r="C192" s="182"/>
      <c r="D192" s="182"/>
      <c r="E192" s="24"/>
      <c r="F192" s="25">
        <v>207</v>
      </c>
      <c r="G192" s="182">
        <v>132</v>
      </c>
      <c r="H192" s="182">
        <v>421192</v>
      </c>
      <c r="I192" s="24">
        <v>66</v>
      </c>
      <c r="J192" s="25">
        <v>0</v>
      </c>
      <c r="K192" s="182">
        <v>0</v>
      </c>
      <c r="L192" s="182">
        <v>0</v>
      </c>
      <c r="M192" s="24">
        <v>0</v>
      </c>
      <c r="N192" s="25">
        <v>205</v>
      </c>
      <c r="O192" s="182">
        <v>137</v>
      </c>
      <c r="P192" s="183">
        <f t="shared" si="46"/>
        <v>472989</v>
      </c>
      <c r="Q192" s="24">
        <v>66</v>
      </c>
      <c r="R192" s="25">
        <v>0</v>
      </c>
      <c r="S192" s="182">
        <v>0</v>
      </c>
      <c r="T192" s="182">
        <v>0</v>
      </c>
      <c r="U192" s="24">
        <v>0</v>
      </c>
      <c r="V192" s="25">
        <v>184</v>
      </c>
      <c r="W192" s="182">
        <v>115</v>
      </c>
      <c r="X192" s="182">
        <v>474708</v>
      </c>
      <c r="Y192" s="24">
        <v>60</v>
      </c>
      <c r="Z192" s="25">
        <v>0</v>
      </c>
      <c r="AA192" s="182">
        <v>0</v>
      </c>
      <c r="AB192" s="182">
        <v>0</v>
      </c>
      <c r="AC192" s="24">
        <v>0</v>
      </c>
      <c r="AD192" s="25">
        <v>194</v>
      </c>
      <c r="AE192" s="182">
        <v>142</v>
      </c>
      <c r="AF192" s="183">
        <f t="shared" si="48"/>
        <v>475642</v>
      </c>
      <c r="AG192" s="24">
        <v>47</v>
      </c>
      <c r="AH192" s="25">
        <v>0</v>
      </c>
      <c r="AI192" s="182">
        <v>0</v>
      </c>
      <c r="AJ192" s="182">
        <v>0</v>
      </c>
      <c r="AK192" s="24">
        <v>0</v>
      </c>
      <c r="AL192" s="25">
        <v>194</v>
      </c>
      <c r="AM192" s="182">
        <v>120</v>
      </c>
      <c r="AN192" s="183">
        <f t="shared" si="47"/>
        <v>477166</v>
      </c>
      <c r="AO192" s="24">
        <v>59</v>
      </c>
      <c r="AP192" s="25">
        <v>0</v>
      </c>
      <c r="AQ192" s="182">
        <v>0</v>
      </c>
      <c r="AR192" s="182">
        <v>0</v>
      </c>
      <c r="AS192" s="24">
        <v>0</v>
      </c>
      <c r="AT192" s="25">
        <v>203</v>
      </c>
      <c r="AU192" s="182">
        <v>115</v>
      </c>
      <c r="AV192" s="182">
        <v>478820</v>
      </c>
      <c r="AW192" s="24">
        <v>55</v>
      </c>
      <c r="AX192" s="25">
        <v>0</v>
      </c>
      <c r="AY192" s="182">
        <v>0</v>
      </c>
      <c r="AZ192" s="182">
        <v>0</v>
      </c>
      <c r="BA192" s="24">
        <v>0</v>
      </c>
    </row>
    <row r="193" spans="2:53">
      <c r="B193" s="82" t="s">
        <v>223</v>
      </c>
      <c r="C193" s="182"/>
      <c r="D193" s="182"/>
      <c r="E193" s="24"/>
      <c r="F193" s="25">
        <v>212</v>
      </c>
      <c r="G193" s="182">
        <v>145</v>
      </c>
      <c r="H193" s="182">
        <v>471274</v>
      </c>
      <c r="I193" s="24">
        <v>82</v>
      </c>
      <c r="J193" s="25">
        <v>0</v>
      </c>
      <c r="K193" s="182">
        <v>0</v>
      </c>
      <c r="L193" s="182">
        <v>0</v>
      </c>
      <c r="M193" s="24">
        <v>0</v>
      </c>
      <c r="N193" s="25">
        <v>195</v>
      </c>
      <c r="O193" s="182">
        <v>139</v>
      </c>
      <c r="P193" s="183">
        <f t="shared" si="46"/>
        <v>473050</v>
      </c>
      <c r="Q193" s="24">
        <v>61</v>
      </c>
      <c r="R193" s="25">
        <v>0</v>
      </c>
      <c r="S193" s="182">
        <v>0</v>
      </c>
      <c r="T193" s="182">
        <v>0</v>
      </c>
      <c r="U193" s="24">
        <v>0</v>
      </c>
      <c r="V193" s="25">
        <v>118</v>
      </c>
      <c r="W193" s="182">
        <v>123</v>
      </c>
      <c r="X193" s="182">
        <v>474752</v>
      </c>
      <c r="Y193" s="24">
        <v>66</v>
      </c>
      <c r="Z193" s="25">
        <v>0</v>
      </c>
      <c r="AA193" s="182">
        <v>0</v>
      </c>
      <c r="AB193" s="182">
        <v>0</v>
      </c>
      <c r="AC193" s="24">
        <v>0</v>
      </c>
      <c r="AD193" s="25">
        <v>215</v>
      </c>
      <c r="AE193" s="182">
        <v>146</v>
      </c>
      <c r="AF193" s="183">
        <f t="shared" si="48"/>
        <v>475702</v>
      </c>
      <c r="AG193" s="24">
        <v>60</v>
      </c>
      <c r="AH193" s="25">
        <v>0</v>
      </c>
      <c r="AI193" s="182">
        <v>0</v>
      </c>
      <c r="AJ193" s="182">
        <v>0</v>
      </c>
      <c r="AK193" s="24">
        <v>0</v>
      </c>
      <c r="AL193" s="25">
        <v>204</v>
      </c>
      <c r="AM193" s="182">
        <v>121</v>
      </c>
      <c r="AN193" s="183">
        <f t="shared" si="47"/>
        <v>477220</v>
      </c>
      <c r="AO193" s="24">
        <v>54</v>
      </c>
      <c r="AP193" s="25">
        <v>0</v>
      </c>
      <c r="AQ193" s="182">
        <v>0</v>
      </c>
      <c r="AR193" s="182">
        <v>0</v>
      </c>
      <c r="AS193" s="24">
        <v>0</v>
      </c>
      <c r="AT193" s="25">
        <v>210</v>
      </c>
      <c r="AU193" s="182">
        <v>121</v>
      </c>
      <c r="AV193" s="182">
        <v>478877</v>
      </c>
      <c r="AW193" s="24">
        <v>57</v>
      </c>
      <c r="AX193" s="25">
        <v>0</v>
      </c>
      <c r="AY193" s="182">
        <v>0</v>
      </c>
      <c r="AZ193" s="182">
        <v>0</v>
      </c>
      <c r="BA193" s="24">
        <v>0</v>
      </c>
    </row>
    <row r="194" spans="2:53">
      <c r="B194" s="82" t="s">
        <v>224</v>
      </c>
      <c r="C194" s="182"/>
      <c r="D194" s="182"/>
      <c r="E194" s="24"/>
      <c r="F194" s="25">
        <v>228</v>
      </c>
      <c r="G194" s="182">
        <v>168</v>
      </c>
      <c r="H194" s="182">
        <v>471352</v>
      </c>
      <c r="I194" s="24">
        <v>83</v>
      </c>
      <c r="J194" s="25">
        <v>0</v>
      </c>
      <c r="K194" s="182">
        <v>0</v>
      </c>
      <c r="L194" s="182">
        <v>0</v>
      </c>
      <c r="M194" s="24">
        <v>0</v>
      </c>
      <c r="N194" s="25">
        <v>200</v>
      </c>
      <c r="O194" s="182">
        <v>132</v>
      </c>
      <c r="P194" s="183">
        <f t="shared" si="46"/>
        <v>473108</v>
      </c>
      <c r="Q194" s="24">
        <v>58</v>
      </c>
      <c r="R194" s="25">
        <v>0</v>
      </c>
      <c r="S194" s="182">
        <v>0</v>
      </c>
      <c r="T194" s="182">
        <v>0</v>
      </c>
      <c r="U194" s="24">
        <v>0</v>
      </c>
      <c r="V194" s="25">
        <v>193</v>
      </c>
      <c r="W194" s="182">
        <v>114</v>
      </c>
      <c r="X194" s="182">
        <v>474808</v>
      </c>
      <c r="Y194" s="24">
        <v>50</v>
      </c>
      <c r="Z194" s="25">
        <v>0</v>
      </c>
      <c r="AA194" s="182">
        <v>0</v>
      </c>
      <c r="AB194" s="182">
        <v>0</v>
      </c>
      <c r="AC194" s="24">
        <v>0</v>
      </c>
      <c r="AD194" s="25">
        <v>215</v>
      </c>
      <c r="AE194" s="182">
        <v>142</v>
      </c>
      <c r="AF194" s="183">
        <f t="shared" si="48"/>
        <v>475782</v>
      </c>
      <c r="AG194" s="24">
        <v>80</v>
      </c>
      <c r="AH194" s="25">
        <v>0</v>
      </c>
      <c r="AI194" s="182">
        <v>0</v>
      </c>
      <c r="AJ194" s="182">
        <v>0</v>
      </c>
      <c r="AK194" s="24">
        <v>0</v>
      </c>
      <c r="AL194" s="25">
        <v>222</v>
      </c>
      <c r="AM194" s="182">
        <v>133</v>
      </c>
      <c r="AN194" s="183">
        <f t="shared" si="47"/>
        <v>477299</v>
      </c>
      <c r="AO194" s="24">
        <v>79</v>
      </c>
      <c r="AP194" s="25">
        <v>0</v>
      </c>
      <c r="AQ194" s="182">
        <v>0</v>
      </c>
      <c r="AR194" s="182">
        <v>0</v>
      </c>
      <c r="AS194" s="24">
        <v>0</v>
      </c>
      <c r="AT194" s="25">
        <v>210</v>
      </c>
      <c r="AU194" s="182">
        <v>115</v>
      </c>
      <c r="AV194" s="182">
        <v>479934</v>
      </c>
      <c r="AW194" s="24">
        <v>57</v>
      </c>
      <c r="AX194" s="25">
        <v>0</v>
      </c>
      <c r="AY194" s="182">
        <v>0</v>
      </c>
      <c r="AZ194" s="182">
        <v>0</v>
      </c>
      <c r="BA194" s="24">
        <v>0</v>
      </c>
    </row>
    <row r="195" spans="2:53">
      <c r="B195" s="82" t="s">
        <v>225</v>
      </c>
      <c r="C195" s="182"/>
      <c r="D195" s="182"/>
      <c r="E195" s="24"/>
      <c r="F195" s="25">
        <v>238</v>
      </c>
      <c r="G195" s="182">
        <v>157</v>
      </c>
      <c r="H195" s="182">
        <v>471437</v>
      </c>
      <c r="I195" s="24">
        <v>80</v>
      </c>
      <c r="J195" s="25">
        <v>0</v>
      </c>
      <c r="K195" s="182">
        <v>0</v>
      </c>
      <c r="L195" s="182">
        <v>0</v>
      </c>
      <c r="M195" s="24">
        <v>0</v>
      </c>
      <c r="N195" s="25">
        <v>201</v>
      </c>
      <c r="O195" s="182">
        <v>135</v>
      </c>
      <c r="P195" s="183">
        <f t="shared" si="46"/>
        <v>473179</v>
      </c>
      <c r="Q195" s="24">
        <v>71</v>
      </c>
      <c r="R195" s="25">
        <v>0</v>
      </c>
      <c r="S195" s="182">
        <v>0</v>
      </c>
      <c r="T195" s="182">
        <v>0</v>
      </c>
      <c r="U195" s="24">
        <v>0</v>
      </c>
      <c r="V195" s="25">
        <v>189</v>
      </c>
      <c r="W195" s="182">
        <v>111</v>
      </c>
      <c r="X195" s="182">
        <v>474877</v>
      </c>
      <c r="Y195" s="24">
        <v>56</v>
      </c>
      <c r="Z195" s="25">
        <v>0</v>
      </c>
      <c r="AA195" s="182">
        <v>0</v>
      </c>
      <c r="AB195" s="182">
        <v>0</v>
      </c>
      <c r="AC195" s="24">
        <v>0</v>
      </c>
      <c r="AD195" s="25">
        <v>244</v>
      </c>
      <c r="AE195" s="182">
        <v>138</v>
      </c>
      <c r="AF195" s="183">
        <f t="shared" si="48"/>
        <v>475861</v>
      </c>
      <c r="AG195" s="24">
        <v>79</v>
      </c>
      <c r="AH195" s="25">
        <v>0</v>
      </c>
      <c r="AI195" s="182">
        <v>0</v>
      </c>
      <c r="AJ195" s="182">
        <v>0</v>
      </c>
      <c r="AK195" s="24">
        <v>0</v>
      </c>
      <c r="AL195" s="25">
        <v>224</v>
      </c>
      <c r="AM195" s="182">
        <v>142</v>
      </c>
      <c r="AN195" s="183">
        <f t="shared" si="47"/>
        <v>477363</v>
      </c>
      <c r="AO195" s="24">
        <v>64</v>
      </c>
      <c r="AP195" s="25">
        <v>0</v>
      </c>
      <c r="AQ195" s="182">
        <v>0</v>
      </c>
      <c r="AR195" s="182">
        <v>0</v>
      </c>
      <c r="AS195" s="24">
        <v>0</v>
      </c>
      <c r="AT195" s="25">
        <v>225</v>
      </c>
      <c r="AU195" s="182">
        <v>139</v>
      </c>
      <c r="AV195" s="182">
        <v>478999</v>
      </c>
      <c r="AW195" s="24">
        <v>65</v>
      </c>
      <c r="AX195" s="25">
        <v>0</v>
      </c>
      <c r="AY195" s="182">
        <v>0</v>
      </c>
      <c r="AZ195" s="182">
        <v>0</v>
      </c>
      <c r="BA195" s="24">
        <v>0</v>
      </c>
    </row>
    <row r="196" spans="2:53">
      <c r="B196" s="82" t="s">
        <v>226</v>
      </c>
      <c r="C196" s="182"/>
      <c r="D196" s="182"/>
      <c r="E196" s="24"/>
      <c r="F196" s="25">
        <v>228</v>
      </c>
      <c r="G196" s="182">
        <v>255</v>
      </c>
      <c r="H196" s="182">
        <v>421513</v>
      </c>
      <c r="I196" s="24">
        <v>76</v>
      </c>
      <c r="J196" s="25">
        <v>0</v>
      </c>
      <c r="K196" s="182">
        <v>0</v>
      </c>
      <c r="L196" s="182">
        <v>0</v>
      </c>
      <c r="M196" s="24">
        <v>0</v>
      </c>
      <c r="N196" s="25">
        <v>203</v>
      </c>
      <c r="O196" s="182">
        <v>140</v>
      </c>
      <c r="P196" s="183">
        <f t="shared" si="46"/>
        <v>473264</v>
      </c>
      <c r="Q196" s="24">
        <v>85</v>
      </c>
      <c r="R196" s="25">
        <v>0</v>
      </c>
      <c r="S196" s="182">
        <v>0</v>
      </c>
      <c r="T196" s="182">
        <v>0</v>
      </c>
      <c r="U196" s="24">
        <v>0</v>
      </c>
      <c r="V196" s="25">
        <v>215</v>
      </c>
      <c r="W196" s="182">
        <v>131</v>
      </c>
      <c r="X196" s="182">
        <v>474978</v>
      </c>
      <c r="Y196" s="24">
        <v>69</v>
      </c>
      <c r="Z196" s="25">
        <v>0</v>
      </c>
      <c r="AA196" s="182">
        <v>0</v>
      </c>
      <c r="AB196" s="182">
        <v>0</v>
      </c>
      <c r="AC196" s="24">
        <v>0</v>
      </c>
      <c r="AD196" s="25">
        <v>216</v>
      </c>
      <c r="AE196" s="182">
        <v>140</v>
      </c>
      <c r="AF196" s="183">
        <f t="shared" si="48"/>
        <v>475910</v>
      </c>
      <c r="AG196" s="24">
        <v>49</v>
      </c>
      <c r="AH196" s="25">
        <v>0</v>
      </c>
      <c r="AI196" s="182">
        <v>0</v>
      </c>
      <c r="AJ196" s="182">
        <v>0</v>
      </c>
      <c r="AK196" s="24">
        <v>0</v>
      </c>
      <c r="AL196" s="25">
        <v>216</v>
      </c>
      <c r="AM196" s="182">
        <v>140</v>
      </c>
      <c r="AN196" s="183">
        <f t="shared" si="47"/>
        <v>477435</v>
      </c>
      <c r="AO196" s="24">
        <v>72</v>
      </c>
      <c r="AP196" s="25">
        <v>0</v>
      </c>
      <c r="AQ196" s="182">
        <v>0</v>
      </c>
      <c r="AR196" s="182">
        <v>0</v>
      </c>
      <c r="AS196" s="24">
        <v>0</v>
      </c>
      <c r="AT196" s="25">
        <v>223</v>
      </c>
      <c r="AU196" s="182">
        <v>137</v>
      </c>
      <c r="AV196" s="182">
        <v>479060</v>
      </c>
      <c r="AW196" s="24">
        <v>61</v>
      </c>
      <c r="AX196" s="25">
        <v>0</v>
      </c>
      <c r="AY196" s="182">
        <v>0</v>
      </c>
      <c r="AZ196" s="182">
        <v>0</v>
      </c>
      <c r="BA196" s="24">
        <v>0</v>
      </c>
    </row>
    <row r="197" spans="2:53">
      <c r="B197" s="82" t="s">
        <v>203</v>
      </c>
      <c r="C197" s="182"/>
      <c r="D197" s="182"/>
      <c r="E197" s="24"/>
      <c r="F197" s="25">
        <v>224</v>
      </c>
      <c r="G197" s="182">
        <v>153</v>
      </c>
      <c r="H197" s="182">
        <v>471592</v>
      </c>
      <c r="I197" s="24">
        <v>79</v>
      </c>
      <c r="J197" s="25">
        <v>0</v>
      </c>
      <c r="K197" s="182">
        <v>0</v>
      </c>
      <c r="L197" s="182">
        <v>0</v>
      </c>
      <c r="M197" s="24">
        <v>0</v>
      </c>
      <c r="N197" s="25">
        <v>201</v>
      </c>
      <c r="O197" s="182">
        <v>157</v>
      </c>
      <c r="P197" s="183">
        <f t="shared" si="46"/>
        <v>473344</v>
      </c>
      <c r="Q197" s="24">
        <v>80</v>
      </c>
      <c r="R197" s="25">
        <v>0</v>
      </c>
      <c r="S197" s="182">
        <v>0</v>
      </c>
      <c r="T197" s="182">
        <v>0</v>
      </c>
      <c r="U197" s="24">
        <v>0</v>
      </c>
      <c r="V197" s="25">
        <v>194</v>
      </c>
      <c r="W197" s="182">
        <v>122</v>
      </c>
      <c r="X197" s="183">
        <f>X196+Y197</f>
        <v>474978</v>
      </c>
      <c r="Y197" s="24">
        <v>0</v>
      </c>
      <c r="Z197" s="25">
        <v>0</v>
      </c>
      <c r="AA197" s="182">
        <v>0</v>
      </c>
      <c r="AB197" s="182">
        <v>0</v>
      </c>
      <c r="AC197" s="24">
        <v>0</v>
      </c>
      <c r="AD197" s="25">
        <v>217</v>
      </c>
      <c r="AE197" s="182">
        <v>137</v>
      </c>
      <c r="AF197" s="183">
        <f t="shared" si="48"/>
        <v>475967</v>
      </c>
      <c r="AG197" s="24">
        <v>57</v>
      </c>
      <c r="AH197" s="25">
        <v>0</v>
      </c>
      <c r="AI197" s="182">
        <v>0</v>
      </c>
      <c r="AJ197" s="182">
        <v>0</v>
      </c>
      <c r="AK197" s="24">
        <v>0</v>
      </c>
      <c r="AL197" s="25">
        <v>210</v>
      </c>
      <c r="AM197" s="182">
        <v>131</v>
      </c>
      <c r="AN197" s="183">
        <f t="shared" si="47"/>
        <v>477502</v>
      </c>
      <c r="AO197" s="24">
        <v>67</v>
      </c>
      <c r="AP197" s="25">
        <v>0</v>
      </c>
      <c r="AQ197" s="182">
        <v>0</v>
      </c>
      <c r="AR197" s="182">
        <v>0</v>
      </c>
      <c r="AS197" s="24">
        <v>0</v>
      </c>
      <c r="AT197" s="25">
        <v>202</v>
      </c>
      <c r="AU197" s="182">
        <v>141</v>
      </c>
      <c r="AV197" s="182">
        <v>479122</v>
      </c>
      <c r="AW197" s="24">
        <v>62</v>
      </c>
      <c r="AX197" s="25">
        <v>0</v>
      </c>
      <c r="AY197" s="182">
        <v>0</v>
      </c>
      <c r="AZ197" s="182">
        <v>0</v>
      </c>
      <c r="BA197" s="24">
        <v>0</v>
      </c>
    </row>
    <row r="198" spans="2:53">
      <c r="B198" s="82" t="s">
        <v>204</v>
      </c>
      <c r="C198" s="182"/>
      <c r="D198" s="182"/>
      <c r="E198" s="24"/>
      <c r="F198" s="25">
        <v>218</v>
      </c>
      <c r="G198" s="182">
        <v>17</v>
      </c>
      <c r="H198" s="182">
        <v>491663</v>
      </c>
      <c r="I198" s="24">
        <v>71</v>
      </c>
      <c r="J198" s="25">
        <v>0</v>
      </c>
      <c r="K198" s="182">
        <v>0</v>
      </c>
      <c r="L198" s="182">
        <v>0</v>
      </c>
      <c r="M198" s="24">
        <v>0</v>
      </c>
      <c r="N198" s="25">
        <v>207</v>
      </c>
      <c r="O198" s="182">
        <v>170</v>
      </c>
      <c r="P198" s="183">
        <f t="shared" si="46"/>
        <v>473417</v>
      </c>
      <c r="Q198" s="24">
        <v>73</v>
      </c>
      <c r="R198" s="25">
        <v>0</v>
      </c>
      <c r="S198" s="182">
        <v>0</v>
      </c>
      <c r="T198" s="182">
        <v>0</v>
      </c>
      <c r="U198" s="24">
        <v>0</v>
      </c>
      <c r="V198" s="25">
        <v>198</v>
      </c>
      <c r="W198" s="182">
        <v>121</v>
      </c>
      <c r="X198" s="183">
        <f>X197+Y198</f>
        <v>475047</v>
      </c>
      <c r="Y198" s="24">
        <v>69</v>
      </c>
      <c r="Z198" s="25">
        <v>0</v>
      </c>
      <c r="AA198" s="182">
        <v>0</v>
      </c>
      <c r="AB198" s="182">
        <v>0</v>
      </c>
      <c r="AC198" s="24">
        <v>0</v>
      </c>
      <c r="AD198" s="25">
        <v>214</v>
      </c>
      <c r="AE198" s="182">
        <v>135</v>
      </c>
      <c r="AF198" s="183">
        <f t="shared" si="48"/>
        <v>476020</v>
      </c>
      <c r="AG198" s="24">
        <v>53</v>
      </c>
      <c r="AH198" s="25">
        <v>0</v>
      </c>
      <c r="AI198" s="182">
        <v>0</v>
      </c>
      <c r="AJ198" s="182">
        <v>0</v>
      </c>
      <c r="AK198" s="24">
        <v>0</v>
      </c>
      <c r="AL198" s="25">
        <v>203</v>
      </c>
      <c r="AM198" s="182">
        <v>132</v>
      </c>
      <c r="AN198" s="183">
        <f t="shared" si="47"/>
        <v>477573</v>
      </c>
      <c r="AO198" s="24">
        <v>71</v>
      </c>
      <c r="AP198" s="25">
        <v>0</v>
      </c>
      <c r="AQ198" s="182">
        <v>0</v>
      </c>
      <c r="AR198" s="182">
        <v>0</v>
      </c>
      <c r="AS198" s="24">
        <v>0</v>
      </c>
      <c r="AT198" s="25">
        <v>220</v>
      </c>
      <c r="AU198" s="182">
        <v>139</v>
      </c>
      <c r="AV198" s="182">
        <v>479203</v>
      </c>
      <c r="AW198" s="24">
        <v>81</v>
      </c>
      <c r="AX198" s="25">
        <v>0</v>
      </c>
      <c r="AY198" s="182">
        <v>0</v>
      </c>
      <c r="AZ198" s="182">
        <v>0</v>
      </c>
      <c r="BA198" s="24">
        <v>0</v>
      </c>
    </row>
    <row r="199" spans="2:53">
      <c r="B199" s="82" t="s">
        <v>205</v>
      </c>
      <c r="C199" s="182"/>
      <c r="D199" s="182"/>
      <c r="E199" s="24"/>
      <c r="F199" s="25">
        <v>230</v>
      </c>
      <c r="G199" s="182">
        <v>153</v>
      </c>
      <c r="H199" s="182">
        <v>471743</v>
      </c>
      <c r="I199" s="24">
        <v>80</v>
      </c>
      <c r="J199" s="25">
        <v>0</v>
      </c>
      <c r="K199" s="182">
        <v>0</v>
      </c>
      <c r="L199" s="182">
        <v>0</v>
      </c>
      <c r="M199" s="24">
        <v>0</v>
      </c>
      <c r="N199" s="25">
        <v>218</v>
      </c>
      <c r="O199" s="182">
        <v>158</v>
      </c>
      <c r="P199" s="183">
        <f t="shared" si="46"/>
        <v>473485</v>
      </c>
      <c r="Q199" s="24">
        <v>68</v>
      </c>
      <c r="R199" s="25">
        <v>0</v>
      </c>
      <c r="S199" s="182">
        <v>0</v>
      </c>
      <c r="T199" s="182">
        <v>0</v>
      </c>
      <c r="U199" s="24">
        <v>0</v>
      </c>
      <c r="V199" s="25">
        <v>0</v>
      </c>
      <c r="W199" s="182">
        <v>0</v>
      </c>
      <c r="X199" s="183">
        <f>X198+Y199</f>
        <v>475065</v>
      </c>
      <c r="Y199" s="24">
        <v>18</v>
      </c>
      <c r="Z199" s="25">
        <v>0</v>
      </c>
      <c r="AA199" s="182">
        <v>0</v>
      </c>
      <c r="AB199" s="182">
        <v>0</v>
      </c>
      <c r="AC199" s="24">
        <v>0</v>
      </c>
      <c r="AD199" s="25">
        <v>224</v>
      </c>
      <c r="AE199" s="182">
        <v>140</v>
      </c>
      <c r="AF199" s="183">
        <f t="shared" si="48"/>
        <v>476080</v>
      </c>
      <c r="AG199" s="24">
        <v>60</v>
      </c>
      <c r="AH199" s="25">
        <v>0</v>
      </c>
      <c r="AI199" s="182">
        <v>0</v>
      </c>
      <c r="AJ199" s="182">
        <v>0</v>
      </c>
      <c r="AK199" s="24">
        <v>0</v>
      </c>
      <c r="AL199" s="25">
        <v>207</v>
      </c>
      <c r="AM199" s="182">
        <v>131</v>
      </c>
      <c r="AN199" s="183">
        <f t="shared" si="47"/>
        <v>477657</v>
      </c>
      <c r="AO199" s="24">
        <v>84</v>
      </c>
      <c r="AP199" s="25">
        <v>0</v>
      </c>
      <c r="AQ199" s="182">
        <v>0</v>
      </c>
      <c r="AR199" s="182">
        <v>0</v>
      </c>
      <c r="AS199" s="24">
        <v>0</v>
      </c>
      <c r="AT199" s="25">
        <v>229</v>
      </c>
      <c r="AU199" s="182">
        <v>134</v>
      </c>
      <c r="AV199" s="182">
        <v>479294</v>
      </c>
      <c r="AW199" s="24">
        <v>93</v>
      </c>
      <c r="AX199" s="25">
        <v>0</v>
      </c>
      <c r="AY199" s="182">
        <v>0</v>
      </c>
      <c r="AZ199" s="182">
        <v>0</v>
      </c>
      <c r="BA199" s="24">
        <v>0</v>
      </c>
    </row>
    <row r="200" spans="2:53">
      <c r="B200" s="82" t="s">
        <v>206</v>
      </c>
      <c r="C200" s="182"/>
      <c r="D200" s="182"/>
      <c r="E200" s="24"/>
      <c r="F200" s="25">
        <v>207</v>
      </c>
      <c r="G200" s="182">
        <v>140</v>
      </c>
      <c r="H200" s="182">
        <v>471809</v>
      </c>
      <c r="I200" s="24">
        <v>66</v>
      </c>
      <c r="J200" s="25">
        <v>0</v>
      </c>
      <c r="K200" s="182">
        <v>0</v>
      </c>
      <c r="L200" s="182">
        <v>0</v>
      </c>
      <c r="M200" s="24">
        <v>0</v>
      </c>
      <c r="N200" s="25">
        <v>221</v>
      </c>
      <c r="O200" s="182">
        <v>160</v>
      </c>
      <c r="P200" s="183">
        <f t="shared" si="46"/>
        <v>473560</v>
      </c>
      <c r="Q200" s="24">
        <v>75</v>
      </c>
      <c r="R200" s="25">
        <v>0</v>
      </c>
      <c r="S200" s="182">
        <v>0</v>
      </c>
      <c r="T200" s="182">
        <v>0</v>
      </c>
      <c r="U200" s="24">
        <v>0</v>
      </c>
      <c r="V200" s="25">
        <v>0</v>
      </c>
      <c r="W200" s="182">
        <v>0</v>
      </c>
      <c r="X200" s="183">
        <f>X199+Y200</f>
        <v>475080</v>
      </c>
      <c r="Y200" s="24">
        <v>15</v>
      </c>
      <c r="Z200" s="25">
        <v>0</v>
      </c>
      <c r="AA200" s="182">
        <v>0</v>
      </c>
      <c r="AB200" s="182">
        <v>0</v>
      </c>
      <c r="AC200" s="24">
        <v>0</v>
      </c>
      <c r="AD200" s="25">
        <v>224</v>
      </c>
      <c r="AE200" s="182">
        <v>152</v>
      </c>
      <c r="AF200" s="183">
        <f t="shared" si="48"/>
        <v>476158</v>
      </c>
      <c r="AG200" s="24">
        <v>78</v>
      </c>
      <c r="AH200" s="25">
        <v>0</v>
      </c>
      <c r="AI200" s="182">
        <v>0</v>
      </c>
      <c r="AJ200" s="182">
        <v>0</v>
      </c>
      <c r="AK200" s="24">
        <v>0</v>
      </c>
      <c r="AL200" s="25">
        <v>204</v>
      </c>
      <c r="AM200" s="182">
        <v>135</v>
      </c>
      <c r="AN200" s="183">
        <f t="shared" si="47"/>
        <v>477706</v>
      </c>
      <c r="AO200" s="24">
        <v>49</v>
      </c>
      <c r="AP200" s="25">
        <v>0</v>
      </c>
      <c r="AQ200" s="182">
        <v>0</v>
      </c>
      <c r="AR200" s="182">
        <v>0</v>
      </c>
      <c r="AS200" s="24">
        <v>0</v>
      </c>
      <c r="AT200" s="25">
        <v>221</v>
      </c>
      <c r="AU200" s="182">
        <v>141</v>
      </c>
      <c r="AV200" s="182">
        <v>479333</v>
      </c>
      <c r="AW200" s="24">
        <v>46</v>
      </c>
      <c r="AX200" s="25">
        <v>0</v>
      </c>
      <c r="AY200" s="182">
        <v>0</v>
      </c>
      <c r="AZ200" s="182">
        <v>0</v>
      </c>
      <c r="BA200" s="24">
        <v>0</v>
      </c>
    </row>
    <row r="201" spans="2:53">
      <c r="B201" s="82" t="s">
        <v>207</v>
      </c>
      <c r="C201" s="182"/>
      <c r="D201" s="182"/>
      <c r="E201" s="24"/>
      <c r="F201" s="25">
        <v>205</v>
      </c>
      <c r="G201" s="182">
        <v>138</v>
      </c>
      <c r="H201" s="182">
        <v>471874</v>
      </c>
      <c r="I201" s="24">
        <v>65</v>
      </c>
      <c r="J201" s="25">
        <v>0</v>
      </c>
      <c r="K201" s="182">
        <v>0</v>
      </c>
      <c r="L201" s="182">
        <v>0</v>
      </c>
      <c r="M201" s="24">
        <v>0</v>
      </c>
      <c r="N201" s="25">
        <v>22</v>
      </c>
      <c r="O201" s="182">
        <v>163</v>
      </c>
      <c r="P201" s="183">
        <f t="shared" si="46"/>
        <v>473623</v>
      </c>
      <c r="Q201" s="24">
        <v>63</v>
      </c>
      <c r="R201" s="25">
        <v>0</v>
      </c>
      <c r="S201" s="182">
        <v>0</v>
      </c>
      <c r="T201" s="182">
        <v>0</v>
      </c>
      <c r="U201" s="24">
        <v>0</v>
      </c>
      <c r="V201" s="25">
        <v>0</v>
      </c>
      <c r="W201" s="182">
        <v>0</v>
      </c>
      <c r="X201" s="183">
        <v>0</v>
      </c>
      <c r="Y201" s="24">
        <v>0</v>
      </c>
      <c r="Z201" s="25">
        <v>0</v>
      </c>
      <c r="AA201" s="182">
        <v>0</v>
      </c>
      <c r="AB201" s="182">
        <v>0</v>
      </c>
      <c r="AC201" s="24">
        <v>0</v>
      </c>
      <c r="AD201" s="25">
        <v>229</v>
      </c>
      <c r="AE201" s="182">
        <v>160</v>
      </c>
      <c r="AF201" s="183">
        <f t="shared" si="48"/>
        <v>476233</v>
      </c>
      <c r="AG201" s="24">
        <v>75</v>
      </c>
      <c r="AH201" s="25">
        <v>0</v>
      </c>
      <c r="AI201" s="182">
        <v>0</v>
      </c>
      <c r="AJ201" s="182">
        <v>0</v>
      </c>
      <c r="AK201" s="24">
        <v>0</v>
      </c>
      <c r="AL201" s="25">
        <v>200</v>
      </c>
      <c r="AM201" s="182">
        <v>125</v>
      </c>
      <c r="AN201" s="183">
        <f t="shared" si="47"/>
        <v>477770</v>
      </c>
      <c r="AO201" s="24">
        <v>64</v>
      </c>
      <c r="AP201" s="25">
        <v>0</v>
      </c>
      <c r="AQ201" s="182">
        <v>0</v>
      </c>
      <c r="AR201" s="182">
        <v>0</v>
      </c>
      <c r="AS201" s="24">
        <v>0</v>
      </c>
      <c r="AT201" s="25">
        <v>227</v>
      </c>
      <c r="AU201" s="182">
        <v>142</v>
      </c>
      <c r="AV201" s="182">
        <v>479387</v>
      </c>
      <c r="AW201" s="24">
        <v>54</v>
      </c>
      <c r="AX201" s="25">
        <v>0</v>
      </c>
      <c r="AY201" s="182">
        <v>0</v>
      </c>
      <c r="AZ201" s="182">
        <v>0</v>
      </c>
      <c r="BA201" s="24">
        <v>0</v>
      </c>
    </row>
    <row r="202" spans="2:53">
      <c r="B202" s="82" t="s">
        <v>208</v>
      </c>
      <c r="C202" s="182"/>
      <c r="D202" s="182"/>
      <c r="E202" s="24"/>
      <c r="F202" s="25">
        <v>211</v>
      </c>
      <c r="G202" s="182">
        <v>143</v>
      </c>
      <c r="H202" s="182">
        <v>471945</v>
      </c>
      <c r="I202" s="24">
        <v>71</v>
      </c>
      <c r="J202" s="25">
        <v>0</v>
      </c>
      <c r="K202" s="182">
        <v>0</v>
      </c>
      <c r="L202" s="182">
        <v>0</v>
      </c>
      <c r="M202" s="24">
        <v>0</v>
      </c>
      <c r="N202" s="25">
        <v>204</v>
      </c>
      <c r="O202" s="182">
        <v>129</v>
      </c>
      <c r="P202" s="183">
        <f t="shared" si="46"/>
        <v>473683</v>
      </c>
      <c r="Q202" s="24">
        <v>60</v>
      </c>
      <c r="R202" s="25">
        <v>0</v>
      </c>
      <c r="S202" s="182">
        <v>0</v>
      </c>
      <c r="T202" s="182">
        <v>0</v>
      </c>
      <c r="U202" s="24">
        <v>0</v>
      </c>
      <c r="V202" s="25">
        <v>0</v>
      </c>
      <c r="W202" s="182">
        <v>0</v>
      </c>
      <c r="X202" s="183">
        <v>0</v>
      </c>
      <c r="Y202" s="24">
        <v>0</v>
      </c>
      <c r="Z202" s="25">
        <v>0</v>
      </c>
      <c r="AA202" s="182">
        <v>0</v>
      </c>
      <c r="AB202" s="182">
        <v>295764</v>
      </c>
      <c r="AC202" s="24">
        <v>15</v>
      </c>
      <c r="AD202" s="25">
        <v>209</v>
      </c>
      <c r="AE202" s="182">
        <v>161</v>
      </c>
      <c r="AF202" s="183">
        <f t="shared" si="48"/>
        <v>476301</v>
      </c>
      <c r="AG202" s="24">
        <v>68</v>
      </c>
      <c r="AH202" s="25">
        <v>0</v>
      </c>
      <c r="AI202" s="182">
        <v>0</v>
      </c>
      <c r="AJ202" s="182">
        <v>0</v>
      </c>
      <c r="AK202" s="24">
        <v>0</v>
      </c>
      <c r="AL202" s="25">
        <v>202</v>
      </c>
      <c r="AM202" s="182">
        <v>128</v>
      </c>
      <c r="AN202" s="183">
        <f t="shared" si="47"/>
        <v>477841</v>
      </c>
      <c r="AO202" s="24">
        <v>71</v>
      </c>
      <c r="AP202" s="25">
        <v>0</v>
      </c>
      <c r="AQ202" s="182">
        <v>0</v>
      </c>
      <c r="AR202" s="182">
        <v>0</v>
      </c>
      <c r="AS202" s="24">
        <v>0</v>
      </c>
      <c r="AT202" s="25">
        <v>228</v>
      </c>
      <c r="AU202" s="182">
        <v>139</v>
      </c>
      <c r="AV202" s="182">
        <v>479447</v>
      </c>
      <c r="AW202" s="24">
        <v>69</v>
      </c>
      <c r="AX202" s="25">
        <v>0</v>
      </c>
      <c r="AY202" s="182">
        <v>0</v>
      </c>
      <c r="AZ202" s="182">
        <v>0</v>
      </c>
      <c r="BA202" s="24">
        <v>0</v>
      </c>
    </row>
    <row r="203" spans="2:53">
      <c r="B203" s="82" t="s">
        <v>209</v>
      </c>
      <c r="C203" s="182"/>
      <c r="D203" s="182"/>
      <c r="E203" s="24"/>
      <c r="F203" s="25">
        <v>221</v>
      </c>
      <c r="G203" s="182">
        <v>157</v>
      </c>
      <c r="H203" s="182">
        <v>472040</v>
      </c>
      <c r="I203" s="24">
        <v>95</v>
      </c>
      <c r="J203" s="25">
        <v>0</v>
      </c>
      <c r="K203" s="182">
        <v>0</v>
      </c>
      <c r="L203" s="182">
        <v>0</v>
      </c>
      <c r="M203" s="24">
        <v>0</v>
      </c>
      <c r="N203" s="25">
        <v>231</v>
      </c>
      <c r="O203" s="182">
        <v>144</v>
      </c>
      <c r="P203" s="183">
        <f t="shared" si="46"/>
        <v>473755</v>
      </c>
      <c r="Q203" s="24">
        <v>72</v>
      </c>
      <c r="R203" s="25">
        <v>0</v>
      </c>
      <c r="S203" s="182">
        <v>0</v>
      </c>
      <c r="T203" s="182">
        <v>0</v>
      </c>
      <c r="U203" s="24">
        <v>0</v>
      </c>
      <c r="V203" s="25">
        <v>0</v>
      </c>
      <c r="W203" s="182">
        <v>0</v>
      </c>
      <c r="X203" s="183">
        <v>0</v>
      </c>
      <c r="Y203" s="24">
        <v>0</v>
      </c>
      <c r="Z203" s="25">
        <v>0</v>
      </c>
      <c r="AA203" s="182">
        <v>0</v>
      </c>
      <c r="AB203" s="183">
        <f t="shared" ref="AB203:AB219" si="49">AB202+AC203</f>
        <v>295764</v>
      </c>
      <c r="AC203" s="24">
        <v>0</v>
      </c>
      <c r="AD203" s="25">
        <v>230</v>
      </c>
      <c r="AE203" s="182">
        <v>165</v>
      </c>
      <c r="AF203" s="183">
        <f t="shared" si="48"/>
        <v>476351</v>
      </c>
      <c r="AG203" s="24">
        <v>50</v>
      </c>
      <c r="AH203" s="25">
        <v>0</v>
      </c>
      <c r="AI203" s="182">
        <v>0</v>
      </c>
      <c r="AJ203" s="182">
        <v>0</v>
      </c>
      <c r="AK203" s="24">
        <v>0</v>
      </c>
      <c r="AL203" s="25">
        <v>214</v>
      </c>
      <c r="AM203" s="182">
        <v>132</v>
      </c>
      <c r="AN203" s="183">
        <f t="shared" si="47"/>
        <v>477938</v>
      </c>
      <c r="AO203" s="24">
        <v>97</v>
      </c>
      <c r="AP203" s="25">
        <v>0</v>
      </c>
      <c r="AQ203" s="182">
        <v>0</v>
      </c>
      <c r="AR203" s="182">
        <v>0</v>
      </c>
      <c r="AS203" s="24">
        <v>0</v>
      </c>
      <c r="AT203" s="25">
        <v>224</v>
      </c>
      <c r="AU203" s="182">
        <v>140</v>
      </c>
      <c r="AV203" s="182">
        <v>479512</v>
      </c>
      <c r="AW203" s="24">
        <v>65</v>
      </c>
      <c r="AX203" s="25">
        <v>0</v>
      </c>
      <c r="AY203" s="182">
        <v>0</v>
      </c>
      <c r="AZ203" s="182">
        <v>0</v>
      </c>
      <c r="BA203" s="24">
        <v>0</v>
      </c>
    </row>
    <row r="204" spans="2:53">
      <c r="B204" s="82" t="s">
        <v>210</v>
      </c>
      <c r="C204" s="182"/>
      <c r="D204" s="182"/>
      <c r="E204" s="24"/>
      <c r="F204" s="25">
        <v>22</v>
      </c>
      <c r="G204" s="182">
        <v>150</v>
      </c>
      <c r="H204" s="182">
        <v>472104</v>
      </c>
      <c r="I204" s="24">
        <v>64</v>
      </c>
      <c r="J204" s="25">
        <v>0</v>
      </c>
      <c r="K204" s="182">
        <v>0</v>
      </c>
      <c r="L204" s="182">
        <v>0</v>
      </c>
      <c r="M204" s="24">
        <v>0</v>
      </c>
      <c r="N204" s="25">
        <v>225</v>
      </c>
      <c r="O204" s="182">
        <v>148</v>
      </c>
      <c r="P204" s="183">
        <f t="shared" si="46"/>
        <v>473818</v>
      </c>
      <c r="Q204" s="24">
        <v>63</v>
      </c>
      <c r="R204" s="25">
        <v>0</v>
      </c>
      <c r="S204" s="182">
        <v>0</v>
      </c>
      <c r="T204" s="182">
        <v>0</v>
      </c>
      <c r="U204" s="24">
        <v>0</v>
      </c>
      <c r="V204" s="25">
        <v>0</v>
      </c>
      <c r="W204" s="182">
        <v>0</v>
      </c>
      <c r="X204" s="182">
        <v>0</v>
      </c>
      <c r="Y204" s="24">
        <v>0</v>
      </c>
      <c r="Z204" s="25">
        <v>211</v>
      </c>
      <c r="AA204" s="182">
        <v>142</v>
      </c>
      <c r="AB204" s="183">
        <f t="shared" si="49"/>
        <v>295832</v>
      </c>
      <c r="AC204" s="24">
        <v>68</v>
      </c>
      <c r="AD204" s="25">
        <v>227</v>
      </c>
      <c r="AE204" s="182">
        <v>158</v>
      </c>
      <c r="AF204" s="183">
        <f t="shared" si="48"/>
        <v>476412</v>
      </c>
      <c r="AG204" s="24">
        <v>61</v>
      </c>
      <c r="AH204" s="25">
        <v>0</v>
      </c>
      <c r="AI204" s="182">
        <v>0</v>
      </c>
      <c r="AJ204" s="182">
        <v>0</v>
      </c>
      <c r="AK204" s="24">
        <v>0</v>
      </c>
      <c r="AL204" s="25">
        <v>202</v>
      </c>
      <c r="AM204" s="182">
        <v>107</v>
      </c>
      <c r="AN204" s="183">
        <f t="shared" si="47"/>
        <v>477989</v>
      </c>
      <c r="AO204" s="24">
        <v>51</v>
      </c>
      <c r="AP204" s="25">
        <v>0</v>
      </c>
      <c r="AQ204" s="182">
        <v>0</v>
      </c>
      <c r="AR204" s="182">
        <v>0</v>
      </c>
      <c r="AS204" s="24">
        <v>0</v>
      </c>
      <c r="AT204" s="25">
        <v>226</v>
      </c>
      <c r="AU204" s="182">
        <v>145</v>
      </c>
      <c r="AV204" s="182">
        <v>479597</v>
      </c>
      <c r="AW204" s="24">
        <v>84</v>
      </c>
      <c r="AX204" s="25">
        <v>0</v>
      </c>
      <c r="AY204" s="182">
        <v>0</v>
      </c>
      <c r="AZ204" s="182">
        <v>0</v>
      </c>
      <c r="BA204" s="24">
        <v>0</v>
      </c>
    </row>
    <row r="205" spans="2:53">
      <c r="B205" s="82" t="s">
        <v>211</v>
      </c>
      <c r="C205" s="182"/>
      <c r="D205" s="182"/>
      <c r="E205" s="24"/>
      <c r="F205" s="25">
        <v>230</v>
      </c>
      <c r="G205" s="182">
        <v>160</v>
      </c>
      <c r="H205" s="182">
        <v>47277</v>
      </c>
      <c r="I205" s="24">
        <v>73</v>
      </c>
      <c r="J205" s="25">
        <v>0</v>
      </c>
      <c r="K205" s="182">
        <v>0</v>
      </c>
      <c r="L205" s="182">
        <v>0</v>
      </c>
      <c r="M205" s="24">
        <v>0</v>
      </c>
      <c r="N205" s="25">
        <v>215</v>
      </c>
      <c r="O205" s="182">
        <v>155</v>
      </c>
      <c r="P205" s="183">
        <f t="shared" si="46"/>
        <v>473879</v>
      </c>
      <c r="Q205" s="24">
        <v>61</v>
      </c>
      <c r="R205" s="25">
        <v>0</v>
      </c>
      <c r="S205" s="182">
        <v>0</v>
      </c>
      <c r="T205" s="182">
        <v>0</v>
      </c>
      <c r="U205" s="24">
        <v>0</v>
      </c>
      <c r="V205" s="25">
        <v>0</v>
      </c>
      <c r="W205" s="182">
        <v>0</v>
      </c>
      <c r="X205" s="182">
        <v>0</v>
      </c>
      <c r="Y205" s="24">
        <v>0</v>
      </c>
      <c r="Z205" s="25">
        <v>213</v>
      </c>
      <c r="AA205" s="182">
        <v>148</v>
      </c>
      <c r="AB205" s="183">
        <f t="shared" si="49"/>
        <v>295927</v>
      </c>
      <c r="AC205" s="24">
        <v>95</v>
      </c>
      <c r="AD205" s="25">
        <v>225</v>
      </c>
      <c r="AE205" s="182">
        <v>145</v>
      </c>
      <c r="AF205" s="183">
        <f t="shared" si="48"/>
        <v>476487</v>
      </c>
      <c r="AG205" s="24">
        <v>75</v>
      </c>
      <c r="AH205" s="25">
        <v>0</v>
      </c>
      <c r="AI205" s="182">
        <v>0</v>
      </c>
      <c r="AJ205" s="182">
        <v>0</v>
      </c>
      <c r="AK205" s="24">
        <v>0</v>
      </c>
      <c r="AL205" s="25">
        <v>219</v>
      </c>
      <c r="AM205" s="182">
        <v>138</v>
      </c>
      <c r="AN205" s="183">
        <f t="shared" si="47"/>
        <v>478051</v>
      </c>
      <c r="AO205" s="24">
        <v>62</v>
      </c>
      <c r="AP205" s="25">
        <v>0</v>
      </c>
      <c r="AQ205" s="182">
        <v>0</v>
      </c>
      <c r="AR205" s="182">
        <v>0</v>
      </c>
      <c r="AS205" s="24">
        <v>0</v>
      </c>
      <c r="AT205" s="25">
        <v>220</v>
      </c>
      <c r="AU205" s="182">
        <v>149</v>
      </c>
      <c r="AV205" s="182">
        <v>479660</v>
      </c>
      <c r="AW205" s="24">
        <v>63</v>
      </c>
      <c r="AX205" s="25">
        <v>0</v>
      </c>
      <c r="AY205" s="182">
        <v>0</v>
      </c>
      <c r="AZ205" s="182">
        <v>0</v>
      </c>
      <c r="BA205" s="24">
        <v>0</v>
      </c>
    </row>
    <row r="206" spans="2:53">
      <c r="B206" s="82" t="s">
        <v>212</v>
      </c>
      <c r="C206" s="182"/>
      <c r="D206" s="182"/>
      <c r="E206" s="24"/>
      <c r="F206" s="25">
        <v>231</v>
      </c>
      <c r="G206" s="182">
        <v>161</v>
      </c>
      <c r="H206" s="182">
        <v>472258</v>
      </c>
      <c r="I206" s="24">
        <v>87</v>
      </c>
      <c r="J206" s="25">
        <v>0</v>
      </c>
      <c r="K206" s="182">
        <v>0</v>
      </c>
      <c r="L206" s="182">
        <v>0</v>
      </c>
      <c r="M206" s="24">
        <v>0</v>
      </c>
      <c r="N206" s="25">
        <v>216</v>
      </c>
      <c r="O206" s="182">
        <v>157</v>
      </c>
      <c r="P206" s="183">
        <f t="shared" si="46"/>
        <v>473957</v>
      </c>
      <c r="Q206" s="24">
        <v>78</v>
      </c>
      <c r="R206" s="25">
        <v>0</v>
      </c>
      <c r="S206" s="182">
        <v>0</v>
      </c>
      <c r="T206" s="182">
        <v>0</v>
      </c>
      <c r="U206" s="24">
        <v>0</v>
      </c>
      <c r="V206" s="25">
        <v>0</v>
      </c>
      <c r="W206" s="182">
        <v>0</v>
      </c>
      <c r="X206" s="182">
        <v>0</v>
      </c>
      <c r="Y206" s="24">
        <v>0</v>
      </c>
      <c r="Z206" s="25">
        <v>217</v>
      </c>
      <c r="AA206" s="182">
        <v>152</v>
      </c>
      <c r="AB206" s="183">
        <f t="shared" si="49"/>
        <v>296001</v>
      </c>
      <c r="AC206" s="24">
        <v>74</v>
      </c>
      <c r="AD206" s="25">
        <v>220</v>
      </c>
      <c r="AE206" s="182">
        <v>147</v>
      </c>
      <c r="AF206" s="183">
        <f t="shared" si="48"/>
        <v>476560</v>
      </c>
      <c r="AG206" s="24">
        <v>73</v>
      </c>
      <c r="AH206" s="25">
        <v>0</v>
      </c>
      <c r="AI206" s="182">
        <v>0</v>
      </c>
      <c r="AJ206" s="182">
        <v>0</v>
      </c>
      <c r="AK206" s="24">
        <v>0</v>
      </c>
      <c r="AL206" s="25">
        <v>233</v>
      </c>
      <c r="AM206" s="182">
        <v>155</v>
      </c>
      <c r="AN206" s="183">
        <f t="shared" si="47"/>
        <v>478112</v>
      </c>
      <c r="AO206" s="24">
        <v>61</v>
      </c>
      <c r="AP206" s="25">
        <v>0</v>
      </c>
      <c r="AQ206" s="182">
        <v>0</v>
      </c>
      <c r="AR206" s="182">
        <v>0</v>
      </c>
      <c r="AS206" s="24">
        <v>0</v>
      </c>
      <c r="AT206" s="25">
        <v>218</v>
      </c>
      <c r="AU206" s="182">
        <v>139</v>
      </c>
      <c r="AV206" s="182">
        <v>479738</v>
      </c>
      <c r="AW206" s="24">
        <v>78</v>
      </c>
      <c r="AX206" s="25">
        <v>0</v>
      </c>
      <c r="AY206" s="182">
        <v>0</v>
      </c>
      <c r="AZ206" s="182">
        <v>0</v>
      </c>
      <c r="BA206" s="24">
        <v>0</v>
      </c>
    </row>
    <row r="207" spans="2:53">
      <c r="B207" s="82" t="s">
        <v>213</v>
      </c>
      <c r="C207" s="182"/>
      <c r="D207" s="182"/>
      <c r="E207" s="24"/>
      <c r="F207" s="25">
        <v>238</v>
      </c>
      <c r="G207" s="182">
        <v>167</v>
      </c>
      <c r="H207" s="182">
        <v>472340</v>
      </c>
      <c r="I207" s="24">
        <v>82</v>
      </c>
      <c r="J207" s="25">
        <v>0</v>
      </c>
      <c r="K207" s="182">
        <v>0</v>
      </c>
      <c r="L207" s="182">
        <v>0</v>
      </c>
      <c r="M207" s="24">
        <v>0</v>
      </c>
      <c r="N207" s="25">
        <v>207</v>
      </c>
      <c r="O207" s="182">
        <v>161</v>
      </c>
      <c r="P207" s="183">
        <f t="shared" si="46"/>
        <v>474030</v>
      </c>
      <c r="Q207" s="24">
        <v>73</v>
      </c>
      <c r="R207" s="25">
        <v>0</v>
      </c>
      <c r="S207" s="182">
        <v>0</v>
      </c>
      <c r="T207" s="182">
        <v>0</v>
      </c>
      <c r="U207" s="24">
        <v>0</v>
      </c>
      <c r="V207" s="25">
        <v>0</v>
      </c>
      <c r="W207" s="182">
        <v>0</v>
      </c>
      <c r="X207" s="182">
        <v>0</v>
      </c>
      <c r="Y207" s="24">
        <v>0</v>
      </c>
      <c r="Z207" s="25">
        <v>227</v>
      </c>
      <c r="AA207" s="182">
        <v>158</v>
      </c>
      <c r="AB207" s="183">
        <f t="shared" si="49"/>
        <v>296047</v>
      </c>
      <c r="AC207" s="24">
        <v>46</v>
      </c>
      <c r="AD207" s="25">
        <v>237</v>
      </c>
      <c r="AE207" s="182">
        <v>167</v>
      </c>
      <c r="AF207" s="183">
        <f t="shared" si="48"/>
        <v>476608</v>
      </c>
      <c r="AG207" s="24">
        <v>48</v>
      </c>
      <c r="AH207" s="25">
        <v>0</v>
      </c>
      <c r="AI207" s="182">
        <v>0</v>
      </c>
      <c r="AJ207" s="182">
        <v>0</v>
      </c>
      <c r="AK207" s="24">
        <v>0</v>
      </c>
      <c r="AL207" s="25">
        <v>219</v>
      </c>
      <c r="AM207" s="182">
        <v>154</v>
      </c>
      <c r="AN207" s="183">
        <f t="shared" si="47"/>
        <v>478188</v>
      </c>
      <c r="AO207" s="24">
        <v>76</v>
      </c>
      <c r="AP207" s="25">
        <v>0</v>
      </c>
      <c r="AQ207" s="182">
        <v>0</v>
      </c>
      <c r="AR207" s="182">
        <v>0</v>
      </c>
      <c r="AS207" s="24">
        <v>0</v>
      </c>
      <c r="AT207" s="25">
        <v>250</v>
      </c>
      <c r="AU207" s="182">
        <v>175</v>
      </c>
      <c r="AV207" s="182">
        <v>479840</v>
      </c>
      <c r="AW207" s="24">
        <v>102</v>
      </c>
      <c r="AX207" s="25">
        <v>0</v>
      </c>
      <c r="AY207" s="182">
        <v>0</v>
      </c>
      <c r="AZ207" s="182">
        <v>0</v>
      </c>
      <c r="BA207" s="24">
        <v>0</v>
      </c>
    </row>
    <row r="208" spans="2:53">
      <c r="B208" s="82" t="s">
        <v>214</v>
      </c>
      <c r="C208" s="182"/>
      <c r="D208" s="182"/>
      <c r="E208" s="24"/>
      <c r="F208" s="25">
        <v>324</v>
      </c>
      <c r="G208" s="182">
        <v>260</v>
      </c>
      <c r="H208" s="182">
        <v>472441</v>
      </c>
      <c r="I208" s="24">
        <v>101</v>
      </c>
      <c r="J208" s="25">
        <v>0</v>
      </c>
      <c r="K208" s="182">
        <v>0</v>
      </c>
      <c r="L208" s="182">
        <v>290130</v>
      </c>
      <c r="M208" s="24">
        <v>7</v>
      </c>
      <c r="N208" s="25">
        <v>315</v>
      </c>
      <c r="O208" s="182">
        <v>245</v>
      </c>
      <c r="P208" s="183">
        <f t="shared" si="46"/>
        <v>474130</v>
      </c>
      <c r="Q208" s="24">
        <v>100</v>
      </c>
      <c r="R208" s="103">
        <v>0</v>
      </c>
      <c r="S208" s="186">
        <v>0</v>
      </c>
      <c r="T208" s="182">
        <v>292939</v>
      </c>
      <c r="U208" s="24">
        <v>3</v>
      </c>
      <c r="V208" s="25">
        <v>0</v>
      </c>
      <c r="W208" s="182">
        <v>0</v>
      </c>
      <c r="X208" s="182">
        <v>0</v>
      </c>
      <c r="Y208" s="24">
        <v>0</v>
      </c>
      <c r="Z208" s="25">
        <v>382</v>
      </c>
      <c r="AA208" s="182">
        <v>290</v>
      </c>
      <c r="AB208" s="183">
        <f t="shared" si="49"/>
        <v>296175</v>
      </c>
      <c r="AC208" s="24">
        <v>128</v>
      </c>
      <c r="AD208" s="25">
        <v>249</v>
      </c>
      <c r="AE208" s="182">
        <v>172</v>
      </c>
      <c r="AF208" s="183">
        <f t="shared" si="48"/>
        <v>476697</v>
      </c>
      <c r="AG208" s="24">
        <v>89</v>
      </c>
      <c r="AH208" s="25">
        <v>0</v>
      </c>
      <c r="AI208" s="182">
        <v>0</v>
      </c>
      <c r="AJ208" s="182">
        <v>299128</v>
      </c>
      <c r="AK208" s="24">
        <v>16</v>
      </c>
      <c r="AL208" s="25">
        <v>325</v>
      </c>
      <c r="AM208" s="182">
        <v>255</v>
      </c>
      <c r="AN208" s="183">
        <f t="shared" si="47"/>
        <v>478290</v>
      </c>
      <c r="AO208" s="24">
        <v>102</v>
      </c>
      <c r="AP208" s="25">
        <v>0</v>
      </c>
      <c r="AQ208" s="182">
        <v>0</v>
      </c>
      <c r="AR208" s="182">
        <v>302304</v>
      </c>
      <c r="AS208" s="24">
        <v>103</v>
      </c>
      <c r="AT208" s="25">
        <v>336</v>
      </c>
      <c r="AU208" s="182">
        <v>258</v>
      </c>
      <c r="AV208" s="182">
        <v>479900</v>
      </c>
      <c r="AW208" s="24">
        <v>60</v>
      </c>
      <c r="AX208" s="25">
        <v>0</v>
      </c>
      <c r="AY208" s="182">
        <v>0</v>
      </c>
      <c r="AZ208" s="182">
        <v>305270</v>
      </c>
      <c r="BA208" s="24">
        <v>41</v>
      </c>
    </row>
    <row r="209" spans="2:53">
      <c r="B209" s="82" t="s">
        <v>215</v>
      </c>
      <c r="C209" s="182"/>
      <c r="D209" s="182"/>
      <c r="E209" s="24"/>
      <c r="F209" s="25">
        <v>0</v>
      </c>
      <c r="G209" s="182">
        <v>0</v>
      </c>
      <c r="H209" s="182">
        <v>0</v>
      </c>
      <c r="I209" s="24">
        <v>0</v>
      </c>
      <c r="J209" s="25">
        <v>44</v>
      </c>
      <c r="K209" s="182">
        <v>325</v>
      </c>
      <c r="L209" s="182">
        <v>290280</v>
      </c>
      <c r="M209" s="24">
        <v>150</v>
      </c>
      <c r="N209" s="25">
        <v>0</v>
      </c>
      <c r="O209" s="182">
        <v>0</v>
      </c>
      <c r="P209" s="182">
        <v>0</v>
      </c>
      <c r="Q209" s="24">
        <v>0</v>
      </c>
      <c r="R209" s="25">
        <v>414</v>
      </c>
      <c r="S209" s="182">
        <v>318</v>
      </c>
      <c r="T209" s="182">
        <v>293083</v>
      </c>
      <c r="U209" s="24">
        <v>142</v>
      </c>
      <c r="V209" s="25">
        <v>0</v>
      </c>
      <c r="W209" s="182">
        <v>0</v>
      </c>
      <c r="X209" s="182">
        <v>0</v>
      </c>
      <c r="Y209" s="24">
        <v>0</v>
      </c>
      <c r="Z209" s="25">
        <v>429</v>
      </c>
      <c r="AA209" s="182">
        <v>325</v>
      </c>
      <c r="AB209" s="183">
        <f t="shared" si="49"/>
        <v>296325</v>
      </c>
      <c r="AC209" s="24">
        <v>150</v>
      </c>
      <c r="AD209" s="25">
        <v>310</v>
      </c>
      <c r="AE209" s="182">
        <v>247</v>
      </c>
      <c r="AF209" s="183">
        <f t="shared" si="48"/>
        <v>476743</v>
      </c>
      <c r="AG209" s="24">
        <v>46</v>
      </c>
      <c r="AH209" s="25">
        <v>430</v>
      </c>
      <c r="AI209" s="182">
        <v>333</v>
      </c>
      <c r="AJ209" s="182">
        <v>299300</v>
      </c>
      <c r="AK209" s="24">
        <v>172</v>
      </c>
      <c r="AL209" s="25">
        <v>0</v>
      </c>
      <c r="AM209" s="182">
        <v>0</v>
      </c>
      <c r="AN209" s="182">
        <v>0</v>
      </c>
      <c r="AO209" s="24">
        <v>0</v>
      </c>
      <c r="AP209" s="25">
        <v>429</v>
      </c>
      <c r="AQ209" s="182">
        <v>332</v>
      </c>
      <c r="AR209" s="182">
        <v>302459</v>
      </c>
      <c r="AS209" s="24">
        <v>147</v>
      </c>
      <c r="AT209" s="25">
        <v>0</v>
      </c>
      <c r="AU209" s="182">
        <v>0</v>
      </c>
      <c r="AV209" s="182">
        <v>0</v>
      </c>
      <c r="AW209" s="24">
        <v>0</v>
      </c>
      <c r="AX209" s="25">
        <v>427</v>
      </c>
      <c r="AY209" s="182">
        <v>320</v>
      </c>
      <c r="AZ209" s="183">
        <f t="shared" ref="AZ209:AZ219" si="50">AZ208+BA209</f>
        <v>305429</v>
      </c>
      <c r="BA209" s="24">
        <v>159</v>
      </c>
    </row>
    <row r="210" spans="2:53">
      <c r="B210" s="82" t="s">
        <v>216</v>
      </c>
      <c r="C210" s="182"/>
      <c r="D210" s="182"/>
      <c r="E210" s="24"/>
      <c r="F210" s="25">
        <v>0</v>
      </c>
      <c r="G210" s="182">
        <v>0</v>
      </c>
      <c r="H210" s="182">
        <v>0</v>
      </c>
      <c r="I210" s="24">
        <v>0</v>
      </c>
      <c r="J210" s="25">
        <v>434</v>
      </c>
      <c r="K210" s="182">
        <v>320</v>
      </c>
      <c r="L210" s="182">
        <v>290418</v>
      </c>
      <c r="M210" s="24">
        <v>138</v>
      </c>
      <c r="N210" s="25">
        <v>0</v>
      </c>
      <c r="O210" s="182">
        <v>0</v>
      </c>
      <c r="P210" s="182">
        <v>0</v>
      </c>
      <c r="Q210" s="24">
        <v>0</v>
      </c>
      <c r="R210" s="25">
        <v>417</v>
      </c>
      <c r="S210" s="182">
        <v>325</v>
      </c>
      <c r="T210" s="182">
        <v>293239</v>
      </c>
      <c r="U210" s="24">
        <v>156</v>
      </c>
      <c r="V210" s="25">
        <v>0</v>
      </c>
      <c r="W210" s="182">
        <v>0</v>
      </c>
      <c r="X210" s="182">
        <v>0</v>
      </c>
      <c r="Y210" s="24">
        <v>0</v>
      </c>
      <c r="Z210" s="25">
        <v>427</v>
      </c>
      <c r="AA210" s="182">
        <v>327</v>
      </c>
      <c r="AB210" s="183">
        <f t="shared" si="49"/>
        <v>296458</v>
      </c>
      <c r="AC210" s="24">
        <v>133</v>
      </c>
      <c r="AD210" s="25">
        <v>0</v>
      </c>
      <c r="AE210" s="182">
        <v>0</v>
      </c>
      <c r="AF210" s="182">
        <v>0</v>
      </c>
      <c r="AG210" s="24">
        <v>0</v>
      </c>
      <c r="AH210" s="25">
        <v>450</v>
      </c>
      <c r="AI210" s="182">
        <v>345</v>
      </c>
      <c r="AJ210" s="183">
        <f t="shared" ref="AJ210:AJ219" si="51">AJ209+AK210</f>
        <v>299455</v>
      </c>
      <c r="AK210" s="24">
        <v>155</v>
      </c>
      <c r="AL210" s="25">
        <v>0</v>
      </c>
      <c r="AM210" s="182">
        <v>0</v>
      </c>
      <c r="AN210" s="182">
        <v>0</v>
      </c>
      <c r="AO210" s="24">
        <v>0</v>
      </c>
      <c r="AP210" s="25">
        <v>455</v>
      </c>
      <c r="AQ210" s="182">
        <v>319</v>
      </c>
      <c r="AR210" s="182">
        <v>302599</v>
      </c>
      <c r="AS210" s="24">
        <v>140</v>
      </c>
      <c r="AT210" s="25">
        <v>0</v>
      </c>
      <c r="AU210" s="182">
        <v>0</v>
      </c>
      <c r="AV210" s="182">
        <v>0</v>
      </c>
      <c r="AW210" s="24">
        <v>0</v>
      </c>
      <c r="AX210" s="25">
        <v>428</v>
      </c>
      <c r="AY210" s="182">
        <v>330</v>
      </c>
      <c r="AZ210" s="183">
        <f t="shared" si="50"/>
        <v>305569</v>
      </c>
      <c r="BA210" s="24">
        <v>140</v>
      </c>
    </row>
    <row r="211" spans="2:53">
      <c r="B211" s="82" t="s">
        <v>217</v>
      </c>
      <c r="C211" s="182"/>
      <c r="D211" s="182"/>
      <c r="E211" s="24"/>
      <c r="F211" s="25">
        <v>0</v>
      </c>
      <c r="G211" s="182">
        <v>0</v>
      </c>
      <c r="H211" s="182">
        <v>0</v>
      </c>
      <c r="I211" s="24">
        <v>0</v>
      </c>
      <c r="J211" s="25">
        <v>427</v>
      </c>
      <c r="K211" s="182">
        <v>332</v>
      </c>
      <c r="L211" s="182">
        <v>290580</v>
      </c>
      <c r="M211" s="24">
        <v>162</v>
      </c>
      <c r="N211" s="25">
        <v>0</v>
      </c>
      <c r="O211" s="182">
        <v>0</v>
      </c>
      <c r="P211" s="182">
        <v>0</v>
      </c>
      <c r="Q211" s="24">
        <v>0</v>
      </c>
      <c r="R211" s="25">
        <v>417</v>
      </c>
      <c r="S211" s="182">
        <v>320</v>
      </c>
      <c r="T211" s="182">
        <v>293391</v>
      </c>
      <c r="U211" s="24">
        <v>152</v>
      </c>
      <c r="V211" s="25">
        <v>0</v>
      </c>
      <c r="W211" s="182">
        <v>0</v>
      </c>
      <c r="X211" s="182">
        <v>0</v>
      </c>
      <c r="Y211" s="24">
        <v>0</v>
      </c>
      <c r="Z211" s="25">
        <v>429</v>
      </c>
      <c r="AA211" s="182">
        <v>331</v>
      </c>
      <c r="AB211" s="183">
        <f t="shared" si="49"/>
        <v>296606</v>
      </c>
      <c r="AC211" s="24">
        <v>148</v>
      </c>
      <c r="AD211" s="25">
        <v>0</v>
      </c>
      <c r="AE211" s="182">
        <v>0</v>
      </c>
      <c r="AF211" s="182">
        <v>0</v>
      </c>
      <c r="AG211" s="24">
        <v>0</v>
      </c>
      <c r="AH211" s="25">
        <v>442</v>
      </c>
      <c r="AI211" s="182">
        <v>346</v>
      </c>
      <c r="AJ211" s="183">
        <f t="shared" si="51"/>
        <v>299659</v>
      </c>
      <c r="AK211" s="24">
        <v>204</v>
      </c>
      <c r="AL211" s="25">
        <v>0</v>
      </c>
      <c r="AM211" s="182">
        <v>0</v>
      </c>
      <c r="AN211" s="182">
        <v>0</v>
      </c>
      <c r="AO211" s="24">
        <v>0</v>
      </c>
      <c r="AP211" s="25">
        <v>432</v>
      </c>
      <c r="AQ211" s="182">
        <v>331</v>
      </c>
      <c r="AR211" s="183">
        <f t="shared" ref="AR211:AR219" si="52">AR210+AS211</f>
        <v>302743</v>
      </c>
      <c r="AS211" s="24">
        <v>144</v>
      </c>
      <c r="AT211" s="25">
        <v>0</v>
      </c>
      <c r="AU211" s="182">
        <v>0</v>
      </c>
      <c r="AV211" s="182">
        <v>0</v>
      </c>
      <c r="AW211" s="24">
        <v>0</v>
      </c>
      <c r="AX211" s="25">
        <v>431</v>
      </c>
      <c r="AY211" s="182">
        <v>327</v>
      </c>
      <c r="AZ211" s="183">
        <f t="shared" si="50"/>
        <v>305751</v>
      </c>
      <c r="BA211" s="24">
        <v>182</v>
      </c>
    </row>
    <row r="212" spans="2:53">
      <c r="B212" s="82" t="s">
        <v>218</v>
      </c>
      <c r="C212" s="182"/>
      <c r="D212" s="182"/>
      <c r="E212" s="24"/>
      <c r="F212" s="25">
        <v>0</v>
      </c>
      <c r="G212" s="182">
        <v>0</v>
      </c>
      <c r="H212" s="182">
        <v>0</v>
      </c>
      <c r="I212" s="24">
        <v>0</v>
      </c>
      <c r="J212" s="25">
        <v>429</v>
      </c>
      <c r="K212" s="182">
        <v>331</v>
      </c>
      <c r="L212" s="182">
        <v>290756</v>
      </c>
      <c r="M212" s="24">
        <v>176</v>
      </c>
      <c r="N212" s="25">
        <v>0</v>
      </c>
      <c r="O212" s="182">
        <v>0</v>
      </c>
      <c r="P212" s="182">
        <v>0</v>
      </c>
      <c r="Q212" s="24">
        <v>0</v>
      </c>
      <c r="R212" s="25">
        <v>419</v>
      </c>
      <c r="S212" s="182">
        <v>318</v>
      </c>
      <c r="T212" s="182">
        <v>293563</v>
      </c>
      <c r="U212" s="24">
        <v>172</v>
      </c>
      <c r="V212" s="25">
        <v>0</v>
      </c>
      <c r="W212" s="182">
        <v>0</v>
      </c>
      <c r="X212" s="182">
        <v>0</v>
      </c>
      <c r="Y212" s="24">
        <v>0</v>
      </c>
      <c r="Z212" s="25">
        <v>432</v>
      </c>
      <c r="AA212" s="182">
        <v>328</v>
      </c>
      <c r="AB212" s="183">
        <f t="shared" si="49"/>
        <v>296766</v>
      </c>
      <c r="AC212" s="24">
        <v>160</v>
      </c>
      <c r="AD212" s="25">
        <v>0</v>
      </c>
      <c r="AE212" s="182">
        <v>0</v>
      </c>
      <c r="AF212" s="182">
        <v>0</v>
      </c>
      <c r="AG212" s="24">
        <v>0</v>
      </c>
      <c r="AH212" s="25">
        <v>434</v>
      </c>
      <c r="AI212" s="182">
        <v>331</v>
      </c>
      <c r="AJ212" s="183">
        <f t="shared" si="51"/>
        <v>299809</v>
      </c>
      <c r="AK212" s="24">
        <v>150</v>
      </c>
      <c r="AL212" s="25">
        <v>0</v>
      </c>
      <c r="AM212" s="182">
        <v>0</v>
      </c>
      <c r="AN212" s="182">
        <v>0</v>
      </c>
      <c r="AO212" s="24">
        <v>0</v>
      </c>
      <c r="AP212" s="25">
        <v>427</v>
      </c>
      <c r="AQ212" s="182">
        <v>327</v>
      </c>
      <c r="AR212" s="183">
        <f t="shared" si="52"/>
        <v>302886</v>
      </c>
      <c r="AS212" s="24">
        <v>143</v>
      </c>
      <c r="AT212" s="25">
        <v>0</v>
      </c>
      <c r="AU212" s="182">
        <v>0</v>
      </c>
      <c r="AV212" s="182">
        <v>0</v>
      </c>
      <c r="AW212" s="24">
        <v>0</v>
      </c>
      <c r="AX212" s="25">
        <v>438</v>
      </c>
      <c r="AY212" s="182">
        <v>331</v>
      </c>
      <c r="AZ212" s="183">
        <f t="shared" si="50"/>
        <v>305914</v>
      </c>
      <c r="BA212" s="24">
        <v>163</v>
      </c>
    </row>
    <row r="213" spans="2:53">
      <c r="B213" s="82" t="s">
        <v>219</v>
      </c>
      <c r="C213" s="182"/>
      <c r="D213" s="182"/>
      <c r="E213" s="24"/>
      <c r="F213" s="25">
        <v>0</v>
      </c>
      <c r="G213" s="182">
        <v>0</v>
      </c>
      <c r="H213" s="182">
        <v>0</v>
      </c>
      <c r="I213" s="24">
        <v>0</v>
      </c>
      <c r="J213" s="25">
        <v>421</v>
      </c>
      <c r="K213" s="182">
        <v>376</v>
      </c>
      <c r="L213" s="182">
        <v>290910</v>
      </c>
      <c r="M213" s="24">
        <v>154</v>
      </c>
      <c r="N213" s="25">
        <v>0</v>
      </c>
      <c r="O213" s="182">
        <v>0</v>
      </c>
      <c r="P213" s="182">
        <v>0</v>
      </c>
      <c r="Q213" s="24">
        <v>0</v>
      </c>
      <c r="R213" s="25">
        <v>414</v>
      </c>
      <c r="S213" s="182">
        <v>314</v>
      </c>
      <c r="T213" s="182">
        <v>293708</v>
      </c>
      <c r="U213" s="24">
        <v>145</v>
      </c>
      <c r="V213" s="25">
        <v>0</v>
      </c>
      <c r="W213" s="182">
        <v>0</v>
      </c>
      <c r="X213" s="182">
        <v>0</v>
      </c>
      <c r="Y213" s="24">
        <v>0</v>
      </c>
      <c r="Z213" s="25">
        <v>434</v>
      </c>
      <c r="AA213" s="182">
        <v>320</v>
      </c>
      <c r="AB213" s="183">
        <f t="shared" si="49"/>
        <v>296955</v>
      </c>
      <c r="AC213" s="24">
        <v>189</v>
      </c>
      <c r="AD213" s="25">
        <v>0</v>
      </c>
      <c r="AE213" s="182">
        <v>0</v>
      </c>
      <c r="AF213" s="182">
        <v>0</v>
      </c>
      <c r="AG213" s="24">
        <v>0</v>
      </c>
      <c r="AH213" s="25">
        <v>423</v>
      </c>
      <c r="AI213" s="182">
        <v>327</v>
      </c>
      <c r="AJ213" s="183">
        <f t="shared" si="51"/>
        <v>299995</v>
      </c>
      <c r="AK213" s="24">
        <v>186</v>
      </c>
      <c r="AL213" s="25">
        <v>0</v>
      </c>
      <c r="AM213" s="182">
        <v>0</v>
      </c>
      <c r="AN213" s="182">
        <v>0</v>
      </c>
      <c r="AO213" s="24">
        <v>0</v>
      </c>
      <c r="AP213" s="25">
        <v>418</v>
      </c>
      <c r="AQ213" s="182">
        <v>319</v>
      </c>
      <c r="AR213" s="183">
        <f t="shared" si="52"/>
        <v>303033</v>
      </c>
      <c r="AS213" s="24">
        <v>147</v>
      </c>
      <c r="AT213" s="25">
        <v>0</v>
      </c>
      <c r="AU213" s="182">
        <v>0</v>
      </c>
      <c r="AV213" s="182">
        <v>0</v>
      </c>
      <c r="AW213" s="24">
        <v>0</v>
      </c>
      <c r="AX213" s="25">
        <v>427</v>
      </c>
      <c r="AY213" s="182">
        <v>329</v>
      </c>
      <c r="AZ213" s="183">
        <f t="shared" si="50"/>
        <v>306073</v>
      </c>
      <c r="BA213" s="24">
        <v>159</v>
      </c>
    </row>
    <row r="214" spans="2:53">
      <c r="B214" s="82" t="s">
        <v>220</v>
      </c>
      <c r="C214" s="182"/>
      <c r="D214" s="182"/>
      <c r="E214" s="24"/>
      <c r="F214" s="25">
        <v>0</v>
      </c>
      <c r="G214" s="182">
        <v>0</v>
      </c>
      <c r="H214" s="182">
        <v>0</v>
      </c>
      <c r="I214" s="24">
        <v>0</v>
      </c>
      <c r="J214" s="25">
        <v>385</v>
      </c>
      <c r="K214" s="182">
        <v>298</v>
      </c>
      <c r="L214" s="183">
        <f t="shared" ref="L214:L219" si="53">L213+M214</f>
        <v>291069</v>
      </c>
      <c r="M214" s="24">
        <v>159</v>
      </c>
      <c r="N214" s="25">
        <v>0</v>
      </c>
      <c r="O214" s="182">
        <v>0</v>
      </c>
      <c r="P214" s="182">
        <v>0</v>
      </c>
      <c r="Q214" s="24">
        <v>0</v>
      </c>
      <c r="R214" s="25">
        <v>395</v>
      </c>
      <c r="S214" s="182">
        <v>303</v>
      </c>
      <c r="T214" s="182">
        <v>293860</v>
      </c>
      <c r="U214" s="24">
        <v>152</v>
      </c>
      <c r="V214" s="25">
        <v>0</v>
      </c>
      <c r="W214" s="182">
        <v>0</v>
      </c>
      <c r="X214" s="182">
        <v>0</v>
      </c>
      <c r="Y214" s="24">
        <v>0</v>
      </c>
      <c r="Z214" s="25">
        <v>427</v>
      </c>
      <c r="AA214" s="182">
        <v>307</v>
      </c>
      <c r="AB214" s="183">
        <f t="shared" si="49"/>
        <v>297131</v>
      </c>
      <c r="AC214" s="24">
        <v>176</v>
      </c>
      <c r="AD214" s="25">
        <v>0</v>
      </c>
      <c r="AE214" s="182">
        <v>0</v>
      </c>
      <c r="AF214" s="182">
        <v>0</v>
      </c>
      <c r="AG214" s="24">
        <v>0</v>
      </c>
      <c r="AH214" s="25">
        <v>416</v>
      </c>
      <c r="AI214" s="182">
        <v>320</v>
      </c>
      <c r="AJ214" s="183">
        <f t="shared" si="51"/>
        <v>300133</v>
      </c>
      <c r="AK214" s="24">
        <v>138</v>
      </c>
      <c r="AL214" s="25">
        <v>0</v>
      </c>
      <c r="AM214" s="182">
        <v>0</v>
      </c>
      <c r="AN214" s="182">
        <v>0</v>
      </c>
      <c r="AO214" s="24">
        <v>0</v>
      </c>
      <c r="AP214" s="25">
        <v>402</v>
      </c>
      <c r="AQ214" s="182">
        <v>308</v>
      </c>
      <c r="AR214" s="183">
        <f t="shared" si="52"/>
        <v>303210</v>
      </c>
      <c r="AS214" s="24">
        <v>177</v>
      </c>
      <c r="AT214" s="25">
        <v>0</v>
      </c>
      <c r="AU214" s="182">
        <v>0</v>
      </c>
      <c r="AV214" s="182">
        <v>0</v>
      </c>
      <c r="AW214" s="24">
        <v>0</v>
      </c>
      <c r="AX214" s="25">
        <v>406</v>
      </c>
      <c r="AY214" s="182">
        <v>358</v>
      </c>
      <c r="AZ214" s="183">
        <f t="shared" si="50"/>
        <v>306224</v>
      </c>
      <c r="BA214" s="24">
        <v>151</v>
      </c>
    </row>
    <row r="215" spans="2:53">
      <c r="B215" s="82" t="s">
        <v>221</v>
      </c>
      <c r="C215" s="182"/>
      <c r="D215" s="182"/>
      <c r="E215" s="24"/>
      <c r="F215" s="25">
        <v>0</v>
      </c>
      <c r="G215" s="182">
        <v>0</v>
      </c>
      <c r="H215" s="182">
        <v>0</v>
      </c>
      <c r="I215" s="24">
        <v>0</v>
      </c>
      <c r="J215" s="25">
        <v>377</v>
      </c>
      <c r="K215" s="182">
        <v>285</v>
      </c>
      <c r="L215" s="183">
        <f t="shared" si="53"/>
        <v>291212</v>
      </c>
      <c r="M215" s="24">
        <v>143</v>
      </c>
      <c r="N215" s="25">
        <v>0</v>
      </c>
      <c r="O215" s="182">
        <v>0</v>
      </c>
      <c r="P215" s="182">
        <v>0</v>
      </c>
      <c r="Q215" s="24">
        <v>0</v>
      </c>
      <c r="R215" s="25">
        <v>393</v>
      </c>
      <c r="S215" s="182">
        <v>300</v>
      </c>
      <c r="T215" s="182">
        <v>294026</v>
      </c>
      <c r="U215" s="24">
        <v>166</v>
      </c>
      <c r="V215" s="25">
        <v>0</v>
      </c>
      <c r="W215" s="182">
        <v>0</v>
      </c>
      <c r="X215" s="182">
        <v>0</v>
      </c>
      <c r="Y215" s="24">
        <v>0</v>
      </c>
      <c r="Z215" s="25">
        <v>398</v>
      </c>
      <c r="AA215" s="182">
        <v>296</v>
      </c>
      <c r="AB215" s="183">
        <f t="shared" si="49"/>
        <v>297275</v>
      </c>
      <c r="AC215" s="24">
        <v>144</v>
      </c>
      <c r="AD215" s="25">
        <v>0</v>
      </c>
      <c r="AE215" s="182">
        <v>0</v>
      </c>
      <c r="AF215" s="182">
        <v>0</v>
      </c>
      <c r="AG215" s="24">
        <v>0</v>
      </c>
      <c r="AH215" s="25">
        <v>397</v>
      </c>
      <c r="AI215" s="182">
        <v>299</v>
      </c>
      <c r="AJ215" s="183">
        <f t="shared" si="51"/>
        <v>300285</v>
      </c>
      <c r="AK215" s="24">
        <v>152</v>
      </c>
      <c r="AL215" s="25">
        <v>0</v>
      </c>
      <c r="AM215" s="182">
        <v>0</v>
      </c>
      <c r="AN215" s="182">
        <v>0</v>
      </c>
      <c r="AO215" s="24">
        <v>0</v>
      </c>
      <c r="AP215" s="25">
        <v>394</v>
      </c>
      <c r="AQ215" s="182">
        <v>299</v>
      </c>
      <c r="AR215" s="183">
        <f t="shared" si="52"/>
        <v>303384</v>
      </c>
      <c r="AS215" s="24">
        <v>174</v>
      </c>
      <c r="AT215" s="25">
        <v>0</v>
      </c>
      <c r="AU215" s="182">
        <v>0</v>
      </c>
      <c r="AV215" s="182">
        <v>0</v>
      </c>
      <c r="AW215" s="24">
        <v>0</v>
      </c>
      <c r="AX215" s="25">
        <v>389</v>
      </c>
      <c r="AY215" s="182">
        <v>298</v>
      </c>
      <c r="AZ215" s="183">
        <f t="shared" si="50"/>
        <v>306373</v>
      </c>
      <c r="BA215" s="24">
        <v>149</v>
      </c>
    </row>
    <row r="216" spans="2:53">
      <c r="B216" s="82" t="s">
        <v>222</v>
      </c>
      <c r="C216" s="182"/>
      <c r="D216" s="182"/>
      <c r="E216" s="24"/>
      <c r="F216" s="25">
        <v>0</v>
      </c>
      <c r="G216" s="182">
        <v>0</v>
      </c>
      <c r="H216" s="182">
        <v>0</v>
      </c>
      <c r="I216" s="24">
        <v>0</v>
      </c>
      <c r="J216" s="25">
        <v>339</v>
      </c>
      <c r="K216" s="182">
        <v>257</v>
      </c>
      <c r="L216" s="183">
        <f t="shared" si="53"/>
        <v>291373</v>
      </c>
      <c r="M216" s="24">
        <v>161</v>
      </c>
      <c r="N216" s="25">
        <v>0</v>
      </c>
      <c r="O216" s="182">
        <v>0</v>
      </c>
      <c r="P216" s="182">
        <v>0</v>
      </c>
      <c r="Q216" s="24">
        <v>0</v>
      </c>
      <c r="R216" s="25">
        <v>353</v>
      </c>
      <c r="S216" s="182">
        <v>275</v>
      </c>
      <c r="T216" s="182">
        <v>294184</v>
      </c>
      <c r="U216" s="24">
        <v>158</v>
      </c>
      <c r="V216" s="25">
        <v>0</v>
      </c>
      <c r="W216" s="182">
        <v>0</v>
      </c>
      <c r="X216" s="182">
        <v>0</v>
      </c>
      <c r="Y216" s="24">
        <v>0</v>
      </c>
      <c r="Z216" s="25">
        <v>377</v>
      </c>
      <c r="AA216" s="182">
        <v>235</v>
      </c>
      <c r="AB216" s="183">
        <f t="shared" si="49"/>
        <v>297414</v>
      </c>
      <c r="AC216" s="24">
        <v>139</v>
      </c>
      <c r="AD216" s="25">
        <v>0</v>
      </c>
      <c r="AE216" s="182">
        <v>0</v>
      </c>
      <c r="AF216" s="182">
        <v>0</v>
      </c>
      <c r="AG216" s="24">
        <v>0</v>
      </c>
      <c r="AH216" s="25">
        <v>387</v>
      </c>
      <c r="AI216" s="182">
        <v>267</v>
      </c>
      <c r="AJ216" s="183">
        <f t="shared" si="51"/>
        <v>300431</v>
      </c>
      <c r="AK216" s="24">
        <v>146</v>
      </c>
      <c r="AL216" s="25">
        <v>0</v>
      </c>
      <c r="AM216" s="182">
        <v>0</v>
      </c>
      <c r="AN216" s="182">
        <v>0</v>
      </c>
      <c r="AO216" s="24">
        <v>0</v>
      </c>
      <c r="AP216" s="25">
        <v>336</v>
      </c>
      <c r="AQ216" s="182">
        <v>291</v>
      </c>
      <c r="AR216" s="183">
        <f t="shared" si="52"/>
        <v>303557</v>
      </c>
      <c r="AS216" s="24">
        <v>173</v>
      </c>
      <c r="AT216" s="25">
        <v>0</v>
      </c>
      <c r="AU216" s="182">
        <v>0</v>
      </c>
      <c r="AV216" s="182">
        <v>0</v>
      </c>
      <c r="AW216" s="24">
        <v>0</v>
      </c>
      <c r="AX216" s="25">
        <v>367</v>
      </c>
      <c r="AY216" s="182">
        <v>279</v>
      </c>
      <c r="AZ216" s="183">
        <f t="shared" si="50"/>
        <v>306518</v>
      </c>
      <c r="BA216" s="24">
        <v>145</v>
      </c>
    </row>
    <row r="217" spans="2:53">
      <c r="B217" s="82" t="s">
        <v>223</v>
      </c>
      <c r="C217" s="182"/>
      <c r="D217" s="182"/>
      <c r="E217" s="24"/>
      <c r="F217" s="25">
        <v>0</v>
      </c>
      <c r="G217" s="182">
        <v>0</v>
      </c>
      <c r="H217" s="182">
        <v>0</v>
      </c>
      <c r="I217" s="24">
        <v>0</v>
      </c>
      <c r="J217" s="25">
        <v>328</v>
      </c>
      <c r="K217" s="182">
        <v>250</v>
      </c>
      <c r="L217" s="183">
        <f t="shared" si="53"/>
        <v>291484</v>
      </c>
      <c r="M217" s="24">
        <v>111</v>
      </c>
      <c r="N217" s="25">
        <v>0</v>
      </c>
      <c r="O217" s="182">
        <v>0</v>
      </c>
      <c r="P217" s="182">
        <v>0</v>
      </c>
      <c r="Q217" s="24">
        <v>0</v>
      </c>
      <c r="R217" s="25">
        <v>321</v>
      </c>
      <c r="S217" s="182">
        <v>240</v>
      </c>
      <c r="T217" s="182">
        <v>294306</v>
      </c>
      <c r="U217" s="24">
        <v>122</v>
      </c>
      <c r="V217" s="25">
        <v>0</v>
      </c>
      <c r="W217" s="182">
        <v>0</v>
      </c>
      <c r="X217" s="182">
        <v>0</v>
      </c>
      <c r="Y217" s="24">
        <v>0</v>
      </c>
      <c r="Z217" s="25">
        <v>337</v>
      </c>
      <c r="AA217" s="182">
        <v>277</v>
      </c>
      <c r="AB217" s="183">
        <f t="shared" si="49"/>
        <v>297544</v>
      </c>
      <c r="AC217" s="24">
        <v>130</v>
      </c>
      <c r="AD217" s="25">
        <v>0</v>
      </c>
      <c r="AE217" s="182">
        <v>0</v>
      </c>
      <c r="AF217" s="182">
        <v>0</v>
      </c>
      <c r="AG217" s="24">
        <v>0</v>
      </c>
      <c r="AH217" s="25">
        <v>328</v>
      </c>
      <c r="AI217" s="182">
        <v>249</v>
      </c>
      <c r="AJ217" s="183">
        <f t="shared" si="51"/>
        <v>300579</v>
      </c>
      <c r="AK217" s="24">
        <v>148</v>
      </c>
      <c r="AL217" s="25">
        <v>0</v>
      </c>
      <c r="AM217" s="182">
        <v>0</v>
      </c>
      <c r="AN217" s="182">
        <v>0</v>
      </c>
      <c r="AO217" s="24">
        <v>0</v>
      </c>
      <c r="AP217" s="25">
        <v>343</v>
      </c>
      <c r="AQ217" s="182">
        <v>286</v>
      </c>
      <c r="AR217" s="183">
        <f t="shared" si="52"/>
        <v>303686</v>
      </c>
      <c r="AS217" s="24">
        <v>129</v>
      </c>
      <c r="AT217" s="25">
        <v>0</v>
      </c>
      <c r="AU217" s="182">
        <v>0</v>
      </c>
      <c r="AV217" s="182">
        <v>0</v>
      </c>
      <c r="AW217" s="24">
        <v>0</v>
      </c>
      <c r="AX217" s="25">
        <v>349</v>
      </c>
      <c r="AY217" s="182">
        <v>258</v>
      </c>
      <c r="AZ217" s="183">
        <f t="shared" si="50"/>
        <v>306655</v>
      </c>
      <c r="BA217" s="24">
        <v>137</v>
      </c>
    </row>
    <row r="218" spans="2:53">
      <c r="B218" s="82" t="s">
        <v>224</v>
      </c>
      <c r="C218" s="185"/>
      <c r="D218" s="182"/>
      <c r="E218" s="24"/>
      <c r="F218" s="25">
        <v>0</v>
      </c>
      <c r="G218" s="182">
        <v>0</v>
      </c>
      <c r="H218" s="182">
        <v>0</v>
      </c>
      <c r="I218" s="24">
        <v>0</v>
      </c>
      <c r="J218" s="25">
        <v>300</v>
      </c>
      <c r="K218" s="182">
        <v>216</v>
      </c>
      <c r="L218" s="183">
        <f t="shared" si="53"/>
        <v>291585</v>
      </c>
      <c r="M218" s="24">
        <v>101</v>
      </c>
      <c r="N218" s="25">
        <v>0</v>
      </c>
      <c r="O218" s="182">
        <v>0</v>
      </c>
      <c r="P218" s="182">
        <v>0</v>
      </c>
      <c r="Q218" s="24">
        <v>0</v>
      </c>
      <c r="R218" s="25">
        <v>301</v>
      </c>
      <c r="S218" s="182">
        <v>221</v>
      </c>
      <c r="T218" s="182">
        <v>294425</v>
      </c>
      <c r="U218" s="24">
        <v>119</v>
      </c>
      <c r="V218" s="25">
        <v>0</v>
      </c>
      <c r="W218" s="182">
        <v>0</v>
      </c>
      <c r="X218" s="182">
        <v>0</v>
      </c>
      <c r="Y218" s="24">
        <v>0</v>
      </c>
      <c r="Z218" s="25">
        <v>301</v>
      </c>
      <c r="AA218" s="182">
        <v>226</v>
      </c>
      <c r="AB218" s="183">
        <f t="shared" si="49"/>
        <v>297654</v>
      </c>
      <c r="AC218" s="24">
        <v>110</v>
      </c>
      <c r="AD218" s="25">
        <v>0</v>
      </c>
      <c r="AE218" s="182">
        <v>0</v>
      </c>
      <c r="AF218" s="182">
        <v>0</v>
      </c>
      <c r="AG218" s="24">
        <v>0</v>
      </c>
      <c r="AH218" s="25">
        <v>307</v>
      </c>
      <c r="AI218" s="182">
        <v>231</v>
      </c>
      <c r="AJ218" s="183">
        <f t="shared" si="51"/>
        <v>300716</v>
      </c>
      <c r="AK218" s="24">
        <v>137</v>
      </c>
      <c r="AL218" s="25">
        <v>0</v>
      </c>
      <c r="AM218" s="182">
        <v>0</v>
      </c>
      <c r="AN218" s="182">
        <v>0</v>
      </c>
      <c r="AO218" s="24">
        <v>0</v>
      </c>
      <c r="AP218" s="25">
        <v>299</v>
      </c>
      <c r="AQ218" s="182">
        <v>266</v>
      </c>
      <c r="AR218" s="183">
        <f t="shared" si="52"/>
        <v>303805</v>
      </c>
      <c r="AS218" s="24">
        <v>119</v>
      </c>
      <c r="AT218" s="25">
        <v>0</v>
      </c>
      <c r="AU218" s="182">
        <v>0</v>
      </c>
      <c r="AV218" s="182">
        <v>0</v>
      </c>
      <c r="AW218" s="24">
        <v>0</v>
      </c>
      <c r="AX218" s="25">
        <v>333</v>
      </c>
      <c r="AY218" s="182">
        <v>234</v>
      </c>
      <c r="AZ218" s="183">
        <f t="shared" si="50"/>
        <v>306785</v>
      </c>
      <c r="BA218" s="24">
        <v>130</v>
      </c>
    </row>
    <row r="219" spans="2:53" ht="16" thickBot="1">
      <c r="B219" s="73" t="s">
        <v>228</v>
      </c>
      <c r="C219" s="101"/>
      <c r="D219" s="17"/>
      <c r="E219" s="16"/>
      <c r="F219" s="18">
        <v>0</v>
      </c>
      <c r="G219" s="17">
        <v>0</v>
      </c>
      <c r="H219" s="17">
        <v>0</v>
      </c>
      <c r="I219" s="16">
        <v>0</v>
      </c>
      <c r="J219" s="18">
        <v>281</v>
      </c>
      <c r="K219" s="17">
        <v>12</v>
      </c>
      <c r="L219" s="40">
        <f t="shared" si="53"/>
        <v>291730</v>
      </c>
      <c r="M219" s="16">
        <v>145</v>
      </c>
      <c r="N219" s="18">
        <v>0</v>
      </c>
      <c r="O219" s="17">
        <v>0</v>
      </c>
      <c r="P219" s="17">
        <v>0</v>
      </c>
      <c r="Q219" s="16">
        <v>0</v>
      </c>
      <c r="R219" s="18">
        <v>283</v>
      </c>
      <c r="S219" s="17">
        <v>210</v>
      </c>
      <c r="T219" s="17">
        <v>294528</v>
      </c>
      <c r="U219" s="16">
        <v>103</v>
      </c>
      <c r="V219" s="18">
        <v>0</v>
      </c>
      <c r="W219" s="17">
        <v>0</v>
      </c>
      <c r="X219" s="17">
        <v>0</v>
      </c>
      <c r="Y219" s="16">
        <v>0</v>
      </c>
      <c r="Z219" s="18">
        <v>280</v>
      </c>
      <c r="AA219" s="17">
        <v>207</v>
      </c>
      <c r="AB219" s="40">
        <f t="shared" si="49"/>
        <v>297765</v>
      </c>
      <c r="AC219" s="16">
        <v>111</v>
      </c>
      <c r="AD219" s="18">
        <v>0</v>
      </c>
      <c r="AE219" s="17">
        <v>0</v>
      </c>
      <c r="AF219" s="17">
        <v>0</v>
      </c>
      <c r="AG219" s="16">
        <v>0</v>
      </c>
      <c r="AH219" s="18">
        <v>290</v>
      </c>
      <c r="AI219" s="17">
        <v>215</v>
      </c>
      <c r="AJ219" s="40">
        <f t="shared" si="51"/>
        <v>300815</v>
      </c>
      <c r="AK219" s="16">
        <v>99</v>
      </c>
      <c r="AL219" s="18">
        <v>0</v>
      </c>
      <c r="AM219" s="17">
        <v>0</v>
      </c>
      <c r="AN219" s="17">
        <v>0</v>
      </c>
      <c r="AO219" s="16">
        <v>0</v>
      </c>
      <c r="AP219" s="18">
        <v>295</v>
      </c>
      <c r="AQ219" s="17">
        <v>217</v>
      </c>
      <c r="AR219" s="40">
        <f t="shared" si="52"/>
        <v>303915</v>
      </c>
      <c r="AS219" s="16">
        <v>110</v>
      </c>
      <c r="AT219" s="18">
        <v>0</v>
      </c>
      <c r="AU219" s="17">
        <v>0</v>
      </c>
      <c r="AV219" s="17">
        <v>0</v>
      </c>
      <c r="AW219" s="16">
        <v>0</v>
      </c>
      <c r="AX219" s="18">
        <v>302</v>
      </c>
      <c r="AY219" s="17">
        <v>215</v>
      </c>
      <c r="AZ219" s="40">
        <f t="shared" si="50"/>
        <v>306897</v>
      </c>
      <c r="BA219" s="16">
        <v>112</v>
      </c>
    </row>
    <row r="221" spans="2:53" ht="16" thickBot="1"/>
    <row r="222" spans="2:53">
      <c r="B222" s="39"/>
      <c r="C222" s="85"/>
      <c r="D222" s="85"/>
      <c r="E222" s="37"/>
      <c r="F222" s="251" t="s">
        <v>249</v>
      </c>
      <c r="G222" s="252"/>
      <c r="H222" s="252"/>
      <c r="I222" s="253"/>
      <c r="J222" s="251" t="s">
        <v>249</v>
      </c>
      <c r="K222" s="252"/>
      <c r="L222" s="252"/>
      <c r="M222" s="253"/>
      <c r="N222" s="251" t="s">
        <v>250</v>
      </c>
      <c r="O222" s="252"/>
      <c r="P222" s="252"/>
      <c r="Q222" s="253"/>
      <c r="R222" s="251" t="s">
        <v>250</v>
      </c>
      <c r="S222" s="252"/>
      <c r="T222" s="252"/>
      <c r="U222" s="253"/>
      <c r="V222" s="251" t="s">
        <v>251</v>
      </c>
      <c r="W222" s="252"/>
      <c r="X222" s="252"/>
      <c r="Y222" s="253"/>
      <c r="Z222" s="251" t="s">
        <v>251</v>
      </c>
      <c r="AA222" s="252"/>
      <c r="AB222" s="252"/>
      <c r="AC222" s="253"/>
      <c r="AD222" s="251" t="s">
        <v>252</v>
      </c>
      <c r="AE222" s="252"/>
      <c r="AF222" s="252"/>
      <c r="AG222" s="253"/>
      <c r="AH222" s="251" t="s">
        <v>252</v>
      </c>
      <c r="AI222" s="252"/>
      <c r="AJ222" s="252"/>
      <c r="AK222" s="253"/>
      <c r="AL222" s="251" t="s">
        <v>253</v>
      </c>
      <c r="AM222" s="252"/>
      <c r="AN222" s="252"/>
      <c r="AO222" s="253"/>
      <c r="AP222" s="251" t="s">
        <v>253</v>
      </c>
      <c r="AQ222" s="252"/>
      <c r="AR222" s="252"/>
      <c r="AS222" s="253"/>
      <c r="AT222" s="251" t="s">
        <v>254</v>
      </c>
      <c r="AU222" s="252"/>
      <c r="AV222" s="252"/>
      <c r="AW222" s="253"/>
    </row>
    <row r="223" spans="2:53">
      <c r="B223" s="82" t="s">
        <v>193</v>
      </c>
      <c r="C223" s="180" t="s">
        <v>194</v>
      </c>
      <c r="D223" s="180" t="s">
        <v>64</v>
      </c>
      <c r="E223" s="56" t="s">
        <v>195</v>
      </c>
      <c r="F223" s="257" t="s">
        <v>196</v>
      </c>
      <c r="G223" s="258"/>
      <c r="H223" s="258"/>
      <c r="I223" s="259"/>
      <c r="J223" s="257" t="s">
        <v>197</v>
      </c>
      <c r="K223" s="258"/>
      <c r="L223" s="258"/>
      <c r="M223" s="259"/>
      <c r="N223" s="257" t="s">
        <v>196</v>
      </c>
      <c r="O223" s="258"/>
      <c r="P223" s="258"/>
      <c r="Q223" s="259"/>
      <c r="R223" s="257" t="s">
        <v>197</v>
      </c>
      <c r="S223" s="258"/>
      <c r="T223" s="258"/>
      <c r="U223" s="259"/>
      <c r="V223" s="257" t="s">
        <v>196</v>
      </c>
      <c r="W223" s="258"/>
      <c r="X223" s="258"/>
      <c r="Y223" s="259"/>
      <c r="Z223" s="257" t="s">
        <v>197</v>
      </c>
      <c r="AA223" s="258"/>
      <c r="AB223" s="258"/>
      <c r="AC223" s="259"/>
      <c r="AD223" s="257" t="s">
        <v>196</v>
      </c>
      <c r="AE223" s="258"/>
      <c r="AF223" s="258"/>
      <c r="AG223" s="259"/>
      <c r="AH223" s="257" t="s">
        <v>197</v>
      </c>
      <c r="AI223" s="258"/>
      <c r="AJ223" s="258"/>
      <c r="AK223" s="259"/>
      <c r="AL223" s="257" t="s">
        <v>196</v>
      </c>
      <c r="AM223" s="258"/>
      <c r="AN223" s="258"/>
      <c r="AO223" s="259"/>
      <c r="AP223" s="257" t="s">
        <v>197</v>
      </c>
      <c r="AQ223" s="258"/>
      <c r="AR223" s="258"/>
      <c r="AS223" s="259"/>
      <c r="AT223" s="257" t="s">
        <v>197</v>
      </c>
      <c r="AU223" s="258"/>
      <c r="AV223" s="258"/>
      <c r="AW223" s="259"/>
    </row>
    <row r="224" spans="2:53">
      <c r="B224" s="82"/>
      <c r="C224" s="180"/>
      <c r="D224" s="181"/>
      <c r="E224" s="54"/>
      <c r="F224" s="35" t="s">
        <v>73</v>
      </c>
      <c r="G224" s="34" t="s">
        <v>198</v>
      </c>
      <c r="H224" s="34" t="s">
        <v>199</v>
      </c>
      <c r="I224" s="33" t="s">
        <v>200</v>
      </c>
      <c r="J224" s="35" t="s">
        <v>73</v>
      </c>
      <c r="K224" s="34" t="s">
        <v>198</v>
      </c>
      <c r="L224" s="34" t="s">
        <v>199</v>
      </c>
      <c r="M224" s="33" t="s">
        <v>200</v>
      </c>
      <c r="N224" s="35" t="s">
        <v>73</v>
      </c>
      <c r="O224" s="34" t="s">
        <v>198</v>
      </c>
      <c r="P224" s="34" t="s">
        <v>199</v>
      </c>
      <c r="Q224" s="33" t="s">
        <v>200</v>
      </c>
      <c r="R224" s="35" t="s">
        <v>73</v>
      </c>
      <c r="S224" s="34" t="s">
        <v>198</v>
      </c>
      <c r="T224" s="34" t="s">
        <v>199</v>
      </c>
      <c r="U224" s="33" t="s">
        <v>200</v>
      </c>
      <c r="V224" s="35" t="s">
        <v>73</v>
      </c>
      <c r="W224" s="34" t="s">
        <v>198</v>
      </c>
      <c r="X224" s="34" t="s">
        <v>199</v>
      </c>
      <c r="Y224" s="33" t="s">
        <v>200</v>
      </c>
      <c r="Z224" s="35" t="s">
        <v>73</v>
      </c>
      <c r="AA224" s="34" t="s">
        <v>198</v>
      </c>
      <c r="AB224" s="34" t="s">
        <v>199</v>
      </c>
      <c r="AC224" s="33" t="s">
        <v>200</v>
      </c>
      <c r="AD224" s="35" t="s">
        <v>73</v>
      </c>
      <c r="AE224" s="34" t="s">
        <v>198</v>
      </c>
      <c r="AF224" s="34" t="s">
        <v>199</v>
      </c>
      <c r="AG224" s="33" t="s">
        <v>200</v>
      </c>
      <c r="AH224" s="35" t="s">
        <v>73</v>
      </c>
      <c r="AI224" s="34" t="s">
        <v>198</v>
      </c>
      <c r="AJ224" s="34" t="s">
        <v>199</v>
      </c>
      <c r="AK224" s="33" t="s">
        <v>200</v>
      </c>
      <c r="AL224" s="35" t="s">
        <v>73</v>
      </c>
      <c r="AM224" s="34" t="s">
        <v>198</v>
      </c>
      <c r="AN224" s="34" t="s">
        <v>199</v>
      </c>
      <c r="AO224" s="33" t="s">
        <v>200</v>
      </c>
      <c r="AP224" s="35" t="s">
        <v>73</v>
      </c>
      <c r="AQ224" s="34" t="s">
        <v>198</v>
      </c>
      <c r="AR224" s="34" t="s">
        <v>199</v>
      </c>
      <c r="AS224" s="33" t="s">
        <v>200</v>
      </c>
      <c r="AT224" s="35" t="s">
        <v>73</v>
      </c>
      <c r="AU224" s="34" t="s">
        <v>198</v>
      </c>
      <c r="AV224" s="34" t="s">
        <v>199</v>
      </c>
      <c r="AW224" s="33" t="s">
        <v>200</v>
      </c>
    </row>
    <row r="225" spans="2:49">
      <c r="B225" s="82"/>
      <c r="C225" s="180"/>
      <c r="D225" s="182"/>
      <c r="E225" s="24"/>
      <c r="F225" s="25"/>
      <c r="G225" s="182"/>
      <c r="H225" s="182"/>
      <c r="I225" s="24"/>
      <c r="J225" s="25"/>
      <c r="K225" s="182"/>
      <c r="L225" s="182"/>
      <c r="M225" s="24"/>
      <c r="N225" s="25"/>
      <c r="O225" s="182"/>
      <c r="P225" s="182"/>
      <c r="Q225" s="24"/>
      <c r="R225" s="25"/>
      <c r="S225" s="182"/>
      <c r="T225" s="182"/>
      <c r="U225" s="24"/>
      <c r="V225" s="25"/>
      <c r="W225" s="182"/>
      <c r="X225" s="181"/>
      <c r="Y225" s="54"/>
      <c r="Z225" s="25"/>
      <c r="AA225" s="182"/>
      <c r="AB225" s="182"/>
      <c r="AC225" s="24"/>
      <c r="AD225" s="25"/>
      <c r="AE225" s="182"/>
      <c r="AF225" s="182"/>
      <c r="AG225" s="24"/>
      <c r="AH225" s="25"/>
      <c r="AI225" s="182"/>
      <c r="AJ225" s="182"/>
      <c r="AK225" s="24"/>
      <c r="AL225" s="32"/>
      <c r="AM225" s="181"/>
      <c r="AN225" s="182"/>
      <c r="AO225" s="24"/>
      <c r="AP225" s="25"/>
      <c r="AQ225" s="182"/>
      <c r="AR225" s="182"/>
      <c r="AS225" s="24"/>
      <c r="AT225" s="25"/>
      <c r="AU225" s="182"/>
      <c r="AV225" s="182"/>
      <c r="AW225" s="24"/>
    </row>
    <row r="226" spans="2:49">
      <c r="B226" s="82" t="s">
        <v>201</v>
      </c>
      <c r="C226" s="182"/>
      <c r="D226" s="182"/>
      <c r="E226" s="24"/>
      <c r="F226" s="25">
        <v>0</v>
      </c>
      <c r="G226" s="182">
        <v>0</v>
      </c>
      <c r="H226" s="182">
        <v>0</v>
      </c>
      <c r="I226" s="24">
        <v>0</v>
      </c>
      <c r="J226" s="25">
        <v>0</v>
      </c>
      <c r="K226" s="182">
        <v>0</v>
      </c>
      <c r="L226" s="182">
        <v>306897</v>
      </c>
      <c r="M226" s="24">
        <v>0</v>
      </c>
      <c r="N226" s="25">
        <v>0</v>
      </c>
      <c r="O226" s="182">
        <v>0</v>
      </c>
      <c r="P226" s="182">
        <v>0</v>
      </c>
      <c r="Q226" s="24">
        <v>0</v>
      </c>
      <c r="R226" s="25">
        <v>0</v>
      </c>
      <c r="S226" s="182">
        <v>0</v>
      </c>
      <c r="T226" s="182">
        <v>309919</v>
      </c>
      <c r="U226" s="24">
        <v>0</v>
      </c>
      <c r="V226" s="25">
        <v>0</v>
      </c>
      <c r="W226" s="182">
        <v>0</v>
      </c>
      <c r="X226" s="182">
        <v>0</v>
      </c>
      <c r="Y226" s="24">
        <v>0</v>
      </c>
      <c r="Z226" s="25">
        <v>0</v>
      </c>
      <c r="AA226" s="182">
        <v>0</v>
      </c>
      <c r="AB226" s="182">
        <v>312915</v>
      </c>
      <c r="AC226" s="24">
        <v>0</v>
      </c>
      <c r="AD226" s="25">
        <v>0</v>
      </c>
      <c r="AE226" s="182">
        <v>0</v>
      </c>
      <c r="AF226" s="182">
        <v>0</v>
      </c>
      <c r="AG226" s="24">
        <v>0</v>
      </c>
      <c r="AH226" s="25">
        <v>0</v>
      </c>
      <c r="AI226" s="182">
        <v>0</v>
      </c>
      <c r="AJ226" s="182">
        <v>315985</v>
      </c>
      <c r="AK226" s="24">
        <v>0</v>
      </c>
      <c r="AL226" s="25">
        <v>0</v>
      </c>
      <c r="AM226" s="182">
        <v>0</v>
      </c>
      <c r="AN226" s="182">
        <v>0</v>
      </c>
      <c r="AO226" s="24">
        <v>0</v>
      </c>
      <c r="AP226" s="25">
        <v>0</v>
      </c>
      <c r="AQ226" s="182">
        <v>0</v>
      </c>
      <c r="AR226" s="182">
        <v>318887</v>
      </c>
      <c r="AS226" s="24">
        <v>0</v>
      </c>
      <c r="AT226" s="25">
        <v>0</v>
      </c>
      <c r="AU226" s="182">
        <v>0</v>
      </c>
      <c r="AV226" s="182">
        <v>322224</v>
      </c>
      <c r="AW226" s="24">
        <v>0</v>
      </c>
    </row>
    <row r="227" spans="2:49">
      <c r="B227" s="82" t="s">
        <v>202</v>
      </c>
      <c r="C227" s="182"/>
      <c r="D227" s="182"/>
      <c r="E227" s="24"/>
      <c r="F227" s="25">
        <v>0</v>
      </c>
      <c r="G227" s="182">
        <v>0</v>
      </c>
      <c r="H227" s="182">
        <v>0</v>
      </c>
      <c r="I227" s="24">
        <v>0</v>
      </c>
      <c r="J227" s="25">
        <v>298</v>
      </c>
      <c r="K227" s="182">
        <v>207</v>
      </c>
      <c r="L227" s="182">
        <v>307000</v>
      </c>
      <c r="M227" s="24">
        <v>103</v>
      </c>
      <c r="N227" s="25">
        <v>0</v>
      </c>
      <c r="O227" s="182">
        <v>0</v>
      </c>
      <c r="P227" s="182">
        <v>0</v>
      </c>
      <c r="Q227" s="24">
        <v>0</v>
      </c>
      <c r="R227" s="25">
        <v>306</v>
      </c>
      <c r="S227" s="182">
        <v>230</v>
      </c>
      <c r="T227" s="183">
        <f t="shared" ref="T227:T239" si="54">T226+U227</f>
        <v>310017</v>
      </c>
      <c r="U227" s="24">
        <v>98</v>
      </c>
      <c r="V227" s="25">
        <v>0</v>
      </c>
      <c r="W227" s="182">
        <v>0</v>
      </c>
      <c r="X227" s="182">
        <v>0</v>
      </c>
      <c r="Y227" s="24">
        <v>0</v>
      </c>
      <c r="Z227" s="25">
        <v>306</v>
      </c>
      <c r="AA227" s="182">
        <v>225</v>
      </c>
      <c r="AB227" s="182">
        <v>313015</v>
      </c>
      <c r="AC227" s="24">
        <v>100</v>
      </c>
      <c r="AD227" s="25">
        <v>0</v>
      </c>
      <c r="AE227" s="182">
        <v>0</v>
      </c>
      <c r="AF227" s="182">
        <v>0</v>
      </c>
      <c r="AG227" s="24">
        <v>0</v>
      </c>
      <c r="AH227" s="25">
        <v>317</v>
      </c>
      <c r="AI227" s="182">
        <v>215</v>
      </c>
      <c r="AJ227" s="183">
        <f t="shared" ref="AJ227:AJ239" si="55">AJ226+AK227</f>
        <v>316110</v>
      </c>
      <c r="AK227" s="24">
        <v>125</v>
      </c>
      <c r="AL227" s="25">
        <v>0</v>
      </c>
      <c r="AM227" s="182">
        <v>0</v>
      </c>
      <c r="AN227" s="182">
        <v>0</v>
      </c>
      <c r="AO227" s="24">
        <v>0</v>
      </c>
      <c r="AP227" s="25">
        <v>307</v>
      </c>
      <c r="AQ227" s="182">
        <v>238</v>
      </c>
      <c r="AR227" s="182">
        <v>318992</v>
      </c>
      <c r="AS227" s="24">
        <v>165</v>
      </c>
      <c r="AT227" s="25">
        <v>309</v>
      </c>
      <c r="AU227" s="182">
        <v>211</v>
      </c>
      <c r="AV227" s="183">
        <f t="shared" ref="AV227:AV242" si="56">AV226+AW227</f>
        <v>322331</v>
      </c>
      <c r="AW227" s="24">
        <v>107</v>
      </c>
    </row>
    <row r="228" spans="2:49">
      <c r="B228" s="82" t="s">
        <v>203</v>
      </c>
      <c r="C228" s="182"/>
      <c r="D228" s="182"/>
      <c r="E228" s="24"/>
      <c r="F228" s="25">
        <v>0</v>
      </c>
      <c r="G228" s="182">
        <v>0</v>
      </c>
      <c r="H228" s="182">
        <v>0</v>
      </c>
      <c r="I228" s="24">
        <v>0</v>
      </c>
      <c r="J228" s="25">
        <v>297</v>
      </c>
      <c r="K228" s="182">
        <v>199</v>
      </c>
      <c r="L228" s="182">
        <v>307106</v>
      </c>
      <c r="M228" s="24">
        <v>106</v>
      </c>
      <c r="N228" s="25">
        <v>0</v>
      </c>
      <c r="O228" s="182">
        <v>0</v>
      </c>
      <c r="P228" s="182">
        <v>0</v>
      </c>
      <c r="Q228" s="24">
        <v>0</v>
      </c>
      <c r="R228" s="25">
        <v>300</v>
      </c>
      <c r="S228" s="182">
        <v>221</v>
      </c>
      <c r="T228" s="183">
        <f t="shared" si="54"/>
        <v>310108</v>
      </c>
      <c r="U228" s="24">
        <v>91</v>
      </c>
      <c r="V228" s="25">
        <v>0</v>
      </c>
      <c r="W228" s="182">
        <v>0</v>
      </c>
      <c r="X228" s="182">
        <v>0</v>
      </c>
      <c r="Y228" s="24">
        <v>0</v>
      </c>
      <c r="Z228" s="25">
        <v>295</v>
      </c>
      <c r="AA228" s="182">
        <v>218</v>
      </c>
      <c r="AB228" s="182">
        <v>313116</v>
      </c>
      <c r="AC228" s="24">
        <v>101</v>
      </c>
      <c r="AD228" s="25">
        <v>0</v>
      </c>
      <c r="AE228" s="182">
        <v>0</v>
      </c>
      <c r="AF228" s="182">
        <v>0</v>
      </c>
      <c r="AG228" s="24">
        <v>0</v>
      </c>
      <c r="AH228" s="25">
        <v>324</v>
      </c>
      <c r="AI228" s="182">
        <v>221</v>
      </c>
      <c r="AJ228" s="183">
        <f t="shared" si="55"/>
        <v>316222</v>
      </c>
      <c r="AK228" s="24">
        <v>112</v>
      </c>
      <c r="AL228" s="25">
        <v>0</v>
      </c>
      <c r="AM228" s="182">
        <v>0</v>
      </c>
      <c r="AN228" s="182">
        <v>0</v>
      </c>
      <c r="AO228" s="24">
        <v>0</v>
      </c>
      <c r="AP228" s="25">
        <v>301</v>
      </c>
      <c r="AQ228" s="182">
        <v>222</v>
      </c>
      <c r="AR228" s="182">
        <v>319108</v>
      </c>
      <c r="AS228" s="24">
        <v>116</v>
      </c>
      <c r="AT228" s="25">
        <v>297</v>
      </c>
      <c r="AU228" s="182">
        <v>207</v>
      </c>
      <c r="AV228" s="183">
        <f t="shared" si="56"/>
        <v>322435</v>
      </c>
      <c r="AW228" s="24">
        <v>104</v>
      </c>
    </row>
    <row r="229" spans="2:49">
      <c r="B229" s="82" t="s">
        <v>204</v>
      </c>
      <c r="C229" s="182"/>
      <c r="D229" s="182"/>
      <c r="E229" s="24"/>
      <c r="F229" s="25">
        <v>0</v>
      </c>
      <c r="G229" s="182">
        <v>0</v>
      </c>
      <c r="H229" s="182">
        <v>0</v>
      </c>
      <c r="I229" s="24">
        <v>0</v>
      </c>
      <c r="J229" s="25">
        <v>293</v>
      </c>
      <c r="K229" s="182">
        <v>196</v>
      </c>
      <c r="L229" s="182">
        <v>307207</v>
      </c>
      <c r="M229" s="24">
        <v>101</v>
      </c>
      <c r="N229" s="25">
        <v>0</v>
      </c>
      <c r="O229" s="182">
        <v>0</v>
      </c>
      <c r="P229" s="182">
        <v>0</v>
      </c>
      <c r="Q229" s="24">
        <v>0</v>
      </c>
      <c r="R229" s="25">
        <v>296</v>
      </c>
      <c r="S229" s="182">
        <v>217</v>
      </c>
      <c r="T229" s="183">
        <f t="shared" si="54"/>
        <v>310205</v>
      </c>
      <c r="U229" s="24">
        <v>97</v>
      </c>
      <c r="V229" s="25">
        <v>0</v>
      </c>
      <c r="W229" s="182">
        <v>0</v>
      </c>
      <c r="X229" s="182">
        <v>0</v>
      </c>
      <c r="Y229" s="24">
        <v>0</v>
      </c>
      <c r="Z229" s="25">
        <v>291</v>
      </c>
      <c r="AA229" s="182">
        <v>211</v>
      </c>
      <c r="AB229" s="183">
        <f t="shared" ref="AB229:AB239" si="57">AB228+AC229</f>
        <v>313225</v>
      </c>
      <c r="AC229" s="24">
        <v>109</v>
      </c>
      <c r="AD229" s="25">
        <v>0</v>
      </c>
      <c r="AE229" s="182">
        <v>0</v>
      </c>
      <c r="AF229" s="182">
        <v>0</v>
      </c>
      <c r="AG229" s="24">
        <v>0</v>
      </c>
      <c r="AH229" s="25">
        <v>302</v>
      </c>
      <c r="AI229" s="182">
        <v>218</v>
      </c>
      <c r="AJ229" s="183">
        <f t="shared" si="55"/>
        <v>316339</v>
      </c>
      <c r="AK229" s="24">
        <v>117</v>
      </c>
      <c r="AL229" s="25">
        <v>0</v>
      </c>
      <c r="AM229" s="182">
        <v>0</v>
      </c>
      <c r="AN229" s="182">
        <v>0</v>
      </c>
      <c r="AO229" s="24">
        <v>0</v>
      </c>
      <c r="AP229" s="25">
        <v>290</v>
      </c>
      <c r="AQ229" s="182">
        <v>207</v>
      </c>
      <c r="AR229" s="182">
        <v>319272</v>
      </c>
      <c r="AS229" s="24">
        <v>127</v>
      </c>
      <c r="AT229" s="25">
        <v>294</v>
      </c>
      <c r="AU229" s="182">
        <v>198</v>
      </c>
      <c r="AV229" s="183">
        <f t="shared" si="56"/>
        <v>322536</v>
      </c>
      <c r="AW229" s="24">
        <v>101</v>
      </c>
    </row>
    <row r="230" spans="2:49">
      <c r="B230" s="82" t="s">
        <v>205</v>
      </c>
      <c r="C230" s="182"/>
      <c r="D230" s="182"/>
      <c r="E230" s="24"/>
      <c r="F230" s="25">
        <v>0</v>
      </c>
      <c r="G230" s="182">
        <v>0</v>
      </c>
      <c r="H230" s="182">
        <v>0</v>
      </c>
      <c r="I230" s="24">
        <v>0</v>
      </c>
      <c r="J230" s="25">
        <v>287</v>
      </c>
      <c r="K230" s="182">
        <v>190</v>
      </c>
      <c r="L230" s="183">
        <f t="shared" ref="L230:L240" si="58">L229+M230</f>
        <v>307305</v>
      </c>
      <c r="M230" s="24">
        <v>98</v>
      </c>
      <c r="N230" s="25">
        <v>0</v>
      </c>
      <c r="O230" s="182">
        <v>0</v>
      </c>
      <c r="P230" s="182">
        <v>0</v>
      </c>
      <c r="Q230" s="24">
        <v>0</v>
      </c>
      <c r="R230" s="25">
        <v>300</v>
      </c>
      <c r="S230" s="182">
        <v>211</v>
      </c>
      <c r="T230" s="183">
        <f t="shared" si="54"/>
        <v>310298</v>
      </c>
      <c r="U230" s="24">
        <v>93</v>
      </c>
      <c r="V230" s="25">
        <v>0</v>
      </c>
      <c r="W230" s="182">
        <v>0</v>
      </c>
      <c r="X230" s="182">
        <v>0</v>
      </c>
      <c r="Y230" s="24">
        <v>0</v>
      </c>
      <c r="Z230" s="25">
        <v>286</v>
      </c>
      <c r="AA230" s="182">
        <v>205</v>
      </c>
      <c r="AB230" s="183">
        <f t="shared" si="57"/>
        <v>313335</v>
      </c>
      <c r="AC230" s="24">
        <v>110</v>
      </c>
      <c r="AD230" s="25">
        <v>0</v>
      </c>
      <c r="AE230" s="182">
        <v>0</v>
      </c>
      <c r="AF230" s="182">
        <v>0</v>
      </c>
      <c r="AG230" s="24">
        <v>0</v>
      </c>
      <c r="AH230" s="25">
        <v>282</v>
      </c>
      <c r="AI230" s="182">
        <v>204</v>
      </c>
      <c r="AJ230" s="183">
        <f t="shared" si="55"/>
        <v>316500</v>
      </c>
      <c r="AK230" s="24">
        <v>161</v>
      </c>
      <c r="AL230" s="25">
        <v>0</v>
      </c>
      <c r="AM230" s="182">
        <v>0</v>
      </c>
      <c r="AN230" s="182">
        <v>0</v>
      </c>
      <c r="AO230" s="24">
        <v>0</v>
      </c>
      <c r="AP230" s="25">
        <v>280</v>
      </c>
      <c r="AQ230" s="182">
        <v>209</v>
      </c>
      <c r="AR230" s="182">
        <v>319379</v>
      </c>
      <c r="AS230" s="24">
        <v>104</v>
      </c>
      <c r="AT230" s="25">
        <v>288</v>
      </c>
      <c r="AU230" s="182">
        <v>192</v>
      </c>
      <c r="AV230" s="183">
        <f t="shared" si="56"/>
        <v>322634</v>
      </c>
      <c r="AW230" s="24">
        <v>98</v>
      </c>
    </row>
    <row r="231" spans="2:49">
      <c r="B231" s="82" t="s">
        <v>206</v>
      </c>
      <c r="C231" s="182"/>
      <c r="D231" s="182"/>
      <c r="E231" s="24"/>
      <c r="F231" s="25">
        <v>0</v>
      </c>
      <c r="G231" s="182">
        <v>0</v>
      </c>
      <c r="H231" s="182">
        <v>0</v>
      </c>
      <c r="I231" s="24">
        <v>0</v>
      </c>
      <c r="J231" s="25">
        <v>286</v>
      </c>
      <c r="K231" s="182">
        <v>188</v>
      </c>
      <c r="L231" s="183">
        <f t="shared" si="58"/>
        <v>307402</v>
      </c>
      <c r="M231" s="24">
        <v>97</v>
      </c>
      <c r="N231" s="25">
        <v>0</v>
      </c>
      <c r="O231" s="182">
        <v>0</v>
      </c>
      <c r="P231" s="182">
        <v>0</v>
      </c>
      <c r="Q231" s="24">
        <v>0</v>
      </c>
      <c r="R231" s="25">
        <v>298</v>
      </c>
      <c r="S231" s="182">
        <v>206</v>
      </c>
      <c r="T231" s="183">
        <f t="shared" si="54"/>
        <v>310395</v>
      </c>
      <c r="U231" s="24">
        <v>97</v>
      </c>
      <c r="V231" s="25">
        <v>0</v>
      </c>
      <c r="W231" s="182">
        <v>0</v>
      </c>
      <c r="X231" s="182">
        <v>0</v>
      </c>
      <c r="Y231" s="24">
        <v>0</v>
      </c>
      <c r="Z231" s="25">
        <v>273</v>
      </c>
      <c r="AA231" s="182">
        <v>201</v>
      </c>
      <c r="AB231" s="183">
        <f t="shared" si="57"/>
        <v>313436</v>
      </c>
      <c r="AC231" s="24">
        <v>101</v>
      </c>
      <c r="AD231" s="25">
        <v>0</v>
      </c>
      <c r="AE231" s="182">
        <v>0</v>
      </c>
      <c r="AF231" s="182">
        <v>0</v>
      </c>
      <c r="AG231" s="24">
        <v>0</v>
      </c>
      <c r="AH231" s="25">
        <v>286</v>
      </c>
      <c r="AI231" s="182">
        <v>209</v>
      </c>
      <c r="AJ231" s="183">
        <f t="shared" si="55"/>
        <v>316621</v>
      </c>
      <c r="AK231" s="24">
        <v>121</v>
      </c>
      <c r="AL231" s="25">
        <v>0</v>
      </c>
      <c r="AM231" s="182">
        <v>0</v>
      </c>
      <c r="AN231" s="182">
        <v>0</v>
      </c>
      <c r="AO231" s="24">
        <v>0</v>
      </c>
      <c r="AP231" s="25">
        <v>288</v>
      </c>
      <c r="AQ231" s="182">
        <v>207</v>
      </c>
      <c r="AR231" s="182">
        <v>319481</v>
      </c>
      <c r="AS231" s="24">
        <v>102</v>
      </c>
      <c r="AT231" s="25">
        <v>284</v>
      </c>
      <c r="AU231" s="182">
        <v>189</v>
      </c>
      <c r="AV231" s="183">
        <f t="shared" si="56"/>
        <v>322728</v>
      </c>
      <c r="AW231" s="24">
        <v>94</v>
      </c>
    </row>
    <row r="232" spans="2:49">
      <c r="B232" s="82" t="s">
        <v>207</v>
      </c>
      <c r="C232" s="182"/>
      <c r="D232" s="182"/>
      <c r="E232" s="24"/>
      <c r="F232" s="25">
        <v>0</v>
      </c>
      <c r="G232" s="182">
        <v>0</v>
      </c>
      <c r="H232" s="182">
        <v>0</v>
      </c>
      <c r="I232" s="24">
        <v>0</v>
      </c>
      <c r="J232" s="25">
        <v>284</v>
      </c>
      <c r="K232" s="182">
        <v>186</v>
      </c>
      <c r="L232" s="183">
        <f t="shared" si="58"/>
        <v>307501</v>
      </c>
      <c r="M232" s="24">
        <v>99</v>
      </c>
      <c r="N232" s="25">
        <v>0</v>
      </c>
      <c r="O232" s="182">
        <v>0</v>
      </c>
      <c r="P232" s="182">
        <v>0</v>
      </c>
      <c r="Q232" s="24">
        <v>0</v>
      </c>
      <c r="R232" s="25">
        <v>217</v>
      </c>
      <c r="S232" s="182">
        <v>212</v>
      </c>
      <c r="T232" s="183">
        <f t="shared" si="54"/>
        <v>310485</v>
      </c>
      <c r="U232" s="24">
        <v>90</v>
      </c>
      <c r="V232" s="25">
        <v>0</v>
      </c>
      <c r="W232" s="182">
        <v>0</v>
      </c>
      <c r="X232" s="182">
        <v>0</v>
      </c>
      <c r="Y232" s="24">
        <v>0</v>
      </c>
      <c r="Z232" s="25">
        <v>270</v>
      </c>
      <c r="AA232" s="182">
        <v>200</v>
      </c>
      <c r="AB232" s="183">
        <f t="shared" si="57"/>
        <v>313543</v>
      </c>
      <c r="AC232" s="24">
        <v>107</v>
      </c>
      <c r="AD232" s="25">
        <v>0</v>
      </c>
      <c r="AE232" s="182">
        <v>0</v>
      </c>
      <c r="AF232" s="182">
        <v>0</v>
      </c>
      <c r="AG232" s="24">
        <v>0</v>
      </c>
      <c r="AH232" s="25">
        <v>293</v>
      </c>
      <c r="AI232" s="182">
        <v>211</v>
      </c>
      <c r="AJ232" s="183">
        <f t="shared" si="55"/>
        <v>316734</v>
      </c>
      <c r="AK232" s="24">
        <v>113</v>
      </c>
      <c r="AL232" s="25">
        <v>0</v>
      </c>
      <c r="AM232" s="182">
        <v>0</v>
      </c>
      <c r="AN232" s="182">
        <v>0</v>
      </c>
      <c r="AO232" s="24">
        <v>0</v>
      </c>
      <c r="AP232" s="25">
        <v>287</v>
      </c>
      <c r="AQ232" s="182">
        <v>208</v>
      </c>
      <c r="AR232" s="183">
        <f t="shared" ref="AR232:AR241" si="59">AR231+AS232</f>
        <v>319581</v>
      </c>
      <c r="AS232" s="24">
        <v>100</v>
      </c>
      <c r="AT232" s="25">
        <v>280</v>
      </c>
      <c r="AU232" s="182">
        <v>194</v>
      </c>
      <c r="AV232" s="183">
        <f t="shared" si="56"/>
        <v>322825</v>
      </c>
      <c r="AW232" s="24">
        <v>97</v>
      </c>
    </row>
    <row r="233" spans="2:49">
      <c r="B233" s="82" t="s">
        <v>208</v>
      </c>
      <c r="C233" s="182"/>
      <c r="D233" s="182"/>
      <c r="E233" s="24"/>
      <c r="F233" s="25">
        <v>0</v>
      </c>
      <c r="G233" s="182">
        <v>0</v>
      </c>
      <c r="H233" s="182">
        <v>0</v>
      </c>
      <c r="I233" s="24">
        <v>0</v>
      </c>
      <c r="J233" s="25">
        <v>279</v>
      </c>
      <c r="K233" s="182">
        <v>189</v>
      </c>
      <c r="L233" s="183">
        <f t="shared" si="58"/>
        <v>307597</v>
      </c>
      <c r="M233" s="24">
        <v>96</v>
      </c>
      <c r="N233" s="25">
        <v>0</v>
      </c>
      <c r="O233" s="182">
        <v>0</v>
      </c>
      <c r="P233" s="182">
        <v>0</v>
      </c>
      <c r="Q233" s="24">
        <v>0</v>
      </c>
      <c r="R233" s="25">
        <v>282</v>
      </c>
      <c r="S233" s="182">
        <v>206</v>
      </c>
      <c r="T233" s="183">
        <f t="shared" si="54"/>
        <v>310578</v>
      </c>
      <c r="U233" s="24">
        <v>93</v>
      </c>
      <c r="V233" s="25">
        <v>0</v>
      </c>
      <c r="W233" s="182">
        <v>0</v>
      </c>
      <c r="X233" s="182">
        <v>0</v>
      </c>
      <c r="Y233" s="24">
        <v>0</v>
      </c>
      <c r="Z233" s="25">
        <v>284</v>
      </c>
      <c r="AA233" s="182">
        <v>196</v>
      </c>
      <c r="AB233" s="183">
        <f t="shared" si="57"/>
        <v>313643</v>
      </c>
      <c r="AC233" s="24">
        <v>100</v>
      </c>
      <c r="AD233" s="25">
        <v>0</v>
      </c>
      <c r="AE233" s="182">
        <v>0</v>
      </c>
      <c r="AF233" s="182">
        <v>0</v>
      </c>
      <c r="AG233" s="24">
        <v>0</v>
      </c>
      <c r="AH233" s="25">
        <v>287</v>
      </c>
      <c r="AI233" s="182">
        <v>208</v>
      </c>
      <c r="AJ233" s="183">
        <f t="shared" si="55"/>
        <v>316837</v>
      </c>
      <c r="AK233" s="24">
        <v>103</v>
      </c>
      <c r="AL233" s="25">
        <v>0</v>
      </c>
      <c r="AM233" s="182">
        <v>0</v>
      </c>
      <c r="AN233" s="182">
        <v>0</v>
      </c>
      <c r="AO233" s="24">
        <v>0</v>
      </c>
      <c r="AP233" s="25">
        <v>290</v>
      </c>
      <c r="AQ233" s="182">
        <v>206</v>
      </c>
      <c r="AR233" s="183">
        <f t="shared" si="59"/>
        <v>319687</v>
      </c>
      <c r="AS233" s="24">
        <v>106</v>
      </c>
      <c r="AT233" s="25">
        <v>282</v>
      </c>
      <c r="AU233" s="182">
        <v>197</v>
      </c>
      <c r="AV233" s="183">
        <f t="shared" si="56"/>
        <v>322944</v>
      </c>
      <c r="AW233" s="24">
        <v>119</v>
      </c>
    </row>
    <row r="234" spans="2:49">
      <c r="B234" s="82" t="s">
        <v>209</v>
      </c>
      <c r="C234" s="182"/>
      <c r="D234" s="182"/>
      <c r="E234" s="24"/>
      <c r="F234" s="25">
        <v>0</v>
      </c>
      <c r="G234" s="182">
        <v>0</v>
      </c>
      <c r="H234" s="182">
        <v>0</v>
      </c>
      <c r="I234" s="24">
        <v>0</v>
      </c>
      <c r="J234" s="25">
        <v>284</v>
      </c>
      <c r="K234" s="182">
        <v>195</v>
      </c>
      <c r="L234" s="183">
        <f t="shared" si="58"/>
        <v>307695</v>
      </c>
      <c r="M234" s="24">
        <v>98</v>
      </c>
      <c r="N234" s="25">
        <v>0</v>
      </c>
      <c r="O234" s="182">
        <v>0</v>
      </c>
      <c r="P234" s="182">
        <v>0</v>
      </c>
      <c r="Q234" s="24">
        <v>0</v>
      </c>
      <c r="R234" s="25">
        <v>296</v>
      </c>
      <c r="S234" s="182">
        <v>210</v>
      </c>
      <c r="T234" s="183">
        <f t="shared" si="54"/>
        <v>310677</v>
      </c>
      <c r="U234" s="24">
        <v>99</v>
      </c>
      <c r="V234" s="25">
        <v>0</v>
      </c>
      <c r="W234" s="182">
        <v>0</v>
      </c>
      <c r="X234" s="182">
        <v>0</v>
      </c>
      <c r="Y234" s="24">
        <v>0</v>
      </c>
      <c r="Z234" s="25">
        <v>286</v>
      </c>
      <c r="AA234" s="182">
        <v>201</v>
      </c>
      <c r="AB234" s="183">
        <f t="shared" si="57"/>
        <v>313743</v>
      </c>
      <c r="AC234" s="24">
        <v>100</v>
      </c>
      <c r="AD234" s="25">
        <v>0</v>
      </c>
      <c r="AE234" s="182">
        <v>0</v>
      </c>
      <c r="AF234" s="182">
        <v>0</v>
      </c>
      <c r="AG234" s="24">
        <v>0</v>
      </c>
      <c r="AH234" s="25">
        <v>289</v>
      </c>
      <c r="AI234" s="182">
        <v>204</v>
      </c>
      <c r="AJ234" s="183">
        <f t="shared" si="55"/>
        <v>316901</v>
      </c>
      <c r="AK234" s="24">
        <v>64</v>
      </c>
      <c r="AL234" s="25">
        <v>0</v>
      </c>
      <c r="AM234" s="182">
        <v>0</v>
      </c>
      <c r="AN234" s="182">
        <v>0</v>
      </c>
      <c r="AO234" s="24">
        <v>0</v>
      </c>
      <c r="AP234" s="25">
        <v>286</v>
      </c>
      <c r="AQ234" s="182">
        <v>204</v>
      </c>
      <c r="AR234" s="183">
        <f t="shared" si="59"/>
        <v>319788</v>
      </c>
      <c r="AS234" s="24">
        <v>101</v>
      </c>
      <c r="AT234" s="25">
        <v>288</v>
      </c>
      <c r="AU234" s="182">
        <v>199</v>
      </c>
      <c r="AV234" s="183">
        <f t="shared" si="56"/>
        <v>323042</v>
      </c>
      <c r="AW234" s="24">
        <v>98</v>
      </c>
    </row>
    <row r="235" spans="2:49">
      <c r="B235" s="82" t="s">
        <v>210</v>
      </c>
      <c r="C235" s="182"/>
      <c r="D235" s="182"/>
      <c r="E235" s="24"/>
      <c r="F235" s="25">
        <v>0</v>
      </c>
      <c r="G235" s="182">
        <v>0</v>
      </c>
      <c r="H235" s="182">
        <v>0</v>
      </c>
      <c r="I235" s="24">
        <v>0</v>
      </c>
      <c r="J235" s="25">
        <v>286</v>
      </c>
      <c r="K235" s="182">
        <v>201</v>
      </c>
      <c r="L235" s="183">
        <f t="shared" si="58"/>
        <v>307794</v>
      </c>
      <c r="M235" s="24">
        <v>99</v>
      </c>
      <c r="N235" s="25">
        <v>0</v>
      </c>
      <c r="O235" s="182">
        <v>0</v>
      </c>
      <c r="P235" s="182">
        <v>0</v>
      </c>
      <c r="Q235" s="24">
        <v>0</v>
      </c>
      <c r="R235" s="25">
        <v>301</v>
      </c>
      <c r="S235" s="182">
        <v>215</v>
      </c>
      <c r="T235" s="183">
        <f t="shared" si="54"/>
        <v>310775</v>
      </c>
      <c r="U235" s="24">
        <v>98</v>
      </c>
      <c r="V235" s="25">
        <v>0</v>
      </c>
      <c r="W235" s="182">
        <v>0</v>
      </c>
      <c r="X235" s="182">
        <v>0</v>
      </c>
      <c r="Y235" s="24">
        <v>0</v>
      </c>
      <c r="Z235" s="25">
        <v>290</v>
      </c>
      <c r="AA235" s="182">
        <v>207</v>
      </c>
      <c r="AB235" s="183">
        <f t="shared" si="57"/>
        <v>313848</v>
      </c>
      <c r="AC235" s="24">
        <v>105</v>
      </c>
      <c r="AD235" s="25">
        <v>0</v>
      </c>
      <c r="AE235" s="182">
        <v>0</v>
      </c>
      <c r="AF235" s="182">
        <v>0</v>
      </c>
      <c r="AG235" s="24">
        <v>0</v>
      </c>
      <c r="AH235" s="25">
        <v>291</v>
      </c>
      <c r="AI235" s="182">
        <v>210</v>
      </c>
      <c r="AJ235" s="183">
        <f t="shared" si="55"/>
        <v>317019</v>
      </c>
      <c r="AK235" s="24">
        <v>118</v>
      </c>
      <c r="AL235" s="25">
        <v>0</v>
      </c>
      <c r="AM235" s="182">
        <v>0</v>
      </c>
      <c r="AN235" s="182">
        <v>0</v>
      </c>
      <c r="AO235" s="24">
        <v>0</v>
      </c>
      <c r="AP235" s="25">
        <v>296</v>
      </c>
      <c r="AQ235" s="182">
        <v>203</v>
      </c>
      <c r="AR235" s="183">
        <f t="shared" si="59"/>
        <v>319880</v>
      </c>
      <c r="AS235" s="24">
        <v>92</v>
      </c>
      <c r="AT235" s="25">
        <v>287</v>
      </c>
      <c r="AU235" s="182">
        <v>205</v>
      </c>
      <c r="AV235" s="183">
        <f t="shared" si="56"/>
        <v>323137</v>
      </c>
      <c r="AW235" s="24">
        <v>95</v>
      </c>
    </row>
    <row r="236" spans="2:49">
      <c r="B236" s="82" t="s">
        <v>211</v>
      </c>
      <c r="C236" s="182"/>
      <c r="D236" s="182"/>
      <c r="E236" s="24"/>
      <c r="F236" s="25">
        <v>0</v>
      </c>
      <c r="G236" s="182">
        <v>0</v>
      </c>
      <c r="H236" s="182">
        <v>0</v>
      </c>
      <c r="I236" s="24">
        <v>0</v>
      </c>
      <c r="J236" s="25">
        <v>297</v>
      </c>
      <c r="K236" s="182">
        <v>215</v>
      </c>
      <c r="L236" s="183">
        <f t="shared" si="58"/>
        <v>307894</v>
      </c>
      <c r="M236" s="24">
        <v>100</v>
      </c>
      <c r="N236" s="25">
        <v>0</v>
      </c>
      <c r="O236" s="182">
        <v>0</v>
      </c>
      <c r="P236" s="182">
        <v>0</v>
      </c>
      <c r="Q236" s="24">
        <v>0</v>
      </c>
      <c r="R236" s="25">
        <v>302</v>
      </c>
      <c r="S236" s="182">
        <v>218</v>
      </c>
      <c r="T236" s="183">
        <f t="shared" si="54"/>
        <v>310873</v>
      </c>
      <c r="U236" s="24">
        <v>98</v>
      </c>
      <c r="V236" s="25">
        <v>0</v>
      </c>
      <c r="W236" s="182">
        <v>0</v>
      </c>
      <c r="X236" s="182">
        <v>0</v>
      </c>
      <c r="Y236" s="24">
        <v>0</v>
      </c>
      <c r="Z236" s="25">
        <v>286</v>
      </c>
      <c r="AA236" s="182">
        <v>209</v>
      </c>
      <c r="AB236" s="183">
        <f t="shared" si="57"/>
        <v>313950</v>
      </c>
      <c r="AC236" s="24">
        <v>102</v>
      </c>
      <c r="AD236" s="25">
        <v>0</v>
      </c>
      <c r="AE236" s="182">
        <v>0</v>
      </c>
      <c r="AF236" s="182">
        <v>0</v>
      </c>
      <c r="AG236" s="24">
        <v>0</v>
      </c>
      <c r="AH236" s="25">
        <v>285</v>
      </c>
      <c r="AI236" s="182">
        <v>206</v>
      </c>
      <c r="AJ236" s="183">
        <f t="shared" si="55"/>
        <v>317129</v>
      </c>
      <c r="AK236" s="24">
        <v>110</v>
      </c>
      <c r="AL236" s="25">
        <v>0</v>
      </c>
      <c r="AM236" s="182">
        <v>0</v>
      </c>
      <c r="AN236" s="182">
        <v>0</v>
      </c>
      <c r="AO236" s="24">
        <v>0</v>
      </c>
      <c r="AP236" s="25">
        <v>301</v>
      </c>
      <c r="AQ236" s="182">
        <v>213</v>
      </c>
      <c r="AR236" s="183">
        <f t="shared" si="59"/>
        <v>319988</v>
      </c>
      <c r="AS236" s="24">
        <v>108</v>
      </c>
      <c r="AT236" s="25">
        <v>279</v>
      </c>
      <c r="AU236" s="182">
        <v>207</v>
      </c>
      <c r="AV236" s="183">
        <f t="shared" si="56"/>
        <v>323228</v>
      </c>
      <c r="AW236" s="24">
        <v>91</v>
      </c>
    </row>
    <row r="237" spans="2:49">
      <c r="B237" s="82" t="s">
        <v>212</v>
      </c>
      <c r="C237" s="182"/>
      <c r="D237" s="182"/>
      <c r="E237" s="24"/>
      <c r="F237" s="25">
        <v>0</v>
      </c>
      <c r="G237" s="182">
        <v>0</v>
      </c>
      <c r="H237" s="182">
        <v>0</v>
      </c>
      <c r="I237" s="24">
        <v>0</v>
      </c>
      <c r="J237" s="25">
        <v>306</v>
      </c>
      <c r="K237" s="182">
        <v>213</v>
      </c>
      <c r="L237" s="183">
        <f t="shared" si="58"/>
        <v>307997</v>
      </c>
      <c r="M237" s="24">
        <v>103</v>
      </c>
      <c r="N237" s="25">
        <v>0</v>
      </c>
      <c r="O237" s="182">
        <v>0</v>
      </c>
      <c r="P237" s="182">
        <v>0</v>
      </c>
      <c r="Q237" s="24">
        <v>0</v>
      </c>
      <c r="R237" s="25">
        <v>306</v>
      </c>
      <c r="S237" s="182">
        <v>220</v>
      </c>
      <c r="T237" s="183">
        <f t="shared" si="54"/>
        <v>311065</v>
      </c>
      <c r="U237" s="24">
        <v>192</v>
      </c>
      <c r="V237" s="25">
        <v>0</v>
      </c>
      <c r="W237" s="182">
        <v>0</v>
      </c>
      <c r="X237" s="182">
        <v>0</v>
      </c>
      <c r="Y237" s="24">
        <v>0</v>
      </c>
      <c r="Z237" s="25">
        <v>317</v>
      </c>
      <c r="AA237" s="182">
        <v>227</v>
      </c>
      <c r="AB237" s="183">
        <f t="shared" si="57"/>
        <v>314066</v>
      </c>
      <c r="AC237" s="24">
        <v>116</v>
      </c>
      <c r="AD237" s="25">
        <v>0</v>
      </c>
      <c r="AE237" s="182">
        <v>0</v>
      </c>
      <c r="AF237" s="182">
        <v>0</v>
      </c>
      <c r="AG237" s="24">
        <v>0</v>
      </c>
      <c r="AH237" s="25">
        <v>287</v>
      </c>
      <c r="AI237" s="182">
        <v>207</v>
      </c>
      <c r="AJ237" s="183">
        <f t="shared" si="55"/>
        <v>317248</v>
      </c>
      <c r="AK237" s="24">
        <v>119</v>
      </c>
      <c r="AL237" s="25">
        <v>0</v>
      </c>
      <c r="AM237" s="182">
        <v>0</v>
      </c>
      <c r="AN237" s="182">
        <v>0</v>
      </c>
      <c r="AO237" s="24">
        <v>0</v>
      </c>
      <c r="AP237" s="25">
        <v>326</v>
      </c>
      <c r="AQ237" s="182">
        <v>231</v>
      </c>
      <c r="AR237" s="183">
        <f t="shared" si="59"/>
        <v>320096</v>
      </c>
      <c r="AS237" s="24">
        <v>108</v>
      </c>
      <c r="AT237" s="25">
        <v>268</v>
      </c>
      <c r="AU237" s="182">
        <v>196</v>
      </c>
      <c r="AV237" s="183">
        <f t="shared" si="56"/>
        <v>323325</v>
      </c>
      <c r="AW237" s="24">
        <v>97</v>
      </c>
    </row>
    <row r="238" spans="2:49">
      <c r="B238" s="82" t="s">
        <v>213</v>
      </c>
      <c r="C238" s="182"/>
      <c r="D238" s="182"/>
      <c r="E238" s="24"/>
      <c r="F238" s="25">
        <v>0</v>
      </c>
      <c r="G238" s="182">
        <v>0</v>
      </c>
      <c r="H238" s="182">
        <v>0</v>
      </c>
      <c r="I238" s="24">
        <v>0</v>
      </c>
      <c r="J238" s="25">
        <v>281</v>
      </c>
      <c r="K238" s="182">
        <v>207</v>
      </c>
      <c r="L238" s="183">
        <f t="shared" si="58"/>
        <v>308095</v>
      </c>
      <c r="M238" s="24">
        <v>98</v>
      </c>
      <c r="N238" s="25">
        <v>0</v>
      </c>
      <c r="O238" s="182">
        <v>0</v>
      </c>
      <c r="P238" s="182">
        <v>0</v>
      </c>
      <c r="Q238" s="24">
        <v>0</v>
      </c>
      <c r="R238" s="25">
        <v>808</v>
      </c>
      <c r="S238" s="182">
        <v>214</v>
      </c>
      <c r="T238" s="183">
        <f t="shared" si="54"/>
        <v>311175</v>
      </c>
      <c r="U238" s="24">
        <v>110</v>
      </c>
      <c r="V238" s="25">
        <v>0</v>
      </c>
      <c r="W238" s="182">
        <v>0</v>
      </c>
      <c r="X238" s="182">
        <v>0</v>
      </c>
      <c r="Y238" s="24">
        <v>0</v>
      </c>
      <c r="Z238" s="25">
        <v>324</v>
      </c>
      <c r="AA238" s="182">
        <v>230</v>
      </c>
      <c r="AB238" s="183">
        <f t="shared" si="57"/>
        <v>314179</v>
      </c>
      <c r="AC238" s="24">
        <v>113</v>
      </c>
      <c r="AD238" s="25">
        <v>0</v>
      </c>
      <c r="AE238" s="182">
        <v>0</v>
      </c>
      <c r="AF238" s="182">
        <v>0</v>
      </c>
      <c r="AG238" s="24">
        <v>0</v>
      </c>
      <c r="AH238" s="25">
        <v>284</v>
      </c>
      <c r="AI238" s="182">
        <v>209</v>
      </c>
      <c r="AJ238" s="183">
        <f t="shared" si="55"/>
        <v>317248</v>
      </c>
      <c r="AK238" s="24">
        <v>0</v>
      </c>
      <c r="AL238" s="25">
        <v>0</v>
      </c>
      <c r="AM238" s="182">
        <v>0</v>
      </c>
      <c r="AN238" s="182">
        <v>0</v>
      </c>
      <c r="AO238" s="24">
        <v>0</v>
      </c>
      <c r="AP238" s="25">
        <v>307</v>
      </c>
      <c r="AQ238" s="182">
        <v>221</v>
      </c>
      <c r="AR238" s="183">
        <f t="shared" si="59"/>
        <v>320222</v>
      </c>
      <c r="AS238" s="24">
        <v>126</v>
      </c>
      <c r="AT238" s="25">
        <v>257</v>
      </c>
      <c r="AU238" s="182">
        <v>187</v>
      </c>
      <c r="AV238" s="183">
        <f t="shared" si="56"/>
        <v>323419</v>
      </c>
      <c r="AW238" s="24">
        <v>94</v>
      </c>
    </row>
    <row r="239" spans="2:49">
      <c r="B239" s="82" t="s">
        <v>214</v>
      </c>
      <c r="C239" s="182"/>
      <c r="D239" s="182"/>
      <c r="E239" s="24"/>
      <c r="F239" s="25">
        <v>0</v>
      </c>
      <c r="G239" s="182">
        <v>0</v>
      </c>
      <c r="H239" s="182">
        <v>0</v>
      </c>
      <c r="I239" s="24">
        <v>0</v>
      </c>
      <c r="J239" s="25">
        <v>238</v>
      </c>
      <c r="K239" s="182">
        <v>162</v>
      </c>
      <c r="L239" s="183">
        <f t="shared" si="58"/>
        <v>308190</v>
      </c>
      <c r="M239" s="24">
        <v>95</v>
      </c>
      <c r="N239" s="25">
        <v>0</v>
      </c>
      <c r="O239" s="182">
        <v>0</v>
      </c>
      <c r="P239" s="182">
        <v>481404</v>
      </c>
      <c r="Q239" s="24">
        <v>2</v>
      </c>
      <c r="R239" s="25">
        <v>235</v>
      </c>
      <c r="S239" s="182">
        <v>169</v>
      </c>
      <c r="T239" s="183">
        <f t="shared" si="54"/>
        <v>311264</v>
      </c>
      <c r="U239" s="24">
        <v>89</v>
      </c>
      <c r="V239" s="25">
        <v>0</v>
      </c>
      <c r="W239" s="182">
        <v>0</v>
      </c>
      <c r="X239" s="182">
        <v>483200</v>
      </c>
      <c r="Y239" s="24">
        <v>12</v>
      </c>
      <c r="Z239" s="25">
        <v>249</v>
      </c>
      <c r="AA239" s="182">
        <v>185</v>
      </c>
      <c r="AB239" s="183">
        <f t="shared" si="57"/>
        <v>314283</v>
      </c>
      <c r="AC239" s="24">
        <v>104</v>
      </c>
      <c r="AD239" s="25">
        <v>0</v>
      </c>
      <c r="AE239" s="182">
        <v>0</v>
      </c>
      <c r="AF239" s="182">
        <v>484983</v>
      </c>
      <c r="AG239" s="24">
        <v>3</v>
      </c>
      <c r="AH239" s="25">
        <v>272</v>
      </c>
      <c r="AI239" s="182">
        <v>183</v>
      </c>
      <c r="AJ239" s="183">
        <f t="shared" si="55"/>
        <v>317333</v>
      </c>
      <c r="AK239" s="24">
        <v>85</v>
      </c>
      <c r="AL239" s="25">
        <v>0</v>
      </c>
      <c r="AM239" s="182">
        <v>0</v>
      </c>
      <c r="AN239" s="182">
        <v>0</v>
      </c>
      <c r="AO239" s="24">
        <v>0</v>
      </c>
      <c r="AP239" s="25">
        <v>272</v>
      </c>
      <c r="AQ239" s="182">
        <v>188</v>
      </c>
      <c r="AR239" s="183">
        <f t="shared" si="59"/>
        <v>320313</v>
      </c>
      <c r="AS239" s="24">
        <v>91</v>
      </c>
      <c r="AT239" s="25">
        <v>244</v>
      </c>
      <c r="AU239" s="182">
        <v>167</v>
      </c>
      <c r="AV239" s="183">
        <f t="shared" si="56"/>
        <v>323510</v>
      </c>
      <c r="AW239" s="24">
        <v>91</v>
      </c>
    </row>
    <row r="240" spans="2:49">
      <c r="B240" s="82" t="s">
        <v>215</v>
      </c>
      <c r="C240" s="182"/>
      <c r="D240" s="182"/>
      <c r="E240" s="24"/>
      <c r="F240" s="25">
        <v>0</v>
      </c>
      <c r="G240" s="182">
        <v>0</v>
      </c>
      <c r="H240" s="182">
        <v>479902</v>
      </c>
      <c r="I240" s="24">
        <v>2</v>
      </c>
      <c r="J240" s="25">
        <v>230</v>
      </c>
      <c r="K240" s="182">
        <v>157</v>
      </c>
      <c r="L240" s="183">
        <f t="shared" si="58"/>
        <v>308266</v>
      </c>
      <c r="M240" s="24">
        <v>76</v>
      </c>
      <c r="N240" s="25">
        <v>230</v>
      </c>
      <c r="O240" s="182">
        <v>153</v>
      </c>
      <c r="P240" s="182">
        <v>481487</v>
      </c>
      <c r="Q240" s="24">
        <v>83</v>
      </c>
      <c r="R240" s="25">
        <v>0</v>
      </c>
      <c r="S240" s="182">
        <v>0</v>
      </c>
      <c r="T240" s="182">
        <v>0</v>
      </c>
      <c r="U240" s="24">
        <v>0</v>
      </c>
      <c r="V240" s="25">
        <v>246</v>
      </c>
      <c r="W240" s="182">
        <v>166</v>
      </c>
      <c r="X240" s="183">
        <f t="shared" ref="X240:X263" si="60">X239+Y240</f>
        <v>483285</v>
      </c>
      <c r="Y240" s="24">
        <v>85</v>
      </c>
      <c r="Z240" s="25">
        <v>0</v>
      </c>
      <c r="AA240" s="182">
        <v>0</v>
      </c>
      <c r="AB240" s="182">
        <v>0</v>
      </c>
      <c r="AC240" s="24">
        <v>0</v>
      </c>
      <c r="AD240" s="25">
        <v>218</v>
      </c>
      <c r="AE240" s="182">
        <v>157</v>
      </c>
      <c r="AF240" s="182">
        <v>485069</v>
      </c>
      <c r="AG240" s="24">
        <v>86</v>
      </c>
      <c r="AH240" s="25">
        <v>0</v>
      </c>
      <c r="AI240" s="182">
        <v>0</v>
      </c>
      <c r="AJ240" s="182">
        <v>0</v>
      </c>
      <c r="AK240" s="24">
        <v>0</v>
      </c>
      <c r="AL240" s="25">
        <v>0</v>
      </c>
      <c r="AM240" s="182">
        <v>0</v>
      </c>
      <c r="AN240" s="182">
        <v>0</v>
      </c>
      <c r="AO240" s="24">
        <v>0</v>
      </c>
      <c r="AP240" s="25">
        <v>246</v>
      </c>
      <c r="AQ240" s="182">
        <v>167</v>
      </c>
      <c r="AR240" s="183">
        <f t="shared" si="59"/>
        <v>320399</v>
      </c>
      <c r="AS240" s="24">
        <v>86</v>
      </c>
      <c r="AT240" s="25">
        <v>222</v>
      </c>
      <c r="AU240" s="182">
        <v>141</v>
      </c>
      <c r="AV240" s="183">
        <f t="shared" si="56"/>
        <v>323612</v>
      </c>
      <c r="AW240" s="24">
        <v>102</v>
      </c>
    </row>
    <row r="241" spans="2:50">
      <c r="B241" s="82" t="s">
        <v>216</v>
      </c>
      <c r="C241" s="182"/>
      <c r="D241" s="182">
        <v>50</v>
      </c>
      <c r="E241" s="24">
        <v>0.79</v>
      </c>
      <c r="F241" s="25">
        <v>218</v>
      </c>
      <c r="G241" s="182">
        <v>137</v>
      </c>
      <c r="H241" s="182">
        <v>480014</v>
      </c>
      <c r="I241" s="24">
        <v>7</v>
      </c>
      <c r="J241" s="25">
        <v>0</v>
      </c>
      <c r="K241" s="182">
        <v>0</v>
      </c>
      <c r="L241" s="182">
        <v>0</v>
      </c>
      <c r="M241" s="24">
        <v>0</v>
      </c>
      <c r="N241" s="25">
        <v>220</v>
      </c>
      <c r="O241" s="182">
        <v>157</v>
      </c>
      <c r="P241" s="182">
        <v>481564</v>
      </c>
      <c r="Q241" s="24">
        <v>77</v>
      </c>
      <c r="R241" s="25">
        <v>0</v>
      </c>
      <c r="S241" s="182">
        <v>0</v>
      </c>
      <c r="T241" s="182">
        <v>0</v>
      </c>
      <c r="U241" s="24">
        <v>0</v>
      </c>
      <c r="V241" s="25">
        <v>225</v>
      </c>
      <c r="W241" s="182">
        <v>143</v>
      </c>
      <c r="X241" s="183">
        <f t="shared" si="60"/>
        <v>483366</v>
      </c>
      <c r="Y241" s="24">
        <v>81</v>
      </c>
      <c r="Z241" s="25">
        <v>0</v>
      </c>
      <c r="AA241" s="182">
        <v>0</v>
      </c>
      <c r="AB241" s="182">
        <v>0</v>
      </c>
      <c r="AC241" s="24">
        <v>0</v>
      </c>
      <c r="AD241" s="25">
        <v>216</v>
      </c>
      <c r="AE241" s="182">
        <v>150</v>
      </c>
      <c r="AF241" s="183">
        <f t="shared" ref="AF241:AF262" si="61">AF240+AG241</f>
        <v>485147</v>
      </c>
      <c r="AG241" s="24">
        <v>78</v>
      </c>
      <c r="AH241" s="25">
        <v>0</v>
      </c>
      <c r="AI241" s="182">
        <v>0</v>
      </c>
      <c r="AJ241" s="182">
        <v>0</v>
      </c>
      <c r="AK241" s="24">
        <v>0</v>
      </c>
      <c r="AL241" s="25">
        <v>0</v>
      </c>
      <c r="AM241" s="182">
        <v>0</v>
      </c>
      <c r="AN241" s="182">
        <v>486674</v>
      </c>
      <c r="AO241" s="24">
        <v>0</v>
      </c>
      <c r="AP241" s="25">
        <v>237</v>
      </c>
      <c r="AQ241" s="182">
        <v>159</v>
      </c>
      <c r="AR241" s="183">
        <f t="shared" si="59"/>
        <v>320479</v>
      </c>
      <c r="AS241" s="24">
        <v>80</v>
      </c>
      <c r="AT241" s="25">
        <v>220</v>
      </c>
      <c r="AU241" s="182">
        <v>146</v>
      </c>
      <c r="AV241" s="183">
        <f t="shared" si="56"/>
        <v>323687</v>
      </c>
      <c r="AW241" s="24">
        <v>75</v>
      </c>
    </row>
    <row r="242" spans="2:50">
      <c r="B242" s="82" t="s">
        <v>217</v>
      </c>
      <c r="C242" s="182"/>
      <c r="D242" s="182">
        <v>50</v>
      </c>
      <c r="E242" s="24">
        <v>0.79</v>
      </c>
      <c r="F242" s="25">
        <v>221</v>
      </c>
      <c r="G242" s="182">
        <v>135</v>
      </c>
      <c r="H242" s="182">
        <v>480058</v>
      </c>
      <c r="I242" s="24">
        <v>44</v>
      </c>
      <c r="J242" s="25">
        <v>0</v>
      </c>
      <c r="K242" s="182">
        <v>0</v>
      </c>
      <c r="L242" s="182">
        <v>0</v>
      </c>
      <c r="M242" s="24">
        <v>0</v>
      </c>
      <c r="N242" s="25">
        <v>226</v>
      </c>
      <c r="O242" s="182">
        <v>147</v>
      </c>
      <c r="P242" s="182">
        <v>481637</v>
      </c>
      <c r="Q242" s="24">
        <v>73</v>
      </c>
      <c r="R242" s="25">
        <v>0</v>
      </c>
      <c r="S242" s="182">
        <v>0</v>
      </c>
      <c r="T242" s="182">
        <v>0</v>
      </c>
      <c r="U242" s="24">
        <v>0</v>
      </c>
      <c r="V242" s="25">
        <v>213</v>
      </c>
      <c r="W242" s="182">
        <v>127</v>
      </c>
      <c r="X242" s="183">
        <f t="shared" si="60"/>
        <v>483447</v>
      </c>
      <c r="Y242" s="24">
        <v>81</v>
      </c>
      <c r="Z242" s="25">
        <v>0</v>
      </c>
      <c r="AA242" s="182">
        <v>0</v>
      </c>
      <c r="AB242" s="182">
        <v>0</v>
      </c>
      <c r="AC242" s="24">
        <v>0</v>
      </c>
      <c r="AD242" s="25">
        <v>210</v>
      </c>
      <c r="AE242" s="182">
        <v>136</v>
      </c>
      <c r="AF242" s="183">
        <f t="shared" si="61"/>
        <v>485220</v>
      </c>
      <c r="AG242" s="24">
        <v>73</v>
      </c>
      <c r="AH242" s="25">
        <v>0</v>
      </c>
      <c r="AI242" s="182">
        <v>0</v>
      </c>
      <c r="AJ242" s="182">
        <v>0</v>
      </c>
      <c r="AK242" s="24">
        <v>0</v>
      </c>
      <c r="AL242" s="25">
        <v>215</v>
      </c>
      <c r="AM242" s="182">
        <v>144</v>
      </c>
      <c r="AN242" s="182">
        <v>486808</v>
      </c>
      <c r="AO242" s="24">
        <v>134</v>
      </c>
      <c r="AP242" s="25">
        <v>0</v>
      </c>
      <c r="AQ242" s="182">
        <v>0</v>
      </c>
      <c r="AR242" s="182">
        <v>0</v>
      </c>
      <c r="AS242" s="24">
        <v>0</v>
      </c>
      <c r="AT242" s="25">
        <v>228</v>
      </c>
      <c r="AU242" s="182">
        <v>150</v>
      </c>
      <c r="AV242" s="183">
        <f t="shared" si="56"/>
        <v>323760</v>
      </c>
      <c r="AW242" s="24">
        <v>73</v>
      </c>
    </row>
    <row r="243" spans="2:50">
      <c r="B243" s="82" t="s">
        <v>218</v>
      </c>
      <c r="C243" s="182"/>
      <c r="D243" s="182">
        <v>50</v>
      </c>
      <c r="E243" s="24">
        <v>0.71</v>
      </c>
      <c r="F243" s="25">
        <v>224</v>
      </c>
      <c r="G243" s="182">
        <v>135</v>
      </c>
      <c r="H243" s="182">
        <v>480119</v>
      </c>
      <c r="I243" s="24">
        <v>61</v>
      </c>
      <c r="J243" s="25">
        <v>0</v>
      </c>
      <c r="K243" s="182">
        <v>0</v>
      </c>
      <c r="L243" s="182">
        <v>0</v>
      </c>
      <c r="M243" s="24">
        <v>0</v>
      </c>
      <c r="N243" s="25">
        <v>209</v>
      </c>
      <c r="O243" s="182">
        <v>131</v>
      </c>
      <c r="P243" s="182">
        <v>481706</v>
      </c>
      <c r="Q243" s="24">
        <v>69</v>
      </c>
      <c r="R243" s="25">
        <v>0</v>
      </c>
      <c r="S243" s="182">
        <v>0</v>
      </c>
      <c r="T243" s="182">
        <v>0</v>
      </c>
      <c r="U243" s="24">
        <v>0</v>
      </c>
      <c r="V243" s="25">
        <v>225</v>
      </c>
      <c r="W243" s="182">
        <v>123</v>
      </c>
      <c r="X243" s="183">
        <f t="shared" si="60"/>
        <v>483516</v>
      </c>
      <c r="Y243" s="24">
        <v>69</v>
      </c>
      <c r="Z243" s="25">
        <v>0</v>
      </c>
      <c r="AA243" s="182">
        <v>0</v>
      </c>
      <c r="AB243" s="182">
        <v>0</v>
      </c>
      <c r="AC243" s="24">
        <v>0</v>
      </c>
      <c r="AD243" s="25">
        <v>203</v>
      </c>
      <c r="AE243" s="182">
        <v>129</v>
      </c>
      <c r="AF243" s="183">
        <f t="shared" si="61"/>
        <v>485285</v>
      </c>
      <c r="AG243" s="24">
        <v>65</v>
      </c>
      <c r="AH243" s="25">
        <v>0</v>
      </c>
      <c r="AI243" s="182">
        <v>0</v>
      </c>
      <c r="AJ243" s="182">
        <v>0</v>
      </c>
      <c r="AK243" s="24">
        <v>0</v>
      </c>
      <c r="AL243" s="25">
        <v>218</v>
      </c>
      <c r="AM243" s="182">
        <v>139</v>
      </c>
      <c r="AN243" s="182">
        <v>486874</v>
      </c>
      <c r="AO243" s="24">
        <v>66</v>
      </c>
      <c r="AP243" s="25">
        <v>0</v>
      </c>
      <c r="AQ243" s="182">
        <v>0</v>
      </c>
      <c r="AR243" s="182">
        <v>0</v>
      </c>
      <c r="AS243" s="24">
        <v>0</v>
      </c>
      <c r="AT243" s="25">
        <v>0</v>
      </c>
      <c r="AU243" s="182">
        <v>0</v>
      </c>
      <c r="AV243" s="182">
        <v>0</v>
      </c>
      <c r="AW243" s="24">
        <v>0</v>
      </c>
      <c r="AX243" s="41"/>
    </row>
    <row r="244" spans="2:50">
      <c r="B244" s="82" t="s">
        <v>219</v>
      </c>
      <c r="C244" s="182"/>
      <c r="D244" s="182">
        <v>50</v>
      </c>
      <c r="E244" s="24">
        <v>0.76</v>
      </c>
      <c r="F244" s="25">
        <v>233</v>
      </c>
      <c r="G244" s="182">
        <v>124</v>
      </c>
      <c r="H244" s="182">
        <v>480187</v>
      </c>
      <c r="I244" s="24">
        <v>68</v>
      </c>
      <c r="J244" s="25">
        <v>0</v>
      </c>
      <c r="K244" s="182">
        <v>0</v>
      </c>
      <c r="L244" s="182">
        <v>0</v>
      </c>
      <c r="M244" s="24">
        <v>0</v>
      </c>
      <c r="N244" s="25">
        <v>198</v>
      </c>
      <c r="O244" s="182">
        <v>132</v>
      </c>
      <c r="P244" s="182">
        <v>481775</v>
      </c>
      <c r="Q244" s="24">
        <v>69</v>
      </c>
      <c r="R244" s="25">
        <v>0</v>
      </c>
      <c r="S244" s="182">
        <v>0</v>
      </c>
      <c r="T244" s="182">
        <v>0</v>
      </c>
      <c r="U244" s="24">
        <v>0</v>
      </c>
      <c r="V244" s="25">
        <v>214</v>
      </c>
      <c r="W244" s="182">
        <v>133</v>
      </c>
      <c r="X244" s="183">
        <f t="shared" si="60"/>
        <v>483567</v>
      </c>
      <c r="Y244" s="24">
        <v>51</v>
      </c>
      <c r="Z244" s="25">
        <v>0</v>
      </c>
      <c r="AA244" s="182">
        <v>0</v>
      </c>
      <c r="AB244" s="182">
        <v>0</v>
      </c>
      <c r="AC244" s="24">
        <v>0</v>
      </c>
      <c r="AD244" s="25">
        <v>197</v>
      </c>
      <c r="AE244" s="182">
        <v>127</v>
      </c>
      <c r="AF244" s="183">
        <f t="shared" si="61"/>
        <v>485349</v>
      </c>
      <c r="AG244" s="24">
        <v>64</v>
      </c>
      <c r="AH244" s="25">
        <v>0</v>
      </c>
      <c r="AI244" s="182">
        <v>0</v>
      </c>
      <c r="AJ244" s="182">
        <v>0</v>
      </c>
      <c r="AK244" s="24">
        <v>0</v>
      </c>
      <c r="AL244" s="25">
        <v>203</v>
      </c>
      <c r="AM244" s="182">
        <v>124</v>
      </c>
      <c r="AN244" s="182">
        <v>486938</v>
      </c>
      <c r="AO244" s="24">
        <v>64</v>
      </c>
      <c r="AP244" s="25">
        <v>0</v>
      </c>
      <c r="AQ244" s="182">
        <v>0</v>
      </c>
      <c r="AR244" s="182">
        <v>0</v>
      </c>
      <c r="AS244" s="24">
        <v>0</v>
      </c>
      <c r="AT244" s="25">
        <v>0</v>
      </c>
      <c r="AU244" s="182">
        <v>0</v>
      </c>
      <c r="AV244" s="182">
        <v>0</v>
      </c>
      <c r="AW244" s="24">
        <v>0</v>
      </c>
      <c r="AX244" s="41"/>
    </row>
    <row r="245" spans="2:50">
      <c r="B245" s="82" t="s">
        <v>220</v>
      </c>
      <c r="C245" s="182"/>
      <c r="D245" s="182">
        <v>50</v>
      </c>
      <c r="E245" s="24">
        <v>0.74</v>
      </c>
      <c r="F245" s="25">
        <v>214</v>
      </c>
      <c r="G245" s="182">
        <v>124</v>
      </c>
      <c r="H245" s="182">
        <v>480250</v>
      </c>
      <c r="I245" s="24">
        <v>63</v>
      </c>
      <c r="J245" s="25">
        <v>0</v>
      </c>
      <c r="K245" s="182">
        <v>0</v>
      </c>
      <c r="L245" s="182">
        <v>0</v>
      </c>
      <c r="M245" s="24">
        <v>0</v>
      </c>
      <c r="N245" s="25">
        <v>20</v>
      </c>
      <c r="O245" s="182">
        <v>125</v>
      </c>
      <c r="P245" s="182">
        <v>481842</v>
      </c>
      <c r="Q245" s="24">
        <v>67</v>
      </c>
      <c r="R245" s="25">
        <v>0</v>
      </c>
      <c r="S245" s="182">
        <v>0</v>
      </c>
      <c r="T245" s="182">
        <v>0</v>
      </c>
      <c r="U245" s="24">
        <v>0</v>
      </c>
      <c r="V245" s="25">
        <v>201</v>
      </c>
      <c r="W245" s="182">
        <v>139</v>
      </c>
      <c r="X245" s="183">
        <f t="shared" si="60"/>
        <v>483623</v>
      </c>
      <c r="Y245" s="24">
        <v>56</v>
      </c>
      <c r="Z245" s="25">
        <v>0</v>
      </c>
      <c r="AA245" s="182">
        <v>0</v>
      </c>
      <c r="AB245" s="182">
        <v>0</v>
      </c>
      <c r="AC245" s="24">
        <v>0</v>
      </c>
      <c r="AD245" s="25">
        <v>208</v>
      </c>
      <c r="AE245" s="182">
        <v>142</v>
      </c>
      <c r="AF245" s="183">
        <f t="shared" si="61"/>
        <v>485419</v>
      </c>
      <c r="AG245" s="24">
        <v>70</v>
      </c>
      <c r="AH245" s="25">
        <v>0</v>
      </c>
      <c r="AI245" s="182">
        <v>0</v>
      </c>
      <c r="AJ245" s="182">
        <v>0</v>
      </c>
      <c r="AK245" s="24">
        <v>0</v>
      </c>
      <c r="AL245" s="25">
        <v>207</v>
      </c>
      <c r="AM245" s="182">
        <v>121</v>
      </c>
      <c r="AN245" s="182">
        <v>487004</v>
      </c>
      <c r="AO245" s="24">
        <v>66</v>
      </c>
      <c r="AP245" s="25">
        <v>0</v>
      </c>
      <c r="AQ245" s="182">
        <v>0</v>
      </c>
      <c r="AR245" s="182">
        <v>0</v>
      </c>
      <c r="AS245" s="24">
        <v>0</v>
      </c>
      <c r="AT245" s="25">
        <v>0</v>
      </c>
      <c r="AU245" s="182">
        <v>0</v>
      </c>
      <c r="AV245" s="182">
        <v>0</v>
      </c>
      <c r="AW245" s="24">
        <v>0</v>
      </c>
      <c r="AX245" s="41"/>
    </row>
    <row r="246" spans="2:50">
      <c r="B246" s="82" t="s">
        <v>221</v>
      </c>
      <c r="C246" s="182"/>
      <c r="D246" s="182">
        <v>50</v>
      </c>
      <c r="E246" s="24">
        <v>0.75</v>
      </c>
      <c r="F246" s="25">
        <v>228</v>
      </c>
      <c r="G246" s="182">
        <v>119</v>
      </c>
      <c r="H246" s="182">
        <v>480310</v>
      </c>
      <c r="I246" s="24">
        <v>60</v>
      </c>
      <c r="J246" s="25">
        <v>0</v>
      </c>
      <c r="K246" s="182">
        <v>0</v>
      </c>
      <c r="L246" s="182">
        <v>0</v>
      </c>
      <c r="M246" s="24">
        <v>0</v>
      </c>
      <c r="N246" s="25">
        <v>210</v>
      </c>
      <c r="O246" s="182">
        <v>126</v>
      </c>
      <c r="P246" s="182">
        <v>481905</v>
      </c>
      <c r="Q246" s="24">
        <v>63</v>
      </c>
      <c r="R246" s="25">
        <v>0</v>
      </c>
      <c r="S246" s="182">
        <v>0</v>
      </c>
      <c r="T246" s="182">
        <v>0</v>
      </c>
      <c r="U246" s="24">
        <v>0</v>
      </c>
      <c r="V246" s="25">
        <v>198</v>
      </c>
      <c r="W246" s="182">
        <v>141</v>
      </c>
      <c r="X246" s="183">
        <f t="shared" si="60"/>
        <v>483698</v>
      </c>
      <c r="Y246" s="24">
        <v>75</v>
      </c>
      <c r="Z246" s="25">
        <v>0</v>
      </c>
      <c r="AA246" s="182">
        <v>0</v>
      </c>
      <c r="AB246" s="182">
        <v>0</v>
      </c>
      <c r="AC246" s="24">
        <v>0</v>
      </c>
      <c r="AD246" s="25">
        <v>223</v>
      </c>
      <c r="AE246" s="182">
        <v>143</v>
      </c>
      <c r="AF246" s="183">
        <f t="shared" si="61"/>
        <v>485496</v>
      </c>
      <c r="AG246" s="24">
        <v>77</v>
      </c>
      <c r="AH246" s="25">
        <v>0</v>
      </c>
      <c r="AI246" s="182">
        <v>0</v>
      </c>
      <c r="AJ246" s="182">
        <v>0</v>
      </c>
      <c r="AK246" s="24">
        <v>0</v>
      </c>
      <c r="AL246" s="25">
        <v>216</v>
      </c>
      <c r="AM246" s="182">
        <v>134</v>
      </c>
      <c r="AN246" s="182">
        <v>487069</v>
      </c>
      <c r="AO246" s="24">
        <v>65</v>
      </c>
      <c r="AP246" s="25">
        <v>0</v>
      </c>
      <c r="AQ246" s="182">
        <v>0</v>
      </c>
      <c r="AR246" s="182">
        <v>0</v>
      </c>
      <c r="AS246" s="24">
        <v>0</v>
      </c>
      <c r="AT246" s="25">
        <v>0</v>
      </c>
      <c r="AU246" s="182">
        <v>0</v>
      </c>
      <c r="AV246" s="182">
        <v>0</v>
      </c>
      <c r="AW246" s="24">
        <v>0</v>
      </c>
      <c r="AX246" s="41"/>
    </row>
    <row r="247" spans="2:50">
      <c r="B247" s="82" t="s">
        <v>222</v>
      </c>
      <c r="C247" s="182"/>
      <c r="D247" s="182">
        <v>50</v>
      </c>
      <c r="E247" s="24">
        <v>0.73</v>
      </c>
      <c r="F247" s="25">
        <v>221</v>
      </c>
      <c r="G247" s="182">
        <v>118</v>
      </c>
      <c r="H247" s="182">
        <v>480374</v>
      </c>
      <c r="I247" s="24">
        <v>64</v>
      </c>
      <c r="J247" s="25">
        <v>0</v>
      </c>
      <c r="K247" s="182">
        <v>0</v>
      </c>
      <c r="L247" s="182">
        <v>0</v>
      </c>
      <c r="M247" s="24">
        <v>0</v>
      </c>
      <c r="N247" s="25">
        <v>210</v>
      </c>
      <c r="O247" s="182">
        <v>130</v>
      </c>
      <c r="P247" s="182">
        <v>481971</v>
      </c>
      <c r="Q247" s="24">
        <v>66</v>
      </c>
      <c r="R247" s="25">
        <v>0</v>
      </c>
      <c r="S247" s="182">
        <v>0</v>
      </c>
      <c r="T247" s="182">
        <v>0</v>
      </c>
      <c r="U247" s="24">
        <v>0</v>
      </c>
      <c r="V247" s="25">
        <v>205</v>
      </c>
      <c r="W247" s="182">
        <v>139</v>
      </c>
      <c r="X247" s="183">
        <f t="shared" si="60"/>
        <v>483782</v>
      </c>
      <c r="Y247" s="24">
        <v>84</v>
      </c>
      <c r="Z247" s="25">
        <v>0</v>
      </c>
      <c r="AA247" s="182">
        <v>0</v>
      </c>
      <c r="AB247" s="182">
        <v>0</v>
      </c>
      <c r="AC247" s="24">
        <v>0</v>
      </c>
      <c r="AD247" s="25">
        <v>204</v>
      </c>
      <c r="AE247" s="182">
        <v>133</v>
      </c>
      <c r="AF247" s="183">
        <f t="shared" si="61"/>
        <v>485567</v>
      </c>
      <c r="AG247" s="24">
        <v>71</v>
      </c>
      <c r="AH247" s="25">
        <v>0</v>
      </c>
      <c r="AI247" s="182">
        <v>0</v>
      </c>
      <c r="AJ247" s="182">
        <v>0</v>
      </c>
      <c r="AK247" s="24">
        <v>0</v>
      </c>
      <c r="AL247" s="25">
        <v>210</v>
      </c>
      <c r="AM247" s="182">
        <v>127</v>
      </c>
      <c r="AN247" s="182">
        <v>487134</v>
      </c>
      <c r="AO247" s="24">
        <v>65</v>
      </c>
      <c r="AP247" s="25">
        <v>0</v>
      </c>
      <c r="AQ247" s="182">
        <v>0</v>
      </c>
      <c r="AR247" s="182">
        <v>0</v>
      </c>
      <c r="AS247" s="24">
        <v>0</v>
      </c>
      <c r="AT247" s="25">
        <v>0</v>
      </c>
      <c r="AU247" s="182">
        <v>0</v>
      </c>
      <c r="AV247" s="182">
        <v>0</v>
      </c>
      <c r="AW247" s="24">
        <v>0</v>
      </c>
      <c r="AX247" s="41"/>
    </row>
    <row r="248" spans="2:50">
      <c r="B248" s="82" t="s">
        <v>223</v>
      </c>
      <c r="C248" s="182"/>
      <c r="D248" s="182">
        <v>50</v>
      </c>
      <c r="E248" s="24">
        <v>0.74</v>
      </c>
      <c r="F248" s="25">
        <v>221</v>
      </c>
      <c r="G248" s="182">
        <v>115</v>
      </c>
      <c r="H248" s="182">
        <v>480431</v>
      </c>
      <c r="I248" s="24">
        <v>57</v>
      </c>
      <c r="J248" s="25">
        <v>0</v>
      </c>
      <c r="K248" s="182">
        <v>0</v>
      </c>
      <c r="L248" s="182">
        <v>0</v>
      </c>
      <c r="M248" s="24">
        <v>0</v>
      </c>
      <c r="N248" s="25">
        <v>205</v>
      </c>
      <c r="O248" s="182">
        <v>128</v>
      </c>
      <c r="P248" s="182">
        <v>482038</v>
      </c>
      <c r="Q248" s="24">
        <v>67</v>
      </c>
      <c r="R248" s="25">
        <v>0</v>
      </c>
      <c r="S248" s="182">
        <v>0</v>
      </c>
      <c r="T248" s="182">
        <v>0</v>
      </c>
      <c r="U248" s="24">
        <v>0</v>
      </c>
      <c r="V248" s="25">
        <v>207</v>
      </c>
      <c r="W248" s="182">
        <v>134</v>
      </c>
      <c r="X248" s="183">
        <f t="shared" si="60"/>
        <v>483848</v>
      </c>
      <c r="Y248" s="24">
        <v>66</v>
      </c>
      <c r="Z248" s="25">
        <v>0</v>
      </c>
      <c r="AA248" s="182">
        <v>0</v>
      </c>
      <c r="AB248" s="182">
        <v>0</v>
      </c>
      <c r="AC248" s="24">
        <v>0</v>
      </c>
      <c r="AD248" s="25">
        <v>212</v>
      </c>
      <c r="AE248" s="182">
        <v>138</v>
      </c>
      <c r="AF248" s="183">
        <f t="shared" si="61"/>
        <v>485632</v>
      </c>
      <c r="AG248" s="24">
        <v>65</v>
      </c>
      <c r="AH248" s="25">
        <v>0</v>
      </c>
      <c r="AI248" s="182">
        <v>0</v>
      </c>
      <c r="AJ248" s="182">
        <v>0</v>
      </c>
      <c r="AK248" s="24">
        <v>0</v>
      </c>
      <c r="AL248" s="25">
        <v>202</v>
      </c>
      <c r="AM248" s="182">
        <v>120</v>
      </c>
      <c r="AN248" s="182">
        <v>487196</v>
      </c>
      <c r="AO248" s="24">
        <v>62</v>
      </c>
      <c r="AP248" s="25">
        <v>0</v>
      </c>
      <c r="AQ248" s="182">
        <v>0</v>
      </c>
      <c r="AR248" s="182">
        <v>0</v>
      </c>
      <c r="AS248" s="24">
        <v>0</v>
      </c>
      <c r="AT248" s="25">
        <v>0</v>
      </c>
      <c r="AU248" s="182">
        <v>0</v>
      </c>
      <c r="AV248" s="182">
        <v>0</v>
      </c>
      <c r="AW248" s="24">
        <v>0</v>
      </c>
      <c r="AX248" s="41"/>
    </row>
    <row r="249" spans="2:50">
      <c r="B249" s="82" t="s">
        <v>224</v>
      </c>
      <c r="C249" s="182"/>
      <c r="D249" s="182">
        <v>50</v>
      </c>
      <c r="E249" s="24">
        <v>0.74</v>
      </c>
      <c r="F249" s="25">
        <v>219</v>
      </c>
      <c r="G249" s="182">
        <v>127</v>
      </c>
      <c r="H249" s="182">
        <v>480492</v>
      </c>
      <c r="I249" s="24">
        <v>61</v>
      </c>
      <c r="J249" s="25">
        <v>0</v>
      </c>
      <c r="K249" s="182">
        <v>0</v>
      </c>
      <c r="L249" s="182">
        <v>0</v>
      </c>
      <c r="M249" s="24">
        <v>0</v>
      </c>
      <c r="N249" s="25">
        <v>230</v>
      </c>
      <c r="O249" s="182">
        <v>146</v>
      </c>
      <c r="P249" s="182">
        <v>482108</v>
      </c>
      <c r="Q249" s="24">
        <v>70</v>
      </c>
      <c r="R249" s="25">
        <v>0</v>
      </c>
      <c r="S249" s="182">
        <v>0</v>
      </c>
      <c r="T249" s="182">
        <v>0</v>
      </c>
      <c r="U249" s="24">
        <v>0</v>
      </c>
      <c r="V249" s="25">
        <v>214</v>
      </c>
      <c r="W249" s="182">
        <v>138</v>
      </c>
      <c r="X249" s="183">
        <f t="shared" si="60"/>
        <v>483898</v>
      </c>
      <c r="Y249" s="24">
        <v>50</v>
      </c>
      <c r="Z249" s="25">
        <v>0</v>
      </c>
      <c r="AA249" s="182">
        <v>0</v>
      </c>
      <c r="AB249" s="182">
        <v>0</v>
      </c>
      <c r="AC249" s="24">
        <v>0</v>
      </c>
      <c r="AD249" s="25">
        <v>214</v>
      </c>
      <c r="AE249" s="182">
        <v>152</v>
      </c>
      <c r="AF249" s="183">
        <f t="shared" si="61"/>
        <v>485705</v>
      </c>
      <c r="AG249" s="24">
        <v>73</v>
      </c>
      <c r="AH249" s="25">
        <v>0</v>
      </c>
      <c r="AI249" s="182">
        <v>0</v>
      </c>
      <c r="AJ249" s="182">
        <v>0</v>
      </c>
      <c r="AK249" s="24">
        <v>0</v>
      </c>
      <c r="AL249" s="25">
        <v>215</v>
      </c>
      <c r="AM249" s="182">
        <v>145</v>
      </c>
      <c r="AN249" s="182">
        <v>487270</v>
      </c>
      <c r="AO249" s="24">
        <v>74</v>
      </c>
      <c r="AP249" s="25">
        <v>0</v>
      </c>
      <c r="AQ249" s="182">
        <v>0</v>
      </c>
      <c r="AR249" s="182">
        <v>0</v>
      </c>
      <c r="AS249" s="24">
        <v>0</v>
      </c>
      <c r="AT249" s="25">
        <v>0</v>
      </c>
      <c r="AU249" s="182">
        <v>0</v>
      </c>
      <c r="AV249" s="182">
        <v>0</v>
      </c>
      <c r="AW249" s="24">
        <v>0</v>
      </c>
      <c r="AX249" s="41"/>
    </row>
    <row r="250" spans="2:50">
      <c r="B250" s="82" t="s">
        <v>225</v>
      </c>
      <c r="C250" s="182"/>
      <c r="D250" s="182">
        <v>50</v>
      </c>
      <c r="E250" s="24">
        <v>0.79</v>
      </c>
      <c r="F250" s="25">
        <v>224</v>
      </c>
      <c r="G250" s="182">
        <v>132</v>
      </c>
      <c r="H250" s="182">
        <v>480542</v>
      </c>
      <c r="I250" s="24">
        <v>40</v>
      </c>
      <c r="J250" s="25">
        <v>0</v>
      </c>
      <c r="K250" s="182">
        <v>0</v>
      </c>
      <c r="L250" s="182">
        <v>0</v>
      </c>
      <c r="M250" s="24">
        <v>0</v>
      </c>
      <c r="N250" s="25">
        <v>230</v>
      </c>
      <c r="O250" s="182">
        <v>154</v>
      </c>
      <c r="P250" s="182">
        <v>482184</v>
      </c>
      <c r="Q250" s="24">
        <v>76</v>
      </c>
      <c r="R250" s="25">
        <v>0</v>
      </c>
      <c r="S250" s="182">
        <v>0</v>
      </c>
      <c r="T250" s="182">
        <v>0</v>
      </c>
      <c r="U250" s="24">
        <v>0</v>
      </c>
      <c r="V250" s="25">
        <v>229</v>
      </c>
      <c r="W250" s="182">
        <v>148</v>
      </c>
      <c r="X250" s="183">
        <f t="shared" si="60"/>
        <v>483991</v>
      </c>
      <c r="Y250" s="24">
        <v>93</v>
      </c>
      <c r="Z250" s="25">
        <v>0</v>
      </c>
      <c r="AA250" s="182">
        <v>0</v>
      </c>
      <c r="AB250" s="182">
        <v>0</v>
      </c>
      <c r="AC250" s="24">
        <v>0</v>
      </c>
      <c r="AD250" s="25">
        <v>234</v>
      </c>
      <c r="AE250" s="182">
        <v>163</v>
      </c>
      <c r="AF250" s="183">
        <f t="shared" si="61"/>
        <v>485784</v>
      </c>
      <c r="AG250" s="24">
        <v>79</v>
      </c>
      <c r="AH250" s="25">
        <v>0</v>
      </c>
      <c r="AI250" s="182">
        <v>0</v>
      </c>
      <c r="AJ250" s="182">
        <v>0</v>
      </c>
      <c r="AK250" s="24">
        <v>0</v>
      </c>
      <c r="AL250" s="25">
        <v>245</v>
      </c>
      <c r="AM250" s="182">
        <v>149</v>
      </c>
      <c r="AN250" s="182">
        <v>487338</v>
      </c>
      <c r="AO250" s="24">
        <v>68</v>
      </c>
      <c r="AP250" s="25">
        <v>0</v>
      </c>
      <c r="AQ250" s="182">
        <v>0</v>
      </c>
      <c r="AR250" s="182">
        <v>0</v>
      </c>
      <c r="AS250" s="24">
        <v>0</v>
      </c>
      <c r="AT250" s="25">
        <v>0</v>
      </c>
      <c r="AU250" s="182">
        <v>0</v>
      </c>
      <c r="AV250" s="182">
        <v>0</v>
      </c>
      <c r="AW250" s="24">
        <v>0</v>
      </c>
      <c r="AX250" s="41"/>
    </row>
    <row r="251" spans="2:50">
      <c r="B251" s="82" t="s">
        <v>226</v>
      </c>
      <c r="C251" s="182"/>
      <c r="D251" s="182">
        <v>50</v>
      </c>
      <c r="E251" s="24">
        <v>0.79</v>
      </c>
      <c r="F251" s="25">
        <v>218</v>
      </c>
      <c r="G251" s="182">
        <v>132</v>
      </c>
      <c r="H251" s="182">
        <v>480641</v>
      </c>
      <c r="I251" s="24">
        <v>99</v>
      </c>
      <c r="J251" s="25">
        <v>0</v>
      </c>
      <c r="K251" s="182">
        <v>0</v>
      </c>
      <c r="L251" s="182">
        <v>0</v>
      </c>
      <c r="M251" s="24">
        <v>0</v>
      </c>
      <c r="N251" s="25">
        <v>285</v>
      </c>
      <c r="O251" s="182">
        <v>153</v>
      </c>
      <c r="P251" s="182">
        <v>482265</v>
      </c>
      <c r="Q251" s="24">
        <v>81</v>
      </c>
      <c r="R251" s="25">
        <v>0</v>
      </c>
      <c r="S251" s="182">
        <v>0</v>
      </c>
      <c r="T251" s="182">
        <v>0</v>
      </c>
      <c r="U251" s="24">
        <v>0</v>
      </c>
      <c r="V251" s="25">
        <v>228</v>
      </c>
      <c r="W251" s="182">
        <v>146</v>
      </c>
      <c r="X251" s="183">
        <f t="shared" si="60"/>
        <v>484071</v>
      </c>
      <c r="Y251" s="24">
        <v>80</v>
      </c>
      <c r="Z251" s="25">
        <v>0</v>
      </c>
      <c r="AA251" s="182">
        <v>0</v>
      </c>
      <c r="AB251" s="182">
        <v>0</v>
      </c>
      <c r="AC251" s="24">
        <v>0</v>
      </c>
      <c r="AD251" s="25">
        <v>235</v>
      </c>
      <c r="AE251" s="182">
        <v>143</v>
      </c>
      <c r="AF251" s="183">
        <f t="shared" si="61"/>
        <v>485866</v>
      </c>
      <c r="AG251" s="24">
        <v>82</v>
      </c>
      <c r="AH251" s="25">
        <v>0</v>
      </c>
      <c r="AI251" s="182">
        <v>0</v>
      </c>
      <c r="AJ251" s="182">
        <v>0</v>
      </c>
      <c r="AK251" s="24">
        <v>0</v>
      </c>
      <c r="AL251" s="25">
        <v>224</v>
      </c>
      <c r="AM251" s="182">
        <v>151</v>
      </c>
      <c r="AN251" s="182">
        <v>487413</v>
      </c>
      <c r="AO251" s="24">
        <v>75</v>
      </c>
      <c r="AP251" s="25">
        <v>0</v>
      </c>
      <c r="AQ251" s="182">
        <v>0</v>
      </c>
      <c r="AR251" s="182">
        <v>0</v>
      </c>
      <c r="AS251" s="24">
        <v>0</v>
      </c>
      <c r="AT251" s="25">
        <v>0</v>
      </c>
      <c r="AU251" s="182">
        <v>0</v>
      </c>
      <c r="AV251" s="182">
        <v>0</v>
      </c>
      <c r="AW251" s="24">
        <v>0</v>
      </c>
      <c r="AX251" s="41"/>
    </row>
    <row r="252" spans="2:50">
      <c r="B252" s="82" t="s">
        <v>203</v>
      </c>
      <c r="C252" s="182"/>
      <c r="D252" s="182">
        <v>50</v>
      </c>
      <c r="E252" s="24">
        <v>0.77</v>
      </c>
      <c r="F252" s="25">
        <v>218</v>
      </c>
      <c r="G252" s="182">
        <v>127</v>
      </c>
      <c r="H252" s="182">
        <v>480699</v>
      </c>
      <c r="I252" s="24">
        <v>58</v>
      </c>
      <c r="J252" s="25">
        <v>0</v>
      </c>
      <c r="K252" s="182">
        <v>0</v>
      </c>
      <c r="L252" s="182">
        <v>0</v>
      </c>
      <c r="M252" s="24">
        <v>0</v>
      </c>
      <c r="N252" s="25">
        <v>218</v>
      </c>
      <c r="O252" s="182">
        <v>160</v>
      </c>
      <c r="P252" s="183">
        <f t="shared" ref="P252:P263" si="62">P251+Q252</f>
        <v>482344</v>
      </c>
      <c r="Q252" s="24">
        <v>79</v>
      </c>
      <c r="R252" s="25">
        <v>0</v>
      </c>
      <c r="S252" s="182">
        <v>0</v>
      </c>
      <c r="T252" s="182">
        <v>0</v>
      </c>
      <c r="U252" s="24">
        <v>0</v>
      </c>
      <c r="V252" s="25">
        <v>230</v>
      </c>
      <c r="W252" s="182">
        <v>150</v>
      </c>
      <c r="X252" s="183">
        <f t="shared" si="60"/>
        <v>484150</v>
      </c>
      <c r="Y252" s="24">
        <v>79</v>
      </c>
      <c r="Z252" s="25">
        <v>0</v>
      </c>
      <c r="AA252" s="182">
        <v>0</v>
      </c>
      <c r="AB252" s="182">
        <v>0</v>
      </c>
      <c r="AC252" s="24">
        <v>0</v>
      </c>
      <c r="AD252" s="25">
        <v>216</v>
      </c>
      <c r="AE252" s="182">
        <v>139</v>
      </c>
      <c r="AF252" s="183">
        <f t="shared" si="61"/>
        <v>485940</v>
      </c>
      <c r="AG252" s="24">
        <v>74</v>
      </c>
      <c r="AH252" s="25">
        <v>0</v>
      </c>
      <c r="AI252" s="182">
        <v>0</v>
      </c>
      <c r="AJ252" s="182">
        <v>0</v>
      </c>
      <c r="AK252" s="24">
        <v>0</v>
      </c>
      <c r="AL252" s="25">
        <v>214</v>
      </c>
      <c r="AM252" s="182">
        <v>150</v>
      </c>
      <c r="AN252" s="183">
        <f t="shared" ref="AN252:AN262" si="63">AN251+AO252</f>
        <v>487489</v>
      </c>
      <c r="AO252" s="24">
        <v>76</v>
      </c>
      <c r="AP252" s="25">
        <v>0</v>
      </c>
      <c r="AQ252" s="182">
        <v>0</v>
      </c>
      <c r="AR252" s="182">
        <v>0</v>
      </c>
      <c r="AS252" s="24">
        <v>0</v>
      </c>
      <c r="AT252" s="25">
        <v>0</v>
      </c>
      <c r="AU252" s="182">
        <v>0</v>
      </c>
      <c r="AV252" s="182">
        <v>0</v>
      </c>
      <c r="AW252" s="24">
        <v>0</v>
      </c>
      <c r="AX252" s="41"/>
    </row>
    <row r="253" spans="2:50">
      <c r="B253" s="82" t="s">
        <v>204</v>
      </c>
      <c r="C253" s="182"/>
      <c r="D253" s="182">
        <v>50</v>
      </c>
      <c r="E253" s="24">
        <v>0.76</v>
      </c>
      <c r="F253" s="25">
        <v>222</v>
      </c>
      <c r="G253" s="182">
        <v>129</v>
      </c>
      <c r="H253" s="182">
        <v>480759</v>
      </c>
      <c r="I253" s="24">
        <v>60</v>
      </c>
      <c r="J253" s="25">
        <v>0</v>
      </c>
      <c r="K253" s="182">
        <v>0</v>
      </c>
      <c r="L253" s="182">
        <v>0</v>
      </c>
      <c r="M253" s="24">
        <v>0</v>
      </c>
      <c r="N253" s="25">
        <v>244</v>
      </c>
      <c r="O253" s="182">
        <v>168</v>
      </c>
      <c r="P253" s="183">
        <f t="shared" si="62"/>
        <v>482421</v>
      </c>
      <c r="Q253" s="24">
        <v>77</v>
      </c>
      <c r="R253" s="25">
        <v>0</v>
      </c>
      <c r="S253" s="182">
        <v>0</v>
      </c>
      <c r="T253" s="182">
        <v>0</v>
      </c>
      <c r="U253" s="24">
        <v>0</v>
      </c>
      <c r="V253" s="25">
        <v>219</v>
      </c>
      <c r="W253" s="182">
        <v>163</v>
      </c>
      <c r="X253" s="183">
        <f t="shared" si="60"/>
        <v>484213</v>
      </c>
      <c r="Y253" s="24">
        <v>63</v>
      </c>
      <c r="Z253" s="25">
        <v>0</v>
      </c>
      <c r="AA253" s="182">
        <v>0</v>
      </c>
      <c r="AB253" s="182">
        <v>0</v>
      </c>
      <c r="AC253" s="24">
        <v>0</v>
      </c>
      <c r="AD253" s="25">
        <v>227</v>
      </c>
      <c r="AE253" s="182">
        <v>147</v>
      </c>
      <c r="AF253" s="183">
        <f t="shared" si="61"/>
        <v>486012</v>
      </c>
      <c r="AG253" s="24">
        <v>72</v>
      </c>
      <c r="AH253" s="25">
        <v>0</v>
      </c>
      <c r="AI253" s="182">
        <v>0</v>
      </c>
      <c r="AJ253" s="182">
        <v>0</v>
      </c>
      <c r="AK253" s="24">
        <v>0</v>
      </c>
      <c r="AL253" s="25">
        <v>236</v>
      </c>
      <c r="AM253" s="182">
        <v>160</v>
      </c>
      <c r="AN253" s="183">
        <f t="shared" si="63"/>
        <v>487555</v>
      </c>
      <c r="AO253" s="24">
        <v>66</v>
      </c>
      <c r="AP253" s="25">
        <v>0</v>
      </c>
      <c r="AQ253" s="182">
        <v>0</v>
      </c>
      <c r="AR253" s="182">
        <v>0</v>
      </c>
      <c r="AS253" s="24">
        <v>0</v>
      </c>
      <c r="AT253" s="25">
        <v>0</v>
      </c>
      <c r="AU253" s="182">
        <v>0</v>
      </c>
      <c r="AV253" s="182">
        <v>0</v>
      </c>
      <c r="AW253" s="24">
        <v>0</v>
      </c>
      <c r="AX253" s="41"/>
    </row>
    <row r="254" spans="2:50">
      <c r="B254" s="82" t="s">
        <v>205</v>
      </c>
      <c r="C254" s="182"/>
      <c r="D254" s="182">
        <v>50</v>
      </c>
      <c r="E254" s="24">
        <v>0.76</v>
      </c>
      <c r="F254" s="25">
        <v>227</v>
      </c>
      <c r="G254" s="182">
        <v>124</v>
      </c>
      <c r="H254" s="182">
        <v>480826</v>
      </c>
      <c r="I254" s="24">
        <v>67</v>
      </c>
      <c r="J254" s="25">
        <v>0</v>
      </c>
      <c r="K254" s="182">
        <v>0</v>
      </c>
      <c r="L254" s="182">
        <v>0</v>
      </c>
      <c r="M254" s="24">
        <v>0</v>
      </c>
      <c r="N254" s="25">
        <v>221</v>
      </c>
      <c r="O254" s="182">
        <v>152</v>
      </c>
      <c r="P254" s="183">
        <f t="shared" si="62"/>
        <v>482522</v>
      </c>
      <c r="Q254" s="24">
        <v>101</v>
      </c>
      <c r="R254" s="25">
        <v>0</v>
      </c>
      <c r="S254" s="182">
        <v>0</v>
      </c>
      <c r="T254" s="182">
        <v>0</v>
      </c>
      <c r="U254" s="24">
        <v>0</v>
      </c>
      <c r="V254" s="25">
        <v>213</v>
      </c>
      <c r="W254" s="182">
        <v>143</v>
      </c>
      <c r="X254" s="183">
        <f t="shared" si="60"/>
        <v>484302</v>
      </c>
      <c r="Y254" s="24">
        <v>89</v>
      </c>
      <c r="Z254" s="25">
        <v>0</v>
      </c>
      <c r="AA254" s="182">
        <v>0</v>
      </c>
      <c r="AB254" s="182">
        <v>0</v>
      </c>
      <c r="AC254" s="24">
        <v>0</v>
      </c>
      <c r="AD254" s="25">
        <v>218</v>
      </c>
      <c r="AE254" s="182">
        <v>143</v>
      </c>
      <c r="AF254" s="183">
        <f t="shared" si="61"/>
        <v>486084</v>
      </c>
      <c r="AG254" s="24">
        <v>72</v>
      </c>
      <c r="AH254" s="25">
        <v>0</v>
      </c>
      <c r="AI254" s="182">
        <v>0</v>
      </c>
      <c r="AJ254" s="182">
        <v>0</v>
      </c>
      <c r="AK254" s="24">
        <v>0</v>
      </c>
      <c r="AL254" s="25">
        <v>231</v>
      </c>
      <c r="AM254" s="182">
        <v>150</v>
      </c>
      <c r="AN254" s="183">
        <f t="shared" si="63"/>
        <v>487633</v>
      </c>
      <c r="AO254" s="24">
        <v>78</v>
      </c>
      <c r="AP254" s="25">
        <v>0</v>
      </c>
      <c r="AQ254" s="182">
        <v>0</v>
      </c>
      <c r="AR254" s="182">
        <v>0</v>
      </c>
      <c r="AS254" s="24">
        <v>0</v>
      </c>
      <c r="AT254" s="25">
        <v>0</v>
      </c>
      <c r="AU254" s="182">
        <v>0</v>
      </c>
      <c r="AV254" s="182">
        <v>0</v>
      </c>
      <c r="AW254" s="24">
        <v>0</v>
      </c>
      <c r="AX254" s="41"/>
    </row>
    <row r="255" spans="2:50">
      <c r="B255" s="82" t="s">
        <v>206</v>
      </c>
      <c r="C255" s="182"/>
      <c r="D255" s="182">
        <v>50</v>
      </c>
      <c r="E255" s="24">
        <v>0.76</v>
      </c>
      <c r="F255" s="25">
        <v>228</v>
      </c>
      <c r="G255" s="182">
        <v>126</v>
      </c>
      <c r="H255" s="182">
        <v>480812</v>
      </c>
      <c r="I255" s="24">
        <v>86</v>
      </c>
      <c r="J255" s="25">
        <v>0</v>
      </c>
      <c r="K255" s="182">
        <v>0</v>
      </c>
      <c r="L255" s="182">
        <v>0</v>
      </c>
      <c r="M255" s="24">
        <v>0</v>
      </c>
      <c r="N255" s="25">
        <v>234</v>
      </c>
      <c r="O255" s="182">
        <v>158</v>
      </c>
      <c r="P255" s="183">
        <f t="shared" si="62"/>
        <v>482570</v>
      </c>
      <c r="Q255" s="24">
        <v>48</v>
      </c>
      <c r="R255" s="25">
        <v>0</v>
      </c>
      <c r="S255" s="182">
        <v>0</v>
      </c>
      <c r="T255" s="182">
        <v>0</v>
      </c>
      <c r="U255" s="24">
        <v>0</v>
      </c>
      <c r="V255" s="25">
        <v>212</v>
      </c>
      <c r="W255" s="182">
        <v>144</v>
      </c>
      <c r="X255" s="183">
        <f t="shared" si="60"/>
        <v>484373</v>
      </c>
      <c r="Y255" s="24">
        <v>71</v>
      </c>
      <c r="Z255" s="25">
        <v>0</v>
      </c>
      <c r="AA255" s="182">
        <v>0</v>
      </c>
      <c r="AB255" s="182">
        <v>0</v>
      </c>
      <c r="AC255" s="24">
        <v>0</v>
      </c>
      <c r="AD255" s="25">
        <v>244</v>
      </c>
      <c r="AE255" s="182">
        <v>172</v>
      </c>
      <c r="AF255" s="183">
        <f t="shared" si="61"/>
        <v>486159</v>
      </c>
      <c r="AG255" s="24">
        <v>75</v>
      </c>
      <c r="AH255" s="25">
        <v>0</v>
      </c>
      <c r="AI255" s="182">
        <v>0</v>
      </c>
      <c r="AJ255" s="182">
        <v>0</v>
      </c>
      <c r="AK255" s="24">
        <v>0</v>
      </c>
      <c r="AL255" s="25">
        <v>240</v>
      </c>
      <c r="AM255" s="182">
        <v>167</v>
      </c>
      <c r="AN255" s="183">
        <f t="shared" si="63"/>
        <v>487714</v>
      </c>
      <c r="AO255" s="24">
        <v>81</v>
      </c>
      <c r="AP255" s="25">
        <v>0</v>
      </c>
      <c r="AQ255" s="182">
        <v>0</v>
      </c>
      <c r="AR255" s="182">
        <v>0</v>
      </c>
      <c r="AS255" s="24">
        <v>0</v>
      </c>
      <c r="AT255" s="25">
        <v>0</v>
      </c>
      <c r="AU255" s="182">
        <v>0</v>
      </c>
      <c r="AV255" s="182">
        <v>0</v>
      </c>
      <c r="AW255" s="24">
        <v>0</v>
      </c>
      <c r="AX255" s="41"/>
    </row>
    <row r="256" spans="2:50">
      <c r="B256" s="82" t="s">
        <v>207</v>
      </c>
      <c r="C256" s="182"/>
      <c r="D256" s="182">
        <v>50</v>
      </c>
      <c r="E256" s="24">
        <v>0.76</v>
      </c>
      <c r="F256" s="25">
        <v>221</v>
      </c>
      <c r="G256" s="182">
        <v>128</v>
      </c>
      <c r="H256" s="182">
        <v>480980</v>
      </c>
      <c r="I256" s="24">
        <v>68</v>
      </c>
      <c r="J256" s="25">
        <v>0</v>
      </c>
      <c r="K256" s="182">
        <v>0</v>
      </c>
      <c r="L256" s="182">
        <v>0</v>
      </c>
      <c r="M256" s="24">
        <v>0</v>
      </c>
      <c r="N256" s="25">
        <v>218</v>
      </c>
      <c r="O256" s="182">
        <v>146</v>
      </c>
      <c r="P256" s="183">
        <f t="shared" si="62"/>
        <v>482652</v>
      </c>
      <c r="Q256" s="24">
        <v>82</v>
      </c>
      <c r="R256" s="25">
        <v>0</v>
      </c>
      <c r="S256" s="182">
        <v>0</v>
      </c>
      <c r="T256" s="182">
        <v>0</v>
      </c>
      <c r="U256" s="24">
        <v>0</v>
      </c>
      <c r="V256" s="25">
        <v>209</v>
      </c>
      <c r="W256" s="182">
        <v>146</v>
      </c>
      <c r="X256" s="183">
        <f t="shared" si="60"/>
        <v>484431</v>
      </c>
      <c r="Y256" s="24">
        <v>58</v>
      </c>
      <c r="Z256" s="25">
        <v>0</v>
      </c>
      <c r="AA256" s="182">
        <v>0</v>
      </c>
      <c r="AB256" s="182">
        <v>0</v>
      </c>
      <c r="AC256" s="24">
        <v>0</v>
      </c>
      <c r="AD256" s="25">
        <v>224</v>
      </c>
      <c r="AE256" s="182">
        <v>156</v>
      </c>
      <c r="AF256" s="183">
        <f t="shared" si="61"/>
        <v>486237</v>
      </c>
      <c r="AG256" s="24">
        <v>78</v>
      </c>
      <c r="AH256" s="25">
        <v>0</v>
      </c>
      <c r="AI256" s="182">
        <v>0</v>
      </c>
      <c r="AJ256" s="182">
        <v>0</v>
      </c>
      <c r="AK256" s="24">
        <v>0</v>
      </c>
      <c r="AL256" s="25">
        <v>230</v>
      </c>
      <c r="AM256" s="182">
        <v>155</v>
      </c>
      <c r="AN256" s="183">
        <f t="shared" si="63"/>
        <v>487792</v>
      </c>
      <c r="AO256" s="24">
        <v>78</v>
      </c>
      <c r="AP256" s="25">
        <v>0</v>
      </c>
      <c r="AQ256" s="182">
        <v>0</v>
      </c>
      <c r="AR256" s="182">
        <v>0</v>
      </c>
      <c r="AS256" s="24">
        <v>0</v>
      </c>
      <c r="AT256" s="25">
        <v>0</v>
      </c>
      <c r="AU256" s="182">
        <v>0</v>
      </c>
      <c r="AV256" s="182">
        <v>0</v>
      </c>
      <c r="AW256" s="24">
        <v>0</v>
      </c>
      <c r="AX256" s="41"/>
    </row>
    <row r="257" spans="2:50">
      <c r="B257" s="82" t="s">
        <v>208</v>
      </c>
      <c r="C257" s="182"/>
      <c r="D257" s="182">
        <v>50</v>
      </c>
      <c r="E257" s="24">
        <v>0.74</v>
      </c>
      <c r="F257" s="25">
        <v>218</v>
      </c>
      <c r="G257" s="182">
        <v>118</v>
      </c>
      <c r="H257" s="182">
        <v>481025</v>
      </c>
      <c r="I257" s="24">
        <v>45</v>
      </c>
      <c r="J257" s="25">
        <v>0</v>
      </c>
      <c r="K257" s="182">
        <v>0</v>
      </c>
      <c r="L257" s="182">
        <v>0</v>
      </c>
      <c r="M257" s="24">
        <v>0</v>
      </c>
      <c r="N257" s="25">
        <v>221</v>
      </c>
      <c r="O257" s="182">
        <v>135</v>
      </c>
      <c r="P257" s="183">
        <f t="shared" si="62"/>
        <v>482722</v>
      </c>
      <c r="Q257" s="24">
        <v>70</v>
      </c>
      <c r="R257" s="25">
        <v>0</v>
      </c>
      <c r="S257" s="182">
        <v>0</v>
      </c>
      <c r="T257" s="182">
        <v>0</v>
      </c>
      <c r="U257" s="24">
        <v>0</v>
      </c>
      <c r="V257" s="25">
        <v>221</v>
      </c>
      <c r="W257" s="182">
        <v>151</v>
      </c>
      <c r="X257" s="183">
        <f t="shared" si="60"/>
        <v>484506</v>
      </c>
      <c r="Y257" s="24">
        <v>75</v>
      </c>
      <c r="Z257" s="25">
        <v>0</v>
      </c>
      <c r="AA257" s="182">
        <v>0</v>
      </c>
      <c r="AB257" s="182">
        <v>0</v>
      </c>
      <c r="AC257" s="24">
        <v>0</v>
      </c>
      <c r="AD257" s="25">
        <v>225</v>
      </c>
      <c r="AE257" s="182">
        <v>151</v>
      </c>
      <c r="AF257" s="183">
        <f t="shared" si="61"/>
        <v>486311</v>
      </c>
      <c r="AG257" s="24">
        <v>74</v>
      </c>
      <c r="AH257" s="25">
        <v>0</v>
      </c>
      <c r="AI257" s="182">
        <v>0</v>
      </c>
      <c r="AJ257" s="182">
        <v>0</v>
      </c>
      <c r="AK257" s="24">
        <v>0</v>
      </c>
      <c r="AL257" s="25">
        <v>238</v>
      </c>
      <c r="AM257" s="182">
        <v>161</v>
      </c>
      <c r="AN257" s="183">
        <f t="shared" si="63"/>
        <v>487871</v>
      </c>
      <c r="AO257" s="24">
        <v>79</v>
      </c>
      <c r="AP257" s="25">
        <v>0</v>
      </c>
      <c r="AQ257" s="182">
        <v>0</v>
      </c>
      <c r="AR257" s="182">
        <v>0</v>
      </c>
      <c r="AS257" s="24">
        <v>0</v>
      </c>
      <c r="AT257" s="25">
        <v>0</v>
      </c>
      <c r="AU257" s="182">
        <v>0</v>
      </c>
      <c r="AV257" s="182">
        <v>0</v>
      </c>
      <c r="AW257" s="24">
        <v>0</v>
      </c>
      <c r="AX257" s="41"/>
    </row>
    <row r="258" spans="2:50">
      <c r="B258" s="82" t="s">
        <v>209</v>
      </c>
      <c r="C258" s="182"/>
      <c r="D258" s="182">
        <v>50</v>
      </c>
      <c r="E258" s="24">
        <v>0.75</v>
      </c>
      <c r="F258" s="25">
        <v>221</v>
      </c>
      <c r="G258" s="182">
        <v>122</v>
      </c>
      <c r="H258" s="182">
        <v>481093</v>
      </c>
      <c r="I258" s="24">
        <v>68</v>
      </c>
      <c r="J258" s="25">
        <v>0</v>
      </c>
      <c r="K258" s="182">
        <v>0</v>
      </c>
      <c r="L258" s="182">
        <v>0</v>
      </c>
      <c r="M258" s="24">
        <v>0</v>
      </c>
      <c r="N258" s="25">
        <v>226</v>
      </c>
      <c r="O258" s="182">
        <v>139</v>
      </c>
      <c r="P258" s="183">
        <f t="shared" si="62"/>
        <v>482796</v>
      </c>
      <c r="Q258" s="24">
        <v>74</v>
      </c>
      <c r="R258" s="25">
        <v>0</v>
      </c>
      <c r="S258" s="182">
        <v>0</v>
      </c>
      <c r="T258" s="182">
        <v>0</v>
      </c>
      <c r="U258" s="24">
        <v>0</v>
      </c>
      <c r="V258" s="25">
        <v>218</v>
      </c>
      <c r="W258" s="182">
        <v>146</v>
      </c>
      <c r="X258" s="183">
        <f t="shared" si="60"/>
        <v>484602</v>
      </c>
      <c r="Y258" s="24">
        <v>96</v>
      </c>
      <c r="Z258" s="25">
        <v>0</v>
      </c>
      <c r="AA258" s="182">
        <v>0</v>
      </c>
      <c r="AB258" s="182">
        <v>0</v>
      </c>
      <c r="AC258" s="24">
        <v>0</v>
      </c>
      <c r="AD258" s="25">
        <v>202</v>
      </c>
      <c r="AE258" s="182">
        <v>137</v>
      </c>
      <c r="AF258" s="183">
        <f t="shared" si="61"/>
        <v>486385</v>
      </c>
      <c r="AG258" s="24">
        <v>74</v>
      </c>
      <c r="AH258" s="25">
        <v>0</v>
      </c>
      <c r="AI258" s="182">
        <v>0</v>
      </c>
      <c r="AJ258" s="182">
        <v>0</v>
      </c>
      <c r="AK258" s="24">
        <v>0</v>
      </c>
      <c r="AL258" s="25">
        <v>224</v>
      </c>
      <c r="AM258" s="182">
        <v>148</v>
      </c>
      <c r="AN258" s="183">
        <f t="shared" si="63"/>
        <v>487945</v>
      </c>
      <c r="AO258" s="24">
        <v>74</v>
      </c>
      <c r="AP258" s="25">
        <v>0</v>
      </c>
      <c r="AQ258" s="182">
        <v>0</v>
      </c>
      <c r="AR258" s="182">
        <v>0</v>
      </c>
      <c r="AS258" s="24">
        <v>0</v>
      </c>
      <c r="AT258" s="25">
        <v>0</v>
      </c>
      <c r="AU258" s="182">
        <v>0</v>
      </c>
      <c r="AV258" s="182">
        <v>0</v>
      </c>
      <c r="AW258" s="24">
        <v>0</v>
      </c>
      <c r="AX258" s="41"/>
    </row>
    <row r="259" spans="2:50">
      <c r="B259" s="82" t="s">
        <v>210</v>
      </c>
      <c r="C259" s="182"/>
      <c r="D259" s="182">
        <v>50</v>
      </c>
      <c r="E259" s="24">
        <v>0.67</v>
      </c>
      <c r="F259" s="25">
        <v>218</v>
      </c>
      <c r="G259" s="182">
        <v>107</v>
      </c>
      <c r="H259" s="182">
        <v>481148</v>
      </c>
      <c r="I259" s="24">
        <v>55</v>
      </c>
      <c r="J259" s="25">
        <v>0</v>
      </c>
      <c r="K259" s="182">
        <v>0</v>
      </c>
      <c r="L259" s="182">
        <v>0</v>
      </c>
      <c r="M259" s="24">
        <v>0</v>
      </c>
      <c r="N259" s="25">
        <v>234</v>
      </c>
      <c r="O259" s="182">
        <v>45</v>
      </c>
      <c r="P259" s="183">
        <f t="shared" si="62"/>
        <v>482870</v>
      </c>
      <c r="Q259" s="24">
        <v>74</v>
      </c>
      <c r="R259" s="25">
        <v>0</v>
      </c>
      <c r="S259" s="182">
        <v>0</v>
      </c>
      <c r="T259" s="182">
        <v>0</v>
      </c>
      <c r="U259" s="24">
        <v>0</v>
      </c>
      <c r="V259" s="25">
        <v>221</v>
      </c>
      <c r="W259" s="182">
        <v>141</v>
      </c>
      <c r="X259" s="183">
        <f t="shared" si="60"/>
        <v>484675</v>
      </c>
      <c r="Y259" s="24">
        <v>73</v>
      </c>
      <c r="Z259" s="25">
        <v>0</v>
      </c>
      <c r="AA259" s="182">
        <v>0</v>
      </c>
      <c r="AB259" s="182">
        <v>0</v>
      </c>
      <c r="AC259" s="24">
        <v>0</v>
      </c>
      <c r="AD259" s="25">
        <v>212</v>
      </c>
      <c r="AE259" s="182">
        <v>148</v>
      </c>
      <c r="AF259" s="183">
        <f t="shared" si="61"/>
        <v>486454</v>
      </c>
      <c r="AG259" s="24">
        <v>69</v>
      </c>
      <c r="AH259" s="25">
        <v>0</v>
      </c>
      <c r="AI259" s="182">
        <v>0</v>
      </c>
      <c r="AJ259" s="182">
        <v>0</v>
      </c>
      <c r="AK259" s="24">
        <v>0</v>
      </c>
      <c r="AL259" s="25">
        <v>218</v>
      </c>
      <c r="AM259" s="182">
        <v>135</v>
      </c>
      <c r="AN259" s="183">
        <f t="shared" si="63"/>
        <v>488017</v>
      </c>
      <c r="AO259" s="24">
        <v>72</v>
      </c>
      <c r="AP259" s="25">
        <v>0</v>
      </c>
      <c r="AQ259" s="182">
        <v>0</v>
      </c>
      <c r="AR259" s="182">
        <v>0</v>
      </c>
      <c r="AS259" s="24">
        <v>0</v>
      </c>
      <c r="AT259" s="25">
        <v>0</v>
      </c>
      <c r="AU259" s="182">
        <v>0</v>
      </c>
      <c r="AV259" s="182">
        <v>0</v>
      </c>
      <c r="AW259" s="24">
        <v>0</v>
      </c>
      <c r="AX259" s="41"/>
    </row>
    <row r="260" spans="2:50">
      <c r="B260" s="82" t="s">
        <v>211</v>
      </c>
      <c r="C260" s="182"/>
      <c r="D260" s="182">
        <v>50</v>
      </c>
      <c r="E260" s="24">
        <v>0.78</v>
      </c>
      <c r="F260" s="25">
        <v>231</v>
      </c>
      <c r="G260" s="182">
        <v>130</v>
      </c>
      <c r="H260" s="182">
        <v>481206</v>
      </c>
      <c r="I260" s="24">
        <v>58</v>
      </c>
      <c r="J260" s="25">
        <v>0</v>
      </c>
      <c r="K260" s="182">
        <v>0</v>
      </c>
      <c r="L260" s="182">
        <v>0</v>
      </c>
      <c r="M260" s="24">
        <v>0</v>
      </c>
      <c r="N260" s="25">
        <v>216</v>
      </c>
      <c r="O260" s="182">
        <v>140</v>
      </c>
      <c r="P260" s="183">
        <f t="shared" si="62"/>
        <v>482943</v>
      </c>
      <c r="Q260" s="24">
        <v>73</v>
      </c>
      <c r="R260" s="25">
        <v>0</v>
      </c>
      <c r="S260" s="182">
        <v>0</v>
      </c>
      <c r="T260" s="182">
        <v>0</v>
      </c>
      <c r="U260" s="24">
        <v>0</v>
      </c>
      <c r="V260" s="25">
        <v>221</v>
      </c>
      <c r="W260" s="182">
        <v>139</v>
      </c>
      <c r="X260" s="183">
        <f t="shared" si="60"/>
        <v>484747</v>
      </c>
      <c r="Y260" s="24">
        <v>72</v>
      </c>
      <c r="Z260" s="25">
        <v>0</v>
      </c>
      <c r="AA260" s="182">
        <v>0</v>
      </c>
      <c r="AB260" s="182">
        <v>0</v>
      </c>
      <c r="AC260" s="24">
        <v>0</v>
      </c>
      <c r="AD260" s="25">
        <v>202</v>
      </c>
      <c r="AE260" s="182">
        <v>137</v>
      </c>
      <c r="AF260" s="183">
        <f t="shared" si="61"/>
        <v>486527</v>
      </c>
      <c r="AG260" s="24">
        <v>73</v>
      </c>
      <c r="AH260" s="25">
        <v>0</v>
      </c>
      <c r="AI260" s="182">
        <v>0</v>
      </c>
      <c r="AJ260" s="182">
        <v>0</v>
      </c>
      <c r="AK260" s="24">
        <v>0</v>
      </c>
      <c r="AL260" s="25">
        <v>234</v>
      </c>
      <c r="AM260" s="182">
        <v>143</v>
      </c>
      <c r="AN260" s="183">
        <f t="shared" si="63"/>
        <v>488090</v>
      </c>
      <c r="AO260" s="24">
        <v>73</v>
      </c>
      <c r="AP260" s="25">
        <v>0</v>
      </c>
      <c r="AQ260" s="182">
        <v>0</v>
      </c>
      <c r="AR260" s="182">
        <v>0</v>
      </c>
      <c r="AS260" s="24">
        <v>0</v>
      </c>
      <c r="AT260" s="25">
        <v>0</v>
      </c>
      <c r="AU260" s="182">
        <v>0</v>
      </c>
      <c r="AV260" s="182">
        <v>0</v>
      </c>
      <c r="AW260" s="24">
        <v>0</v>
      </c>
      <c r="AX260" s="41"/>
    </row>
    <row r="261" spans="2:50">
      <c r="B261" s="82" t="s">
        <v>212</v>
      </c>
      <c r="C261" s="182"/>
      <c r="D261" s="182">
        <v>50</v>
      </c>
      <c r="E261" s="24">
        <v>0.78</v>
      </c>
      <c r="F261" s="25">
        <v>226</v>
      </c>
      <c r="G261" s="182">
        <v>125</v>
      </c>
      <c r="H261" s="182">
        <v>481256</v>
      </c>
      <c r="I261" s="24">
        <v>58</v>
      </c>
      <c r="J261" s="25">
        <v>0</v>
      </c>
      <c r="K261" s="182">
        <v>0</v>
      </c>
      <c r="L261" s="182">
        <v>0</v>
      </c>
      <c r="M261" s="24">
        <v>0</v>
      </c>
      <c r="N261" s="25">
        <v>223</v>
      </c>
      <c r="O261" s="182">
        <v>39</v>
      </c>
      <c r="P261" s="183">
        <f t="shared" si="62"/>
        <v>483010</v>
      </c>
      <c r="Q261" s="24">
        <v>67</v>
      </c>
      <c r="R261" s="25">
        <v>0</v>
      </c>
      <c r="S261" s="182">
        <v>0</v>
      </c>
      <c r="T261" s="182">
        <v>0</v>
      </c>
      <c r="U261" s="24">
        <v>0</v>
      </c>
      <c r="V261" s="25">
        <v>226</v>
      </c>
      <c r="W261" s="182">
        <v>135</v>
      </c>
      <c r="X261" s="183">
        <f t="shared" si="60"/>
        <v>484808</v>
      </c>
      <c r="Y261" s="24">
        <v>61</v>
      </c>
      <c r="Z261" s="25">
        <v>0</v>
      </c>
      <c r="AA261" s="182">
        <v>0</v>
      </c>
      <c r="AB261" s="182">
        <v>0</v>
      </c>
      <c r="AC261" s="24">
        <v>0</v>
      </c>
      <c r="AD261" s="25">
        <v>221</v>
      </c>
      <c r="AE261" s="182">
        <v>150</v>
      </c>
      <c r="AF261" s="183">
        <f t="shared" si="61"/>
        <v>486599</v>
      </c>
      <c r="AG261" s="24">
        <v>72</v>
      </c>
      <c r="AH261" s="25">
        <v>0</v>
      </c>
      <c r="AI261" s="182">
        <v>0</v>
      </c>
      <c r="AJ261" s="182">
        <v>0</v>
      </c>
      <c r="AK261" s="24">
        <v>0</v>
      </c>
      <c r="AL261" s="25">
        <v>230</v>
      </c>
      <c r="AM261" s="182">
        <v>155</v>
      </c>
      <c r="AN261" s="183">
        <f t="shared" si="63"/>
        <v>488162</v>
      </c>
      <c r="AO261" s="24">
        <v>72</v>
      </c>
      <c r="AP261" s="25">
        <v>0</v>
      </c>
      <c r="AQ261" s="182">
        <v>0</v>
      </c>
      <c r="AR261" s="182">
        <v>0</v>
      </c>
      <c r="AS261" s="24">
        <v>0</v>
      </c>
      <c r="AT261" s="25">
        <v>0</v>
      </c>
      <c r="AU261" s="182">
        <v>0</v>
      </c>
      <c r="AV261" s="182">
        <v>0</v>
      </c>
      <c r="AW261" s="24">
        <v>0</v>
      </c>
      <c r="AX261" s="41"/>
    </row>
    <row r="262" spans="2:50">
      <c r="B262" s="82" t="s">
        <v>213</v>
      </c>
      <c r="C262" s="182"/>
      <c r="D262" s="182">
        <v>50</v>
      </c>
      <c r="E262" s="24">
        <v>0.82</v>
      </c>
      <c r="F262" s="25">
        <v>241</v>
      </c>
      <c r="G262" s="182">
        <v>142</v>
      </c>
      <c r="H262" s="182">
        <v>481329</v>
      </c>
      <c r="I262" s="24">
        <v>73</v>
      </c>
      <c r="J262" s="25">
        <v>0</v>
      </c>
      <c r="K262" s="182">
        <v>0</v>
      </c>
      <c r="L262" s="182">
        <v>0</v>
      </c>
      <c r="M262" s="24">
        <v>0</v>
      </c>
      <c r="N262" s="25">
        <v>218</v>
      </c>
      <c r="O262" s="182">
        <v>142</v>
      </c>
      <c r="P262" s="183">
        <f t="shared" si="62"/>
        <v>483079</v>
      </c>
      <c r="Q262" s="24">
        <v>69</v>
      </c>
      <c r="R262" s="25">
        <v>0</v>
      </c>
      <c r="S262" s="182">
        <v>0</v>
      </c>
      <c r="T262" s="182">
        <v>0</v>
      </c>
      <c r="U262" s="24">
        <v>0</v>
      </c>
      <c r="V262" s="25">
        <v>225</v>
      </c>
      <c r="W262" s="182">
        <v>149</v>
      </c>
      <c r="X262" s="183">
        <f t="shared" si="60"/>
        <v>484885</v>
      </c>
      <c r="Y262" s="24">
        <v>77</v>
      </c>
      <c r="Z262" s="25">
        <v>0</v>
      </c>
      <c r="AA262" s="182">
        <v>0</v>
      </c>
      <c r="AB262" s="182">
        <v>0</v>
      </c>
      <c r="AC262" s="24">
        <v>0</v>
      </c>
      <c r="AD262" s="25">
        <v>214</v>
      </c>
      <c r="AE262" s="182">
        <v>145</v>
      </c>
      <c r="AF262" s="183">
        <f t="shared" si="61"/>
        <v>486674</v>
      </c>
      <c r="AG262" s="24">
        <v>75</v>
      </c>
      <c r="AH262" s="25">
        <v>0</v>
      </c>
      <c r="AI262" s="182">
        <v>0</v>
      </c>
      <c r="AJ262" s="182">
        <v>0</v>
      </c>
      <c r="AK262" s="24">
        <v>0</v>
      </c>
      <c r="AL262" s="25">
        <v>215</v>
      </c>
      <c r="AM262" s="182">
        <v>142</v>
      </c>
      <c r="AN262" s="183">
        <f t="shared" si="63"/>
        <v>488232</v>
      </c>
      <c r="AO262" s="24">
        <v>70</v>
      </c>
      <c r="AP262" s="25">
        <v>0</v>
      </c>
      <c r="AQ262" s="182">
        <v>0</v>
      </c>
      <c r="AR262" s="182">
        <v>0</v>
      </c>
      <c r="AS262" s="24">
        <v>0</v>
      </c>
      <c r="AT262" s="25">
        <v>0</v>
      </c>
      <c r="AU262" s="182">
        <v>0</v>
      </c>
      <c r="AV262" s="182">
        <v>0</v>
      </c>
      <c r="AW262" s="24">
        <v>0</v>
      </c>
      <c r="AX262" s="41"/>
    </row>
    <row r="263" spans="2:50">
      <c r="B263" s="82" t="s">
        <v>214</v>
      </c>
      <c r="C263" s="182"/>
      <c r="D263" s="182">
        <v>50</v>
      </c>
      <c r="E263" s="24">
        <v>0.95</v>
      </c>
      <c r="F263" s="25">
        <v>330</v>
      </c>
      <c r="G263" s="182">
        <v>234</v>
      </c>
      <c r="H263" s="182">
        <v>481402</v>
      </c>
      <c r="I263" s="24">
        <v>73</v>
      </c>
      <c r="J263" s="25">
        <v>0</v>
      </c>
      <c r="K263" s="182">
        <v>0</v>
      </c>
      <c r="L263" s="182">
        <v>308266</v>
      </c>
      <c r="M263" s="24">
        <v>0</v>
      </c>
      <c r="N263" s="25">
        <v>386</v>
      </c>
      <c r="O263" s="182">
        <v>276</v>
      </c>
      <c r="P263" s="183">
        <f t="shared" si="62"/>
        <v>483188</v>
      </c>
      <c r="Q263" s="24">
        <v>109</v>
      </c>
      <c r="R263" s="25">
        <v>0</v>
      </c>
      <c r="S263" s="182">
        <v>0</v>
      </c>
      <c r="T263" s="182">
        <v>311267</v>
      </c>
      <c r="U263" s="24">
        <v>3</v>
      </c>
      <c r="V263" s="25">
        <v>340</v>
      </c>
      <c r="W263" s="182">
        <v>262</v>
      </c>
      <c r="X263" s="183">
        <f t="shared" si="60"/>
        <v>484980</v>
      </c>
      <c r="Y263" s="24">
        <v>95</v>
      </c>
      <c r="Z263" s="25">
        <v>0</v>
      </c>
      <c r="AA263" s="182">
        <v>0</v>
      </c>
      <c r="AB263" s="182">
        <v>314285</v>
      </c>
      <c r="AC263" s="24">
        <v>2</v>
      </c>
      <c r="AD263" s="25">
        <v>0</v>
      </c>
      <c r="AE263" s="182">
        <v>0</v>
      </c>
      <c r="AF263" s="182">
        <v>0</v>
      </c>
      <c r="AG263" s="24">
        <v>0</v>
      </c>
      <c r="AH263" s="25">
        <v>0</v>
      </c>
      <c r="AI263" s="182">
        <v>0</v>
      </c>
      <c r="AJ263" s="182">
        <v>317400</v>
      </c>
      <c r="AK263" s="24">
        <v>67</v>
      </c>
      <c r="AL263" s="25">
        <v>0</v>
      </c>
      <c r="AM263" s="182">
        <v>0</v>
      </c>
      <c r="AN263" s="182">
        <v>0</v>
      </c>
      <c r="AO263" s="24">
        <v>0</v>
      </c>
      <c r="AP263" s="25">
        <v>331</v>
      </c>
      <c r="AQ263" s="182">
        <v>249</v>
      </c>
      <c r="AR263" s="182">
        <v>320548</v>
      </c>
      <c r="AS263" s="24">
        <v>69</v>
      </c>
      <c r="AT263" s="25">
        <v>0</v>
      </c>
      <c r="AU263" s="182">
        <v>0</v>
      </c>
      <c r="AV263" s="182">
        <v>0</v>
      </c>
      <c r="AW263" s="24">
        <v>0</v>
      </c>
      <c r="AX263" s="41"/>
    </row>
    <row r="264" spans="2:50">
      <c r="B264" s="82" t="s">
        <v>215</v>
      </c>
      <c r="C264" s="182"/>
      <c r="D264" s="182"/>
      <c r="E264" s="24"/>
      <c r="F264" s="25">
        <v>0</v>
      </c>
      <c r="G264" s="182">
        <v>0</v>
      </c>
      <c r="H264" s="182">
        <v>0</v>
      </c>
      <c r="I264" s="24">
        <v>0</v>
      </c>
      <c r="J264" s="25">
        <v>414</v>
      </c>
      <c r="K264" s="182">
        <v>293</v>
      </c>
      <c r="L264" s="182">
        <v>308417</v>
      </c>
      <c r="M264" s="24">
        <v>157</v>
      </c>
      <c r="N264" s="25">
        <v>0</v>
      </c>
      <c r="O264" s="182">
        <v>0</v>
      </c>
      <c r="P264" s="182">
        <v>0</v>
      </c>
      <c r="Q264" s="24">
        <v>0</v>
      </c>
      <c r="R264" s="25">
        <v>427</v>
      </c>
      <c r="S264" s="182">
        <v>328</v>
      </c>
      <c r="T264" s="182">
        <v>311401</v>
      </c>
      <c r="U264" s="24">
        <v>134</v>
      </c>
      <c r="V264" s="25">
        <v>0</v>
      </c>
      <c r="W264" s="182">
        <v>0</v>
      </c>
      <c r="X264" s="182">
        <v>0</v>
      </c>
      <c r="Y264" s="24">
        <v>0</v>
      </c>
      <c r="Z264" s="25">
        <v>414</v>
      </c>
      <c r="AA264" s="182">
        <v>324</v>
      </c>
      <c r="AB264" s="183">
        <f t="shared" ref="AB264:AB274" si="64">AB263+AC264</f>
        <v>314431</v>
      </c>
      <c r="AC264" s="24">
        <v>146</v>
      </c>
      <c r="AD264" s="25">
        <v>0</v>
      </c>
      <c r="AE264" s="182">
        <v>0</v>
      </c>
      <c r="AF264" s="182">
        <v>0</v>
      </c>
      <c r="AG264" s="24">
        <v>0</v>
      </c>
      <c r="AH264" s="25">
        <v>418</v>
      </c>
      <c r="AI264" s="182">
        <v>320</v>
      </c>
      <c r="AJ264" s="182">
        <v>317447</v>
      </c>
      <c r="AK264" s="24">
        <v>47</v>
      </c>
      <c r="AL264" s="25">
        <v>0</v>
      </c>
      <c r="AM264" s="182">
        <v>0</v>
      </c>
      <c r="AN264" s="182">
        <v>0</v>
      </c>
      <c r="AO264" s="24">
        <v>0</v>
      </c>
      <c r="AP264" s="25">
        <v>430</v>
      </c>
      <c r="AQ264" s="182">
        <v>328</v>
      </c>
      <c r="AR264" s="182">
        <v>320705</v>
      </c>
      <c r="AS264" s="24">
        <v>157</v>
      </c>
      <c r="AT264" s="25">
        <v>0</v>
      </c>
      <c r="AU264" s="182">
        <v>0</v>
      </c>
      <c r="AV264" s="182">
        <v>0</v>
      </c>
      <c r="AW264" s="24">
        <v>0</v>
      </c>
    </row>
    <row r="265" spans="2:50">
      <c r="B265" s="82" t="s">
        <v>216</v>
      </c>
      <c r="C265" s="182"/>
      <c r="D265" s="182"/>
      <c r="E265" s="24"/>
      <c r="F265" s="25">
        <v>0</v>
      </c>
      <c r="G265" s="182">
        <v>0</v>
      </c>
      <c r="H265" s="182">
        <v>0</v>
      </c>
      <c r="I265" s="24">
        <v>0</v>
      </c>
      <c r="J265" s="25">
        <v>446</v>
      </c>
      <c r="K265" s="182">
        <v>335</v>
      </c>
      <c r="L265" s="182">
        <v>308548</v>
      </c>
      <c r="M265" s="24">
        <v>131</v>
      </c>
      <c r="N265" s="25">
        <v>0</v>
      </c>
      <c r="O265" s="182">
        <v>0</v>
      </c>
      <c r="P265" s="182">
        <v>0</v>
      </c>
      <c r="Q265" s="24">
        <v>0</v>
      </c>
      <c r="R265" s="25">
        <v>445</v>
      </c>
      <c r="S265" s="182">
        <v>336</v>
      </c>
      <c r="T265" s="182">
        <v>311563</v>
      </c>
      <c r="U265" s="24">
        <v>162</v>
      </c>
      <c r="V265" s="25">
        <v>0</v>
      </c>
      <c r="W265" s="182">
        <v>0</v>
      </c>
      <c r="X265" s="182">
        <v>0</v>
      </c>
      <c r="Y265" s="24">
        <v>0</v>
      </c>
      <c r="Z265" s="25">
        <v>434</v>
      </c>
      <c r="AA265" s="182">
        <v>331</v>
      </c>
      <c r="AB265" s="183">
        <f t="shared" si="64"/>
        <v>314594</v>
      </c>
      <c r="AC265" s="24">
        <v>163</v>
      </c>
      <c r="AD265" s="25">
        <v>0</v>
      </c>
      <c r="AE265" s="182">
        <v>0</v>
      </c>
      <c r="AF265" s="182">
        <v>0</v>
      </c>
      <c r="AG265" s="24">
        <v>0</v>
      </c>
      <c r="AH265" s="25">
        <v>414</v>
      </c>
      <c r="AI265" s="182">
        <v>325</v>
      </c>
      <c r="AJ265" s="183">
        <f t="shared" ref="AJ265:AJ274" si="65">AJ264+AK265</f>
        <v>317620</v>
      </c>
      <c r="AK265" s="24">
        <v>173</v>
      </c>
      <c r="AL265" s="25">
        <v>0</v>
      </c>
      <c r="AM265" s="182">
        <v>0</v>
      </c>
      <c r="AN265" s="182">
        <v>0</v>
      </c>
      <c r="AO265" s="24">
        <v>0</v>
      </c>
      <c r="AP265" s="25">
        <v>441</v>
      </c>
      <c r="AQ265" s="182">
        <v>330</v>
      </c>
      <c r="AR265" s="182">
        <v>320873</v>
      </c>
      <c r="AS265" s="24">
        <v>169</v>
      </c>
      <c r="AT265" s="25">
        <v>434</v>
      </c>
      <c r="AU265" s="182">
        <v>331</v>
      </c>
      <c r="AV265" s="182">
        <v>323889</v>
      </c>
      <c r="AW265" s="24">
        <v>129</v>
      </c>
    </row>
    <row r="266" spans="2:50">
      <c r="B266" s="82" t="s">
        <v>217</v>
      </c>
      <c r="C266" s="182"/>
      <c r="D266" s="182"/>
      <c r="E266" s="24"/>
      <c r="F266" s="25">
        <v>0</v>
      </c>
      <c r="G266" s="182">
        <v>0</v>
      </c>
      <c r="H266" s="182">
        <v>0</v>
      </c>
      <c r="I266" s="24">
        <v>0</v>
      </c>
      <c r="J266" s="25">
        <v>450</v>
      </c>
      <c r="K266" s="182">
        <v>341</v>
      </c>
      <c r="L266" s="182">
        <v>308742</v>
      </c>
      <c r="M266" s="24">
        <v>194</v>
      </c>
      <c r="N266" s="25">
        <v>0</v>
      </c>
      <c r="O266" s="182">
        <v>0</v>
      </c>
      <c r="P266" s="182">
        <v>0</v>
      </c>
      <c r="Q266" s="24">
        <v>0</v>
      </c>
      <c r="R266" s="25">
        <v>462</v>
      </c>
      <c r="S266" s="182">
        <v>345</v>
      </c>
      <c r="T266" s="182">
        <v>311735</v>
      </c>
      <c r="U266" s="24">
        <v>172</v>
      </c>
      <c r="V266" s="25">
        <v>0</v>
      </c>
      <c r="W266" s="182">
        <v>0</v>
      </c>
      <c r="X266" s="182">
        <v>0</v>
      </c>
      <c r="Y266" s="24">
        <v>0</v>
      </c>
      <c r="Z266" s="25">
        <v>441</v>
      </c>
      <c r="AA266" s="182">
        <v>337</v>
      </c>
      <c r="AB266" s="183">
        <f t="shared" si="64"/>
        <v>314764</v>
      </c>
      <c r="AC266" s="24">
        <v>170</v>
      </c>
      <c r="AD266" s="25">
        <v>0</v>
      </c>
      <c r="AE266" s="182">
        <v>0</v>
      </c>
      <c r="AF266" s="182">
        <v>0</v>
      </c>
      <c r="AG266" s="24">
        <v>0</v>
      </c>
      <c r="AH266" s="25">
        <v>443</v>
      </c>
      <c r="AI266" s="182">
        <v>341</v>
      </c>
      <c r="AJ266" s="183">
        <f t="shared" si="65"/>
        <v>317770</v>
      </c>
      <c r="AK266" s="24">
        <v>150</v>
      </c>
      <c r="AL266" s="25">
        <v>0</v>
      </c>
      <c r="AM266" s="182">
        <v>0</v>
      </c>
      <c r="AN266" s="182">
        <v>0</v>
      </c>
      <c r="AO266" s="24">
        <v>0</v>
      </c>
      <c r="AP266" s="25">
        <v>444</v>
      </c>
      <c r="AQ266" s="182">
        <v>338</v>
      </c>
      <c r="AR266" s="182">
        <v>321027</v>
      </c>
      <c r="AS266" s="24">
        <v>154</v>
      </c>
      <c r="AT266" s="25">
        <v>437</v>
      </c>
      <c r="AU266" s="182">
        <v>333</v>
      </c>
      <c r="AV266" s="183">
        <f t="shared" ref="AV266:AV274" si="66">AV265+AW266</f>
        <v>324077</v>
      </c>
      <c r="AW266" s="24">
        <v>188</v>
      </c>
    </row>
    <row r="267" spans="2:50">
      <c r="B267" s="82" t="s">
        <v>218</v>
      </c>
      <c r="C267" s="182"/>
      <c r="D267" s="182"/>
      <c r="E267" s="24"/>
      <c r="F267" s="25">
        <v>0</v>
      </c>
      <c r="G267" s="182">
        <v>0</v>
      </c>
      <c r="H267" s="182">
        <v>0</v>
      </c>
      <c r="I267" s="24">
        <v>0</v>
      </c>
      <c r="J267" s="25">
        <v>441</v>
      </c>
      <c r="K267" s="182">
        <v>336</v>
      </c>
      <c r="L267" s="182">
        <v>305900</v>
      </c>
      <c r="M267" s="24">
        <v>158</v>
      </c>
      <c r="N267" s="25">
        <v>0</v>
      </c>
      <c r="O267" s="182">
        <v>0</v>
      </c>
      <c r="P267" s="182">
        <v>0</v>
      </c>
      <c r="Q267" s="24">
        <v>0</v>
      </c>
      <c r="R267" s="25">
        <v>440</v>
      </c>
      <c r="S267" s="182">
        <v>329</v>
      </c>
      <c r="T267" s="182">
        <v>311898</v>
      </c>
      <c r="U267" s="24">
        <v>168</v>
      </c>
      <c r="V267" s="25">
        <v>0</v>
      </c>
      <c r="W267" s="182">
        <v>0</v>
      </c>
      <c r="X267" s="182">
        <v>0</v>
      </c>
      <c r="Y267" s="24">
        <v>0</v>
      </c>
      <c r="Z267" s="25">
        <v>435</v>
      </c>
      <c r="AA267" s="182">
        <v>340</v>
      </c>
      <c r="AB267" s="183">
        <f t="shared" si="64"/>
        <v>314942</v>
      </c>
      <c r="AC267" s="24">
        <v>178</v>
      </c>
      <c r="AD267" s="25">
        <v>0</v>
      </c>
      <c r="AE267" s="182">
        <v>0</v>
      </c>
      <c r="AF267" s="182">
        <v>0</v>
      </c>
      <c r="AG267" s="24">
        <v>0</v>
      </c>
      <c r="AH267" s="25">
        <v>435</v>
      </c>
      <c r="AI267" s="182">
        <v>328</v>
      </c>
      <c r="AJ267" s="183">
        <f t="shared" si="65"/>
        <v>317940</v>
      </c>
      <c r="AK267" s="24">
        <v>170</v>
      </c>
      <c r="AL267" s="25">
        <v>0</v>
      </c>
      <c r="AM267" s="182">
        <v>0</v>
      </c>
      <c r="AN267" s="182">
        <v>0</v>
      </c>
      <c r="AO267" s="24">
        <v>0</v>
      </c>
      <c r="AP267" s="25">
        <v>438</v>
      </c>
      <c r="AQ267" s="182">
        <v>334</v>
      </c>
      <c r="AR267" s="182">
        <v>321199</v>
      </c>
      <c r="AS267" s="24">
        <v>122</v>
      </c>
      <c r="AT267" s="25">
        <v>438</v>
      </c>
      <c r="AU267" s="182">
        <v>329</v>
      </c>
      <c r="AV267" s="183">
        <f t="shared" si="66"/>
        <v>324254</v>
      </c>
      <c r="AW267" s="24">
        <v>177</v>
      </c>
    </row>
    <row r="268" spans="2:50">
      <c r="B268" s="82" t="s">
        <v>219</v>
      </c>
      <c r="C268" s="182"/>
      <c r="D268" s="182"/>
      <c r="E268" s="24"/>
      <c r="F268" s="25">
        <v>0</v>
      </c>
      <c r="G268" s="182">
        <v>0</v>
      </c>
      <c r="H268" s="182">
        <v>0</v>
      </c>
      <c r="I268" s="24">
        <v>0</v>
      </c>
      <c r="J268" s="25">
        <v>434</v>
      </c>
      <c r="K268" s="182">
        <v>330</v>
      </c>
      <c r="L268" s="182">
        <v>309075</v>
      </c>
      <c r="M268" s="24">
        <v>175</v>
      </c>
      <c r="N268" s="25">
        <v>0</v>
      </c>
      <c r="O268" s="182">
        <v>0</v>
      </c>
      <c r="P268" s="182">
        <v>0</v>
      </c>
      <c r="Q268" s="24">
        <v>0</v>
      </c>
      <c r="R268" s="25">
        <v>438</v>
      </c>
      <c r="S268" s="182">
        <v>326</v>
      </c>
      <c r="T268" s="183">
        <f t="shared" ref="T268:T274" si="67">T267+U268</f>
        <v>312055</v>
      </c>
      <c r="U268" s="24">
        <v>157</v>
      </c>
      <c r="V268" s="25">
        <v>0</v>
      </c>
      <c r="W268" s="182">
        <v>0</v>
      </c>
      <c r="X268" s="182">
        <v>0</v>
      </c>
      <c r="Y268" s="24">
        <v>0</v>
      </c>
      <c r="Z268" s="25">
        <v>40</v>
      </c>
      <c r="AA268" s="182">
        <v>328</v>
      </c>
      <c r="AB268" s="183">
        <f t="shared" si="64"/>
        <v>315109</v>
      </c>
      <c r="AC268" s="24">
        <v>167</v>
      </c>
      <c r="AD268" s="25">
        <v>0</v>
      </c>
      <c r="AE268" s="182">
        <v>0</v>
      </c>
      <c r="AF268" s="182">
        <v>0</v>
      </c>
      <c r="AG268" s="24">
        <v>0</v>
      </c>
      <c r="AH268" s="25">
        <v>429</v>
      </c>
      <c r="AI268" s="182">
        <v>326</v>
      </c>
      <c r="AJ268" s="183">
        <f t="shared" si="65"/>
        <v>318108</v>
      </c>
      <c r="AK268" s="24">
        <v>168</v>
      </c>
      <c r="AL268" s="25">
        <v>0</v>
      </c>
      <c r="AM268" s="182">
        <v>0</v>
      </c>
      <c r="AN268" s="182">
        <v>0</v>
      </c>
      <c r="AO268" s="24">
        <v>0</v>
      </c>
      <c r="AP268" s="25">
        <v>437</v>
      </c>
      <c r="AQ268" s="182">
        <v>321</v>
      </c>
      <c r="AR268" s="183">
        <f t="shared" ref="AR268:AR274" si="68">AR267+AS268</f>
        <v>321368</v>
      </c>
      <c r="AS268" s="24">
        <v>169</v>
      </c>
      <c r="AT268" s="25">
        <v>427</v>
      </c>
      <c r="AU268" s="182">
        <v>319</v>
      </c>
      <c r="AV268" s="183">
        <f t="shared" si="66"/>
        <v>324413</v>
      </c>
      <c r="AW268" s="24">
        <v>159</v>
      </c>
    </row>
    <row r="269" spans="2:50">
      <c r="B269" s="82" t="s">
        <v>220</v>
      </c>
      <c r="C269" s="182"/>
      <c r="D269" s="182"/>
      <c r="E269" s="24"/>
      <c r="F269" s="25">
        <v>0</v>
      </c>
      <c r="G269" s="182">
        <v>0</v>
      </c>
      <c r="H269" s="182">
        <v>0</v>
      </c>
      <c r="I269" s="24">
        <v>0</v>
      </c>
      <c r="J269" s="25">
        <v>419</v>
      </c>
      <c r="K269" s="182">
        <v>325</v>
      </c>
      <c r="L269" s="182">
        <v>309232</v>
      </c>
      <c r="M269" s="24">
        <v>157</v>
      </c>
      <c r="N269" s="25">
        <v>0</v>
      </c>
      <c r="O269" s="182">
        <v>0</v>
      </c>
      <c r="P269" s="182">
        <v>0</v>
      </c>
      <c r="Q269" s="24">
        <v>0</v>
      </c>
      <c r="R269" s="25">
        <v>430</v>
      </c>
      <c r="S269" s="182">
        <v>324</v>
      </c>
      <c r="T269" s="183">
        <f t="shared" si="67"/>
        <v>312236</v>
      </c>
      <c r="U269" s="24">
        <v>181</v>
      </c>
      <c r="V269" s="25">
        <v>0</v>
      </c>
      <c r="W269" s="182">
        <v>0</v>
      </c>
      <c r="X269" s="182">
        <v>0</v>
      </c>
      <c r="Y269" s="24">
        <v>0</v>
      </c>
      <c r="Z269" s="25">
        <v>430</v>
      </c>
      <c r="AA269" s="182">
        <v>327</v>
      </c>
      <c r="AB269" s="183">
        <f t="shared" si="64"/>
        <v>315280</v>
      </c>
      <c r="AC269" s="24">
        <v>171</v>
      </c>
      <c r="AD269" s="25">
        <v>0</v>
      </c>
      <c r="AE269" s="182">
        <v>0</v>
      </c>
      <c r="AF269" s="182">
        <v>0</v>
      </c>
      <c r="AG269" s="24">
        <v>0</v>
      </c>
      <c r="AH269" s="25">
        <v>427</v>
      </c>
      <c r="AI269" s="182">
        <v>329</v>
      </c>
      <c r="AJ269" s="183">
        <f t="shared" si="65"/>
        <v>318265</v>
      </c>
      <c r="AK269" s="24">
        <v>157</v>
      </c>
      <c r="AL269" s="25">
        <v>0</v>
      </c>
      <c r="AM269" s="182">
        <v>0</v>
      </c>
      <c r="AN269" s="182">
        <v>0</v>
      </c>
      <c r="AO269" s="24">
        <v>0</v>
      </c>
      <c r="AP269" s="25">
        <v>434</v>
      </c>
      <c r="AQ269" s="182">
        <v>317</v>
      </c>
      <c r="AR269" s="183">
        <f t="shared" si="68"/>
        <v>321528</v>
      </c>
      <c r="AS269" s="24">
        <v>160</v>
      </c>
      <c r="AT269" s="25">
        <v>415</v>
      </c>
      <c r="AU269" s="182">
        <v>315</v>
      </c>
      <c r="AV269" s="183">
        <f t="shared" si="66"/>
        <v>324565</v>
      </c>
      <c r="AW269" s="24">
        <v>152</v>
      </c>
    </row>
    <row r="270" spans="2:50">
      <c r="B270" s="82" t="s">
        <v>221</v>
      </c>
      <c r="C270" s="182"/>
      <c r="D270" s="182"/>
      <c r="E270" s="24"/>
      <c r="F270" s="25">
        <v>0</v>
      </c>
      <c r="G270" s="182">
        <v>0</v>
      </c>
      <c r="H270" s="182">
        <v>0</v>
      </c>
      <c r="I270" s="24">
        <v>0</v>
      </c>
      <c r="J270" s="25">
        <v>404</v>
      </c>
      <c r="K270" s="182">
        <v>320</v>
      </c>
      <c r="L270" s="182">
        <v>309376</v>
      </c>
      <c r="M270" s="24">
        <v>144</v>
      </c>
      <c r="N270" s="25">
        <v>0</v>
      </c>
      <c r="O270" s="182">
        <v>0</v>
      </c>
      <c r="P270" s="182">
        <v>0</v>
      </c>
      <c r="Q270" s="24">
        <v>0</v>
      </c>
      <c r="R270" s="25">
        <v>413</v>
      </c>
      <c r="S270" s="182">
        <v>310</v>
      </c>
      <c r="T270" s="183">
        <f t="shared" si="67"/>
        <v>312406</v>
      </c>
      <c r="U270" s="24">
        <v>170</v>
      </c>
      <c r="V270" s="25">
        <v>0</v>
      </c>
      <c r="W270" s="182">
        <v>0</v>
      </c>
      <c r="X270" s="182">
        <v>0</v>
      </c>
      <c r="Y270" s="24">
        <v>0</v>
      </c>
      <c r="Z270" s="25">
        <v>419</v>
      </c>
      <c r="AA270" s="182">
        <v>315</v>
      </c>
      <c r="AB270" s="183">
        <f t="shared" si="64"/>
        <v>315433</v>
      </c>
      <c r="AC270" s="24">
        <v>153</v>
      </c>
      <c r="AD270" s="25">
        <v>0</v>
      </c>
      <c r="AE270" s="182">
        <v>0</v>
      </c>
      <c r="AF270" s="182">
        <v>0</v>
      </c>
      <c r="AG270" s="24">
        <v>0</v>
      </c>
      <c r="AH270" s="25">
        <v>466</v>
      </c>
      <c r="AI270" s="182">
        <v>306</v>
      </c>
      <c r="AJ270" s="183">
        <f t="shared" si="65"/>
        <v>318465</v>
      </c>
      <c r="AK270" s="24">
        <v>200</v>
      </c>
      <c r="AL270" s="25">
        <v>0</v>
      </c>
      <c r="AM270" s="182">
        <v>0</v>
      </c>
      <c r="AN270" s="182">
        <v>0</v>
      </c>
      <c r="AO270" s="24">
        <v>0</v>
      </c>
      <c r="AP270" s="25">
        <v>407</v>
      </c>
      <c r="AQ270" s="182">
        <v>299</v>
      </c>
      <c r="AR270" s="183">
        <f t="shared" si="68"/>
        <v>321687</v>
      </c>
      <c r="AS270" s="24">
        <v>159</v>
      </c>
      <c r="AT270" s="25">
        <v>390</v>
      </c>
      <c r="AU270" s="182">
        <v>302</v>
      </c>
      <c r="AV270" s="183">
        <f t="shared" si="66"/>
        <v>324719</v>
      </c>
      <c r="AW270" s="24">
        <v>154</v>
      </c>
    </row>
    <row r="271" spans="2:50">
      <c r="B271" s="82" t="s">
        <v>222</v>
      </c>
      <c r="C271" s="182"/>
      <c r="D271" s="182"/>
      <c r="E271" s="24"/>
      <c r="F271" s="25">
        <v>0</v>
      </c>
      <c r="G271" s="182">
        <v>0</v>
      </c>
      <c r="H271" s="182">
        <v>0</v>
      </c>
      <c r="I271" s="24">
        <v>0</v>
      </c>
      <c r="J271" s="25">
        <v>391</v>
      </c>
      <c r="K271" s="182">
        <v>291</v>
      </c>
      <c r="L271" s="183">
        <f>L270+M271</f>
        <v>309496</v>
      </c>
      <c r="M271" s="24">
        <v>120</v>
      </c>
      <c r="N271" s="25">
        <v>0</v>
      </c>
      <c r="O271" s="182">
        <v>0</v>
      </c>
      <c r="P271" s="182">
        <v>0</v>
      </c>
      <c r="Q271" s="24">
        <v>0</v>
      </c>
      <c r="R271" s="25">
        <v>386</v>
      </c>
      <c r="S271" s="182">
        <v>282</v>
      </c>
      <c r="T271" s="183">
        <f t="shared" si="67"/>
        <v>312556</v>
      </c>
      <c r="U271" s="24">
        <v>150</v>
      </c>
      <c r="V271" s="25">
        <v>0</v>
      </c>
      <c r="W271" s="182">
        <v>0</v>
      </c>
      <c r="X271" s="182">
        <v>0</v>
      </c>
      <c r="Y271" s="24">
        <v>0</v>
      </c>
      <c r="Z271" s="25">
        <v>397</v>
      </c>
      <c r="AA271" s="182">
        <v>295</v>
      </c>
      <c r="AB271" s="183">
        <f t="shared" si="64"/>
        <v>315588</v>
      </c>
      <c r="AC271" s="24">
        <v>155</v>
      </c>
      <c r="AD271" s="25">
        <v>0</v>
      </c>
      <c r="AE271" s="182">
        <v>0</v>
      </c>
      <c r="AF271" s="182">
        <v>0</v>
      </c>
      <c r="AG271" s="24">
        <v>0</v>
      </c>
      <c r="AH271" s="25">
        <v>398</v>
      </c>
      <c r="AI271" s="182">
        <v>302</v>
      </c>
      <c r="AJ271" s="183">
        <f t="shared" si="65"/>
        <v>318566</v>
      </c>
      <c r="AK271" s="24">
        <v>101</v>
      </c>
      <c r="AL271" s="25">
        <v>0</v>
      </c>
      <c r="AM271" s="182">
        <v>0</v>
      </c>
      <c r="AN271" s="182">
        <v>0</v>
      </c>
      <c r="AO271" s="24">
        <v>0</v>
      </c>
      <c r="AP271" s="25">
        <v>387</v>
      </c>
      <c r="AQ271" s="182">
        <v>278</v>
      </c>
      <c r="AR271" s="183">
        <f t="shared" si="68"/>
        <v>321842</v>
      </c>
      <c r="AS271" s="24">
        <v>155</v>
      </c>
      <c r="AT271" s="25">
        <v>368</v>
      </c>
      <c r="AU271" s="182">
        <v>287</v>
      </c>
      <c r="AV271" s="183">
        <f t="shared" si="66"/>
        <v>324868</v>
      </c>
      <c r="AW271" s="24">
        <v>149</v>
      </c>
    </row>
    <row r="272" spans="2:50">
      <c r="B272" s="82" t="s">
        <v>223</v>
      </c>
      <c r="C272" s="182"/>
      <c r="D272" s="182"/>
      <c r="E272" s="24"/>
      <c r="F272" s="25">
        <v>0</v>
      </c>
      <c r="G272" s="182">
        <v>0</v>
      </c>
      <c r="H272" s="182">
        <v>0</v>
      </c>
      <c r="I272" s="24">
        <v>0</v>
      </c>
      <c r="J272" s="25">
        <v>352</v>
      </c>
      <c r="K272" s="182">
        <v>261</v>
      </c>
      <c r="L272" s="183">
        <f>L271+M272</f>
        <v>309675</v>
      </c>
      <c r="M272" s="24">
        <v>179</v>
      </c>
      <c r="N272" s="25">
        <v>0</v>
      </c>
      <c r="O272" s="182">
        <v>0</v>
      </c>
      <c r="P272" s="182">
        <v>0</v>
      </c>
      <c r="Q272" s="24">
        <v>0</v>
      </c>
      <c r="R272" s="25">
        <v>355</v>
      </c>
      <c r="S272" s="182">
        <v>252</v>
      </c>
      <c r="T272" s="183">
        <f t="shared" si="67"/>
        <v>312683</v>
      </c>
      <c r="U272" s="24">
        <v>127</v>
      </c>
      <c r="V272" s="25">
        <v>0</v>
      </c>
      <c r="W272" s="182">
        <v>0</v>
      </c>
      <c r="X272" s="182">
        <v>0</v>
      </c>
      <c r="Y272" s="24">
        <v>0</v>
      </c>
      <c r="Z272" s="25">
        <v>342</v>
      </c>
      <c r="AA272" s="182">
        <v>273</v>
      </c>
      <c r="AB272" s="183">
        <f t="shared" si="64"/>
        <v>315720</v>
      </c>
      <c r="AC272" s="24">
        <v>132</v>
      </c>
      <c r="AD272" s="25">
        <v>0</v>
      </c>
      <c r="AE272" s="182">
        <v>0</v>
      </c>
      <c r="AF272" s="182">
        <v>0</v>
      </c>
      <c r="AG272" s="24">
        <v>0</v>
      </c>
      <c r="AH272" s="25">
        <v>386</v>
      </c>
      <c r="AI272" s="182">
        <v>296</v>
      </c>
      <c r="AJ272" s="183">
        <f t="shared" si="65"/>
        <v>318678</v>
      </c>
      <c r="AK272" s="24">
        <v>112</v>
      </c>
      <c r="AL272" s="25">
        <v>0</v>
      </c>
      <c r="AM272" s="182">
        <v>0</v>
      </c>
      <c r="AN272" s="182">
        <v>0</v>
      </c>
      <c r="AO272" s="24">
        <v>0</v>
      </c>
      <c r="AP272" s="25">
        <v>350</v>
      </c>
      <c r="AQ272" s="182">
        <v>256</v>
      </c>
      <c r="AR272" s="183">
        <f t="shared" si="68"/>
        <v>321993</v>
      </c>
      <c r="AS272" s="24">
        <v>151</v>
      </c>
      <c r="AT272" s="25">
        <v>359</v>
      </c>
      <c r="AU272" s="182">
        <v>256</v>
      </c>
      <c r="AV272" s="183">
        <f t="shared" si="66"/>
        <v>325015</v>
      </c>
      <c r="AW272" s="24">
        <v>147</v>
      </c>
    </row>
    <row r="273" spans="2:49">
      <c r="B273" s="82" t="s">
        <v>224</v>
      </c>
      <c r="C273" s="185"/>
      <c r="D273" s="182"/>
      <c r="E273" s="24"/>
      <c r="F273" s="25">
        <v>0</v>
      </c>
      <c r="G273" s="182">
        <v>0</v>
      </c>
      <c r="H273" s="182">
        <v>0</v>
      </c>
      <c r="I273" s="24">
        <v>0</v>
      </c>
      <c r="J273" s="25">
        <v>331</v>
      </c>
      <c r="K273" s="182">
        <v>351</v>
      </c>
      <c r="L273" s="183">
        <f>L272+M273</f>
        <v>309805</v>
      </c>
      <c r="M273" s="24">
        <v>130</v>
      </c>
      <c r="N273" s="25">
        <v>0</v>
      </c>
      <c r="O273" s="182">
        <v>0</v>
      </c>
      <c r="P273" s="182">
        <v>0</v>
      </c>
      <c r="Q273" s="24">
        <v>0</v>
      </c>
      <c r="R273" s="25">
        <v>336</v>
      </c>
      <c r="S273" s="182">
        <v>241</v>
      </c>
      <c r="T273" s="183">
        <f t="shared" si="67"/>
        <v>312805</v>
      </c>
      <c r="U273" s="24">
        <v>122</v>
      </c>
      <c r="V273" s="25">
        <v>0</v>
      </c>
      <c r="W273" s="182">
        <v>0</v>
      </c>
      <c r="X273" s="182">
        <v>0</v>
      </c>
      <c r="Y273" s="24">
        <v>0</v>
      </c>
      <c r="Z273" s="25">
        <v>304</v>
      </c>
      <c r="AA273" s="182">
        <v>222</v>
      </c>
      <c r="AB273" s="183">
        <f t="shared" si="64"/>
        <v>315855</v>
      </c>
      <c r="AC273" s="24">
        <v>135</v>
      </c>
      <c r="AD273" s="25">
        <v>0</v>
      </c>
      <c r="AE273" s="182">
        <v>0</v>
      </c>
      <c r="AF273" s="182">
        <v>0</v>
      </c>
      <c r="AG273" s="24">
        <v>0</v>
      </c>
      <c r="AH273" s="25">
        <v>350</v>
      </c>
      <c r="AI273" s="182">
        <v>272</v>
      </c>
      <c r="AJ273" s="183">
        <f t="shared" si="65"/>
        <v>318776</v>
      </c>
      <c r="AK273" s="24">
        <v>98</v>
      </c>
      <c r="AL273" s="25">
        <v>0</v>
      </c>
      <c r="AM273" s="182">
        <v>0</v>
      </c>
      <c r="AN273" s="182">
        <v>0</v>
      </c>
      <c r="AO273" s="24">
        <v>0</v>
      </c>
      <c r="AP273" s="25">
        <v>339</v>
      </c>
      <c r="AQ273" s="182">
        <v>237</v>
      </c>
      <c r="AR273" s="183">
        <f t="shared" si="68"/>
        <v>322116</v>
      </c>
      <c r="AS273" s="24">
        <v>123</v>
      </c>
      <c r="AT273" s="25">
        <v>339</v>
      </c>
      <c r="AU273" s="182">
        <v>243</v>
      </c>
      <c r="AV273" s="183">
        <f t="shared" si="66"/>
        <v>325138</v>
      </c>
      <c r="AW273" s="24">
        <v>123</v>
      </c>
    </row>
    <row r="274" spans="2:49" ht="16" thickBot="1">
      <c r="B274" s="73" t="s">
        <v>228</v>
      </c>
      <c r="C274" s="101"/>
      <c r="D274" s="17"/>
      <c r="E274" s="16"/>
      <c r="F274" s="18">
        <v>0</v>
      </c>
      <c r="G274" s="17">
        <v>0</v>
      </c>
      <c r="H274" s="17">
        <v>0</v>
      </c>
      <c r="I274" s="16">
        <v>0</v>
      </c>
      <c r="J274" s="18">
        <v>314</v>
      </c>
      <c r="K274" s="17">
        <v>230</v>
      </c>
      <c r="L274" s="40">
        <f>L273+M274</f>
        <v>309919</v>
      </c>
      <c r="M274" s="16">
        <v>114</v>
      </c>
      <c r="N274" s="18">
        <v>0</v>
      </c>
      <c r="O274" s="17">
        <v>0</v>
      </c>
      <c r="P274" s="17">
        <v>0</v>
      </c>
      <c r="Q274" s="16">
        <v>0</v>
      </c>
      <c r="R274" s="18">
        <v>314</v>
      </c>
      <c r="S274" s="17">
        <v>228</v>
      </c>
      <c r="T274" s="40">
        <f t="shared" si="67"/>
        <v>312915</v>
      </c>
      <c r="U274" s="16">
        <v>110</v>
      </c>
      <c r="V274" s="18">
        <v>0</v>
      </c>
      <c r="W274" s="17">
        <v>0</v>
      </c>
      <c r="X274" s="17">
        <v>0</v>
      </c>
      <c r="Y274" s="16">
        <v>0</v>
      </c>
      <c r="Z274" s="18">
        <v>306</v>
      </c>
      <c r="AA274" s="17">
        <v>224</v>
      </c>
      <c r="AB274" s="40">
        <f t="shared" si="64"/>
        <v>315985</v>
      </c>
      <c r="AC274" s="16">
        <v>130</v>
      </c>
      <c r="AD274" s="18">
        <v>0</v>
      </c>
      <c r="AE274" s="17">
        <v>0</v>
      </c>
      <c r="AF274" s="17">
        <v>0</v>
      </c>
      <c r="AG274" s="16">
        <v>0</v>
      </c>
      <c r="AH274" s="18">
        <v>321</v>
      </c>
      <c r="AI274" s="17">
        <v>257</v>
      </c>
      <c r="AJ274" s="40">
        <f t="shared" si="65"/>
        <v>318887</v>
      </c>
      <c r="AK274" s="16">
        <v>111</v>
      </c>
      <c r="AL274" s="18">
        <v>0</v>
      </c>
      <c r="AM274" s="17">
        <v>0</v>
      </c>
      <c r="AN274" s="17">
        <v>0</v>
      </c>
      <c r="AO274" s="16">
        <v>0</v>
      </c>
      <c r="AP274" s="18">
        <v>320</v>
      </c>
      <c r="AQ274" s="17">
        <v>225</v>
      </c>
      <c r="AR274" s="40">
        <f t="shared" si="68"/>
        <v>322224</v>
      </c>
      <c r="AS274" s="16">
        <v>108</v>
      </c>
      <c r="AT274" s="18">
        <v>326</v>
      </c>
      <c r="AU274" s="17">
        <v>230</v>
      </c>
      <c r="AV274" s="40">
        <f t="shared" si="66"/>
        <v>325258</v>
      </c>
      <c r="AW274" s="16">
        <v>120</v>
      </c>
    </row>
    <row r="276" spans="2:49" ht="16" thickBot="1"/>
    <row r="277" spans="2:49">
      <c r="B277" s="39"/>
      <c r="C277" s="85"/>
      <c r="D277" s="85"/>
      <c r="E277" s="37"/>
      <c r="F277" s="251" t="s">
        <v>254</v>
      </c>
      <c r="G277" s="252"/>
      <c r="H277" s="252"/>
      <c r="I277" s="253"/>
      <c r="J277" s="251" t="s">
        <v>255</v>
      </c>
      <c r="K277" s="252"/>
      <c r="L277" s="252"/>
      <c r="M277" s="253"/>
      <c r="N277" s="251" t="s">
        <v>255</v>
      </c>
      <c r="O277" s="252"/>
      <c r="P277" s="252"/>
      <c r="Q277" s="253"/>
      <c r="R277" s="251" t="s">
        <v>256</v>
      </c>
      <c r="S277" s="252"/>
      <c r="T277" s="252"/>
      <c r="U277" s="253"/>
      <c r="V277" s="251" t="s">
        <v>256</v>
      </c>
      <c r="W277" s="252"/>
      <c r="X277" s="252"/>
      <c r="Y277" s="253"/>
      <c r="Z277" s="251" t="s">
        <v>257</v>
      </c>
      <c r="AA277" s="252"/>
      <c r="AB277" s="252"/>
      <c r="AC277" s="253"/>
      <c r="AD277" s="252" t="s">
        <v>257</v>
      </c>
      <c r="AE277" s="252"/>
      <c r="AF277" s="252"/>
      <c r="AG277" s="253"/>
      <c r="AH277" s="251" t="s">
        <v>258</v>
      </c>
      <c r="AI277" s="252"/>
      <c r="AJ277" s="252"/>
      <c r="AK277" s="253"/>
      <c r="AL277" s="251" t="s">
        <v>258</v>
      </c>
      <c r="AM277" s="252"/>
      <c r="AN277" s="252"/>
      <c r="AO277" s="253"/>
      <c r="AP277" s="251" t="s">
        <v>259</v>
      </c>
      <c r="AQ277" s="252"/>
      <c r="AR277" s="252"/>
      <c r="AS277" s="253"/>
      <c r="AT277" s="251" t="s">
        <v>259</v>
      </c>
      <c r="AU277" s="252"/>
      <c r="AV277" s="252"/>
      <c r="AW277" s="253"/>
    </row>
    <row r="278" spans="2:49">
      <c r="B278" s="82" t="s">
        <v>193</v>
      </c>
      <c r="C278" s="180" t="s">
        <v>194</v>
      </c>
      <c r="D278" s="180" t="s">
        <v>64</v>
      </c>
      <c r="E278" s="56" t="s">
        <v>195</v>
      </c>
      <c r="F278" s="257" t="s">
        <v>196</v>
      </c>
      <c r="G278" s="258"/>
      <c r="H278" s="258"/>
      <c r="I278" s="259"/>
      <c r="J278" s="257" t="s">
        <v>196</v>
      </c>
      <c r="K278" s="258"/>
      <c r="L278" s="258"/>
      <c r="M278" s="259"/>
      <c r="N278" s="257" t="s">
        <v>197</v>
      </c>
      <c r="O278" s="258"/>
      <c r="P278" s="258"/>
      <c r="Q278" s="259"/>
      <c r="R278" s="257" t="s">
        <v>196</v>
      </c>
      <c r="S278" s="258"/>
      <c r="T278" s="258"/>
      <c r="U278" s="259"/>
      <c r="V278" s="257" t="s">
        <v>197</v>
      </c>
      <c r="W278" s="258"/>
      <c r="X278" s="258"/>
      <c r="Y278" s="259"/>
      <c r="Z278" s="257" t="s">
        <v>196</v>
      </c>
      <c r="AA278" s="258"/>
      <c r="AB278" s="258"/>
      <c r="AC278" s="259"/>
      <c r="AD278" s="258" t="s">
        <v>197</v>
      </c>
      <c r="AE278" s="258"/>
      <c r="AF278" s="258"/>
      <c r="AG278" s="259"/>
      <c r="AH278" s="257" t="s">
        <v>196</v>
      </c>
      <c r="AI278" s="258"/>
      <c r="AJ278" s="258"/>
      <c r="AK278" s="259"/>
      <c r="AL278" s="257" t="s">
        <v>197</v>
      </c>
      <c r="AM278" s="258"/>
      <c r="AN278" s="258"/>
      <c r="AO278" s="259"/>
      <c r="AP278" s="257" t="s">
        <v>196</v>
      </c>
      <c r="AQ278" s="258"/>
      <c r="AR278" s="258"/>
      <c r="AS278" s="259"/>
      <c r="AT278" s="257" t="s">
        <v>197</v>
      </c>
      <c r="AU278" s="258"/>
      <c r="AV278" s="258"/>
      <c r="AW278" s="259"/>
    </row>
    <row r="279" spans="2:49">
      <c r="B279" s="82"/>
      <c r="C279" s="180"/>
      <c r="D279" s="181"/>
      <c r="E279" s="24"/>
      <c r="F279" s="35" t="s">
        <v>73</v>
      </c>
      <c r="G279" s="34" t="s">
        <v>198</v>
      </c>
      <c r="H279" s="34" t="s">
        <v>199</v>
      </c>
      <c r="I279" s="33" t="s">
        <v>200</v>
      </c>
      <c r="J279" s="35" t="s">
        <v>73</v>
      </c>
      <c r="K279" s="34" t="s">
        <v>198</v>
      </c>
      <c r="L279" s="34" t="s">
        <v>199</v>
      </c>
      <c r="M279" s="33" t="s">
        <v>200</v>
      </c>
      <c r="N279" s="35" t="s">
        <v>73</v>
      </c>
      <c r="O279" s="34" t="s">
        <v>198</v>
      </c>
      <c r="P279" s="34" t="s">
        <v>199</v>
      </c>
      <c r="Q279" s="33" t="s">
        <v>200</v>
      </c>
      <c r="R279" s="35" t="s">
        <v>73</v>
      </c>
      <c r="S279" s="34" t="s">
        <v>198</v>
      </c>
      <c r="T279" s="34" t="s">
        <v>199</v>
      </c>
      <c r="U279" s="33" t="s">
        <v>200</v>
      </c>
      <c r="V279" s="35" t="s">
        <v>73</v>
      </c>
      <c r="W279" s="34" t="s">
        <v>198</v>
      </c>
      <c r="X279" s="34" t="s">
        <v>199</v>
      </c>
      <c r="Y279" s="33" t="s">
        <v>200</v>
      </c>
      <c r="Z279" s="35" t="s">
        <v>73</v>
      </c>
      <c r="AA279" s="34" t="s">
        <v>198</v>
      </c>
      <c r="AB279" s="34" t="s">
        <v>199</v>
      </c>
      <c r="AC279" s="33" t="s">
        <v>200</v>
      </c>
      <c r="AD279" s="34" t="s">
        <v>73</v>
      </c>
      <c r="AE279" s="34" t="s">
        <v>198</v>
      </c>
      <c r="AF279" s="34" t="s">
        <v>199</v>
      </c>
      <c r="AG279" s="33" t="s">
        <v>200</v>
      </c>
      <c r="AH279" s="35" t="s">
        <v>73</v>
      </c>
      <c r="AI279" s="34" t="s">
        <v>198</v>
      </c>
      <c r="AJ279" s="34" t="s">
        <v>199</v>
      </c>
      <c r="AK279" s="33" t="s">
        <v>200</v>
      </c>
      <c r="AL279" s="35" t="s">
        <v>73</v>
      </c>
      <c r="AM279" s="34" t="s">
        <v>198</v>
      </c>
      <c r="AN279" s="34" t="s">
        <v>199</v>
      </c>
      <c r="AO279" s="33" t="s">
        <v>200</v>
      </c>
      <c r="AP279" s="35" t="s">
        <v>73</v>
      </c>
      <c r="AQ279" s="34" t="s">
        <v>198</v>
      </c>
      <c r="AR279" s="34" t="s">
        <v>199</v>
      </c>
      <c r="AS279" s="33" t="s">
        <v>200</v>
      </c>
      <c r="AT279" s="35" t="s">
        <v>73</v>
      </c>
      <c r="AU279" s="34" t="s">
        <v>198</v>
      </c>
      <c r="AV279" s="34" t="s">
        <v>199</v>
      </c>
      <c r="AW279" s="33" t="s">
        <v>200</v>
      </c>
    </row>
    <row r="280" spans="2:49">
      <c r="B280" s="82"/>
      <c r="C280" s="180"/>
      <c r="D280" s="182"/>
      <c r="E280" s="24"/>
      <c r="F280" s="25"/>
      <c r="G280" s="182"/>
      <c r="H280" s="182"/>
      <c r="I280" s="24"/>
      <c r="J280" s="25"/>
      <c r="K280" s="182"/>
      <c r="L280" s="182"/>
      <c r="M280" s="24"/>
      <c r="N280" s="25"/>
      <c r="O280" s="182"/>
      <c r="P280" s="182"/>
      <c r="Q280" s="24"/>
      <c r="R280" s="25"/>
      <c r="S280" s="182"/>
      <c r="T280" s="182"/>
      <c r="U280" s="24"/>
      <c r="V280" s="25"/>
      <c r="W280" s="182"/>
      <c r="X280" s="182"/>
      <c r="Y280" s="24"/>
      <c r="Z280" s="25"/>
      <c r="AA280" s="182"/>
      <c r="AB280" s="182"/>
      <c r="AC280" s="24"/>
      <c r="AD280" s="48"/>
      <c r="AE280" s="182"/>
      <c r="AF280" s="182"/>
      <c r="AG280" s="24"/>
      <c r="AH280" s="25"/>
      <c r="AI280" s="182"/>
      <c r="AJ280" s="182"/>
      <c r="AK280" s="54"/>
      <c r="AL280" s="32"/>
      <c r="AM280" s="181"/>
      <c r="AN280" s="182"/>
      <c r="AO280" s="24"/>
      <c r="AP280" s="25"/>
      <c r="AQ280" s="182"/>
      <c r="AR280" s="182"/>
      <c r="AS280" s="24"/>
      <c r="AT280" s="25"/>
      <c r="AU280" s="182"/>
      <c r="AV280" s="182"/>
      <c r="AW280" s="24"/>
    </row>
    <row r="281" spans="2:49">
      <c r="B281" s="82" t="s">
        <v>201</v>
      </c>
      <c r="C281" s="182"/>
      <c r="D281" s="182"/>
      <c r="E281" s="24"/>
      <c r="F281" s="25">
        <v>0</v>
      </c>
      <c r="G281" s="182">
        <v>0</v>
      </c>
      <c r="H281" s="182">
        <v>0</v>
      </c>
      <c r="I281" s="24">
        <v>0</v>
      </c>
      <c r="J281" s="25">
        <v>0</v>
      </c>
      <c r="K281" s="182">
        <v>0</v>
      </c>
      <c r="L281" s="182">
        <v>0</v>
      </c>
      <c r="M281" s="24">
        <v>0</v>
      </c>
      <c r="N281" s="25">
        <v>0</v>
      </c>
      <c r="O281" s="182">
        <v>0</v>
      </c>
      <c r="P281" s="182">
        <v>325258</v>
      </c>
      <c r="Q281" s="24">
        <v>0</v>
      </c>
      <c r="R281" s="25">
        <v>0</v>
      </c>
      <c r="S281" s="182">
        <v>0</v>
      </c>
      <c r="T281" s="182">
        <v>0</v>
      </c>
      <c r="U281" s="24">
        <v>0</v>
      </c>
      <c r="V281" s="25">
        <v>0</v>
      </c>
      <c r="W281" s="182">
        <v>0</v>
      </c>
      <c r="X281" s="182">
        <v>328318</v>
      </c>
      <c r="Y281" s="24">
        <v>0</v>
      </c>
      <c r="Z281" s="25">
        <v>0</v>
      </c>
      <c r="AA281" s="182">
        <v>0</v>
      </c>
      <c r="AB281" s="182">
        <v>0</v>
      </c>
      <c r="AC281" s="24">
        <v>0</v>
      </c>
      <c r="AD281" s="48">
        <v>0</v>
      </c>
      <c r="AE281" s="182">
        <v>0</v>
      </c>
      <c r="AF281" s="182">
        <v>330301</v>
      </c>
      <c r="AG281" s="24">
        <v>0</v>
      </c>
      <c r="AH281" s="25">
        <v>0</v>
      </c>
      <c r="AI281" s="182">
        <v>0</v>
      </c>
      <c r="AJ281" s="182">
        <v>0</v>
      </c>
      <c r="AK281" s="24">
        <v>0</v>
      </c>
      <c r="AL281" s="25">
        <v>0</v>
      </c>
      <c r="AM281" s="182">
        <v>0</v>
      </c>
      <c r="AN281" s="182">
        <v>333326</v>
      </c>
      <c r="AO281" s="24">
        <v>0</v>
      </c>
      <c r="AP281" s="25">
        <v>0</v>
      </c>
      <c r="AQ281" s="182">
        <v>0</v>
      </c>
      <c r="AR281" s="182">
        <v>0</v>
      </c>
      <c r="AS281" s="24">
        <v>0</v>
      </c>
      <c r="AT281" s="25">
        <v>0</v>
      </c>
      <c r="AU281" s="182">
        <v>0</v>
      </c>
      <c r="AV281" s="182">
        <v>336522</v>
      </c>
      <c r="AW281" s="24">
        <v>0</v>
      </c>
    </row>
    <row r="282" spans="2:49">
      <c r="B282" s="82" t="s">
        <v>202</v>
      </c>
      <c r="C282" s="182"/>
      <c r="D282" s="182"/>
      <c r="E282" s="24"/>
      <c r="F282" s="25">
        <v>0</v>
      </c>
      <c r="G282" s="182">
        <v>0</v>
      </c>
      <c r="H282" s="182">
        <v>0</v>
      </c>
      <c r="I282" s="24">
        <v>0</v>
      </c>
      <c r="J282" s="25">
        <v>0</v>
      </c>
      <c r="K282" s="182">
        <v>0</v>
      </c>
      <c r="L282" s="182">
        <v>0</v>
      </c>
      <c r="M282" s="24">
        <v>0</v>
      </c>
      <c r="N282" s="25">
        <v>320</v>
      </c>
      <c r="O282" s="182">
        <v>227</v>
      </c>
      <c r="P282" s="182">
        <v>325372</v>
      </c>
      <c r="Q282" s="24">
        <v>114</v>
      </c>
      <c r="R282" s="25">
        <v>0</v>
      </c>
      <c r="S282" s="182">
        <v>0</v>
      </c>
      <c r="T282" s="182">
        <v>0</v>
      </c>
      <c r="U282" s="24">
        <v>0</v>
      </c>
      <c r="V282" s="25">
        <v>317</v>
      </c>
      <c r="W282" s="182">
        <v>219</v>
      </c>
      <c r="X282" s="182">
        <v>328435</v>
      </c>
      <c r="Y282" s="24">
        <v>117</v>
      </c>
      <c r="Z282" s="25">
        <v>0</v>
      </c>
      <c r="AA282" s="182">
        <v>0</v>
      </c>
      <c r="AB282" s="182">
        <v>0</v>
      </c>
      <c r="AC282" s="24">
        <v>0</v>
      </c>
      <c r="AD282" s="48">
        <v>320</v>
      </c>
      <c r="AE282" s="182">
        <v>226</v>
      </c>
      <c r="AF282" s="182">
        <v>330434</v>
      </c>
      <c r="AG282" s="24">
        <v>133</v>
      </c>
      <c r="AH282" s="25">
        <v>0</v>
      </c>
      <c r="AI282" s="182">
        <v>0</v>
      </c>
      <c r="AJ282" s="182">
        <v>0</v>
      </c>
      <c r="AK282" s="24">
        <v>0</v>
      </c>
      <c r="AL282" s="25">
        <v>316</v>
      </c>
      <c r="AM282" s="182">
        <v>230</v>
      </c>
      <c r="AN282" s="182">
        <v>333438</v>
      </c>
      <c r="AO282" s="24">
        <v>112</v>
      </c>
      <c r="AP282" s="25">
        <v>0</v>
      </c>
      <c r="AQ282" s="182">
        <v>0</v>
      </c>
      <c r="AR282" s="182">
        <v>0</v>
      </c>
      <c r="AS282" s="24">
        <v>0</v>
      </c>
      <c r="AT282" s="25">
        <v>320</v>
      </c>
      <c r="AU282" s="182">
        <v>232</v>
      </c>
      <c r="AV282" s="182">
        <v>336636</v>
      </c>
      <c r="AW282" s="24">
        <v>113</v>
      </c>
    </row>
    <row r="283" spans="2:49">
      <c r="B283" s="82" t="s">
        <v>203</v>
      </c>
      <c r="C283" s="182"/>
      <c r="D283" s="182"/>
      <c r="E283" s="24"/>
      <c r="F283" s="25">
        <v>0</v>
      </c>
      <c r="G283" s="182">
        <v>0</v>
      </c>
      <c r="H283" s="182">
        <v>0</v>
      </c>
      <c r="I283" s="24">
        <v>0</v>
      </c>
      <c r="J283" s="25">
        <v>0</v>
      </c>
      <c r="K283" s="182">
        <v>0</v>
      </c>
      <c r="L283" s="182">
        <v>0</v>
      </c>
      <c r="M283" s="24">
        <v>0</v>
      </c>
      <c r="N283" s="25">
        <v>301</v>
      </c>
      <c r="O283" s="182">
        <v>219</v>
      </c>
      <c r="P283" s="182">
        <v>325483</v>
      </c>
      <c r="Q283" s="24">
        <v>111</v>
      </c>
      <c r="R283" s="25">
        <v>0</v>
      </c>
      <c r="S283" s="182">
        <v>0</v>
      </c>
      <c r="T283" s="182">
        <v>0</v>
      </c>
      <c r="U283" s="24">
        <v>0</v>
      </c>
      <c r="V283" s="25">
        <v>314</v>
      </c>
      <c r="W283" s="182">
        <v>217</v>
      </c>
      <c r="X283" s="182">
        <v>328541</v>
      </c>
      <c r="Y283" s="24">
        <v>106</v>
      </c>
      <c r="Z283" s="25">
        <v>0</v>
      </c>
      <c r="AA283" s="182">
        <v>0</v>
      </c>
      <c r="AB283" s="182">
        <v>0</v>
      </c>
      <c r="AC283" s="24">
        <v>0</v>
      </c>
      <c r="AD283" s="48">
        <v>302</v>
      </c>
      <c r="AE283" s="182">
        <v>219</v>
      </c>
      <c r="AF283" s="182">
        <v>330546</v>
      </c>
      <c r="AG283" s="24">
        <v>112</v>
      </c>
      <c r="AH283" s="25">
        <v>0</v>
      </c>
      <c r="AI283" s="182">
        <v>0</v>
      </c>
      <c r="AJ283" s="182">
        <v>0</v>
      </c>
      <c r="AK283" s="24">
        <v>0</v>
      </c>
      <c r="AL283" s="25">
        <v>316</v>
      </c>
      <c r="AM283" s="182">
        <v>228</v>
      </c>
      <c r="AN283" s="182">
        <v>333539</v>
      </c>
      <c r="AO283" s="24">
        <v>101</v>
      </c>
      <c r="AP283" s="25">
        <v>0</v>
      </c>
      <c r="AQ283" s="182">
        <v>0</v>
      </c>
      <c r="AR283" s="182">
        <v>0</v>
      </c>
      <c r="AS283" s="24">
        <v>0</v>
      </c>
      <c r="AT283" s="25">
        <v>316</v>
      </c>
      <c r="AU283" s="182">
        <v>234</v>
      </c>
      <c r="AV283" s="182">
        <v>336753</v>
      </c>
      <c r="AW283" s="24">
        <v>118</v>
      </c>
    </row>
    <row r="284" spans="2:49">
      <c r="B284" s="82" t="s">
        <v>204</v>
      </c>
      <c r="C284" s="182"/>
      <c r="D284" s="182"/>
      <c r="E284" s="24"/>
      <c r="F284" s="25">
        <v>0</v>
      </c>
      <c r="G284" s="182">
        <v>0</v>
      </c>
      <c r="H284" s="182">
        <v>0</v>
      </c>
      <c r="I284" s="24">
        <v>0</v>
      </c>
      <c r="J284" s="25">
        <v>0</v>
      </c>
      <c r="K284" s="182">
        <v>0</v>
      </c>
      <c r="L284" s="182">
        <v>0</v>
      </c>
      <c r="M284" s="24">
        <v>0</v>
      </c>
      <c r="N284" s="25">
        <v>297</v>
      </c>
      <c r="O284" s="182">
        <v>203</v>
      </c>
      <c r="P284" s="182">
        <v>325591</v>
      </c>
      <c r="Q284" s="24">
        <v>101</v>
      </c>
      <c r="R284" s="25">
        <v>306</v>
      </c>
      <c r="S284" s="182">
        <v>210</v>
      </c>
      <c r="T284" s="182">
        <v>491866</v>
      </c>
      <c r="U284" s="24">
        <v>91</v>
      </c>
      <c r="V284" s="25">
        <v>309</v>
      </c>
      <c r="W284" s="182">
        <v>210</v>
      </c>
      <c r="X284" s="182">
        <v>328603</v>
      </c>
      <c r="Y284" s="24">
        <v>62</v>
      </c>
      <c r="Z284" s="25">
        <v>0</v>
      </c>
      <c r="AA284" s="182">
        <v>0</v>
      </c>
      <c r="AB284" s="182">
        <v>0</v>
      </c>
      <c r="AC284" s="24">
        <v>0</v>
      </c>
      <c r="AD284" s="48">
        <v>211</v>
      </c>
      <c r="AE284" s="182">
        <v>212</v>
      </c>
      <c r="AF284" s="182">
        <v>330650</v>
      </c>
      <c r="AG284" s="24">
        <v>104</v>
      </c>
      <c r="AH284" s="25">
        <v>0</v>
      </c>
      <c r="AI284" s="182">
        <v>0</v>
      </c>
      <c r="AJ284" s="182">
        <v>0</v>
      </c>
      <c r="AK284" s="24">
        <v>0</v>
      </c>
      <c r="AL284" s="25">
        <v>312</v>
      </c>
      <c r="AM284" s="182">
        <v>221</v>
      </c>
      <c r="AN284" s="182">
        <v>333661</v>
      </c>
      <c r="AO284" s="24">
        <v>122</v>
      </c>
      <c r="AP284" s="25">
        <v>0</v>
      </c>
      <c r="AQ284" s="182">
        <v>0</v>
      </c>
      <c r="AR284" s="182">
        <v>0</v>
      </c>
      <c r="AS284" s="24">
        <v>0</v>
      </c>
      <c r="AT284" s="25">
        <v>307</v>
      </c>
      <c r="AU284" s="182">
        <v>227</v>
      </c>
      <c r="AV284" s="182">
        <v>336869</v>
      </c>
      <c r="AW284" s="24">
        <v>116</v>
      </c>
    </row>
    <row r="285" spans="2:49">
      <c r="B285" s="82" t="s">
        <v>205</v>
      </c>
      <c r="C285" s="182"/>
      <c r="D285" s="182"/>
      <c r="E285" s="24"/>
      <c r="F285" s="25">
        <v>0</v>
      </c>
      <c r="G285" s="182">
        <v>0</v>
      </c>
      <c r="H285" s="182">
        <v>0</v>
      </c>
      <c r="I285" s="24">
        <v>0</v>
      </c>
      <c r="J285" s="25">
        <v>0</v>
      </c>
      <c r="K285" s="182">
        <v>0</v>
      </c>
      <c r="L285" s="182">
        <v>0</v>
      </c>
      <c r="M285" s="24">
        <v>0</v>
      </c>
      <c r="N285" s="25">
        <v>294</v>
      </c>
      <c r="O285" s="182">
        <v>199</v>
      </c>
      <c r="P285" s="182">
        <v>325696</v>
      </c>
      <c r="Q285" s="24">
        <v>105</v>
      </c>
      <c r="R285" s="25">
        <v>297</v>
      </c>
      <c r="S285" s="182">
        <v>207</v>
      </c>
      <c r="T285" s="182">
        <v>491978</v>
      </c>
      <c r="U285" s="24">
        <v>112</v>
      </c>
      <c r="V285" s="25">
        <v>0</v>
      </c>
      <c r="W285" s="182">
        <v>0</v>
      </c>
      <c r="X285" s="182">
        <v>0</v>
      </c>
      <c r="Y285" s="24">
        <v>0</v>
      </c>
      <c r="Z285" s="25">
        <v>0</v>
      </c>
      <c r="AA285" s="182">
        <v>0</v>
      </c>
      <c r="AB285" s="182">
        <v>0</v>
      </c>
      <c r="AC285" s="24">
        <v>0</v>
      </c>
      <c r="AD285" s="48">
        <v>292</v>
      </c>
      <c r="AE285" s="182">
        <v>205</v>
      </c>
      <c r="AF285" s="182">
        <v>330746</v>
      </c>
      <c r="AG285" s="24">
        <v>96</v>
      </c>
      <c r="AH285" s="25">
        <v>0</v>
      </c>
      <c r="AI285" s="182">
        <v>0</v>
      </c>
      <c r="AJ285" s="182">
        <v>0</v>
      </c>
      <c r="AK285" s="24">
        <v>0</v>
      </c>
      <c r="AL285" s="25">
        <v>308</v>
      </c>
      <c r="AM285" s="182">
        <v>221</v>
      </c>
      <c r="AN285" s="182">
        <v>333773</v>
      </c>
      <c r="AO285" s="24">
        <v>112</v>
      </c>
      <c r="AP285" s="25">
        <v>0</v>
      </c>
      <c r="AQ285" s="182">
        <v>0</v>
      </c>
      <c r="AR285" s="182">
        <v>0</v>
      </c>
      <c r="AS285" s="24">
        <v>0</v>
      </c>
      <c r="AT285" s="25">
        <v>313</v>
      </c>
      <c r="AU285" s="182">
        <v>230</v>
      </c>
      <c r="AV285" s="182">
        <v>336984</v>
      </c>
      <c r="AW285" s="24">
        <v>118</v>
      </c>
    </row>
    <row r="286" spans="2:49">
      <c r="B286" s="82" t="s">
        <v>206</v>
      </c>
      <c r="C286" s="182"/>
      <c r="D286" s="182"/>
      <c r="E286" s="24"/>
      <c r="F286" s="25">
        <v>0</v>
      </c>
      <c r="G286" s="182">
        <v>0</v>
      </c>
      <c r="H286" s="182">
        <v>0</v>
      </c>
      <c r="I286" s="24">
        <v>0</v>
      </c>
      <c r="J286" s="25">
        <v>0</v>
      </c>
      <c r="K286" s="182">
        <v>0</v>
      </c>
      <c r="L286" s="182">
        <v>0</v>
      </c>
      <c r="M286" s="24">
        <v>0</v>
      </c>
      <c r="N286" s="25">
        <v>291</v>
      </c>
      <c r="O286" s="182">
        <v>197</v>
      </c>
      <c r="P286" s="182">
        <v>325798</v>
      </c>
      <c r="Q286" s="24">
        <v>102</v>
      </c>
      <c r="R286" s="25">
        <v>274</v>
      </c>
      <c r="S286" s="182">
        <v>199</v>
      </c>
      <c r="T286" s="182">
        <v>492086</v>
      </c>
      <c r="U286" s="24">
        <v>100</v>
      </c>
      <c r="V286" s="25">
        <v>0</v>
      </c>
      <c r="W286" s="182">
        <v>0</v>
      </c>
      <c r="X286" s="182">
        <v>0</v>
      </c>
      <c r="Y286" s="24">
        <v>0</v>
      </c>
      <c r="Z286" s="25">
        <v>0</v>
      </c>
      <c r="AA286" s="182">
        <v>0</v>
      </c>
      <c r="AB286" s="182">
        <v>0</v>
      </c>
      <c r="AC286" s="24">
        <v>0</v>
      </c>
      <c r="AD286" s="48">
        <v>289</v>
      </c>
      <c r="AE286" s="182">
        <v>199</v>
      </c>
      <c r="AF286" s="182">
        <v>330840</v>
      </c>
      <c r="AG286" s="24">
        <v>94</v>
      </c>
      <c r="AH286" s="25">
        <v>0</v>
      </c>
      <c r="AI286" s="182">
        <v>0</v>
      </c>
      <c r="AJ286" s="182">
        <v>0</v>
      </c>
      <c r="AK286" s="24">
        <v>0</v>
      </c>
      <c r="AL286" s="25">
        <v>309</v>
      </c>
      <c r="AM286" s="182">
        <v>220</v>
      </c>
      <c r="AN286" s="182">
        <v>333893</v>
      </c>
      <c r="AO286" s="24">
        <v>120</v>
      </c>
      <c r="AP286" s="25">
        <v>0</v>
      </c>
      <c r="AQ286" s="182">
        <v>0</v>
      </c>
      <c r="AR286" s="182">
        <v>0</v>
      </c>
      <c r="AS286" s="24">
        <v>0</v>
      </c>
      <c r="AT286" s="25">
        <v>305</v>
      </c>
      <c r="AU286" s="182">
        <v>225</v>
      </c>
      <c r="AV286" s="182">
        <v>337100</v>
      </c>
      <c r="AW286" s="24">
        <v>119</v>
      </c>
    </row>
    <row r="287" spans="2:49">
      <c r="B287" s="82" t="s">
        <v>207</v>
      </c>
      <c r="C287" s="182"/>
      <c r="D287" s="182"/>
      <c r="E287" s="24"/>
      <c r="F287" s="25">
        <v>0</v>
      </c>
      <c r="G287" s="182">
        <v>0</v>
      </c>
      <c r="H287" s="182">
        <v>0</v>
      </c>
      <c r="I287" s="24">
        <v>0</v>
      </c>
      <c r="J287" s="25">
        <v>0</v>
      </c>
      <c r="K287" s="182">
        <v>0</v>
      </c>
      <c r="L287" s="182">
        <v>0</v>
      </c>
      <c r="M287" s="24">
        <v>0</v>
      </c>
      <c r="N287" s="25">
        <v>289</v>
      </c>
      <c r="O287" s="182">
        <v>192</v>
      </c>
      <c r="P287" s="182">
        <v>325895</v>
      </c>
      <c r="Q287" s="24">
        <v>97</v>
      </c>
      <c r="R287" s="25">
        <v>227</v>
      </c>
      <c r="S287" s="182">
        <v>194</v>
      </c>
      <c r="T287" s="182">
        <v>492185</v>
      </c>
      <c r="U287" s="24">
        <v>99</v>
      </c>
      <c r="V287" s="25">
        <v>0</v>
      </c>
      <c r="W287" s="182">
        <v>0</v>
      </c>
      <c r="X287" s="182">
        <v>0</v>
      </c>
      <c r="Y287" s="24">
        <v>0</v>
      </c>
      <c r="Z287" s="25">
        <v>0</v>
      </c>
      <c r="AA287" s="182">
        <v>0</v>
      </c>
      <c r="AB287" s="182">
        <v>0</v>
      </c>
      <c r="AC287" s="24">
        <v>0</v>
      </c>
      <c r="AD287" s="48">
        <v>286</v>
      </c>
      <c r="AE287" s="182">
        <v>196</v>
      </c>
      <c r="AF287" s="182">
        <v>330931</v>
      </c>
      <c r="AG287" s="24">
        <v>91</v>
      </c>
      <c r="AH287" s="25">
        <v>0</v>
      </c>
      <c r="AI287" s="182">
        <v>0</v>
      </c>
      <c r="AJ287" s="182">
        <v>0</v>
      </c>
      <c r="AK287" s="24">
        <v>0</v>
      </c>
      <c r="AL287" s="25">
        <v>302</v>
      </c>
      <c r="AM287" s="182">
        <v>218</v>
      </c>
      <c r="AN287" s="182">
        <v>333981</v>
      </c>
      <c r="AO287" s="24">
        <v>93</v>
      </c>
      <c r="AP287" s="25">
        <v>0</v>
      </c>
      <c r="AQ287" s="182">
        <v>0</v>
      </c>
      <c r="AR287" s="182">
        <v>0</v>
      </c>
      <c r="AS287" s="24">
        <v>0</v>
      </c>
      <c r="AT287" s="25">
        <v>306</v>
      </c>
      <c r="AU287" s="182">
        <v>217</v>
      </c>
      <c r="AV287" s="182">
        <v>337210</v>
      </c>
      <c r="AW287" s="24">
        <v>110</v>
      </c>
    </row>
    <row r="288" spans="2:49">
      <c r="B288" s="82" t="s">
        <v>208</v>
      </c>
      <c r="C288" s="182"/>
      <c r="D288" s="182"/>
      <c r="E288" s="24"/>
      <c r="F288" s="25">
        <v>0</v>
      </c>
      <c r="G288" s="182">
        <v>0</v>
      </c>
      <c r="H288" s="182">
        <v>0</v>
      </c>
      <c r="I288" s="24">
        <v>0</v>
      </c>
      <c r="J288" s="25">
        <v>0</v>
      </c>
      <c r="K288" s="182">
        <v>0</v>
      </c>
      <c r="L288" s="182">
        <v>0</v>
      </c>
      <c r="M288" s="24">
        <v>0</v>
      </c>
      <c r="N288" s="25">
        <v>287</v>
      </c>
      <c r="O288" s="182">
        <v>195</v>
      </c>
      <c r="P288" s="182">
        <v>325990</v>
      </c>
      <c r="Q288" s="24">
        <v>95</v>
      </c>
      <c r="R288" s="25">
        <v>295</v>
      </c>
      <c r="S288" s="182">
        <v>190</v>
      </c>
      <c r="T288" s="182">
        <v>492282</v>
      </c>
      <c r="U288" s="24">
        <v>97</v>
      </c>
      <c r="V288" s="25">
        <v>0</v>
      </c>
      <c r="W288" s="182">
        <v>0</v>
      </c>
      <c r="X288" s="182">
        <v>0</v>
      </c>
      <c r="Y288" s="24">
        <v>0</v>
      </c>
      <c r="Z288" s="25">
        <v>0</v>
      </c>
      <c r="AA288" s="182">
        <v>0</v>
      </c>
      <c r="AB288" s="182">
        <v>0</v>
      </c>
      <c r="AC288" s="24">
        <v>0</v>
      </c>
      <c r="AD288" s="48">
        <v>283</v>
      </c>
      <c r="AE288" s="182">
        <v>198</v>
      </c>
      <c r="AF288" s="182">
        <v>331026</v>
      </c>
      <c r="AG288" s="24">
        <v>95</v>
      </c>
      <c r="AH288" s="25">
        <v>0</v>
      </c>
      <c r="AI288" s="182">
        <v>0</v>
      </c>
      <c r="AJ288" s="182">
        <v>0</v>
      </c>
      <c r="AK288" s="24">
        <v>0</v>
      </c>
      <c r="AL288" s="25">
        <v>300</v>
      </c>
      <c r="AM288" s="182">
        <v>221</v>
      </c>
      <c r="AN288" s="182">
        <v>334077</v>
      </c>
      <c r="AO288" s="24">
        <v>91</v>
      </c>
      <c r="AP288" s="25">
        <v>0</v>
      </c>
      <c r="AQ288" s="182">
        <v>0</v>
      </c>
      <c r="AR288" s="182">
        <v>0</v>
      </c>
      <c r="AS288" s="24">
        <v>0</v>
      </c>
      <c r="AT288" s="25">
        <v>302</v>
      </c>
      <c r="AU288" s="182">
        <v>219</v>
      </c>
      <c r="AV288" s="182">
        <v>337326</v>
      </c>
      <c r="AW288" s="24">
        <v>116</v>
      </c>
    </row>
    <row r="289" spans="2:49">
      <c r="B289" s="82" t="s">
        <v>209</v>
      </c>
      <c r="C289" s="182"/>
      <c r="D289" s="182"/>
      <c r="E289" s="24"/>
      <c r="F289" s="25">
        <v>0</v>
      </c>
      <c r="G289" s="182">
        <v>0</v>
      </c>
      <c r="H289" s="182">
        <v>0</v>
      </c>
      <c r="I289" s="24">
        <v>0</v>
      </c>
      <c r="J289" s="25">
        <v>0</v>
      </c>
      <c r="K289" s="182">
        <v>0</v>
      </c>
      <c r="L289" s="182">
        <v>0</v>
      </c>
      <c r="M289" s="24">
        <v>0</v>
      </c>
      <c r="N289" s="25">
        <v>286</v>
      </c>
      <c r="O289" s="182">
        <v>198</v>
      </c>
      <c r="P289" s="182">
        <v>226089</v>
      </c>
      <c r="Q289" s="24">
        <v>99</v>
      </c>
      <c r="R289" s="25">
        <v>277</v>
      </c>
      <c r="S289" s="182">
        <v>196</v>
      </c>
      <c r="T289" s="182">
        <v>492376</v>
      </c>
      <c r="U289" s="24">
        <v>94</v>
      </c>
      <c r="V289" s="25">
        <v>0</v>
      </c>
      <c r="W289" s="182">
        <v>0</v>
      </c>
      <c r="X289" s="182">
        <v>0</v>
      </c>
      <c r="Y289" s="24">
        <v>0</v>
      </c>
      <c r="Z289" s="25">
        <v>0</v>
      </c>
      <c r="AA289" s="182">
        <v>0</v>
      </c>
      <c r="AB289" s="182">
        <v>0</v>
      </c>
      <c r="AC289" s="24">
        <v>0</v>
      </c>
      <c r="AD289" s="48">
        <v>295</v>
      </c>
      <c r="AE289" s="182">
        <v>197</v>
      </c>
      <c r="AF289" s="182">
        <v>331125</v>
      </c>
      <c r="AG289" s="24">
        <v>99</v>
      </c>
      <c r="AH289" s="25">
        <v>0</v>
      </c>
      <c r="AI289" s="182">
        <v>0</v>
      </c>
      <c r="AJ289" s="182">
        <v>0</v>
      </c>
      <c r="AK289" s="24">
        <v>0</v>
      </c>
      <c r="AL289" s="25">
        <v>303</v>
      </c>
      <c r="AM289" s="182">
        <v>223</v>
      </c>
      <c r="AN289" s="182">
        <v>334187</v>
      </c>
      <c r="AO289" s="24">
        <v>110</v>
      </c>
      <c r="AP289" s="25">
        <v>0</v>
      </c>
      <c r="AQ289" s="182">
        <v>0</v>
      </c>
      <c r="AR289" s="182">
        <v>0</v>
      </c>
      <c r="AS289" s="24">
        <v>0</v>
      </c>
      <c r="AT289" s="25">
        <v>310</v>
      </c>
      <c r="AU289" s="182">
        <v>225</v>
      </c>
      <c r="AV289" s="182">
        <v>337436</v>
      </c>
      <c r="AW289" s="24">
        <v>110</v>
      </c>
    </row>
    <row r="290" spans="2:49">
      <c r="B290" s="82" t="s">
        <v>210</v>
      </c>
      <c r="C290" s="182"/>
      <c r="D290" s="182"/>
      <c r="E290" s="24"/>
      <c r="F290" s="25">
        <v>0</v>
      </c>
      <c r="G290" s="182">
        <v>0</v>
      </c>
      <c r="H290" s="182">
        <v>0</v>
      </c>
      <c r="I290" s="24">
        <v>0</v>
      </c>
      <c r="J290" s="25">
        <v>0</v>
      </c>
      <c r="K290" s="182">
        <v>0</v>
      </c>
      <c r="L290" s="182">
        <v>0</v>
      </c>
      <c r="M290" s="24">
        <v>0</v>
      </c>
      <c r="N290" s="25">
        <v>283</v>
      </c>
      <c r="O290" s="182">
        <v>204</v>
      </c>
      <c r="P290" s="182">
        <v>326195</v>
      </c>
      <c r="Q290" s="24">
        <v>106</v>
      </c>
      <c r="R290" s="25">
        <v>269</v>
      </c>
      <c r="S290" s="182">
        <v>125</v>
      </c>
      <c r="T290" s="182">
        <v>492469</v>
      </c>
      <c r="U290" s="24">
        <v>93</v>
      </c>
      <c r="V290" s="25">
        <v>0</v>
      </c>
      <c r="W290" s="182">
        <v>0</v>
      </c>
      <c r="X290" s="182">
        <v>0</v>
      </c>
      <c r="Y290" s="24">
        <v>0</v>
      </c>
      <c r="Z290" s="25">
        <v>0</v>
      </c>
      <c r="AA290" s="182">
        <v>0</v>
      </c>
      <c r="AB290" s="182">
        <v>0</v>
      </c>
      <c r="AC290" s="24">
        <v>0</v>
      </c>
      <c r="AD290" s="48">
        <v>299</v>
      </c>
      <c r="AE290" s="182">
        <v>209</v>
      </c>
      <c r="AF290" s="182">
        <v>331231</v>
      </c>
      <c r="AG290" s="24">
        <v>106</v>
      </c>
      <c r="AH290" s="25">
        <v>0</v>
      </c>
      <c r="AI290" s="182">
        <v>0</v>
      </c>
      <c r="AJ290" s="182">
        <v>0</v>
      </c>
      <c r="AK290" s="24">
        <v>0</v>
      </c>
      <c r="AL290" s="25">
        <v>300</v>
      </c>
      <c r="AM290" s="182">
        <v>219</v>
      </c>
      <c r="AN290" s="182">
        <v>334278</v>
      </c>
      <c r="AO290" s="24">
        <v>83</v>
      </c>
      <c r="AP290" s="25">
        <v>0</v>
      </c>
      <c r="AQ290" s="182">
        <v>0</v>
      </c>
      <c r="AR290" s="182">
        <v>0</v>
      </c>
      <c r="AS290" s="24">
        <v>0</v>
      </c>
      <c r="AT290" s="25">
        <v>329</v>
      </c>
      <c r="AU290" s="182">
        <v>217</v>
      </c>
      <c r="AV290" s="182">
        <v>337554</v>
      </c>
      <c r="AW290" s="24">
        <v>118</v>
      </c>
    </row>
    <row r="291" spans="2:49">
      <c r="B291" s="82" t="s">
        <v>211</v>
      </c>
      <c r="C291" s="182"/>
      <c r="D291" s="182"/>
      <c r="E291" s="24"/>
      <c r="F291" s="25">
        <v>0</v>
      </c>
      <c r="G291" s="182">
        <v>0</v>
      </c>
      <c r="H291" s="182">
        <v>0</v>
      </c>
      <c r="I291" s="24">
        <v>0</v>
      </c>
      <c r="J291" s="25">
        <v>0</v>
      </c>
      <c r="K291" s="182">
        <v>0</v>
      </c>
      <c r="L291" s="182">
        <v>0</v>
      </c>
      <c r="M291" s="24">
        <v>0</v>
      </c>
      <c r="N291" s="25">
        <v>280</v>
      </c>
      <c r="O291" s="182">
        <v>208</v>
      </c>
      <c r="P291" s="182">
        <v>326324</v>
      </c>
      <c r="Q291" s="24">
        <v>129</v>
      </c>
      <c r="R291" s="25">
        <v>271</v>
      </c>
      <c r="S291" s="182">
        <v>183</v>
      </c>
      <c r="T291" s="182">
        <v>492567</v>
      </c>
      <c r="U291" s="24">
        <v>98</v>
      </c>
      <c r="V291" s="25">
        <v>0</v>
      </c>
      <c r="W291" s="182">
        <v>0</v>
      </c>
      <c r="X291" s="182">
        <v>0</v>
      </c>
      <c r="Y291" s="24">
        <v>0</v>
      </c>
      <c r="Z291" s="25">
        <v>0</v>
      </c>
      <c r="AA291" s="182">
        <v>0</v>
      </c>
      <c r="AB291" s="182">
        <v>0</v>
      </c>
      <c r="AC291" s="24">
        <v>0</v>
      </c>
      <c r="AD291" s="48">
        <v>307</v>
      </c>
      <c r="AE291" s="182">
        <v>226</v>
      </c>
      <c r="AF291" s="182">
        <v>331345</v>
      </c>
      <c r="AG291" s="24">
        <v>116</v>
      </c>
      <c r="AH291" s="25">
        <v>0</v>
      </c>
      <c r="AI291" s="182">
        <v>0</v>
      </c>
      <c r="AJ291" s="182">
        <v>0</v>
      </c>
      <c r="AK291" s="24">
        <v>0</v>
      </c>
      <c r="AL291" s="25">
        <v>302</v>
      </c>
      <c r="AM291" s="182">
        <v>220</v>
      </c>
      <c r="AN291" s="182">
        <v>334381</v>
      </c>
      <c r="AO291" s="24">
        <v>111</v>
      </c>
      <c r="AP291" s="25">
        <v>0</v>
      </c>
      <c r="AQ291" s="182">
        <v>0</v>
      </c>
      <c r="AR291" s="182">
        <v>0</v>
      </c>
      <c r="AS291" s="24">
        <v>0</v>
      </c>
      <c r="AT291" s="25">
        <v>306</v>
      </c>
      <c r="AU291" s="182">
        <v>219</v>
      </c>
      <c r="AV291" s="182">
        <v>337654</v>
      </c>
      <c r="AW291" s="24">
        <v>100</v>
      </c>
    </row>
    <row r="292" spans="2:49">
      <c r="B292" s="82" t="s">
        <v>212</v>
      </c>
      <c r="C292" s="182"/>
      <c r="D292" s="182"/>
      <c r="E292" s="24"/>
      <c r="F292" s="25">
        <v>0</v>
      </c>
      <c r="G292" s="182">
        <v>0</v>
      </c>
      <c r="H292" s="182">
        <v>0</v>
      </c>
      <c r="I292" s="24">
        <v>0</v>
      </c>
      <c r="J292" s="25">
        <v>0</v>
      </c>
      <c r="K292" s="182">
        <v>0</v>
      </c>
      <c r="L292" s="182">
        <v>0</v>
      </c>
      <c r="M292" s="24">
        <v>0</v>
      </c>
      <c r="N292" s="25">
        <v>277</v>
      </c>
      <c r="O292" s="182">
        <v>201</v>
      </c>
      <c r="P292" s="182">
        <v>326433</v>
      </c>
      <c r="Q292" s="24">
        <v>109</v>
      </c>
      <c r="R292" s="25" t="s">
        <v>260</v>
      </c>
      <c r="S292" s="182">
        <v>189</v>
      </c>
      <c r="T292" s="182">
        <v>492679</v>
      </c>
      <c r="U292" s="24">
        <v>112</v>
      </c>
      <c r="V292" s="25">
        <v>0</v>
      </c>
      <c r="W292" s="182">
        <v>0</v>
      </c>
      <c r="X292" s="182">
        <v>0</v>
      </c>
      <c r="Y292" s="24">
        <v>0</v>
      </c>
      <c r="Z292" s="25">
        <v>0</v>
      </c>
      <c r="AA292" s="182">
        <v>0</v>
      </c>
      <c r="AB292" s="182">
        <v>0</v>
      </c>
      <c r="AC292" s="24">
        <v>0</v>
      </c>
      <c r="AD292" s="48">
        <v>301</v>
      </c>
      <c r="AE292" s="182">
        <v>228</v>
      </c>
      <c r="AF292" s="182">
        <v>331470</v>
      </c>
      <c r="AG292" s="24">
        <v>125</v>
      </c>
      <c r="AH292" s="25">
        <v>0</v>
      </c>
      <c r="AI292" s="182">
        <v>0</v>
      </c>
      <c r="AJ292" s="182">
        <v>0</v>
      </c>
      <c r="AK292" s="24">
        <v>0</v>
      </c>
      <c r="AL292" s="25">
        <v>329</v>
      </c>
      <c r="AM292" s="182">
        <v>239</v>
      </c>
      <c r="AN292" s="182">
        <v>334493</v>
      </c>
      <c r="AO292" s="24">
        <v>112</v>
      </c>
      <c r="AP292" s="25">
        <v>0</v>
      </c>
      <c r="AQ292" s="182">
        <v>0</v>
      </c>
      <c r="AR292" s="182">
        <v>0</v>
      </c>
      <c r="AS292" s="24">
        <v>0</v>
      </c>
      <c r="AT292" s="25">
        <v>302</v>
      </c>
      <c r="AU292" s="182">
        <v>214</v>
      </c>
      <c r="AV292" s="182">
        <v>337766</v>
      </c>
      <c r="AW292" s="24">
        <v>112</v>
      </c>
    </row>
    <row r="293" spans="2:49">
      <c r="B293" s="82" t="s">
        <v>213</v>
      </c>
      <c r="C293" s="182"/>
      <c r="D293" s="182"/>
      <c r="E293" s="24"/>
      <c r="F293" s="25">
        <v>0</v>
      </c>
      <c r="G293" s="182">
        <v>0</v>
      </c>
      <c r="H293" s="182">
        <v>0</v>
      </c>
      <c r="I293" s="24">
        <v>0</v>
      </c>
      <c r="J293" s="25">
        <v>0</v>
      </c>
      <c r="K293" s="182">
        <v>0</v>
      </c>
      <c r="L293" s="182">
        <v>0</v>
      </c>
      <c r="M293" s="24">
        <v>0</v>
      </c>
      <c r="N293" s="25">
        <v>278</v>
      </c>
      <c r="O293" s="182">
        <v>198</v>
      </c>
      <c r="P293" s="182">
        <v>326512</v>
      </c>
      <c r="Q293" s="24">
        <v>79</v>
      </c>
      <c r="R293" s="25">
        <v>274</v>
      </c>
      <c r="S293" s="182">
        <v>191</v>
      </c>
      <c r="T293" s="182">
        <v>492824</v>
      </c>
      <c r="U293" s="24">
        <v>145</v>
      </c>
      <c r="V293" s="25">
        <v>0</v>
      </c>
      <c r="W293" s="182">
        <v>0</v>
      </c>
      <c r="X293" s="182">
        <v>0</v>
      </c>
      <c r="Y293" s="24">
        <v>0</v>
      </c>
      <c r="Z293" s="25">
        <v>0</v>
      </c>
      <c r="AA293" s="182">
        <v>0</v>
      </c>
      <c r="AB293" s="182">
        <v>0</v>
      </c>
      <c r="AC293" s="24">
        <v>0</v>
      </c>
      <c r="AD293" s="48">
        <v>296</v>
      </c>
      <c r="AE293" s="182">
        <v>216</v>
      </c>
      <c r="AF293" s="182">
        <v>331573</v>
      </c>
      <c r="AG293" s="24">
        <v>103</v>
      </c>
      <c r="AH293" s="25">
        <v>0</v>
      </c>
      <c r="AI293" s="182">
        <v>0</v>
      </c>
      <c r="AJ293" s="182">
        <v>0</v>
      </c>
      <c r="AK293" s="24">
        <v>0</v>
      </c>
      <c r="AL293" s="25">
        <v>330</v>
      </c>
      <c r="AM293" s="182">
        <v>236</v>
      </c>
      <c r="AN293" s="182">
        <v>334587</v>
      </c>
      <c r="AO293" s="24">
        <v>94</v>
      </c>
      <c r="AP293" s="25">
        <v>0</v>
      </c>
      <c r="AQ293" s="182">
        <v>0</v>
      </c>
      <c r="AR293" s="182">
        <v>0</v>
      </c>
      <c r="AS293" s="24">
        <v>0</v>
      </c>
      <c r="AT293" s="25">
        <v>289</v>
      </c>
      <c r="AU293" s="182">
        <v>209</v>
      </c>
      <c r="AV293" s="182">
        <v>537875</v>
      </c>
      <c r="AW293" s="24">
        <v>109</v>
      </c>
    </row>
    <row r="294" spans="2:49">
      <c r="B294" s="82" t="s">
        <v>214</v>
      </c>
      <c r="C294" s="182"/>
      <c r="D294" s="182"/>
      <c r="E294" s="24"/>
      <c r="F294" s="25">
        <v>0</v>
      </c>
      <c r="G294" s="182">
        <v>0</v>
      </c>
      <c r="H294" s="182">
        <v>0</v>
      </c>
      <c r="I294" s="24">
        <v>0</v>
      </c>
      <c r="J294" s="25">
        <v>0</v>
      </c>
      <c r="K294" s="182">
        <v>0</v>
      </c>
      <c r="L294" s="182">
        <v>0</v>
      </c>
      <c r="M294" s="24">
        <v>0</v>
      </c>
      <c r="N294" s="25">
        <v>226</v>
      </c>
      <c r="O294" s="182">
        <v>163</v>
      </c>
      <c r="P294" s="182">
        <v>326583</v>
      </c>
      <c r="Q294" s="24">
        <v>71</v>
      </c>
      <c r="R294" s="25">
        <v>256</v>
      </c>
      <c r="S294" s="182">
        <v>187</v>
      </c>
      <c r="T294" s="182">
        <v>492904</v>
      </c>
      <c r="U294" s="24">
        <v>80</v>
      </c>
      <c r="V294" s="25">
        <v>0</v>
      </c>
      <c r="W294" s="182">
        <v>0</v>
      </c>
      <c r="X294" s="182">
        <v>0</v>
      </c>
      <c r="Y294" s="24">
        <v>0</v>
      </c>
      <c r="Z294" s="25">
        <v>247</v>
      </c>
      <c r="AA294" s="182">
        <v>167</v>
      </c>
      <c r="AB294" s="182">
        <v>494766</v>
      </c>
      <c r="AC294" s="24">
        <v>73</v>
      </c>
      <c r="AD294" s="48">
        <v>0</v>
      </c>
      <c r="AE294" s="182">
        <v>0</v>
      </c>
      <c r="AF294" s="182">
        <v>0</v>
      </c>
      <c r="AG294" s="24">
        <v>0</v>
      </c>
      <c r="AH294" s="25">
        <v>0</v>
      </c>
      <c r="AI294" s="182">
        <v>0</v>
      </c>
      <c r="AJ294" s="182">
        <v>496542</v>
      </c>
      <c r="AK294" s="24">
        <v>5</v>
      </c>
      <c r="AL294" s="25">
        <v>0</v>
      </c>
      <c r="AM294" s="182">
        <v>0</v>
      </c>
      <c r="AN294" s="182">
        <v>0</v>
      </c>
      <c r="AO294" s="24">
        <v>0</v>
      </c>
      <c r="AP294" s="25">
        <v>0</v>
      </c>
      <c r="AQ294" s="182">
        <v>0</v>
      </c>
      <c r="AR294" s="182">
        <v>0</v>
      </c>
      <c r="AS294" s="24">
        <v>0</v>
      </c>
      <c r="AT294" s="25">
        <v>219</v>
      </c>
      <c r="AU294" s="182">
        <v>153</v>
      </c>
      <c r="AV294" s="182">
        <v>337943</v>
      </c>
      <c r="AW294" s="24">
        <v>68</v>
      </c>
    </row>
    <row r="295" spans="2:49">
      <c r="B295" s="82" t="s">
        <v>215</v>
      </c>
      <c r="C295" s="182"/>
      <c r="D295" s="182"/>
      <c r="E295" s="24"/>
      <c r="F295" s="25">
        <v>0</v>
      </c>
      <c r="G295" s="182">
        <v>0</v>
      </c>
      <c r="H295" s="182">
        <v>0</v>
      </c>
      <c r="I295" s="24">
        <v>0</v>
      </c>
      <c r="J295" s="25">
        <v>0</v>
      </c>
      <c r="K295" s="182">
        <v>0</v>
      </c>
      <c r="L295" s="182">
        <v>490095</v>
      </c>
      <c r="M295" s="24">
        <v>183</v>
      </c>
      <c r="N295" s="25">
        <v>246</v>
      </c>
      <c r="O295" s="182">
        <v>173</v>
      </c>
      <c r="P295" s="182">
        <v>326663</v>
      </c>
      <c r="Q295" s="24">
        <v>80</v>
      </c>
      <c r="R295" s="25">
        <v>235</v>
      </c>
      <c r="S295" s="182">
        <v>153</v>
      </c>
      <c r="T295" s="182">
        <v>492977</v>
      </c>
      <c r="U295" s="24">
        <v>73</v>
      </c>
      <c r="V295" s="25">
        <v>0</v>
      </c>
      <c r="W295" s="182">
        <v>0</v>
      </c>
      <c r="X295" s="182">
        <v>0</v>
      </c>
      <c r="Y295" s="24">
        <v>0</v>
      </c>
      <c r="Z295" s="25">
        <v>238</v>
      </c>
      <c r="AA295" s="182">
        <v>157</v>
      </c>
      <c r="AB295" s="182">
        <v>494854</v>
      </c>
      <c r="AC295" s="24">
        <v>88</v>
      </c>
      <c r="AD295" s="48">
        <v>0</v>
      </c>
      <c r="AE295" s="182">
        <v>0</v>
      </c>
      <c r="AF295" s="182">
        <v>0</v>
      </c>
      <c r="AG295" s="24">
        <v>0</v>
      </c>
      <c r="AH295" s="25">
        <v>261</v>
      </c>
      <c r="AI295" s="182">
        <v>185</v>
      </c>
      <c r="AJ295" s="182">
        <v>496628</v>
      </c>
      <c r="AK295" s="31">
        <f t="shared" ref="AK295:AK303" si="69">AJ295-AJ294</f>
        <v>86</v>
      </c>
      <c r="AL295" s="25">
        <v>0</v>
      </c>
      <c r="AM295" s="182">
        <v>0</v>
      </c>
      <c r="AN295" s="182">
        <v>0</v>
      </c>
      <c r="AO295" s="24">
        <v>0</v>
      </c>
      <c r="AP295" s="25">
        <v>0</v>
      </c>
      <c r="AQ295" s="182">
        <v>0</v>
      </c>
      <c r="AR295" s="182">
        <v>498075</v>
      </c>
      <c r="AS295" s="24">
        <v>8</v>
      </c>
      <c r="AT295" s="25">
        <v>0</v>
      </c>
      <c r="AU295" s="182">
        <v>0</v>
      </c>
      <c r="AV295" s="182">
        <v>0</v>
      </c>
      <c r="AW295" s="24">
        <v>0</v>
      </c>
    </row>
    <row r="296" spans="2:49">
      <c r="B296" s="82" t="s">
        <v>216</v>
      </c>
      <c r="C296" s="182"/>
      <c r="D296" s="182"/>
      <c r="E296" s="24"/>
      <c r="F296" s="25">
        <v>0</v>
      </c>
      <c r="G296" s="182">
        <v>0</v>
      </c>
      <c r="H296" s="182">
        <v>0</v>
      </c>
      <c r="I296" s="24">
        <v>0</v>
      </c>
      <c r="J296" s="25">
        <v>214</v>
      </c>
      <c r="K296" s="182">
        <v>144</v>
      </c>
      <c r="L296" s="182">
        <v>490178</v>
      </c>
      <c r="M296" s="24">
        <v>83</v>
      </c>
      <c r="N296" s="25">
        <v>0</v>
      </c>
      <c r="O296" s="182">
        <v>0</v>
      </c>
      <c r="P296" s="182">
        <v>0</v>
      </c>
      <c r="Q296" s="24">
        <v>0</v>
      </c>
      <c r="R296" s="25">
        <v>223</v>
      </c>
      <c r="S296" s="182">
        <v>147</v>
      </c>
      <c r="T296" s="182">
        <v>493049</v>
      </c>
      <c r="U296" s="24">
        <v>79</v>
      </c>
      <c r="V296" s="25">
        <v>0</v>
      </c>
      <c r="W296" s="182">
        <v>0</v>
      </c>
      <c r="X296" s="182">
        <v>0</v>
      </c>
      <c r="Y296" s="24">
        <v>0</v>
      </c>
      <c r="Z296" s="25">
        <v>222</v>
      </c>
      <c r="AA296" s="182">
        <v>149</v>
      </c>
      <c r="AB296" s="182">
        <v>494930</v>
      </c>
      <c r="AC296" s="24">
        <v>86</v>
      </c>
      <c r="AD296" s="48">
        <v>0</v>
      </c>
      <c r="AE296" s="182">
        <v>0</v>
      </c>
      <c r="AF296" s="182">
        <v>0</v>
      </c>
      <c r="AG296" s="24">
        <v>0</v>
      </c>
      <c r="AH296" s="25">
        <v>215</v>
      </c>
      <c r="AI296" s="182">
        <v>160</v>
      </c>
      <c r="AJ296" s="182">
        <v>496716</v>
      </c>
      <c r="AK296" s="31">
        <f t="shared" si="69"/>
        <v>88</v>
      </c>
      <c r="AL296" s="25">
        <v>0</v>
      </c>
      <c r="AM296" s="182">
        <v>0</v>
      </c>
      <c r="AN296" s="182">
        <v>0</v>
      </c>
      <c r="AO296" s="24">
        <v>0</v>
      </c>
      <c r="AP296" s="25">
        <v>215</v>
      </c>
      <c r="AQ296" s="182">
        <v>148</v>
      </c>
      <c r="AR296" s="182">
        <v>498141</v>
      </c>
      <c r="AS296" s="24">
        <v>66</v>
      </c>
      <c r="AT296" s="25">
        <v>0</v>
      </c>
      <c r="AU296" s="182">
        <v>0</v>
      </c>
      <c r="AV296" s="182">
        <v>0</v>
      </c>
      <c r="AW296" s="24">
        <v>0</v>
      </c>
    </row>
    <row r="297" spans="2:49">
      <c r="B297" s="82" t="s">
        <v>217</v>
      </c>
      <c r="C297" s="182"/>
      <c r="D297" s="182"/>
      <c r="E297" s="24"/>
      <c r="F297" s="25">
        <v>0</v>
      </c>
      <c r="G297" s="182">
        <v>0</v>
      </c>
      <c r="H297" s="182">
        <v>488303</v>
      </c>
      <c r="I297" s="24">
        <v>71</v>
      </c>
      <c r="J297" s="25">
        <v>219</v>
      </c>
      <c r="K297" s="182">
        <v>141</v>
      </c>
      <c r="L297" s="182">
        <v>490265</v>
      </c>
      <c r="M297" s="24">
        <v>87</v>
      </c>
      <c r="N297" s="25">
        <v>0</v>
      </c>
      <c r="O297" s="182">
        <v>0</v>
      </c>
      <c r="P297" s="182">
        <v>0</v>
      </c>
      <c r="Q297" s="24">
        <v>0</v>
      </c>
      <c r="R297" s="25">
        <v>218</v>
      </c>
      <c r="S297" s="182">
        <v>144</v>
      </c>
      <c r="T297" s="182">
        <v>493118</v>
      </c>
      <c r="U297" s="24">
        <v>69</v>
      </c>
      <c r="V297" s="25">
        <v>0</v>
      </c>
      <c r="W297" s="182">
        <v>0</v>
      </c>
      <c r="X297" s="182">
        <v>0</v>
      </c>
      <c r="Y297" s="24">
        <v>0</v>
      </c>
      <c r="Z297" s="25">
        <v>217</v>
      </c>
      <c r="AA297" s="182">
        <v>148</v>
      </c>
      <c r="AB297" s="182">
        <v>494504</v>
      </c>
      <c r="AC297" s="24">
        <v>74</v>
      </c>
      <c r="AD297" s="48">
        <v>0</v>
      </c>
      <c r="AE297" s="182">
        <v>0</v>
      </c>
      <c r="AF297" s="182">
        <v>0</v>
      </c>
      <c r="AG297" s="24">
        <v>0</v>
      </c>
      <c r="AH297" s="25">
        <v>212</v>
      </c>
      <c r="AI297" s="182">
        <v>137</v>
      </c>
      <c r="AJ297" s="182">
        <v>496791</v>
      </c>
      <c r="AK297" s="31">
        <f t="shared" si="69"/>
        <v>75</v>
      </c>
      <c r="AL297" s="25">
        <v>0</v>
      </c>
      <c r="AM297" s="182">
        <v>0</v>
      </c>
      <c r="AN297" s="182">
        <v>0</v>
      </c>
      <c r="AO297" s="24">
        <v>0</v>
      </c>
      <c r="AP297" s="25">
        <v>213</v>
      </c>
      <c r="AQ297" s="182">
        <v>131</v>
      </c>
      <c r="AR297" s="182">
        <v>498214</v>
      </c>
      <c r="AS297" s="24">
        <v>73</v>
      </c>
      <c r="AT297" s="25">
        <v>0</v>
      </c>
      <c r="AU297" s="182">
        <v>0</v>
      </c>
      <c r="AV297" s="182">
        <v>0</v>
      </c>
      <c r="AW297" s="24">
        <v>0</v>
      </c>
    </row>
    <row r="298" spans="2:49">
      <c r="B298" s="82" t="s">
        <v>218</v>
      </c>
      <c r="C298" s="182"/>
      <c r="D298" s="182"/>
      <c r="E298" s="24">
        <v>0.81</v>
      </c>
      <c r="F298" s="25">
        <v>213</v>
      </c>
      <c r="G298" s="182">
        <v>135</v>
      </c>
      <c r="H298" s="182">
        <v>488364</v>
      </c>
      <c r="I298" s="24">
        <v>61</v>
      </c>
      <c r="J298" s="25">
        <v>215</v>
      </c>
      <c r="K298" s="182">
        <v>142</v>
      </c>
      <c r="L298" s="182">
        <v>490319</v>
      </c>
      <c r="M298" s="24">
        <v>54</v>
      </c>
      <c r="N298" s="25">
        <v>0</v>
      </c>
      <c r="O298" s="182">
        <v>0</v>
      </c>
      <c r="P298" s="182">
        <v>0</v>
      </c>
      <c r="Q298" s="24">
        <v>0</v>
      </c>
      <c r="R298" s="25">
        <v>216</v>
      </c>
      <c r="S298" s="182">
        <v>142</v>
      </c>
      <c r="T298" s="182">
        <v>493187</v>
      </c>
      <c r="U298" s="24">
        <v>69</v>
      </c>
      <c r="V298" s="25">
        <v>0</v>
      </c>
      <c r="W298" s="182">
        <v>0</v>
      </c>
      <c r="X298" s="182">
        <v>0</v>
      </c>
      <c r="Y298" s="24">
        <v>0</v>
      </c>
      <c r="Z298" s="25">
        <v>216</v>
      </c>
      <c r="AA298" s="182">
        <v>145</v>
      </c>
      <c r="AB298" s="182">
        <v>4945072</v>
      </c>
      <c r="AC298" s="24">
        <v>62</v>
      </c>
      <c r="AD298" s="48">
        <v>0</v>
      </c>
      <c r="AE298" s="182">
        <v>0</v>
      </c>
      <c r="AF298" s="182">
        <v>0</v>
      </c>
      <c r="AG298" s="24">
        <v>0</v>
      </c>
      <c r="AH298" s="25">
        <v>206</v>
      </c>
      <c r="AI298" s="182">
        <v>131</v>
      </c>
      <c r="AJ298" s="182">
        <v>496868</v>
      </c>
      <c r="AK298" s="31">
        <f t="shared" si="69"/>
        <v>77</v>
      </c>
      <c r="AL298" s="25">
        <v>0</v>
      </c>
      <c r="AM298" s="182">
        <v>0</v>
      </c>
      <c r="AN298" s="182">
        <v>0</v>
      </c>
      <c r="AO298" s="24">
        <v>0</v>
      </c>
      <c r="AP298" s="25">
        <v>215</v>
      </c>
      <c r="AQ298" s="182">
        <v>140</v>
      </c>
      <c r="AR298" s="182">
        <v>498281</v>
      </c>
      <c r="AS298" s="24">
        <v>67</v>
      </c>
      <c r="AT298" s="25">
        <v>0</v>
      </c>
      <c r="AU298" s="182">
        <v>0</v>
      </c>
      <c r="AV298" s="182">
        <v>0</v>
      </c>
      <c r="AW298" s="24">
        <v>0</v>
      </c>
    </row>
    <row r="299" spans="2:49">
      <c r="B299" s="82" t="s">
        <v>219</v>
      </c>
      <c r="C299" s="182"/>
      <c r="D299" s="182"/>
      <c r="E299" s="24">
        <v>0.76</v>
      </c>
      <c r="F299" s="25">
        <v>225</v>
      </c>
      <c r="G299" s="182">
        <v>129</v>
      </c>
      <c r="H299" s="182">
        <v>488434</v>
      </c>
      <c r="I299" s="24">
        <v>70</v>
      </c>
      <c r="J299" s="25">
        <v>218</v>
      </c>
      <c r="K299" s="182">
        <v>138</v>
      </c>
      <c r="L299" s="182">
        <v>490392</v>
      </c>
      <c r="M299" s="24">
        <v>73</v>
      </c>
      <c r="N299" s="25">
        <v>0</v>
      </c>
      <c r="O299" s="182">
        <v>0</v>
      </c>
      <c r="P299" s="182">
        <v>0</v>
      </c>
      <c r="Q299" s="24">
        <v>0</v>
      </c>
      <c r="R299" s="25">
        <v>230</v>
      </c>
      <c r="S299" s="182">
        <v>142</v>
      </c>
      <c r="T299" s="182">
        <v>493256</v>
      </c>
      <c r="U299" s="24">
        <v>69</v>
      </c>
      <c r="V299" s="25">
        <v>0</v>
      </c>
      <c r="W299" s="182">
        <v>0</v>
      </c>
      <c r="X299" s="182">
        <v>0</v>
      </c>
      <c r="Y299" s="24">
        <v>0</v>
      </c>
      <c r="Z299" s="25">
        <v>212</v>
      </c>
      <c r="AA299" s="182">
        <v>140</v>
      </c>
      <c r="AB299" s="182">
        <v>495145</v>
      </c>
      <c r="AC299" s="24">
        <v>69</v>
      </c>
      <c r="AD299" s="48">
        <v>0</v>
      </c>
      <c r="AE299" s="182">
        <v>0</v>
      </c>
      <c r="AF299" s="182">
        <v>0</v>
      </c>
      <c r="AG299" s="24">
        <v>0</v>
      </c>
      <c r="AH299" s="25">
        <v>204</v>
      </c>
      <c r="AI299" s="182">
        <v>172</v>
      </c>
      <c r="AJ299" s="182">
        <v>496928</v>
      </c>
      <c r="AK299" s="31">
        <f t="shared" si="69"/>
        <v>60</v>
      </c>
      <c r="AL299" s="25">
        <v>0</v>
      </c>
      <c r="AM299" s="182">
        <v>0</v>
      </c>
      <c r="AN299" s="182">
        <v>0</v>
      </c>
      <c r="AO299" s="24">
        <v>0</v>
      </c>
      <c r="AP299" s="25">
        <v>214</v>
      </c>
      <c r="AQ299" s="182">
        <v>135</v>
      </c>
      <c r="AR299" s="182">
        <v>498345</v>
      </c>
      <c r="AS299" s="24">
        <v>64</v>
      </c>
      <c r="AT299" s="25">
        <v>0</v>
      </c>
      <c r="AU299" s="182">
        <v>0</v>
      </c>
      <c r="AV299" s="182">
        <v>0</v>
      </c>
      <c r="AW299" s="24">
        <v>0</v>
      </c>
    </row>
    <row r="300" spans="2:49">
      <c r="B300" s="82" t="s">
        <v>220</v>
      </c>
      <c r="C300" s="182"/>
      <c r="D300" s="182"/>
      <c r="E300" s="24">
        <v>0.8</v>
      </c>
      <c r="F300" s="25">
        <v>258</v>
      </c>
      <c r="G300" s="182">
        <v>142</v>
      </c>
      <c r="H300" s="182">
        <v>488507</v>
      </c>
      <c r="I300" s="24">
        <v>68</v>
      </c>
      <c r="J300" s="25">
        <v>220</v>
      </c>
      <c r="K300" s="182">
        <v>143</v>
      </c>
      <c r="L300" s="182">
        <v>490460</v>
      </c>
      <c r="M300" s="24">
        <v>68</v>
      </c>
      <c r="N300" s="25">
        <v>0</v>
      </c>
      <c r="O300" s="182">
        <v>0</v>
      </c>
      <c r="P300" s="182">
        <v>0</v>
      </c>
      <c r="Q300" s="24">
        <v>0</v>
      </c>
      <c r="R300" s="25">
        <v>223</v>
      </c>
      <c r="S300" s="182">
        <v>139</v>
      </c>
      <c r="T300" s="182">
        <v>493322</v>
      </c>
      <c r="U300" s="24">
        <v>66</v>
      </c>
      <c r="V300" s="25">
        <v>0</v>
      </c>
      <c r="W300" s="182">
        <v>0</v>
      </c>
      <c r="X300" s="182">
        <v>0</v>
      </c>
      <c r="Y300" s="24">
        <v>0</v>
      </c>
      <c r="Z300" s="25">
        <v>223</v>
      </c>
      <c r="AA300" s="182">
        <v>146</v>
      </c>
      <c r="AB300" s="182">
        <v>495215</v>
      </c>
      <c r="AC300" s="24">
        <v>70</v>
      </c>
      <c r="AD300" s="48">
        <v>0</v>
      </c>
      <c r="AE300" s="182">
        <v>0</v>
      </c>
      <c r="AF300" s="182">
        <v>0</v>
      </c>
      <c r="AG300" s="24">
        <v>0</v>
      </c>
      <c r="AH300" s="25">
        <v>210</v>
      </c>
      <c r="AI300" s="182">
        <v>132</v>
      </c>
      <c r="AJ300" s="182">
        <v>497000</v>
      </c>
      <c r="AK300" s="31">
        <f t="shared" si="69"/>
        <v>72</v>
      </c>
      <c r="AL300" s="25">
        <v>0</v>
      </c>
      <c r="AM300" s="182">
        <v>0</v>
      </c>
      <c r="AN300" s="182">
        <v>0</v>
      </c>
      <c r="AO300" s="24">
        <v>0</v>
      </c>
      <c r="AP300" s="25">
        <v>194</v>
      </c>
      <c r="AQ300" s="182">
        <v>125</v>
      </c>
      <c r="AR300" s="182">
        <v>498407</v>
      </c>
      <c r="AS300" s="24">
        <v>62</v>
      </c>
      <c r="AT300" s="25">
        <v>0</v>
      </c>
      <c r="AU300" s="182">
        <v>0</v>
      </c>
      <c r="AV300" s="182">
        <v>0</v>
      </c>
      <c r="AW300" s="24">
        <v>0</v>
      </c>
    </row>
    <row r="301" spans="2:49">
      <c r="B301" s="82" t="s">
        <v>221</v>
      </c>
      <c r="C301" s="182"/>
      <c r="D301" s="182"/>
      <c r="E301" s="24">
        <v>0.78</v>
      </c>
      <c r="F301" s="25">
        <v>216</v>
      </c>
      <c r="G301" s="182">
        <v>136</v>
      </c>
      <c r="H301" s="182">
        <v>488574</v>
      </c>
      <c r="I301" s="24">
        <v>72</v>
      </c>
      <c r="J301" s="25">
        <v>218</v>
      </c>
      <c r="K301" s="182">
        <v>142</v>
      </c>
      <c r="L301" s="182">
        <v>490533</v>
      </c>
      <c r="M301" s="24">
        <v>73</v>
      </c>
      <c r="N301" s="25">
        <v>0</v>
      </c>
      <c r="O301" s="182">
        <v>0</v>
      </c>
      <c r="P301" s="182">
        <v>0</v>
      </c>
      <c r="Q301" s="24">
        <v>0</v>
      </c>
      <c r="R301" s="25">
        <v>229</v>
      </c>
      <c r="S301" s="182">
        <v>146</v>
      </c>
      <c r="T301" s="182">
        <v>493962</v>
      </c>
      <c r="U301" s="24">
        <v>80</v>
      </c>
      <c r="V301" s="25">
        <v>0</v>
      </c>
      <c r="W301" s="182">
        <v>0</v>
      </c>
      <c r="X301" s="182">
        <v>0</v>
      </c>
      <c r="Y301" s="24">
        <v>0</v>
      </c>
      <c r="Z301" s="25">
        <v>218</v>
      </c>
      <c r="AA301" s="182">
        <v>141</v>
      </c>
      <c r="AB301" s="182">
        <v>495278</v>
      </c>
      <c r="AC301" s="24">
        <v>63</v>
      </c>
      <c r="AD301" s="48">
        <v>0</v>
      </c>
      <c r="AE301" s="182">
        <v>0</v>
      </c>
      <c r="AF301" s="182">
        <v>0</v>
      </c>
      <c r="AG301" s="24">
        <v>0</v>
      </c>
      <c r="AH301" s="25">
        <v>218</v>
      </c>
      <c r="AI301" s="182">
        <v>132</v>
      </c>
      <c r="AJ301" s="182">
        <v>497060</v>
      </c>
      <c r="AK301" s="31">
        <f t="shared" si="69"/>
        <v>60</v>
      </c>
      <c r="AL301" s="25">
        <v>0</v>
      </c>
      <c r="AM301" s="182">
        <v>0</v>
      </c>
      <c r="AN301" s="182">
        <v>0</v>
      </c>
      <c r="AO301" s="24">
        <v>0</v>
      </c>
      <c r="AP301" s="25">
        <v>190</v>
      </c>
      <c r="AQ301" s="182">
        <v>123</v>
      </c>
      <c r="AR301" s="182">
        <v>498467</v>
      </c>
      <c r="AS301" s="24">
        <v>60</v>
      </c>
      <c r="AT301" s="25">
        <v>0</v>
      </c>
      <c r="AU301" s="182">
        <v>0</v>
      </c>
      <c r="AV301" s="182">
        <v>0</v>
      </c>
      <c r="AW301" s="24">
        <v>0</v>
      </c>
    </row>
    <row r="302" spans="2:49">
      <c r="B302" s="82" t="s">
        <v>222</v>
      </c>
      <c r="C302" s="182"/>
      <c r="D302" s="182"/>
      <c r="E302" s="24">
        <v>0.84</v>
      </c>
      <c r="F302" s="25">
        <v>236</v>
      </c>
      <c r="G302" s="182">
        <v>150</v>
      </c>
      <c r="H302" s="182">
        <v>488649</v>
      </c>
      <c r="I302" s="24">
        <v>75</v>
      </c>
      <c r="J302" s="25">
        <v>223</v>
      </c>
      <c r="K302" s="182">
        <v>151</v>
      </c>
      <c r="L302" s="182">
        <v>490605</v>
      </c>
      <c r="M302" s="24">
        <v>72</v>
      </c>
      <c r="N302" s="25">
        <v>0</v>
      </c>
      <c r="O302" s="182">
        <v>0</v>
      </c>
      <c r="P302" s="182">
        <v>0</v>
      </c>
      <c r="Q302" s="24">
        <v>0</v>
      </c>
      <c r="R302" s="25">
        <v>204</v>
      </c>
      <c r="S302" s="182">
        <v>127</v>
      </c>
      <c r="T302" s="182">
        <v>493530</v>
      </c>
      <c r="U302" s="24">
        <v>68</v>
      </c>
      <c r="V302" s="25">
        <v>0</v>
      </c>
      <c r="W302" s="182">
        <v>0</v>
      </c>
      <c r="X302" s="182">
        <v>0</v>
      </c>
      <c r="Y302" s="24">
        <v>0</v>
      </c>
      <c r="Z302" s="25">
        <v>215</v>
      </c>
      <c r="AA302" s="182">
        <v>136</v>
      </c>
      <c r="AB302" s="182">
        <v>495343</v>
      </c>
      <c r="AC302" s="24">
        <v>65</v>
      </c>
      <c r="AD302" s="48">
        <v>0</v>
      </c>
      <c r="AE302" s="182">
        <v>0</v>
      </c>
      <c r="AF302" s="182">
        <v>0</v>
      </c>
      <c r="AG302" s="24">
        <v>0</v>
      </c>
      <c r="AH302" s="25">
        <v>216</v>
      </c>
      <c r="AI302" s="182">
        <v>138</v>
      </c>
      <c r="AJ302" s="182">
        <v>497122</v>
      </c>
      <c r="AK302" s="31">
        <f t="shared" si="69"/>
        <v>62</v>
      </c>
      <c r="AL302" s="25">
        <v>0</v>
      </c>
      <c r="AM302" s="182">
        <v>0</v>
      </c>
      <c r="AN302" s="182">
        <v>0</v>
      </c>
      <c r="AO302" s="24">
        <v>0</v>
      </c>
      <c r="AP302" s="25">
        <v>214</v>
      </c>
      <c r="AQ302" s="182">
        <v>135</v>
      </c>
      <c r="AR302" s="182">
        <v>498533</v>
      </c>
      <c r="AS302" s="24">
        <v>66</v>
      </c>
      <c r="AT302" s="25">
        <v>0</v>
      </c>
      <c r="AU302" s="182">
        <v>0</v>
      </c>
      <c r="AV302" s="182">
        <v>0</v>
      </c>
      <c r="AW302" s="24">
        <v>0</v>
      </c>
    </row>
    <row r="303" spans="2:49">
      <c r="B303" s="82" t="s">
        <v>223</v>
      </c>
      <c r="C303" s="182"/>
      <c r="D303" s="182"/>
      <c r="E303" s="24">
        <v>0.78</v>
      </c>
      <c r="F303" s="25">
        <v>213</v>
      </c>
      <c r="G303" s="182">
        <v>134</v>
      </c>
      <c r="H303" s="182">
        <v>488721</v>
      </c>
      <c r="I303" s="24">
        <v>72</v>
      </c>
      <c r="J303" s="25">
        <v>238</v>
      </c>
      <c r="K303" s="182">
        <v>160</v>
      </c>
      <c r="L303" s="182">
        <v>490690</v>
      </c>
      <c r="M303" s="24">
        <v>85</v>
      </c>
      <c r="N303" s="25">
        <v>0</v>
      </c>
      <c r="O303" s="182">
        <v>0</v>
      </c>
      <c r="P303" s="182">
        <v>0</v>
      </c>
      <c r="Q303" s="24">
        <v>0</v>
      </c>
      <c r="R303" s="25">
        <v>204</v>
      </c>
      <c r="S303" s="182">
        <v>127</v>
      </c>
      <c r="T303" s="182">
        <v>493544</v>
      </c>
      <c r="U303" s="24">
        <v>68</v>
      </c>
      <c r="V303" s="25">
        <v>0</v>
      </c>
      <c r="W303" s="182">
        <v>0</v>
      </c>
      <c r="X303" s="182">
        <v>0</v>
      </c>
      <c r="Y303" s="24">
        <v>0</v>
      </c>
      <c r="Z303" s="25">
        <v>201</v>
      </c>
      <c r="AA303" s="182">
        <v>128</v>
      </c>
      <c r="AB303" s="182">
        <v>495411</v>
      </c>
      <c r="AC303" s="24">
        <v>68</v>
      </c>
      <c r="AD303" s="48">
        <v>0</v>
      </c>
      <c r="AE303" s="182">
        <v>0</v>
      </c>
      <c r="AF303" s="182">
        <v>0</v>
      </c>
      <c r="AG303" s="24">
        <v>0</v>
      </c>
      <c r="AH303" s="25">
        <v>214</v>
      </c>
      <c r="AI303" s="182">
        <v>142</v>
      </c>
      <c r="AJ303" s="182">
        <v>497178</v>
      </c>
      <c r="AK303" s="31">
        <f t="shared" si="69"/>
        <v>56</v>
      </c>
      <c r="AL303" s="25">
        <v>0</v>
      </c>
      <c r="AM303" s="182">
        <v>0</v>
      </c>
      <c r="AN303" s="182">
        <v>0</v>
      </c>
      <c r="AO303" s="24">
        <v>0</v>
      </c>
      <c r="AP303" s="25">
        <v>218</v>
      </c>
      <c r="AQ303" s="182">
        <v>145</v>
      </c>
      <c r="AR303" s="182">
        <v>498600</v>
      </c>
      <c r="AS303" s="24">
        <v>67</v>
      </c>
      <c r="AT303" s="25">
        <v>0</v>
      </c>
      <c r="AU303" s="182">
        <v>0</v>
      </c>
      <c r="AV303" s="182">
        <v>0</v>
      </c>
      <c r="AW303" s="24">
        <v>0</v>
      </c>
    </row>
    <row r="304" spans="2:49">
      <c r="B304" s="82" t="s">
        <v>224</v>
      </c>
      <c r="C304" s="182"/>
      <c r="D304" s="182"/>
      <c r="E304" s="24">
        <v>0.8</v>
      </c>
      <c r="F304" s="25">
        <v>327</v>
      </c>
      <c r="G304" s="182">
        <v>145</v>
      </c>
      <c r="H304" s="182">
        <v>488770</v>
      </c>
      <c r="I304" s="24">
        <v>67</v>
      </c>
      <c r="J304" s="25">
        <v>244</v>
      </c>
      <c r="K304" s="182">
        <v>159</v>
      </c>
      <c r="L304" s="182">
        <v>490758</v>
      </c>
      <c r="M304" s="24">
        <v>68</v>
      </c>
      <c r="N304" s="25">
        <v>0</v>
      </c>
      <c r="O304" s="182">
        <v>0</v>
      </c>
      <c r="P304" s="182">
        <v>0</v>
      </c>
      <c r="Q304" s="24">
        <v>0</v>
      </c>
      <c r="R304" s="25">
        <v>225</v>
      </c>
      <c r="S304" s="182">
        <v>145</v>
      </c>
      <c r="T304" s="182">
        <v>493597</v>
      </c>
      <c r="U304" s="24">
        <v>67</v>
      </c>
      <c r="V304" s="25">
        <v>0</v>
      </c>
      <c r="W304" s="182">
        <v>0</v>
      </c>
      <c r="X304" s="182">
        <v>0</v>
      </c>
      <c r="Y304" s="24">
        <v>0</v>
      </c>
      <c r="Z304" s="25">
        <v>219</v>
      </c>
      <c r="AA304" s="182">
        <v>140</v>
      </c>
      <c r="AB304" s="182">
        <v>495455</v>
      </c>
      <c r="AC304" s="24">
        <v>94</v>
      </c>
      <c r="AD304" s="48">
        <v>0</v>
      </c>
      <c r="AE304" s="182">
        <v>0</v>
      </c>
      <c r="AF304" s="182">
        <v>0</v>
      </c>
      <c r="AG304" s="24">
        <v>0</v>
      </c>
      <c r="AH304" s="25">
        <v>0</v>
      </c>
      <c r="AI304" s="182">
        <v>0</v>
      </c>
      <c r="AJ304" s="182">
        <v>0</v>
      </c>
      <c r="AK304" s="24">
        <v>0</v>
      </c>
      <c r="AL304" s="25">
        <v>0</v>
      </c>
      <c r="AM304" s="182">
        <v>0</v>
      </c>
      <c r="AN304" s="182">
        <v>0</v>
      </c>
      <c r="AO304" s="24">
        <v>0</v>
      </c>
      <c r="AP304" s="25">
        <v>219</v>
      </c>
      <c r="AQ304" s="182">
        <v>138</v>
      </c>
      <c r="AR304" s="182">
        <v>498665</v>
      </c>
      <c r="AS304" s="24">
        <v>65</v>
      </c>
      <c r="AT304" s="25">
        <v>0</v>
      </c>
      <c r="AU304" s="182">
        <v>0</v>
      </c>
      <c r="AV304" s="182">
        <v>0</v>
      </c>
      <c r="AW304" s="24">
        <v>0</v>
      </c>
    </row>
    <row r="305" spans="2:49">
      <c r="B305" s="82" t="s">
        <v>225</v>
      </c>
      <c r="C305" s="182"/>
      <c r="D305" s="182"/>
      <c r="E305" s="24">
        <v>0.83</v>
      </c>
      <c r="F305" s="25">
        <v>218</v>
      </c>
      <c r="G305" s="182">
        <v>146</v>
      </c>
      <c r="H305" s="182">
        <v>488863</v>
      </c>
      <c r="I305" s="24">
        <v>73</v>
      </c>
      <c r="J305" s="25">
        <v>255</v>
      </c>
      <c r="K305" s="182">
        <v>172</v>
      </c>
      <c r="L305" s="182">
        <v>490841</v>
      </c>
      <c r="M305" s="24">
        <v>83</v>
      </c>
      <c r="N305" s="25">
        <v>0</v>
      </c>
      <c r="O305" s="182">
        <v>0</v>
      </c>
      <c r="P305" s="182">
        <v>0</v>
      </c>
      <c r="Q305" s="24">
        <v>0</v>
      </c>
      <c r="R305" s="25">
        <v>238</v>
      </c>
      <c r="S305" s="182">
        <v>156</v>
      </c>
      <c r="T305" s="182">
        <v>493675</v>
      </c>
      <c r="U305" s="24">
        <v>78</v>
      </c>
      <c r="V305" s="25">
        <v>0</v>
      </c>
      <c r="W305" s="182">
        <v>0</v>
      </c>
      <c r="X305" s="182">
        <v>0</v>
      </c>
      <c r="Y305" s="24">
        <v>0</v>
      </c>
      <c r="Z305" s="25">
        <v>236</v>
      </c>
      <c r="AA305" s="182">
        <v>148</v>
      </c>
      <c r="AB305" s="182">
        <v>495560</v>
      </c>
      <c r="AC305" s="24">
        <v>75</v>
      </c>
      <c r="AD305" s="48">
        <v>0</v>
      </c>
      <c r="AE305" s="182">
        <v>0</v>
      </c>
      <c r="AF305" s="182">
        <v>0</v>
      </c>
      <c r="AG305" s="24">
        <v>0</v>
      </c>
      <c r="AH305" s="25">
        <v>139</v>
      </c>
      <c r="AI305" s="182">
        <v>115</v>
      </c>
      <c r="AJ305" s="182">
        <v>497261</v>
      </c>
      <c r="AK305" s="31">
        <v>83</v>
      </c>
      <c r="AL305" s="25">
        <v>0</v>
      </c>
      <c r="AM305" s="182">
        <v>0</v>
      </c>
      <c r="AN305" s="182">
        <v>0</v>
      </c>
      <c r="AO305" s="24">
        <v>0</v>
      </c>
      <c r="AP305" s="25">
        <v>223</v>
      </c>
      <c r="AQ305" s="182">
        <v>137</v>
      </c>
      <c r="AR305" s="182">
        <v>498726</v>
      </c>
      <c r="AS305" s="24">
        <v>61</v>
      </c>
      <c r="AT305" s="25">
        <v>0</v>
      </c>
      <c r="AU305" s="182">
        <v>0</v>
      </c>
      <c r="AV305" s="182">
        <v>0</v>
      </c>
      <c r="AW305" s="24">
        <v>0</v>
      </c>
    </row>
    <row r="306" spans="2:49">
      <c r="B306" s="82" t="s">
        <v>226</v>
      </c>
      <c r="C306" s="182"/>
      <c r="D306" s="182"/>
      <c r="E306" s="24">
        <v>0.82</v>
      </c>
      <c r="F306" s="25">
        <v>216</v>
      </c>
      <c r="G306" s="182">
        <v>148</v>
      </c>
      <c r="H306" s="182">
        <v>488938</v>
      </c>
      <c r="I306" s="24">
        <v>75</v>
      </c>
      <c r="J306" s="25">
        <v>253</v>
      </c>
      <c r="K306" s="182">
        <v>176</v>
      </c>
      <c r="L306" s="182">
        <v>490931</v>
      </c>
      <c r="M306" s="24">
        <v>90</v>
      </c>
      <c r="N306" s="25">
        <v>0</v>
      </c>
      <c r="O306" s="182">
        <v>0</v>
      </c>
      <c r="P306" s="182">
        <v>0</v>
      </c>
      <c r="Q306" s="24">
        <v>0</v>
      </c>
      <c r="R306" s="25">
        <v>225</v>
      </c>
      <c r="S306" s="182">
        <v>160</v>
      </c>
      <c r="T306" s="182">
        <v>493755</v>
      </c>
      <c r="U306" s="24">
        <v>80</v>
      </c>
      <c r="V306" s="25">
        <v>0</v>
      </c>
      <c r="W306" s="182">
        <v>0</v>
      </c>
      <c r="X306" s="182">
        <v>0</v>
      </c>
      <c r="Y306" s="24">
        <v>0</v>
      </c>
      <c r="Z306" s="25">
        <v>223</v>
      </c>
      <c r="AA306" s="182">
        <v>143</v>
      </c>
      <c r="AB306" s="182">
        <v>495626</v>
      </c>
      <c r="AC306" s="24">
        <v>68</v>
      </c>
      <c r="AD306" s="48">
        <v>0</v>
      </c>
      <c r="AE306" s="182">
        <v>0</v>
      </c>
      <c r="AF306" s="182">
        <v>0</v>
      </c>
      <c r="AG306" s="24">
        <v>0</v>
      </c>
      <c r="AH306" s="25">
        <v>131</v>
      </c>
      <c r="AI306" s="182">
        <v>106</v>
      </c>
      <c r="AJ306" s="182">
        <v>497314</v>
      </c>
      <c r="AK306" s="31">
        <f t="shared" ref="AK306:AK318" si="70">AJ306-AJ305</f>
        <v>53</v>
      </c>
      <c r="AL306" s="25">
        <v>0</v>
      </c>
      <c r="AM306" s="182">
        <v>0</v>
      </c>
      <c r="AN306" s="182">
        <v>0</v>
      </c>
      <c r="AO306" s="24">
        <v>0</v>
      </c>
      <c r="AP306" s="25">
        <v>224</v>
      </c>
      <c r="AQ306" s="182">
        <v>138</v>
      </c>
      <c r="AR306" s="182">
        <v>498790</v>
      </c>
      <c r="AS306" s="24">
        <v>64</v>
      </c>
      <c r="AT306" s="25">
        <v>0</v>
      </c>
      <c r="AU306" s="182">
        <v>0</v>
      </c>
      <c r="AV306" s="182">
        <v>0</v>
      </c>
      <c r="AW306" s="24">
        <v>0</v>
      </c>
    </row>
    <row r="307" spans="2:49">
      <c r="B307" s="82" t="s">
        <v>203</v>
      </c>
      <c r="C307" s="182"/>
      <c r="D307" s="182"/>
      <c r="E307" s="24">
        <v>0.84</v>
      </c>
      <c r="F307" s="25">
        <v>231</v>
      </c>
      <c r="G307" s="182">
        <v>161</v>
      </c>
      <c r="H307" s="182">
        <v>489013</v>
      </c>
      <c r="I307" s="24">
        <v>75</v>
      </c>
      <c r="J307" s="25">
        <v>253</v>
      </c>
      <c r="K307" s="182">
        <v>175</v>
      </c>
      <c r="L307" s="182">
        <v>491020</v>
      </c>
      <c r="M307" s="24">
        <v>89</v>
      </c>
      <c r="N307" s="25">
        <v>0</v>
      </c>
      <c r="O307" s="182">
        <v>0</v>
      </c>
      <c r="P307" s="182">
        <v>0</v>
      </c>
      <c r="Q307" s="24">
        <v>0</v>
      </c>
      <c r="R307" s="25">
        <v>233</v>
      </c>
      <c r="S307" s="182">
        <v>156</v>
      </c>
      <c r="T307" s="182">
        <v>493836</v>
      </c>
      <c r="U307" s="24">
        <v>81</v>
      </c>
      <c r="V307" s="25">
        <v>0</v>
      </c>
      <c r="W307" s="182">
        <v>0</v>
      </c>
      <c r="X307" s="182">
        <v>0</v>
      </c>
      <c r="Y307" s="24">
        <v>0</v>
      </c>
      <c r="Z307" s="25">
        <v>221</v>
      </c>
      <c r="AA307" s="182">
        <v>142</v>
      </c>
      <c r="AB307" s="182">
        <v>495705</v>
      </c>
      <c r="AC307" s="24">
        <v>87</v>
      </c>
      <c r="AD307" s="48">
        <v>0</v>
      </c>
      <c r="AE307" s="182">
        <v>0</v>
      </c>
      <c r="AF307" s="182">
        <v>0</v>
      </c>
      <c r="AG307" s="24">
        <v>0</v>
      </c>
      <c r="AH307" s="25">
        <v>132</v>
      </c>
      <c r="AI307" s="182">
        <v>104</v>
      </c>
      <c r="AJ307" s="182">
        <v>497365</v>
      </c>
      <c r="AK307" s="31">
        <f t="shared" si="70"/>
        <v>51</v>
      </c>
      <c r="AL307" s="25">
        <v>0</v>
      </c>
      <c r="AM307" s="182">
        <v>0</v>
      </c>
      <c r="AN307" s="182">
        <v>0</v>
      </c>
      <c r="AO307" s="24">
        <v>0</v>
      </c>
      <c r="AP307" s="25">
        <v>229</v>
      </c>
      <c r="AQ307" s="182">
        <v>139</v>
      </c>
      <c r="AR307" s="182">
        <v>498864</v>
      </c>
      <c r="AS307" s="24">
        <v>74</v>
      </c>
      <c r="AT307" s="25">
        <v>0</v>
      </c>
      <c r="AU307" s="182">
        <v>0</v>
      </c>
      <c r="AV307" s="182">
        <v>0</v>
      </c>
      <c r="AW307" s="24">
        <v>0</v>
      </c>
    </row>
    <row r="308" spans="2:49">
      <c r="B308" s="82" t="s">
        <v>204</v>
      </c>
      <c r="C308" s="182"/>
      <c r="D308" s="182"/>
      <c r="E308" s="24">
        <v>0.84</v>
      </c>
      <c r="F308" s="25">
        <v>238</v>
      </c>
      <c r="G308" s="182">
        <v>164</v>
      </c>
      <c r="H308" s="182">
        <v>489095</v>
      </c>
      <c r="I308" s="24">
        <v>82</v>
      </c>
      <c r="J308" s="25">
        <v>234</v>
      </c>
      <c r="K308" s="182">
        <v>162</v>
      </c>
      <c r="L308" s="182">
        <v>491102</v>
      </c>
      <c r="M308" s="24">
        <v>82</v>
      </c>
      <c r="N308" s="25">
        <v>0</v>
      </c>
      <c r="O308" s="182">
        <v>0</v>
      </c>
      <c r="P308" s="182">
        <v>0</v>
      </c>
      <c r="Q308" s="24">
        <v>0</v>
      </c>
      <c r="R308" s="25">
        <v>227</v>
      </c>
      <c r="S308" s="182">
        <v>151</v>
      </c>
      <c r="T308" s="182">
        <v>493916</v>
      </c>
      <c r="U308" s="24">
        <v>80</v>
      </c>
      <c r="V308" s="25">
        <v>0</v>
      </c>
      <c r="W308" s="182">
        <v>0</v>
      </c>
      <c r="X308" s="182">
        <v>0</v>
      </c>
      <c r="Y308" s="24">
        <v>0</v>
      </c>
      <c r="Z308" s="25">
        <v>226</v>
      </c>
      <c r="AA308" s="182">
        <v>156</v>
      </c>
      <c r="AB308" s="182">
        <v>495780</v>
      </c>
      <c r="AC308" s="24">
        <v>75</v>
      </c>
      <c r="AD308" s="48">
        <v>0</v>
      </c>
      <c r="AE308" s="182">
        <v>0</v>
      </c>
      <c r="AF308" s="182">
        <v>0</v>
      </c>
      <c r="AG308" s="24">
        <v>0</v>
      </c>
      <c r="AH308" s="25">
        <v>110</v>
      </c>
      <c r="AI308" s="182">
        <v>100</v>
      </c>
      <c r="AJ308" s="182">
        <v>497421</v>
      </c>
      <c r="AK308" s="31">
        <f t="shared" si="70"/>
        <v>56</v>
      </c>
      <c r="AL308" s="25">
        <v>0</v>
      </c>
      <c r="AM308" s="182">
        <v>0</v>
      </c>
      <c r="AN308" s="182">
        <v>0</v>
      </c>
      <c r="AO308" s="24">
        <v>0</v>
      </c>
      <c r="AP308" s="25">
        <v>228</v>
      </c>
      <c r="AQ308" s="182">
        <v>141</v>
      </c>
      <c r="AR308" s="182">
        <v>498926</v>
      </c>
      <c r="AS308" s="24">
        <v>62</v>
      </c>
      <c r="AT308" s="25">
        <v>0</v>
      </c>
      <c r="AU308" s="182">
        <v>0</v>
      </c>
      <c r="AV308" s="182">
        <v>0</v>
      </c>
      <c r="AW308" s="24">
        <v>0</v>
      </c>
    </row>
    <row r="309" spans="2:49">
      <c r="B309" s="82" t="s">
        <v>205</v>
      </c>
      <c r="C309" s="182"/>
      <c r="D309" s="182"/>
      <c r="E309" s="24">
        <v>0.83</v>
      </c>
      <c r="F309" s="25">
        <v>223</v>
      </c>
      <c r="G309" s="182">
        <v>150</v>
      </c>
      <c r="H309" s="182">
        <v>489173</v>
      </c>
      <c r="I309" s="24">
        <v>78</v>
      </c>
      <c r="J309" s="25">
        <v>226</v>
      </c>
      <c r="K309" s="182">
        <v>151</v>
      </c>
      <c r="L309" s="182">
        <v>491181</v>
      </c>
      <c r="M309" s="24">
        <v>79</v>
      </c>
      <c r="N309" s="25">
        <v>0</v>
      </c>
      <c r="O309" s="182">
        <v>0</v>
      </c>
      <c r="P309" s="182">
        <v>0</v>
      </c>
      <c r="Q309" s="24">
        <v>0</v>
      </c>
      <c r="R309" s="25">
        <v>220</v>
      </c>
      <c r="S309" s="182">
        <v>159</v>
      </c>
      <c r="T309" s="182">
        <v>493994</v>
      </c>
      <c r="U309" s="24">
        <v>78</v>
      </c>
      <c r="V309" s="25">
        <v>0</v>
      </c>
      <c r="W309" s="182">
        <v>0</v>
      </c>
      <c r="X309" s="182">
        <v>0</v>
      </c>
      <c r="Y309" s="24">
        <v>0</v>
      </c>
      <c r="Z309" s="25">
        <v>222</v>
      </c>
      <c r="AA309" s="182">
        <v>146</v>
      </c>
      <c r="AB309" s="182">
        <v>495839</v>
      </c>
      <c r="AC309" s="24">
        <v>59</v>
      </c>
      <c r="AD309" s="48">
        <v>0</v>
      </c>
      <c r="AE309" s="182">
        <v>0</v>
      </c>
      <c r="AF309" s="182">
        <v>0</v>
      </c>
      <c r="AG309" s="24">
        <v>0</v>
      </c>
      <c r="AH309" s="25">
        <v>118</v>
      </c>
      <c r="AI309" s="182">
        <v>111</v>
      </c>
      <c r="AJ309" s="182">
        <v>497475</v>
      </c>
      <c r="AK309" s="31">
        <f t="shared" si="70"/>
        <v>54</v>
      </c>
      <c r="AL309" s="25">
        <v>0</v>
      </c>
      <c r="AM309" s="182">
        <v>0</v>
      </c>
      <c r="AN309" s="182">
        <v>0</v>
      </c>
      <c r="AO309" s="24">
        <v>0</v>
      </c>
      <c r="AP309" s="25">
        <v>225</v>
      </c>
      <c r="AQ309" s="182">
        <v>150</v>
      </c>
      <c r="AR309" s="182">
        <v>499206</v>
      </c>
      <c r="AS309" s="24">
        <v>80</v>
      </c>
      <c r="AT309" s="25">
        <v>0</v>
      </c>
      <c r="AU309" s="182">
        <v>0</v>
      </c>
      <c r="AV309" s="182">
        <v>0</v>
      </c>
      <c r="AW309" s="24">
        <v>0</v>
      </c>
    </row>
    <row r="310" spans="2:49">
      <c r="B310" s="82" t="s">
        <v>206</v>
      </c>
      <c r="C310" s="182"/>
      <c r="D310" s="182"/>
      <c r="E310" s="24">
        <v>0.86</v>
      </c>
      <c r="F310" s="25">
        <v>239</v>
      </c>
      <c r="G310" s="182">
        <v>163</v>
      </c>
      <c r="H310" s="182">
        <v>489253</v>
      </c>
      <c r="I310" s="24">
        <v>80</v>
      </c>
      <c r="J310" s="25">
        <v>219</v>
      </c>
      <c r="K310" s="182">
        <v>153</v>
      </c>
      <c r="L310" s="182">
        <v>491260</v>
      </c>
      <c r="M310" s="24">
        <v>79</v>
      </c>
      <c r="N310" s="25">
        <v>0</v>
      </c>
      <c r="O310" s="182">
        <v>0</v>
      </c>
      <c r="P310" s="182">
        <v>0</v>
      </c>
      <c r="Q310" s="24">
        <v>0</v>
      </c>
      <c r="R310" s="25">
        <v>234</v>
      </c>
      <c r="S310" s="182">
        <v>159</v>
      </c>
      <c r="T310" s="182">
        <v>494072</v>
      </c>
      <c r="U310" s="24">
        <v>78</v>
      </c>
      <c r="V310" s="25">
        <v>0</v>
      </c>
      <c r="W310" s="182">
        <v>0</v>
      </c>
      <c r="X310" s="182">
        <v>0</v>
      </c>
      <c r="Y310" s="24">
        <v>0</v>
      </c>
      <c r="Z310" s="25">
        <v>234</v>
      </c>
      <c r="AA310" s="182">
        <v>150</v>
      </c>
      <c r="AB310" s="182">
        <v>495919</v>
      </c>
      <c r="AC310" s="24">
        <v>80</v>
      </c>
      <c r="AD310" s="48">
        <v>0</v>
      </c>
      <c r="AE310" s="182">
        <v>0</v>
      </c>
      <c r="AF310" s="182">
        <v>0</v>
      </c>
      <c r="AG310" s="24">
        <v>0</v>
      </c>
      <c r="AH310" s="25">
        <v>113</v>
      </c>
      <c r="AI310" s="182">
        <v>95</v>
      </c>
      <c r="AJ310" s="182">
        <v>497527</v>
      </c>
      <c r="AK310" s="31">
        <f t="shared" si="70"/>
        <v>52</v>
      </c>
      <c r="AL310" s="25">
        <v>0</v>
      </c>
      <c r="AM310" s="182">
        <v>0</v>
      </c>
      <c r="AN310" s="182">
        <v>0</v>
      </c>
      <c r="AO310" s="24">
        <v>0</v>
      </c>
      <c r="AP310" s="25">
        <v>221</v>
      </c>
      <c r="AQ310" s="182">
        <v>150</v>
      </c>
      <c r="AR310" s="182">
        <v>499075</v>
      </c>
      <c r="AS310" s="24">
        <v>69</v>
      </c>
      <c r="AT310" s="25">
        <v>0</v>
      </c>
      <c r="AU310" s="182">
        <v>0</v>
      </c>
      <c r="AV310" s="182">
        <v>0</v>
      </c>
      <c r="AW310" s="24">
        <v>0</v>
      </c>
    </row>
    <row r="311" spans="2:49">
      <c r="B311" s="82" t="s">
        <v>207</v>
      </c>
      <c r="C311" s="182"/>
      <c r="D311" s="182"/>
      <c r="E311" s="24">
        <v>0.87</v>
      </c>
      <c r="F311" s="25">
        <v>233</v>
      </c>
      <c r="G311" s="182">
        <v>164</v>
      </c>
      <c r="H311" s="182">
        <v>489335</v>
      </c>
      <c r="I311" s="24">
        <v>82</v>
      </c>
      <c r="J311" s="25">
        <v>233</v>
      </c>
      <c r="K311" s="182">
        <v>154</v>
      </c>
      <c r="L311" s="182">
        <v>491336</v>
      </c>
      <c r="M311" s="24">
        <v>76</v>
      </c>
      <c r="N311" s="25">
        <v>0</v>
      </c>
      <c r="O311" s="182">
        <v>0</v>
      </c>
      <c r="P311" s="182">
        <v>0</v>
      </c>
      <c r="Q311" s="24">
        <v>0</v>
      </c>
      <c r="R311" s="25">
        <v>221</v>
      </c>
      <c r="S311" s="182">
        <v>147</v>
      </c>
      <c r="T311" s="182">
        <v>494749</v>
      </c>
      <c r="U311" s="24">
        <v>77</v>
      </c>
      <c r="V311" s="25">
        <v>0</v>
      </c>
      <c r="W311" s="182">
        <v>0</v>
      </c>
      <c r="X311" s="182">
        <v>0</v>
      </c>
      <c r="Y311" s="24">
        <v>0</v>
      </c>
      <c r="Z311" s="25">
        <v>254</v>
      </c>
      <c r="AA311" s="182">
        <v>162</v>
      </c>
      <c r="AB311" s="182">
        <v>495996</v>
      </c>
      <c r="AC311" s="24">
        <v>82</v>
      </c>
      <c r="AD311" s="48">
        <v>0</v>
      </c>
      <c r="AE311" s="182">
        <v>0</v>
      </c>
      <c r="AF311" s="182">
        <v>0</v>
      </c>
      <c r="AG311" s="24">
        <v>0</v>
      </c>
      <c r="AH311" s="25">
        <v>118</v>
      </c>
      <c r="AI311" s="182">
        <v>106</v>
      </c>
      <c r="AJ311" s="182">
        <v>497561</v>
      </c>
      <c r="AK311" s="31">
        <f t="shared" si="70"/>
        <v>34</v>
      </c>
      <c r="AL311" s="25">
        <v>0</v>
      </c>
      <c r="AM311" s="182">
        <v>0</v>
      </c>
      <c r="AN311" s="182">
        <v>0</v>
      </c>
      <c r="AO311" s="24">
        <v>0</v>
      </c>
      <c r="AP311" s="25">
        <v>245</v>
      </c>
      <c r="AQ311" s="182">
        <v>177</v>
      </c>
      <c r="AR311" s="182">
        <v>499145</v>
      </c>
      <c r="AS311" s="24">
        <v>70</v>
      </c>
      <c r="AT311" s="25">
        <v>0</v>
      </c>
      <c r="AU311" s="182">
        <v>0</v>
      </c>
      <c r="AV311" s="182">
        <v>0</v>
      </c>
      <c r="AW311" s="24">
        <v>0</v>
      </c>
    </row>
    <row r="312" spans="2:49">
      <c r="B312" s="82" t="s">
        <v>208</v>
      </c>
      <c r="C312" s="182"/>
      <c r="D312" s="182"/>
      <c r="E312" s="24">
        <v>0.87</v>
      </c>
      <c r="F312" s="25">
        <v>230</v>
      </c>
      <c r="G312" s="182">
        <v>161</v>
      </c>
      <c r="H312" s="182">
        <v>489416</v>
      </c>
      <c r="I312" s="24">
        <v>81</v>
      </c>
      <c r="J312" s="25">
        <v>240</v>
      </c>
      <c r="K312" s="182">
        <v>150</v>
      </c>
      <c r="L312" s="182">
        <v>491410</v>
      </c>
      <c r="M312" s="24">
        <v>74</v>
      </c>
      <c r="N312" s="25">
        <v>0</v>
      </c>
      <c r="O312" s="182">
        <v>0</v>
      </c>
      <c r="P312" s="182">
        <v>0</v>
      </c>
      <c r="Q312" s="24">
        <v>0</v>
      </c>
      <c r="R312" s="25">
        <v>226</v>
      </c>
      <c r="S312" s="182">
        <v>150</v>
      </c>
      <c r="T312" s="182">
        <v>494227</v>
      </c>
      <c r="U312" s="24">
        <v>78</v>
      </c>
      <c r="V312" s="25">
        <v>0</v>
      </c>
      <c r="W312" s="182">
        <v>0</v>
      </c>
      <c r="X312" s="182">
        <v>0</v>
      </c>
      <c r="Y312" s="24">
        <v>0</v>
      </c>
      <c r="Z312" s="25">
        <v>216</v>
      </c>
      <c r="AA312" s="182">
        <v>144</v>
      </c>
      <c r="AB312" s="182">
        <v>4960076</v>
      </c>
      <c r="AC312" s="24">
        <v>80</v>
      </c>
      <c r="AD312" s="48">
        <v>0</v>
      </c>
      <c r="AE312" s="182">
        <v>0</v>
      </c>
      <c r="AF312" s="182">
        <v>0</v>
      </c>
      <c r="AG312" s="24">
        <v>0</v>
      </c>
      <c r="AH312" s="25">
        <v>119</v>
      </c>
      <c r="AI312" s="182">
        <v>105</v>
      </c>
      <c r="AJ312" s="182">
        <v>497626</v>
      </c>
      <c r="AK312" s="31">
        <f t="shared" si="70"/>
        <v>65</v>
      </c>
      <c r="AL312" s="25">
        <v>0</v>
      </c>
      <c r="AM312" s="182">
        <v>0</v>
      </c>
      <c r="AN312" s="182">
        <v>0</v>
      </c>
      <c r="AO312" s="24">
        <v>0</v>
      </c>
      <c r="AP312" s="25">
        <v>243</v>
      </c>
      <c r="AQ312" s="182">
        <v>173</v>
      </c>
      <c r="AR312" s="182">
        <v>499213</v>
      </c>
      <c r="AS312" s="24">
        <v>68</v>
      </c>
      <c r="AT312" s="25">
        <v>0</v>
      </c>
      <c r="AU312" s="182">
        <v>0</v>
      </c>
      <c r="AV312" s="182">
        <v>0</v>
      </c>
      <c r="AW312" s="24">
        <v>0</v>
      </c>
    </row>
    <row r="313" spans="2:49">
      <c r="B313" s="82" t="s">
        <v>209</v>
      </c>
      <c r="C313" s="182"/>
      <c r="D313" s="182"/>
      <c r="E313" s="24">
        <v>0.85</v>
      </c>
      <c r="F313" s="25">
        <v>233</v>
      </c>
      <c r="G313" s="182">
        <v>153</v>
      </c>
      <c r="H313" s="182">
        <v>489495</v>
      </c>
      <c r="I313" s="24">
        <v>79</v>
      </c>
      <c r="J313" s="25">
        <v>218</v>
      </c>
      <c r="K313" s="182">
        <v>152</v>
      </c>
      <c r="L313" s="182">
        <v>491486</v>
      </c>
      <c r="M313" s="24">
        <v>76</v>
      </c>
      <c r="N313" s="25">
        <v>0</v>
      </c>
      <c r="O313" s="182">
        <v>0</v>
      </c>
      <c r="P313" s="182">
        <v>0</v>
      </c>
      <c r="Q313" s="24">
        <v>0</v>
      </c>
      <c r="R313" s="25">
        <v>231</v>
      </c>
      <c r="S313" s="182">
        <v>152</v>
      </c>
      <c r="T313" s="182">
        <v>494304</v>
      </c>
      <c r="U313" s="24">
        <v>77</v>
      </c>
      <c r="V313" s="25">
        <v>0</v>
      </c>
      <c r="W313" s="182">
        <v>0</v>
      </c>
      <c r="X313" s="182">
        <v>0</v>
      </c>
      <c r="Y313" s="24">
        <v>0</v>
      </c>
      <c r="Z313" s="25">
        <v>222</v>
      </c>
      <c r="AA313" s="182">
        <v>141</v>
      </c>
      <c r="AB313" s="182">
        <v>496146</v>
      </c>
      <c r="AC313" s="24">
        <v>70</v>
      </c>
      <c r="AD313" s="48">
        <v>0</v>
      </c>
      <c r="AE313" s="182">
        <v>0</v>
      </c>
      <c r="AF313" s="182">
        <v>0</v>
      </c>
      <c r="AG313" s="24">
        <v>0</v>
      </c>
      <c r="AH313" s="25">
        <v>168</v>
      </c>
      <c r="AI313" s="182">
        <v>122</v>
      </c>
      <c r="AJ313" s="182">
        <v>497695</v>
      </c>
      <c r="AK313" s="31">
        <f t="shared" si="70"/>
        <v>69</v>
      </c>
      <c r="AL313" s="25">
        <v>0</v>
      </c>
      <c r="AM313" s="182">
        <v>0</v>
      </c>
      <c r="AN313" s="182">
        <v>0</v>
      </c>
      <c r="AO313" s="24">
        <v>0</v>
      </c>
      <c r="AP313" s="25">
        <v>242</v>
      </c>
      <c r="AQ313" s="182">
        <v>172</v>
      </c>
      <c r="AR313" s="182">
        <v>499285</v>
      </c>
      <c r="AS313" s="24">
        <v>72</v>
      </c>
      <c r="AT313" s="25">
        <v>0</v>
      </c>
      <c r="AU313" s="182">
        <v>0</v>
      </c>
      <c r="AV313" s="182">
        <v>0</v>
      </c>
      <c r="AW313" s="24">
        <v>0</v>
      </c>
    </row>
    <row r="314" spans="2:49">
      <c r="B314" s="82" t="s">
        <v>210</v>
      </c>
      <c r="C314" s="182"/>
      <c r="D314" s="182"/>
      <c r="E314" s="24">
        <v>0.86</v>
      </c>
      <c r="F314" s="25">
        <v>240</v>
      </c>
      <c r="G314" s="182">
        <v>161</v>
      </c>
      <c r="H314" s="182">
        <v>489575</v>
      </c>
      <c r="I314" s="24">
        <v>80</v>
      </c>
      <c r="J314" s="25">
        <v>223</v>
      </c>
      <c r="K314" s="182">
        <v>142</v>
      </c>
      <c r="L314" s="182">
        <v>491560</v>
      </c>
      <c r="M314" s="24">
        <v>74</v>
      </c>
      <c r="N314" s="25">
        <v>0</v>
      </c>
      <c r="O314" s="182">
        <v>0</v>
      </c>
      <c r="P314" s="182">
        <v>0</v>
      </c>
      <c r="Q314" s="24">
        <v>0</v>
      </c>
      <c r="R314" s="25">
        <v>220</v>
      </c>
      <c r="S314" s="182">
        <v>145</v>
      </c>
      <c r="T314" s="182">
        <v>494377</v>
      </c>
      <c r="U314" s="24">
        <v>73</v>
      </c>
      <c r="V314" s="25">
        <v>0</v>
      </c>
      <c r="W314" s="182">
        <v>0</v>
      </c>
      <c r="X314" s="182">
        <v>0</v>
      </c>
      <c r="Y314" s="24">
        <v>0</v>
      </c>
      <c r="Z314" s="25">
        <v>211</v>
      </c>
      <c r="AA314" s="182">
        <v>137</v>
      </c>
      <c r="AB314" s="182">
        <v>496217</v>
      </c>
      <c r="AC314" s="24">
        <v>71</v>
      </c>
      <c r="AD314" s="48">
        <v>0</v>
      </c>
      <c r="AE314" s="182">
        <v>0</v>
      </c>
      <c r="AF314" s="182">
        <v>0</v>
      </c>
      <c r="AG314" s="24">
        <v>0</v>
      </c>
      <c r="AH314" s="25">
        <v>218</v>
      </c>
      <c r="AI314" s="182">
        <v>137</v>
      </c>
      <c r="AJ314" s="182">
        <v>497710</v>
      </c>
      <c r="AK314" s="31">
        <f t="shared" si="70"/>
        <v>15</v>
      </c>
      <c r="AL314" s="25">
        <v>0</v>
      </c>
      <c r="AM314" s="182">
        <v>0</v>
      </c>
      <c r="AN314" s="182">
        <v>0</v>
      </c>
      <c r="AO314" s="24">
        <v>0</v>
      </c>
      <c r="AP314" s="25">
        <v>243</v>
      </c>
      <c r="AQ314" s="182">
        <v>171</v>
      </c>
      <c r="AR314" s="182">
        <v>499371</v>
      </c>
      <c r="AS314" s="24">
        <v>86</v>
      </c>
      <c r="AT314" s="25">
        <v>0</v>
      </c>
      <c r="AU314" s="182">
        <v>0</v>
      </c>
      <c r="AV314" s="182">
        <v>0</v>
      </c>
      <c r="AW314" s="24">
        <v>0</v>
      </c>
    </row>
    <row r="315" spans="2:49">
      <c r="B315" s="82" t="s">
        <v>211</v>
      </c>
      <c r="C315" s="182"/>
      <c r="D315" s="182"/>
      <c r="E315" s="24">
        <v>0.87</v>
      </c>
      <c r="F315" s="25">
        <v>224</v>
      </c>
      <c r="G315" s="182">
        <v>153</v>
      </c>
      <c r="H315" s="182">
        <v>489651</v>
      </c>
      <c r="I315" s="24">
        <v>76</v>
      </c>
      <c r="J315" s="25">
        <v>220</v>
      </c>
      <c r="K315" s="182">
        <v>133</v>
      </c>
      <c r="L315" s="182">
        <v>491632</v>
      </c>
      <c r="M315" s="24">
        <v>72</v>
      </c>
      <c r="N315" s="25">
        <v>0</v>
      </c>
      <c r="O315" s="182">
        <v>0</v>
      </c>
      <c r="P315" s="182">
        <v>0</v>
      </c>
      <c r="Q315" s="24">
        <v>0</v>
      </c>
      <c r="R315" s="25">
        <v>214</v>
      </c>
      <c r="S315" s="182">
        <v>142</v>
      </c>
      <c r="T315" s="182">
        <v>494450</v>
      </c>
      <c r="U315" s="24">
        <v>73</v>
      </c>
      <c r="V315" s="25">
        <v>0</v>
      </c>
      <c r="W315" s="182">
        <v>0</v>
      </c>
      <c r="X315" s="182">
        <v>0</v>
      </c>
      <c r="Y315" s="24">
        <v>0</v>
      </c>
      <c r="Z315" s="25">
        <v>214</v>
      </c>
      <c r="AA315" s="182">
        <v>139</v>
      </c>
      <c r="AB315" s="182">
        <v>496291</v>
      </c>
      <c r="AC315" s="24">
        <v>74</v>
      </c>
      <c r="AD315" s="48">
        <v>0</v>
      </c>
      <c r="AE315" s="182">
        <v>0</v>
      </c>
      <c r="AF315" s="182">
        <v>0</v>
      </c>
      <c r="AG315" s="24">
        <v>0</v>
      </c>
      <c r="AH315" s="25">
        <v>213</v>
      </c>
      <c r="AI315" s="182">
        <v>128</v>
      </c>
      <c r="AJ315" s="182">
        <v>497838</v>
      </c>
      <c r="AK315" s="31">
        <f t="shared" si="70"/>
        <v>128</v>
      </c>
      <c r="AL315" s="25">
        <v>0</v>
      </c>
      <c r="AM315" s="182">
        <v>0</v>
      </c>
      <c r="AN315" s="182">
        <v>0</v>
      </c>
      <c r="AO315" s="24">
        <v>0</v>
      </c>
      <c r="AP315" s="25">
        <v>251</v>
      </c>
      <c r="AQ315" s="182">
        <v>183</v>
      </c>
      <c r="AR315" s="182">
        <v>499466</v>
      </c>
      <c r="AS315" s="24">
        <v>95</v>
      </c>
      <c r="AT315" s="25">
        <v>0</v>
      </c>
      <c r="AU315" s="182">
        <v>0</v>
      </c>
      <c r="AV315" s="182">
        <v>0</v>
      </c>
      <c r="AW315" s="24">
        <v>0</v>
      </c>
    </row>
    <row r="316" spans="2:49">
      <c r="B316" s="82" t="s">
        <v>212</v>
      </c>
      <c r="C316" s="182"/>
      <c r="D316" s="182"/>
      <c r="E316" s="24">
        <v>0.84</v>
      </c>
      <c r="F316" s="25">
        <v>229</v>
      </c>
      <c r="G316" s="182">
        <v>153</v>
      </c>
      <c r="H316" s="182">
        <v>489727</v>
      </c>
      <c r="I316" s="24">
        <v>76</v>
      </c>
      <c r="J316" s="25">
        <v>213</v>
      </c>
      <c r="K316" s="182">
        <v>140</v>
      </c>
      <c r="L316" s="182">
        <v>491698</v>
      </c>
      <c r="M316" s="24">
        <v>66</v>
      </c>
      <c r="N316" s="25">
        <v>0</v>
      </c>
      <c r="O316" s="182">
        <v>0</v>
      </c>
      <c r="P316" s="182">
        <v>0</v>
      </c>
      <c r="Q316" s="24">
        <v>0</v>
      </c>
      <c r="R316" s="25">
        <v>207</v>
      </c>
      <c r="S316" s="182">
        <v>140</v>
      </c>
      <c r="T316" s="182">
        <v>494519</v>
      </c>
      <c r="U316" s="24">
        <v>69</v>
      </c>
      <c r="V316" s="25">
        <v>0</v>
      </c>
      <c r="W316" s="182">
        <v>0</v>
      </c>
      <c r="X316" s="182">
        <v>0</v>
      </c>
      <c r="Y316" s="24">
        <v>0</v>
      </c>
      <c r="Z316" s="25">
        <v>218</v>
      </c>
      <c r="AA316" s="182">
        <v>141</v>
      </c>
      <c r="AB316" s="182">
        <v>496367</v>
      </c>
      <c r="AC316" s="24">
        <v>76</v>
      </c>
      <c r="AD316" s="48">
        <v>0</v>
      </c>
      <c r="AE316" s="182">
        <v>0</v>
      </c>
      <c r="AF316" s="182">
        <v>0</v>
      </c>
      <c r="AG316" s="24">
        <v>0</v>
      </c>
      <c r="AH316" s="25">
        <v>210</v>
      </c>
      <c r="AI316" s="182">
        <v>132</v>
      </c>
      <c r="AJ316" s="182">
        <v>497904</v>
      </c>
      <c r="AK316" s="31">
        <f t="shared" si="70"/>
        <v>66</v>
      </c>
      <c r="AL316" s="25">
        <v>0</v>
      </c>
      <c r="AM316" s="182">
        <v>0</v>
      </c>
      <c r="AN316" s="182">
        <v>0</v>
      </c>
      <c r="AO316" s="24">
        <v>0</v>
      </c>
      <c r="AP316" s="25">
        <v>250</v>
      </c>
      <c r="AQ316" s="182">
        <v>173</v>
      </c>
      <c r="AR316" s="182">
        <v>499556</v>
      </c>
      <c r="AS316" s="24">
        <v>90</v>
      </c>
      <c r="AT316" s="25">
        <v>0</v>
      </c>
      <c r="AU316" s="182">
        <v>0</v>
      </c>
      <c r="AV316" s="182">
        <v>0</v>
      </c>
      <c r="AW316" s="24">
        <v>0</v>
      </c>
    </row>
    <row r="317" spans="2:49">
      <c r="B317" s="82" t="s">
        <v>213</v>
      </c>
      <c r="C317" s="182"/>
      <c r="D317" s="182"/>
      <c r="E317" s="24">
        <v>0.87</v>
      </c>
      <c r="F317" s="25">
        <v>230</v>
      </c>
      <c r="G317" s="182">
        <v>164</v>
      </c>
      <c r="H317" s="182">
        <v>489803</v>
      </c>
      <c r="I317" s="24">
        <v>76</v>
      </c>
      <c r="J317" s="25">
        <v>243</v>
      </c>
      <c r="K317" s="182">
        <v>166</v>
      </c>
      <c r="L317" s="182">
        <v>491775</v>
      </c>
      <c r="M317" s="24">
        <v>77</v>
      </c>
      <c r="N317" s="25">
        <v>0</v>
      </c>
      <c r="O317" s="182">
        <v>0</v>
      </c>
      <c r="P317" s="182">
        <v>0</v>
      </c>
      <c r="Q317" s="24">
        <v>0</v>
      </c>
      <c r="R317" s="25">
        <v>210</v>
      </c>
      <c r="S317" s="182">
        <v>149</v>
      </c>
      <c r="T317" s="182">
        <v>494593</v>
      </c>
      <c r="U317" s="24">
        <v>74</v>
      </c>
      <c r="V317" s="25">
        <v>0</v>
      </c>
      <c r="W317" s="182">
        <v>0</v>
      </c>
      <c r="X317" s="182">
        <v>0</v>
      </c>
      <c r="Y317" s="24">
        <v>0</v>
      </c>
      <c r="Z317" s="25">
        <v>235</v>
      </c>
      <c r="AA317" s="182">
        <v>162</v>
      </c>
      <c r="AB317" s="182">
        <v>496437</v>
      </c>
      <c r="AC317" s="24">
        <v>70</v>
      </c>
      <c r="AD317" s="48">
        <v>0</v>
      </c>
      <c r="AE317" s="182">
        <v>0</v>
      </c>
      <c r="AF317" s="182">
        <v>0</v>
      </c>
      <c r="AG317" s="24">
        <v>0</v>
      </c>
      <c r="AH317" s="25">
        <v>215</v>
      </c>
      <c r="AI317" s="182">
        <v>139</v>
      </c>
      <c r="AJ317" s="182">
        <v>497966</v>
      </c>
      <c r="AK317" s="31">
        <f t="shared" si="70"/>
        <v>62</v>
      </c>
      <c r="AL317" s="25">
        <v>0</v>
      </c>
      <c r="AM317" s="182">
        <v>0</v>
      </c>
      <c r="AN317" s="182">
        <v>0</v>
      </c>
      <c r="AO317" s="24">
        <v>0</v>
      </c>
      <c r="AP317" s="25">
        <v>223</v>
      </c>
      <c r="AQ317" s="182">
        <v>156</v>
      </c>
      <c r="AR317" s="182">
        <v>499586</v>
      </c>
      <c r="AS317" s="24">
        <v>30</v>
      </c>
      <c r="AT317" s="25">
        <v>0</v>
      </c>
      <c r="AU317" s="182">
        <v>0</v>
      </c>
      <c r="AV317" s="182">
        <v>0</v>
      </c>
      <c r="AW317" s="24">
        <v>0</v>
      </c>
    </row>
    <row r="318" spans="2:49">
      <c r="B318" s="82" t="s">
        <v>214</v>
      </c>
      <c r="C318" s="182"/>
      <c r="D318" s="182"/>
      <c r="E318" s="24">
        <v>0.97</v>
      </c>
      <c r="F318" s="25">
        <v>366</v>
      </c>
      <c r="G318" s="182">
        <v>269</v>
      </c>
      <c r="H318" s="182">
        <v>489912</v>
      </c>
      <c r="I318" s="24">
        <v>109</v>
      </c>
      <c r="J318" s="25">
        <v>0</v>
      </c>
      <c r="K318" s="182">
        <v>0</v>
      </c>
      <c r="L318" s="182">
        <v>0</v>
      </c>
      <c r="M318" s="24">
        <v>0</v>
      </c>
      <c r="N318" s="25">
        <v>0</v>
      </c>
      <c r="O318" s="182">
        <v>0</v>
      </c>
      <c r="P318" s="182">
        <v>326690</v>
      </c>
      <c r="Q318" s="24">
        <v>27</v>
      </c>
      <c r="R318" s="25">
        <v>350</v>
      </c>
      <c r="S318" s="182">
        <v>260</v>
      </c>
      <c r="T318" s="182">
        <v>494693</v>
      </c>
      <c r="U318" s="24">
        <v>100</v>
      </c>
      <c r="V318" s="25">
        <v>0</v>
      </c>
      <c r="W318" s="182">
        <v>0</v>
      </c>
      <c r="X318" s="182">
        <v>0</v>
      </c>
      <c r="Y318" s="24">
        <v>0</v>
      </c>
      <c r="Z318" s="25">
        <v>340</v>
      </c>
      <c r="AA318" s="182">
        <v>251</v>
      </c>
      <c r="AB318" s="182">
        <v>496537</v>
      </c>
      <c r="AC318" s="24">
        <v>100</v>
      </c>
      <c r="AD318" s="48">
        <v>0</v>
      </c>
      <c r="AE318" s="182">
        <v>0</v>
      </c>
      <c r="AF318" s="182">
        <v>331575</v>
      </c>
      <c r="AG318" s="24">
        <v>2</v>
      </c>
      <c r="AH318" s="25">
        <v>330</v>
      </c>
      <c r="AI318" s="182">
        <v>210</v>
      </c>
      <c r="AJ318" s="182">
        <v>498067</v>
      </c>
      <c r="AK318" s="31">
        <f t="shared" si="70"/>
        <v>101</v>
      </c>
      <c r="AL318" s="25">
        <v>0</v>
      </c>
      <c r="AM318" s="182">
        <v>0</v>
      </c>
      <c r="AN318" s="182">
        <v>334593</v>
      </c>
      <c r="AO318" s="24">
        <v>6</v>
      </c>
      <c r="AP318" s="25">
        <v>336</v>
      </c>
      <c r="AQ318" s="182">
        <v>253</v>
      </c>
      <c r="AR318" s="182">
        <v>499686</v>
      </c>
      <c r="AS318" s="24">
        <v>100</v>
      </c>
      <c r="AT318" s="25">
        <v>0</v>
      </c>
      <c r="AU318" s="182">
        <v>0</v>
      </c>
      <c r="AV318" s="182">
        <v>337945</v>
      </c>
      <c r="AW318" s="24">
        <v>2</v>
      </c>
    </row>
    <row r="319" spans="2:49">
      <c r="B319" s="82" t="s">
        <v>215</v>
      </c>
      <c r="C319" s="182"/>
      <c r="D319" s="182"/>
      <c r="E319" s="24"/>
      <c r="F319" s="25">
        <v>0</v>
      </c>
      <c r="G319" s="182">
        <v>0</v>
      </c>
      <c r="H319" s="182">
        <v>0</v>
      </c>
      <c r="I319" s="24">
        <v>0</v>
      </c>
      <c r="J319" s="25">
        <v>0</v>
      </c>
      <c r="K319" s="182">
        <v>0</v>
      </c>
      <c r="L319" s="182">
        <v>0</v>
      </c>
      <c r="M319" s="24">
        <v>0</v>
      </c>
      <c r="N319" s="25">
        <v>405</v>
      </c>
      <c r="O319" s="182">
        <v>308</v>
      </c>
      <c r="P319" s="182">
        <v>326828</v>
      </c>
      <c r="Q319" s="24">
        <v>138</v>
      </c>
      <c r="R319" s="25">
        <v>0</v>
      </c>
      <c r="S319" s="182">
        <v>0</v>
      </c>
      <c r="T319" s="182">
        <v>0</v>
      </c>
      <c r="U319" s="24">
        <v>0</v>
      </c>
      <c r="V319" s="25">
        <v>432</v>
      </c>
      <c r="W319" s="182">
        <v>330</v>
      </c>
      <c r="X319" s="182">
        <v>328745</v>
      </c>
      <c r="Y319" s="24">
        <v>142</v>
      </c>
      <c r="Z319" s="25">
        <v>0</v>
      </c>
      <c r="AA319" s="182">
        <v>0</v>
      </c>
      <c r="AB319" s="182">
        <v>0</v>
      </c>
      <c r="AC319" s="24">
        <v>0</v>
      </c>
      <c r="AD319" s="48">
        <v>425</v>
      </c>
      <c r="AE319" s="182">
        <v>325</v>
      </c>
      <c r="AF319" s="182">
        <v>331728</v>
      </c>
      <c r="AG319" s="24">
        <v>153</v>
      </c>
      <c r="AH319" s="25">
        <v>0</v>
      </c>
      <c r="AI319" s="182">
        <v>0</v>
      </c>
      <c r="AJ319" s="182">
        <v>0</v>
      </c>
      <c r="AK319" s="24">
        <v>0</v>
      </c>
      <c r="AL319" s="25">
        <v>407</v>
      </c>
      <c r="AM319" s="182">
        <v>225</v>
      </c>
      <c r="AN319" s="182">
        <v>334713</v>
      </c>
      <c r="AO319" s="24">
        <v>120</v>
      </c>
      <c r="AP319" s="25">
        <v>0</v>
      </c>
      <c r="AQ319" s="182">
        <v>0</v>
      </c>
      <c r="AR319" s="182">
        <v>0</v>
      </c>
      <c r="AS319" s="24">
        <v>0</v>
      </c>
      <c r="AT319" s="25">
        <v>447</v>
      </c>
      <c r="AU319" s="182">
        <v>345</v>
      </c>
      <c r="AV319" s="182">
        <v>338093</v>
      </c>
      <c r="AW319" s="24">
        <v>148</v>
      </c>
    </row>
    <row r="320" spans="2:49">
      <c r="B320" s="82" t="s">
        <v>216</v>
      </c>
      <c r="C320" s="182"/>
      <c r="D320" s="182"/>
      <c r="E320" s="24"/>
      <c r="F320" s="25">
        <v>0</v>
      </c>
      <c r="G320" s="182">
        <v>0</v>
      </c>
      <c r="H320" s="182">
        <v>0</v>
      </c>
      <c r="I320" s="24">
        <v>0</v>
      </c>
      <c r="J320" s="25">
        <v>0</v>
      </c>
      <c r="K320" s="182">
        <v>0</v>
      </c>
      <c r="L320" s="182">
        <v>0</v>
      </c>
      <c r="M320" s="24">
        <v>0</v>
      </c>
      <c r="N320" s="25">
        <v>428</v>
      </c>
      <c r="O320" s="182">
        <v>324</v>
      </c>
      <c r="P320" s="182">
        <v>326999</v>
      </c>
      <c r="Q320" s="24">
        <v>171</v>
      </c>
      <c r="R320" s="25">
        <v>0</v>
      </c>
      <c r="S320" s="182">
        <v>0</v>
      </c>
      <c r="T320" s="182">
        <v>0</v>
      </c>
      <c r="U320" s="24">
        <v>0</v>
      </c>
      <c r="V320" s="25">
        <v>462</v>
      </c>
      <c r="W320" s="182">
        <v>351</v>
      </c>
      <c r="X320" s="182">
        <v>328916</v>
      </c>
      <c r="Y320" s="24">
        <v>171</v>
      </c>
      <c r="Z320" s="25">
        <v>0</v>
      </c>
      <c r="AA320" s="182">
        <v>0</v>
      </c>
      <c r="AB320" s="182">
        <v>0</v>
      </c>
      <c r="AC320" s="24">
        <v>0</v>
      </c>
      <c r="AD320" s="48">
        <v>443</v>
      </c>
      <c r="AE320" s="182">
        <v>337</v>
      </c>
      <c r="AF320" s="182">
        <v>331898</v>
      </c>
      <c r="AG320" s="24">
        <v>170</v>
      </c>
      <c r="AH320" s="25">
        <v>0</v>
      </c>
      <c r="AI320" s="182">
        <v>0</v>
      </c>
      <c r="AJ320" s="182">
        <v>0</v>
      </c>
      <c r="AK320" s="24">
        <v>0</v>
      </c>
      <c r="AL320" s="25">
        <v>424</v>
      </c>
      <c r="AM320" s="182">
        <v>327</v>
      </c>
      <c r="AN320" s="182">
        <v>334906</v>
      </c>
      <c r="AO320" s="24">
        <v>193</v>
      </c>
      <c r="AP320" s="25">
        <v>0</v>
      </c>
      <c r="AQ320" s="182">
        <v>0</v>
      </c>
      <c r="AR320" s="182">
        <v>0</v>
      </c>
      <c r="AS320" s="24">
        <v>0</v>
      </c>
      <c r="AT320" s="25">
        <v>462</v>
      </c>
      <c r="AU320" s="182">
        <v>350</v>
      </c>
      <c r="AV320" s="182">
        <v>338288</v>
      </c>
      <c r="AW320" s="24">
        <v>187</v>
      </c>
    </row>
    <row r="321" spans="2:53">
      <c r="B321" s="82" t="s">
        <v>217</v>
      </c>
      <c r="C321" s="182"/>
      <c r="D321" s="182"/>
      <c r="E321" s="24"/>
      <c r="F321" s="25">
        <v>0</v>
      </c>
      <c r="G321" s="182">
        <v>0</v>
      </c>
      <c r="H321" s="182">
        <v>0</v>
      </c>
      <c r="I321" s="24">
        <v>0</v>
      </c>
      <c r="J321" s="25">
        <v>0</v>
      </c>
      <c r="K321" s="182">
        <v>0</v>
      </c>
      <c r="L321" s="182">
        <v>0</v>
      </c>
      <c r="M321" s="24">
        <v>0</v>
      </c>
      <c r="N321" s="25">
        <v>430</v>
      </c>
      <c r="O321" s="182">
        <v>328</v>
      </c>
      <c r="P321" s="182">
        <v>32159</v>
      </c>
      <c r="Q321" s="24">
        <v>160</v>
      </c>
      <c r="R321" s="25">
        <v>0</v>
      </c>
      <c r="S321" s="182">
        <v>0</v>
      </c>
      <c r="T321" s="182">
        <v>0</v>
      </c>
      <c r="U321" s="24">
        <v>0</v>
      </c>
      <c r="V321" s="25">
        <v>461</v>
      </c>
      <c r="W321" s="182">
        <v>349</v>
      </c>
      <c r="X321" s="182">
        <v>329093</v>
      </c>
      <c r="Y321" s="24">
        <v>177</v>
      </c>
      <c r="Z321" s="25">
        <v>0</v>
      </c>
      <c r="AA321" s="182">
        <v>0</v>
      </c>
      <c r="AB321" s="182">
        <v>0</v>
      </c>
      <c r="AC321" s="24">
        <v>0</v>
      </c>
      <c r="AD321" s="48">
        <v>456</v>
      </c>
      <c r="AE321" s="182">
        <v>348</v>
      </c>
      <c r="AF321" s="182">
        <v>332081</v>
      </c>
      <c r="AG321" s="24">
        <v>183</v>
      </c>
      <c r="AH321" s="25">
        <v>0</v>
      </c>
      <c r="AI321" s="182">
        <v>0</v>
      </c>
      <c r="AJ321" s="182">
        <v>0</v>
      </c>
      <c r="AK321" s="24">
        <v>0</v>
      </c>
      <c r="AL321" s="25">
        <v>948</v>
      </c>
      <c r="AM321" s="182">
        <v>350</v>
      </c>
      <c r="AN321" s="182">
        <v>335147</v>
      </c>
      <c r="AO321" s="24">
        <v>165</v>
      </c>
      <c r="AP321" s="25">
        <v>0</v>
      </c>
      <c r="AQ321" s="182">
        <v>0</v>
      </c>
      <c r="AR321" s="182">
        <v>0</v>
      </c>
      <c r="AS321" s="24">
        <v>0</v>
      </c>
      <c r="AT321" s="25">
        <v>460</v>
      </c>
      <c r="AU321" s="182">
        <v>367</v>
      </c>
      <c r="AV321" s="182">
        <v>338477</v>
      </c>
      <c r="AW321" s="24">
        <v>197</v>
      </c>
    </row>
    <row r="322" spans="2:53">
      <c r="B322" s="82" t="s">
        <v>218</v>
      </c>
      <c r="C322" s="182"/>
      <c r="D322" s="182"/>
      <c r="E322" s="24"/>
      <c r="F322" s="25">
        <v>0</v>
      </c>
      <c r="G322" s="182">
        <v>0</v>
      </c>
      <c r="H322" s="182">
        <v>0</v>
      </c>
      <c r="I322" s="24">
        <v>0</v>
      </c>
      <c r="J322" s="25">
        <v>0</v>
      </c>
      <c r="K322" s="182">
        <v>0</v>
      </c>
      <c r="L322" s="182">
        <v>0</v>
      </c>
      <c r="M322" s="24">
        <v>0</v>
      </c>
      <c r="N322" s="25">
        <v>429</v>
      </c>
      <c r="O322" s="182">
        <v>325</v>
      </c>
      <c r="P322" s="182">
        <v>327320</v>
      </c>
      <c r="Q322" s="24">
        <v>161</v>
      </c>
      <c r="R322" s="25">
        <v>0</v>
      </c>
      <c r="S322" s="182">
        <v>0</v>
      </c>
      <c r="T322" s="182">
        <v>0</v>
      </c>
      <c r="U322" s="24">
        <v>0</v>
      </c>
      <c r="V322" s="25">
        <v>459</v>
      </c>
      <c r="W322" s="182">
        <v>344</v>
      </c>
      <c r="X322" s="182">
        <v>329260</v>
      </c>
      <c r="Y322" s="24">
        <v>167</v>
      </c>
      <c r="Z322" s="25">
        <v>0</v>
      </c>
      <c r="AA322" s="182">
        <v>0</v>
      </c>
      <c r="AB322" s="182">
        <v>0</v>
      </c>
      <c r="AC322" s="24">
        <v>0</v>
      </c>
      <c r="AD322" s="48">
        <v>462</v>
      </c>
      <c r="AE322" s="182">
        <v>343</v>
      </c>
      <c r="AF322" s="182">
        <v>332257</v>
      </c>
      <c r="AG322" s="24">
        <v>176</v>
      </c>
      <c r="AH322" s="25">
        <v>0</v>
      </c>
      <c r="AI322" s="182">
        <v>0</v>
      </c>
      <c r="AJ322" s="182">
        <v>0</v>
      </c>
      <c r="AK322" s="24">
        <v>0</v>
      </c>
      <c r="AL322" s="25">
        <v>477</v>
      </c>
      <c r="AM322" s="182">
        <v>343</v>
      </c>
      <c r="AN322" s="182">
        <v>335340</v>
      </c>
      <c r="AO322" s="24">
        <v>193</v>
      </c>
      <c r="AP322" s="25">
        <v>0</v>
      </c>
      <c r="AQ322" s="182">
        <v>0</v>
      </c>
      <c r="AR322" s="182">
        <v>0</v>
      </c>
      <c r="AS322" s="24">
        <v>0</v>
      </c>
      <c r="AT322" s="25">
        <v>430</v>
      </c>
      <c r="AU322" s="182">
        <v>333</v>
      </c>
      <c r="AV322" s="182">
        <v>338643</v>
      </c>
      <c r="AW322" s="24">
        <v>166</v>
      </c>
    </row>
    <row r="323" spans="2:53">
      <c r="B323" s="82" t="s">
        <v>219</v>
      </c>
      <c r="C323" s="182"/>
      <c r="D323" s="182"/>
      <c r="E323" s="24"/>
      <c r="F323" s="25">
        <v>0</v>
      </c>
      <c r="G323" s="182">
        <v>0</v>
      </c>
      <c r="H323" s="182">
        <v>0</v>
      </c>
      <c r="I323" s="24">
        <v>0</v>
      </c>
      <c r="J323" s="25">
        <v>0</v>
      </c>
      <c r="K323" s="182">
        <v>0</v>
      </c>
      <c r="L323" s="182">
        <v>0</v>
      </c>
      <c r="M323" s="24">
        <v>0</v>
      </c>
      <c r="N323" s="25">
        <v>427</v>
      </c>
      <c r="O323" s="182">
        <v>319</v>
      </c>
      <c r="P323" s="182">
        <v>327478</v>
      </c>
      <c r="Q323" s="24">
        <v>158</v>
      </c>
      <c r="R323" s="25">
        <v>0</v>
      </c>
      <c r="S323" s="182">
        <v>0</v>
      </c>
      <c r="T323" s="182">
        <v>0</v>
      </c>
      <c r="U323" s="24">
        <v>0</v>
      </c>
      <c r="V323" s="25">
        <v>437</v>
      </c>
      <c r="W323" s="182">
        <v>334</v>
      </c>
      <c r="X323" s="182" t="s">
        <v>261</v>
      </c>
      <c r="Y323" s="24">
        <v>159</v>
      </c>
      <c r="Z323" s="25">
        <v>0</v>
      </c>
      <c r="AA323" s="182">
        <v>0</v>
      </c>
      <c r="AB323" s="182">
        <v>0</v>
      </c>
      <c r="AC323" s="24">
        <v>0</v>
      </c>
      <c r="AD323" s="48">
        <v>465</v>
      </c>
      <c r="AE323" s="182">
        <v>351</v>
      </c>
      <c r="AF323" s="182">
        <v>332449</v>
      </c>
      <c r="AG323" s="24">
        <v>192</v>
      </c>
      <c r="AH323" s="25">
        <v>0</v>
      </c>
      <c r="AI323" s="182">
        <v>0</v>
      </c>
      <c r="AJ323" s="182">
        <v>0</v>
      </c>
      <c r="AK323" s="24">
        <v>0</v>
      </c>
      <c r="AL323" s="25">
        <v>446</v>
      </c>
      <c r="AM323" s="182">
        <v>337</v>
      </c>
      <c r="AN323" s="182">
        <v>335491</v>
      </c>
      <c r="AO323" s="24">
        <v>151</v>
      </c>
      <c r="AP323" s="25">
        <v>0</v>
      </c>
      <c r="AQ323" s="182">
        <v>0</v>
      </c>
      <c r="AR323" s="182">
        <v>0</v>
      </c>
      <c r="AS323" s="24">
        <v>0</v>
      </c>
      <c r="AT323" s="25">
        <v>430</v>
      </c>
      <c r="AU323" s="182">
        <v>326</v>
      </c>
      <c r="AV323" s="182">
        <v>338820</v>
      </c>
      <c r="AW323" s="24">
        <v>177</v>
      </c>
    </row>
    <row r="324" spans="2:53">
      <c r="B324" s="82" t="s">
        <v>220</v>
      </c>
      <c r="C324" s="182"/>
      <c r="D324" s="182"/>
      <c r="E324" s="24"/>
      <c r="F324" s="25">
        <v>0</v>
      </c>
      <c r="G324" s="182">
        <v>0</v>
      </c>
      <c r="H324" s="182">
        <v>0</v>
      </c>
      <c r="I324" s="24">
        <v>0</v>
      </c>
      <c r="J324" s="25">
        <v>0</v>
      </c>
      <c r="K324" s="182">
        <v>0</v>
      </c>
      <c r="L324" s="182">
        <v>0</v>
      </c>
      <c r="M324" s="24">
        <v>0</v>
      </c>
      <c r="N324" s="25">
        <v>426</v>
      </c>
      <c r="O324" s="182">
        <v>317</v>
      </c>
      <c r="P324" s="182">
        <v>327628</v>
      </c>
      <c r="Q324" s="24">
        <v>150</v>
      </c>
      <c r="R324" s="25">
        <v>0</v>
      </c>
      <c r="S324" s="182">
        <v>0</v>
      </c>
      <c r="T324" s="182">
        <v>0</v>
      </c>
      <c r="U324" s="24">
        <v>0</v>
      </c>
      <c r="V324" s="25">
        <v>449</v>
      </c>
      <c r="W324" s="182">
        <v>329</v>
      </c>
      <c r="X324" s="182">
        <v>329582</v>
      </c>
      <c r="Y324" s="24">
        <v>163</v>
      </c>
      <c r="Z324" s="25">
        <v>0</v>
      </c>
      <c r="AA324" s="182">
        <v>0</v>
      </c>
      <c r="AB324" s="182">
        <v>0</v>
      </c>
      <c r="AC324" s="24">
        <v>0</v>
      </c>
      <c r="AD324" s="48">
        <v>434</v>
      </c>
      <c r="AE324" s="182">
        <v>327</v>
      </c>
      <c r="AF324" s="182">
        <v>332687</v>
      </c>
      <c r="AG324" s="24">
        <v>152</v>
      </c>
      <c r="AH324" s="25">
        <v>0</v>
      </c>
      <c r="AI324" s="182">
        <v>0</v>
      </c>
      <c r="AJ324" s="182">
        <v>0</v>
      </c>
      <c r="AK324" s="24">
        <v>0</v>
      </c>
      <c r="AL324" s="25">
        <v>438</v>
      </c>
      <c r="AM324" s="182">
        <v>310</v>
      </c>
      <c r="AN324" s="182">
        <v>335654</v>
      </c>
      <c r="AO324" s="24">
        <v>163</v>
      </c>
      <c r="AP324" s="25">
        <v>0</v>
      </c>
      <c r="AQ324" s="182">
        <v>0</v>
      </c>
      <c r="AR324" s="182">
        <v>0</v>
      </c>
      <c r="AS324" s="24">
        <v>0</v>
      </c>
      <c r="AT324" s="25">
        <v>421</v>
      </c>
      <c r="AU324" s="182">
        <v>313</v>
      </c>
      <c r="AV324" s="182">
        <v>338966</v>
      </c>
      <c r="AW324" s="24">
        <v>146</v>
      </c>
    </row>
    <row r="325" spans="2:53">
      <c r="B325" s="82" t="s">
        <v>221</v>
      </c>
      <c r="C325" s="182"/>
      <c r="D325" s="182"/>
      <c r="E325" s="24"/>
      <c r="F325" s="25">
        <v>0</v>
      </c>
      <c r="G325" s="182">
        <v>0</v>
      </c>
      <c r="H325" s="182">
        <v>0</v>
      </c>
      <c r="I325" s="24">
        <v>0</v>
      </c>
      <c r="J325" s="25">
        <v>0</v>
      </c>
      <c r="K325" s="182">
        <v>0</v>
      </c>
      <c r="L325" s="182">
        <v>0</v>
      </c>
      <c r="M325" s="24">
        <v>0</v>
      </c>
      <c r="N325" s="25">
        <v>414</v>
      </c>
      <c r="O325" s="182">
        <v>304</v>
      </c>
      <c r="P325" s="182">
        <v>327794</v>
      </c>
      <c r="Q325" s="24">
        <v>166</v>
      </c>
      <c r="R325" s="25">
        <v>0</v>
      </c>
      <c r="S325" s="182">
        <v>0</v>
      </c>
      <c r="T325" s="182">
        <v>0</v>
      </c>
      <c r="U325" s="24">
        <v>0</v>
      </c>
      <c r="V325" s="25">
        <v>389</v>
      </c>
      <c r="W325" s="182">
        <v>310</v>
      </c>
      <c r="X325" s="182">
        <v>529741</v>
      </c>
      <c r="Y325" s="24">
        <v>159</v>
      </c>
      <c r="Z325" s="25">
        <v>0</v>
      </c>
      <c r="AA325" s="182">
        <v>0</v>
      </c>
      <c r="AB325" s="182">
        <v>0</v>
      </c>
      <c r="AC325" s="24">
        <v>0</v>
      </c>
      <c r="AD325" s="48">
        <v>410</v>
      </c>
      <c r="AE325" s="182">
        <v>303</v>
      </c>
      <c r="AF325" s="182">
        <v>332769</v>
      </c>
      <c r="AG325" s="24">
        <v>168</v>
      </c>
      <c r="AH325" s="25">
        <v>0</v>
      </c>
      <c r="AI325" s="182">
        <v>0</v>
      </c>
      <c r="AJ325" s="182">
        <v>0</v>
      </c>
      <c r="AK325" s="24">
        <v>0</v>
      </c>
      <c r="AL325" s="25">
        <v>425</v>
      </c>
      <c r="AM325" s="182">
        <v>328</v>
      </c>
      <c r="AN325" s="182">
        <v>335816</v>
      </c>
      <c r="AO325" s="24">
        <v>162</v>
      </c>
      <c r="AP325" s="25">
        <v>0</v>
      </c>
      <c r="AQ325" s="182">
        <v>0</v>
      </c>
      <c r="AR325" s="182">
        <v>0</v>
      </c>
      <c r="AS325" s="24">
        <v>0</v>
      </c>
      <c r="AT325" s="25">
        <v>396</v>
      </c>
      <c r="AU325" s="182">
        <v>299</v>
      </c>
      <c r="AV325" s="182">
        <v>339157</v>
      </c>
      <c r="AW325" s="24">
        <v>191</v>
      </c>
    </row>
    <row r="326" spans="2:53">
      <c r="B326" s="82" t="s">
        <v>222</v>
      </c>
      <c r="C326" s="182"/>
      <c r="D326" s="182"/>
      <c r="E326" s="24"/>
      <c r="F326" s="25">
        <v>0</v>
      </c>
      <c r="G326" s="182">
        <v>0</v>
      </c>
      <c r="H326" s="182">
        <v>0</v>
      </c>
      <c r="I326" s="24">
        <v>0</v>
      </c>
      <c r="J326" s="25">
        <v>0</v>
      </c>
      <c r="K326" s="182">
        <v>0</v>
      </c>
      <c r="L326" s="182">
        <v>0</v>
      </c>
      <c r="M326" s="24">
        <v>0</v>
      </c>
      <c r="N326" s="25">
        <v>397</v>
      </c>
      <c r="O326" s="182">
        <v>294</v>
      </c>
      <c r="P326" s="182">
        <v>327934</v>
      </c>
      <c r="Q326" s="24">
        <v>140</v>
      </c>
      <c r="R326" s="25">
        <v>0</v>
      </c>
      <c r="S326" s="182">
        <v>0</v>
      </c>
      <c r="T326" s="182">
        <v>0</v>
      </c>
      <c r="U326" s="24">
        <v>0</v>
      </c>
      <c r="V326" s="25">
        <v>379</v>
      </c>
      <c r="W326" s="182">
        <v>296</v>
      </c>
      <c r="X326" s="182">
        <v>329898</v>
      </c>
      <c r="Y326" s="24">
        <v>157</v>
      </c>
      <c r="Z326" s="25">
        <v>0</v>
      </c>
      <c r="AA326" s="182">
        <v>0</v>
      </c>
      <c r="AB326" s="182">
        <v>0</v>
      </c>
      <c r="AC326" s="24">
        <v>0</v>
      </c>
      <c r="AD326" s="48">
        <v>397</v>
      </c>
      <c r="AE326" s="182">
        <v>296</v>
      </c>
      <c r="AF326" s="182">
        <v>332903</v>
      </c>
      <c r="AG326" s="24">
        <v>134</v>
      </c>
      <c r="AH326" s="25">
        <v>0</v>
      </c>
      <c r="AI326" s="182">
        <v>0</v>
      </c>
      <c r="AJ326" s="182">
        <v>0</v>
      </c>
      <c r="AK326" s="24">
        <v>0</v>
      </c>
      <c r="AL326" s="25">
        <v>413</v>
      </c>
      <c r="AM326" s="182">
        <v>313</v>
      </c>
      <c r="AN326" s="182">
        <v>335976</v>
      </c>
      <c r="AO326" s="24">
        <v>160</v>
      </c>
      <c r="AP326" s="25">
        <v>0</v>
      </c>
      <c r="AQ326" s="182">
        <v>0</v>
      </c>
      <c r="AR326" s="182">
        <v>0</v>
      </c>
      <c r="AS326" s="24">
        <v>0</v>
      </c>
      <c r="AT326" s="25">
        <v>348</v>
      </c>
      <c r="AU326" s="182">
        <v>268</v>
      </c>
      <c r="AV326" s="182">
        <v>339277</v>
      </c>
      <c r="AW326" s="24">
        <v>120</v>
      </c>
    </row>
    <row r="327" spans="2:53">
      <c r="B327" s="82" t="s">
        <v>223</v>
      </c>
      <c r="C327" s="182"/>
      <c r="D327" s="182"/>
      <c r="E327" s="24"/>
      <c r="F327" s="25">
        <v>0</v>
      </c>
      <c r="G327" s="182">
        <v>0</v>
      </c>
      <c r="H327" s="182">
        <v>0</v>
      </c>
      <c r="I327" s="24">
        <v>0</v>
      </c>
      <c r="J327" s="25">
        <v>0</v>
      </c>
      <c r="K327" s="182">
        <v>0</v>
      </c>
      <c r="L327" s="182">
        <v>0</v>
      </c>
      <c r="M327" s="24">
        <v>0</v>
      </c>
      <c r="N327" s="25">
        <v>389</v>
      </c>
      <c r="O327" s="182">
        <v>268</v>
      </c>
      <c r="P327" s="182">
        <v>328070</v>
      </c>
      <c r="Q327" s="24">
        <v>136</v>
      </c>
      <c r="R327" s="25">
        <v>0</v>
      </c>
      <c r="S327" s="182">
        <v>0</v>
      </c>
      <c r="T327" s="182">
        <v>0</v>
      </c>
      <c r="U327" s="24">
        <v>0</v>
      </c>
      <c r="V327" s="25">
        <v>365</v>
      </c>
      <c r="W327" s="182">
        <v>272</v>
      </c>
      <c r="X327" s="182" t="s">
        <v>262</v>
      </c>
      <c r="Y327" s="24">
        <v>154</v>
      </c>
      <c r="Z327" s="25">
        <v>0</v>
      </c>
      <c r="AA327" s="182">
        <v>0</v>
      </c>
      <c r="AB327" s="182">
        <v>0</v>
      </c>
      <c r="AC327" s="24">
        <v>0</v>
      </c>
      <c r="AD327" s="48">
        <v>378</v>
      </c>
      <c r="AE327" s="182">
        <v>261</v>
      </c>
      <c r="AF327" s="182">
        <v>333048</v>
      </c>
      <c r="AG327" s="24">
        <v>145</v>
      </c>
      <c r="AH327" s="25">
        <v>0</v>
      </c>
      <c r="AI327" s="182">
        <v>0</v>
      </c>
      <c r="AJ327" s="182">
        <v>0</v>
      </c>
      <c r="AK327" s="24">
        <v>0</v>
      </c>
      <c r="AL327" s="25">
        <v>380</v>
      </c>
      <c r="AM327" s="182">
        <v>282</v>
      </c>
      <c r="AN327" s="182">
        <v>336132</v>
      </c>
      <c r="AO327" s="24">
        <v>156</v>
      </c>
      <c r="AP327" s="25">
        <v>0</v>
      </c>
      <c r="AQ327" s="182">
        <v>0</v>
      </c>
      <c r="AR327" s="182">
        <v>0</v>
      </c>
      <c r="AS327" s="24">
        <v>0</v>
      </c>
      <c r="AT327" s="25">
        <v>343</v>
      </c>
      <c r="AU327" s="182">
        <v>251</v>
      </c>
      <c r="AV327" s="182">
        <v>339409</v>
      </c>
      <c r="AW327" s="24">
        <v>132</v>
      </c>
    </row>
    <row r="328" spans="2:53">
      <c r="B328" s="82" t="s">
        <v>224</v>
      </c>
      <c r="C328" s="185"/>
      <c r="D328" s="185"/>
      <c r="E328" s="102"/>
      <c r="F328" s="25">
        <v>0</v>
      </c>
      <c r="G328" s="182">
        <v>0</v>
      </c>
      <c r="H328" s="182">
        <v>0</v>
      </c>
      <c r="I328" s="24">
        <v>0</v>
      </c>
      <c r="J328" s="25">
        <v>0</v>
      </c>
      <c r="K328" s="182">
        <v>0</v>
      </c>
      <c r="L328" s="182">
        <v>0</v>
      </c>
      <c r="M328" s="24">
        <v>0</v>
      </c>
      <c r="N328" s="25">
        <v>332</v>
      </c>
      <c r="O328" s="182">
        <v>237</v>
      </c>
      <c r="P328" s="182">
        <v>328197</v>
      </c>
      <c r="Q328" s="24">
        <v>127</v>
      </c>
      <c r="R328" s="25">
        <v>0</v>
      </c>
      <c r="S328" s="182">
        <v>0</v>
      </c>
      <c r="T328" s="182">
        <v>0</v>
      </c>
      <c r="U328" s="24">
        <v>0</v>
      </c>
      <c r="V328" s="25">
        <v>339</v>
      </c>
      <c r="W328" s="182">
        <v>253</v>
      </c>
      <c r="X328" s="182" t="s">
        <v>263</v>
      </c>
      <c r="Y328" s="24">
        <v>131</v>
      </c>
      <c r="Z328" s="25">
        <v>0</v>
      </c>
      <c r="AA328" s="182">
        <v>0</v>
      </c>
      <c r="AB328" s="182">
        <v>0</v>
      </c>
      <c r="AC328" s="24">
        <v>0</v>
      </c>
      <c r="AD328" s="48">
        <v>338</v>
      </c>
      <c r="AE328" s="182">
        <v>251</v>
      </c>
      <c r="AF328" s="182">
        <v>333181</v>
      </c>
      <c r="AG328" s="24">
        <v>133</v>
      </c>
      <c r="AH328" s="25">
        <v>0</v>
      </c>
      <c r="AI328" s="182">
        <v>0</v>
      </c>
      <c r="AJ328" s="182">
        <v>0</v>
      </c>
      <c r="AK328" s="24">
        <v>0</v>
      </c>
      <c r="AL328" s="25">
        <v>354</v>
      </c>
      <c r="AM328" s="182">
        <v>261</v>
      </c>
      <c r="AN328" s="182">
        <v>336266</v>
      </c>
      <c r="AO328" s="24">
        <v>134</v>
      </c>
      <c r="AP328" s="25">
        <v>0</v>
      </c>
      <c r="AQ328" s="182">
        <v>0</v>
      </c>
      <c r="AR328" s="182">
        <v>0</v>
      </c>
      <c r="AS328" s="24">
        <v>0</v>
      </c>
      <c r="AT328" s="25">
        <v>333</v>
      </c>
      <c r="AU328" s="182">
        <v>234</v>
      </c>
      <c r="AV328" s="182">
        <v>339536</v>
      </c>
      <c r="AW328" s="24">
        <v>127</v>
      </c>
    </row>
    <row r="329" spans="2:53" ht="16" thickBot="1">
      <c r="B329" s="73" t="s">
        <v>228</v>
      </c>
      <c r="C329" s="101"/>
      <c r="D329" s="101"/>
      <c r="E329" s="100"/>
      <c r="F329" s="18">
        <v>0</v>
      </c>
      <c r="G329" s="17">
        <v>0</v>
      </c>
      <c r="H329" s="17">
        <v>0</v>
      </c>
      <c r="I329" s="16">
        <v>0</v>
      </c>
      <c r="J329" s="18">
        <v>0</v>
      </c>
      <c r="K329" s="17">
        <v>0</v>
      </c>
      <c r="L329" s="17">
        <v>0</v>
      </c>
      <c r="M329" s="16">
        <v>0</v>
      </c>
      <c r="N329" s="18">
        <v>315</v>
      </c>
      <c r="O329" s="17">
        <v>220</v>
      </c>
      <c r="P329" s="17">
        <v>328318</v>
      </c>
      <c r="Q329" s="16">
        <v>121</v>
      </c>
      <c r="R329" s="18">
        <v>0</v>
      </c>
      <c r="S329" s="17">
        <v>0</v>
      </c>
      <c r="T329" s="17">
        <v>0</v>
      </c>
      <c r="U329" s="16">
        <v>0</v>
      </c>
      <c r="V329" s="18">
        <v>326</v>
      </c>
      <c r="W329" s="17">
        <v>239</v>
      </c>
      <c r="X329" s="17">
        <v>330301</v>
      </c>
      <c r="Y329" s="16">
        <v>118</v>
      </c>
      <c r="Z329" s="18">
        <v>0</v>
      </c>
      <c r="AA329" s="17">
        <v>0</v>
      </c>
      <c r="AB329" s="17">
        <v>0</v>
      </c>
      <c r="AC329" s="16">
        <v>0</v>
      </c>
      <c r="AD329" s="43">
        <v>318</v>
      </c>
      <c r="AE329" s="17">
        <v>231</v>
      </c>
      <c r="AF329" s="17">
        <v>333326</v>
      </c>
      <c r="AG329" s="16">
        <v>145</v>
      </c>
      <c r="AH329" s="18">
        <v>0</v>
      </c>
      <c r="AI329" s="17">
        <v>0</v>
      </c>
      <c r="AJ329" s="17">
        <v>0</v>
      </c>
      <c r="AK329" s="16">
        <v>0</v>
      </c>
      <c r="AL329" s="18">
        <v>334</v>
      </c>
      <c r="AM329" s="17">
        <v>248</v>
      </c>
      <c r="AN329" s="17">
        <v>336393</v>
      </c>
      <c r="AO329" s="16">
        <v>127</v>
      </c>
      <c r="AP329" s="18">
        <v>0</v>
      </c>
      <c r="AQ329" s="17">
        <v>0</v>
      </c>
      <c r="AR329" s="17">
        <v>0</v>
      </c>
      <c r="AS329" s="16">
        <v>0</v>
      </c>
      <c r="AT329" s="18">
        <v>307</v>
      </c>
      <c r="AU329" s="17">
        <v>218</v>
      </c>
      <c r="AV329" s="17">
        <v>339644</v>
      </c>
      <c r="AW329" s="16">
        <v>108</v>
      </c>
    </row>
    <row r="331" spans="2:53" ht="16" thickBot="1"/>
    <row r="332" spans="2:53">
      <c r="B332" s="39"/>
      <c r="C332" s="38"/>
      <c r="D332" s="38"/>
      <c r="E332" s="37"/>
      <c r="F332" s="251" t="s">
        <v>264</v>
      </c>
      <c r="G332" s="252"/>
      <c r="H332" s="252"/>
      <c r="I332" s="253"/>
      <c r="J332" s="251" t="s">
        <v>264</v>
      </c>
      <c r="K332" s="252"/>
      <c r="L332" s="252"/>
      <c r="M332" s="253"/>
      <c r="N332" s="251" t="s">
        <v>265</v>
      </c>
      <c r="O332" s="252"/>
      <c r="P332" s="252"/>
      <c r="Q332" s="253"/>
      <c r="R332" s="251" t="s">
        <v>265</v>
      </c>
      <c r="S332" s="252"/>
      <c r="T332" s="252"/>
      <c r="U332" s="253"/>
      <c r="V332" s="251" t="s">
        <v>266</v>
      </c>
      <c r="W332" s="252"/>
      <c r="X332" s="252"/>
      <c r="Y332" s="253"/>
      <c r="Z332" s="251" t="s">
        <v>266</v>
      </c>
      <c r="AA332" s="252"/>
      <c r="AB332" s="252"/>
      <c r="AC332" s="253"/>
      <c r="AD332" s="251" t="s">
        <v>267</v>
      </c>
      <c r="AE332" s="252"/>
      <c r="AF332" s="252"/>
      <c r="AG332" s="253"/>
      <c r="AH332" s="251" t="s">
        <v>267</v>
      </c>
      <c r="AI332" s="252"/>
      <c r="AJ332" s="252"/>
      <c r="AK332" s="253"/>
      <c r="AL332" s="251" t="s">
        <v>268</v>
      </c>
      <c r="AM332" s="252"/>
      <c r="AN332" s="252"/>
      <c r="AO332" s="253"/>
      <c r="AP332" s="251" t="s">
        <v>268</v>
      </c>
      <c r="AQ332" s="252"/>
      <c r="AR332" s="252"/>
      <c r="AS332" s="253"/>
      <c r="AT332" s="251" t="s">
        <v>269</v>
      </c>
      <c r="AU332" s="252"/>
      <c r="AV332" s="252"/>
      <c r="AW332" s="253"/>
      <c r="AX332" s="252" t="s">
        <v>269</v>
      </c>
      <c r="AY332" s="252"/>
      <c r="AZ332" s="252"/>
      <c r="BA332" s="253"/>
    </row>
    <row r="333" spans="2:53">
      <c r="B333" s="29" t="s">
        <v>193</v>
      </c>
      <c r="C333" s="28" t="s">
        <v>194</v>
      </c>
      <c r="D333" s="60" t="s">
        <v>64</v>
      </c>
      <c r="E333" s="59" t="s">
        <v>195</v>
      </c>
      <c r="F333" s="257" t="s">
        <v>197</v>
      </c>
      <c r="G333" s="258"/>
      <c r="H333" s="258"/>
      <c r="I333" s="259"/>
      <c r="J333" s="257" t="s">
        <v>196</v>
      </c>
      <c r="K333" s="258"/>
      <c r="L333" s="258"/>
      <c r="M333" s="259"/>
      <c r="N333" s="257" t="s">
        <v>196</v>
      </c>
      <c r="O333" s="258"/>
      <c r="P333" s="258"/>
      <c r="Q333" s="259"/>
      <c r="R333" s="257" t="s">
        <v>197</v>
      </c>
      <c r="S333" s="258"/>
      <c r="T333" s="258"/>
      <c r="U333" s="259"/>
      <c r="V333" s="257" t="s">
        <v>196</v>
      </c>
      <c r="W333" s="258"/>
      <c r="X333" s="258"/>
      <c r="Y333" s="259"/>
      <c r="Z333" s="257" t="s">
        <v>197</v>
      </c>
      <c r="AA333" s="258"/>
      <c r="AB333" s="258"/>
      <c r="AC333" s="259"/>
      <c r="AD333" s="257" t="s">
        <v>196</v>
      </c>
      <c r="AE333" s="258"/>
      <c r="AF333" s="258"/>
      <c r="AG333" s="259"/>
      <c r="AH333" s="257" t="s">
        <v>197</v>
      </c>
      <c r="AI333" s="258"/>
      <c r="AJ333" s="258"/>
      <c r="AK333" s="259"/>
      <c r="AL333" s="257" t="s">
        <v>196</v>
      </c>
      <c r="AM333" s="258"/>
      <c r="AN333" s="258"/>
      <c r="AO333" s="259"/>
      <c r="AP333" s="257" t="s">
        <v>197</v>
      </c>
      <c r="AQ333" s="258"/>
      <c r="AR333" s="258"/>
      <c r="AS333" s="259"/>
      <c r="AT333" s="257" t="s">
        <v>196</v>
      </c>
      <c r="AU333" s="258"/>
      <c r="AV333" s="258"/>
      <c r="AW333" s="259"/>
      <c r="AX333" s="258" t="s">
        <v>197</v>
      </c>
      <c r="AY333" s="258"/>
      <c r="AZ333" s="258"/>
      <c r="BA333" s="259"/>
    </row>
    <row r="334" spans="2:53">
      <c r="B334" s="29"/>
      <c r="C334" s="57"/>
      <c r="D334" s="181"/>
      <c r="E334" s="54"/>
      <c r="F334" s="35" t="s">
        <v>73</v>
      </c>
      <c r="G334" s="34" t="s">
        <v>198</v>
      </c>
      <c r="H334" s="34" t="s">
        <v>199</v>
      </c>
      <c r="I334" s="33" t="s">
        <v>200</v>
      </c>
      <c r="J334" s="35" t="s">
        <v>73</v>
      </c>
      <c r="K334" s="34" t="s">
        <v>198</v>
      </c>
      <c r="L334" s="34" t="s">
        <v>199</v>
      </c>
      <c r="M334" s="33" t="s">
        <v>200</v>
      </c>
      <c r="N334" s="35" t="s">
        <v>73</v>
      </c>
      <c r="O334" s="34" t="s">
        <v>198</v>
      </c>
      <c r="P334" s="34" t="s">
        <v>199</v>
      </c>
      <c r="Q334" s="33" t="s">
        <v>200</v>
      </c>
      <c r="R334" s="35" t="s">
        <v>73</v>
      </c>
      <c r="S334" s="34" t="s">
        <v>198</v>
      </c>
      <c r="T334" s="34" t="s">
        <v>199</v>
      </c>
      <c r="U334" s="33" t="s">
        <v>200</v>
      </c>
      <c r="V334" s="35" t="s">
        <v>73</v>
      </c>
      <c r="W334" s="34" t="s">
        <v>198</v>
      </c>
      <c r="X334" s="34" t="s">
        <v>199</v>
      </c>
      <c r="Y334" s="33" t="s">
        <v>200</v>
      </c>
      <c r="Z334" s="35" t="s">
        <v>73</v>
      </c>
      <c r="AA334" s="34" t="s">
        <v>198</v>
      </c>
      <c r="AB334" s="34" t="s">
        <v>199</v>
      </c>
      <c r="AC334" s="33" t="s">
        <v>200</v>
      </c>
      <c r="AD334" s="35" t="s">
        <v>73</v>
      </c>
      <c r="AE334" s="34" t="s">
        <v>198</v>
      </c>
      <c r="AF334" s="34" t="s">
        <v>199</v>
      </c>
      <c r="AG334" s="33" t="s">
        <v>200</v>
      </c>
      <c r="AH334" s="35" t="s">
        <v>73</v>
      </c>
      <c r="AI334" s="34" t="s">
        <v>198</v>
      </c>
      <c r="AJ334" s="34" t="s">
        <v>199</v>
      </c>
      <c r="AK334" s="33" t="s">
        <v>200</v>
      </c>
      <c r="AL334" s="35" t="s">
        <v>73</v>
      </c>
      <c r="AM334" s="34" t="s">
        <v>198</v>
      </c>
      <c r="AN334" s="34" t="s">
        <v>199</v>
      </c>
      <c r="AO334" s="33" t="s">
        <v>200</v>
      </c>
      <c r="AP334" s="35" t="s">
        <v>73</v>
      </c>
      <c r="AQ334" s="34" t="s">
        <v>198</v>
      </c>
      <c r="AR334" s="34" t="s">
        <v>199</v>
      </c>
      <c r="AS334" s="33" t="s">
        <v>200</v>
      </c>
      <c r="AT334" s="35"/>
      <c r="AU334" s="34" t="s">
        <v>198</v>
      </c>
      <c r="AV334" s="34" t="s">
        <v>199</v>
      </c>
      <c r="AW334" s="33" t="s">
        <v>200</v>
      </c>
      <c r="AX334" s="34" t="s">
        <v>73</v>
      </c>
      <c r="AY334" s="34" t="s">
        <v>198</v>
      </c>
      <c r="AZ334" s="34" t="s">
        <v>199</v>
      </c>
      <c r="BA334" s="33" t="s">
        <v>200</v>
      </c>
    </row>
    <row r="335" spans="2:53">
      <c r="B335" s="29"/>
      <c r="C335" s="57"/>
      <c r="D335" s="182"/>
      <c r="E335" s="24"/>
      <c r="F335" s="25"/>
      <c r="G335" s="182"/>
      <c r="H335" s="182"/>
      <c r="I335" s="54"/>
      <c r="J335" s="32"/>
      <c r="K335" s="182"/>
      <c r="L335" s="182"/>
      <c r="M335" s="24"/>
      <c r="N335" s="25"/>
      <c r="O335" s="182"/>
      <c r="P335" s="182"/>
      <c r="Q335" s="24"/>
      <c r="R335" s="25"/>
      <c r="S335" s="182"/>
      <c r="T335" s="182"/>
      <c r="U335" s="24"/>
      <c r="V335" s="25"/>
      <c r="W335" s="182"/>
      <c r="X335" s="182"/>
      <c r="Y335" s="24"/>
      <c r="Z335" s="25"/>
      <c r="AA335" s="182"/>
      <c r="AB335" s="182"/>
      <c r="AC335" s="24"/>
      <c r="AD335" s="25"/>
      <c r="AE335" s="182"/>
      <c r="AF335" s="182"/>
      <c r="AG335" s="24"/>
      <c r="AH335" s="25"/>
      <c r="AI335" s="182"/>
      <c r="AJ335" s="182"/>
      <c r="AK335" s="24"/>
      <c r="AL335" s="25"/>
      <c r="AM335" s="182"/>
      <c r="AN335" s="182"/>
      <c r="AO335" s="24"/>
      <c r="AP335" s="25"/>
      <c r="AQ335" s="182"/>
      <c r="AR335" s="182"/>
      <c r="AS335" s="24"/>
      <c r="AT335" s="25"/>
      <c r="AU335" s="182"/>
      <c r="AV335" s="182"/>
      <c r="AW335" s="24"/>
      <c r="AX335" s="48"/>
      <c r="AY335" s="182"/>
      <c r="AZ335" s="182"/>
      <c r="BA335" s="24"/>
    </row>
    <row r="336" spans="2:53">
      <c r="B336" s="29" t="s">
        <v>201</v>
      </c>
      <c r="C336" s="28"/>
      <c r="D336" s="182"/>
      <c r="E336" s="24"/>
      <c r="F336" s="25">
        <v>0</v>
      </c>
      <c r="G336" s="182">
        <v>0</v>
      </c>
      <c r="H336" s="182">
        <v>339644</v>
      </c>
      <c r="I336" s="24">
        <v>0</v>
      </c>
      <c r="J336" s="25">
        <v>0</v>
      </c>
      <c r="K336" s="182">
        <v>0</v>
      </c>
      <c r="L336" s="182">
        <v>0</v>
      </c>
      <c r="M336" s="24">
        <v>0</v>
      </c>
      <c r="N336" s="25">
        <v>0</v>
      </c>
      <c r="O336" s="182">
        <v>0</v>
      </c>
      <c r="P336" s="182">
        <v>0</v>
      </c>
      <c r="Q336" s="24">
        <v>0</v>
      </c>
      <c r="R336" s="25">
        <v>0</v>
      </c>
      <c r="S336" s="182">
        <v>0</v>
      </c>
      <c r="T336" s="182">
        <v>342824</v>
      </c>
      <c r="U336" s="24">
        <v>0</v>
      </c>
      <c r="V336" s="25">
        <v>0</v>
      </c>
      <c r="W336" s="182">
        <v>0</v>
      </c>
      <c r="X336" s="182">
        <v>0</v>
      </c>
      <c r="Y336" s="24">
        <v>0</v>
      </c>
      <c r="Z336" s="25">
        <v>0</v>
      </c>
      <c r="AA336" s="182">
        <v>0</v>
      </c>
      <c r="AB336" s="182">
        <v>345629</v>
      </c>
      <c r="AC336" s="24">
        <v>0</v>
      </c>
      <c r="AD336" s="25">
        <v>0</v>
      </c>
      <c r="AE336" s="182">
        <v>0</v>
      </c>
      <c r="AF336" s="182">
        <v>0</v>
      </c>
      <c r="AG336" s="24">
        <v>0</v>
      </c>
      <c r="AH336" s="25">
        <v>0</v>
      </c>
      <c r="AI336" s="182">
        <v>0</v>
      </c>
      <c r="AJ336" s="182">
        <v>347924</v>
      </c>
      <c r="AK336" s="24">
        <v>0</v>
      </c>
      <c r="AL336" s="25">
        <v>0</v>
      </c>
      <c r="AM336" s="182">
        <v>0</v>
      </c>
      <c r="AN336" s="182">
        <v>0</v>
      </c>
      <c r="AO336" s="24">
        <v>0</v>
      </c>
      <c r="AP336" s="25">
        <v>0</v>
      </c>
      <c r="AQ336" s="182">
        <v>0</v>
      </c>
      <c r="AR336" s="182">
        <v>350817</v>
      </c>
      <c r="AS336" s="24">
        <v>0</v>
      </c>
      <c r="AT336" s="25">
        <v>0</v>
      </c>
      <c r="AU336" s="182">
        <v>0</v>
      </c>
      <c r="AV336" s="182">
        <v>507696</v>
      </c>
      <c r="AW336" s="24">
        <v>0</v>
      </c>
      <c r="AX336" s="48">
        <v>0</v>
      </c>
      <c r="AY336" s="182">
        <v>0</v>
      </c>
      <c r="AZ336" s="182">
        <v>0</v>
      </c>
      <c r="BA336" s="24">
        <v>0</v>
      </c>
    </row>
    <row r="337" spans="2:53">
      <c r="B337" s="29" t="s">
        <v>202</v>
      </c>
      <c r="C337" s="28"/>
      <c r="D337" s="182">
        <v>50</v>
      </c>
      <c r="E337" s="24">
        <v>0.71</v>
      </c>
      <c r="F337" s="25">
        <v>303</v>
      </c>
      <c r="G337" s="182">
        <v>216</v>
      </c>
      <c r="H337" s="182">
        <v>339746</v>
      </c>
      <c r="I337" s="24">
        <v>102</v>
      </c>
      <c r="J337" s="25">
        <v>0</v>
      </c>
      <c r="K337" s="182">
        <v>0</v>
      </c>
      <c r="L337" s="182">
        <v>0</v>
      </c>
      <c r="M337" s="24">
        <v>0</v>
      </c>
      <c r="N337" s="25">
        <v>0</v>
      </c>
      <c r="O337" s="182">
        <v>0</v>
      </c>
      <c r="P337" s="182">
        <v>0</v>
      </c>
      <c r="Q337" s="24">
        <v>0</v>
      </c>
      <c r="R337" s="25">
        <v>370</v>
      </c>
      <c r="S337" s="182">
        <v>265</v>
      </c>
      <c r="T337" s="183">
        <f t="shared" ref="T337:T348" si="71">T336+U337</f>
        <v>342936</v>
      </c>
      <c r="U337" s="24">
        <v>112</v>
      </c>
      <c r="V337" s="25">
        <v>0</v>
      </c>
      <c r="W337" s="182">
        <v>0</v>
      </c>
      <c r="X337" s="182">
        <v>0</v>
      </c>
      <c r="Y337" s="24">
        <v>0</v>
      </c>
      <c r="Z337" s="25">
        <v>307</v>
      </c>
      <c r="AA337" s="182">
        <v>210</v>
      </c>
      <c r="AB337" s="183">
        <f t="shared" ref="AB337:AB350" si="72">AB336+AC337</f>
        <v>345728</v>
      </c>
      <c r="AC337" s="24">
        <v>99</v>
      </c>
      <c r="AD337" s="25">
        <v>0</v>
      </c>
      <c r="AE337" s="182">
        <v>0</v>
      </c>
      <c r="AF337" s="182">
        <v>0</v>
      </c>
      <c r="AG337" s="24">
        <v>0</v>
      </c>
      <c r="AH337" s="25">
        <v>206</v>
      </c>
      <c r="AI337" s="182">
        <v>206</v>
      </c>
      <c r="AJ337" s="183">
        <f t="shared" ref="AJ337:AJ347" si="73">AJ336+AK337</f>
        <v>348023</v>
      </c>
      <c r="AK337" s="24">
        <v>99</v>
      </c>
      <c r="AL337" s="25">
        <v>0</v>
      </c>
      <c r="AM337" s="182">
        <v>0</v>
      </c>
      <c r="AN337" s="182">
        <v>0</v>
      </c>
      <c r="AO337" s="24">
        <v>0</v>
      </c>
      <c r="AP337" s="25">
        <v>287</v>
      </c>
      <c r="AQ337" s="182">
        <v>199</v>
      </c>
      <c r="AR337" s="182">
        <v>350908</v>
      </c>
      <c r="AS337" s="24">
        <v>100</v>
      </c>
      <c r="AT337" s="25">
        <v>297</v>
      </c>
      <c r="AU337" s="182">
        <v>209</v>
      </c>
      <c r="AV337" s="182">
        <v>507806</v>
      </c>
      <c r="AW337" s="24">
        <v>109</v>
      </c>
      <c r="AX337" s="48">
        <v>0</v>
      </c>
      <c r="AY337" s="182">
        <v>0</v>
      </c>
      <c r="AZ337" s="182">
        <v>0</v>
      </c>
      <c r="BA337" s="24">
        <v>0</v>
      </c>
    </row>
    <row r="338" spans="2:53">
      <c r="B338" s="29" t="s">
        <v>203</v>
      </c>
      <c r="C338" s="28"/>
      <c r="D338" s="182">
        <v>50</v>
      </c>
      <c r="E338" s="24">
        <v>0.9</v>
      </c>
      <c r="F338" s="25">
        <v>300</v>
      </c>
      <c r="G338" s="182">
        <v>200</v>
      </c>
      <c r="H338" s="182">
        <v>339846</v>
      </c>
      <c r="I338" s="24">
        <v>100</v>
      </c>
      <c r="J338" s="25">
        <v>0</v>
      </c>
      <c r="K338" s="182">
        <v>0</v>
      </c>
      <c r="L338" s="182">
        <v>0</v>
      </c>
      <c r="M338" s="24">
        <v>0</v>
      </c>
      <c r="N338" s="25">
        <v>0</v>
      </c>
      <c r="O338" s="182">
        <v>0</v>
      </c>
      <c r="P338" s="182">
        <v>0</v>
      </c>
      <c r="Q338" s="24">
        <v>0</v>
      </c>
      <c r="R338" s="25">
        <v>362</v>
      </c>
      <c r="S338" s="182">
        <v>247</v>
      </c>
      <c r="T338" s="183">
        <f t="shared" si="71"/>
        <v>343041</v>
      </c>
      <c r="U338" s="24">
        <v>105</v>
      </c>
      <c r="V338" s="25">
        <v>0</v>
      </c>
      <c r="W338" s="182">
        <v>0</v>
      </c>
      <c r="X338" s="182">
        <v>0</v>
      </c>
      <c r="Y338" s="24">
        <v>0</v>
      </c>
      <c r="Z338" s="25">
        <v>298</v>
      </c>
      <c r="AA338" s="182">
        <v>199</v>
      </c>
      <c r="AB338" s="183">
        <f t="shared" si="72"/>
        <v>345823</v>
      </c>
      <c r="AC338" s="24">
        <v>95</v>
      </c>
      <c r="AD338" s="25">
        <v>0</v>
      </c>
      <c r="AE338" s="182">
        <v>0</v>
      </c>
      <c r="AF338" s="182">
        <v>0</v>
      </c>
      <c r="AG338" s="24">
        <v>0</v>
      </c>
      <c r="AH338" s="25">
        <v>197</v>
      </c>
      <c r="AI338" s="182">
        <v>197</v>
      </c>
      <c r="AJ338" s="183">
        <f t="shared" si="73"/>
        <v>348119</v>
      </c>
      <c r="AK338" s="24">
        <v>96</v>
      </c>
      <c r="AL338" s="25">
        <v>0</v>
      </c>
      <c r="AM338" s="182">
        <v>0</v>
      </c>
      <c r="AN338" s="182">
        <v>0</v>
      </c>
      <c r="AO338" s="24">
        <v>0</v>
      </c>
      <c r="AP338" s="25">
        <v>277</v>
      </c>
      <c r="AQ338" s="182">
        <v>198</v>
      </c>
      <c r="AR338" s="182">
        <v>351031</v>
      </c>
      <c r="AS338" s="24">
        <v>104</v>
      </c>
      <c r="AT338" s="25">
        <v>293</v>
      </c>
      <c r="AU338" s="182">
        <v>199</v>
      </c>
      <c r="AV338" s="183">
        <f>AV337+AW338</f>
        <v>507905</v>
      </c>
      <c r="AW338" s="24">
        <v>99</v>
      </c>
      <c r="AX338" s="48">
        <v>0</v>
      </c>
      <c r="AY338" s="182">
        <v>0</v>
      </c>
      <c r="AZ338" s="182">
        <v>0</v>
      </c>
      <c r="BA338" s="24">
        <v>0</v>
      </c>
    </row>
    <row r="339" spans="2:53">
      <c r="B339" s="29" t="s">
        <v>204</v>
      </c>
      <c r="C339" s="28"/>
      <c r="D339" s="182">
        <v>50</v>
      </c>
      <c r="E339" s="24">
        <v>0.9</v>
      </c>
      <c r="F339" s="25">
        <v>296</v>
      </c>
      <c r="G339" s="182">
        <v>199</v>
      </c>
      <c r="H339" s="182">
        <v>339956</v>
      </c>
      <c r="I339" s="24">
        <v>110</v>
      </c>
      <c r="J339" s="25">
        <v>0</v>
      </c>
      <c r="K339" s="182">
        <v>0</v>
      </c>
      <c r="L339" s="182">
        <v>0</v>
      </c>
      <c r="M339" s="24">
        <v>0</v>
      </c>
      <c r="N339" s="25">
        <v>0</v>
      </c>
      <c r="O339" s="182">
        <v>0</v>
      </c>
      <c r="P339" s="182">
        <v>0</v>
      </c>
      <c r="Q339" s="24">
        <v>0</v>
      </c>
      <c r="R339" s="25">
        <v>337</v>
      </c>
      <c r="S339" s="182">
        <v>229</v>
      </c>
      <c r="T339" s="183">
        <f t="shared" si="71"/>
        <v>343140</v>
      </c>
      <c r="U339" s="24">
        <v>99</v>
      </c>
      <c r="V339" s="25">
        <v>0</v>
      </c>
      <c r="W339" s="182">
        <v>0</v>
      </c>
      <c r="X339" s="182">
        <v>0</v>
      </c>
      <c r="Y339" s="24">
        <v>0</v>
      </c>
      <c r="Z339" s="25">
        <v>297</v>
      </c>
      <c r="AA339" s="182">
        <v>197</v>
      </c>
      <c r="AB339" s="183">
        <f t="shared" si="72"/>
        <v>345911</v>
      </c>
      <c r="AC339" s="24">
        <v>88</v>
      </c>
      <c r="AD339" s="25">
        <v>0</v>
      </c>
      <c r="AE339" s="182">
        <v>0</v>
      </c>
      <c r="AF339" s="182">
        <v>0</v>
      </c>
      <c r="AG339" s="24">
        <v>0</v>
      </c>
      <c r="AH339" s="25">
        <v>194</v>
      </c>
      <c r="AI339" s="182">
        <v>194</v>
      </c>
      <c r="AJ339" s="183">
        <f t="shared" si="73"/>
        <v>348214</v>
      </c>
      <c r="AK339" s="24">
        <v>95</v>
      </c>
      <c r="AL339" s="25">
        <v>0</v>
      </c>
      <c r="AM339" s="182">
        <v>0</v>
      </c>
      <c r="AN339" s="182">
        <v>0</v>
      </c>
      <c r="AO339" s="24">
        <v>0</v>
      </c>
      <c r="AP339" s="25">
        <v>269</v>
      </c>
      <c r="AQ339" s="182">
        <v>189</v>
      </c>
      <c r="AR339" s="182">
        <v>351130</v>
      </c>
      <c r="AS339" s="24">
        <v>99</v>
      </c>
      <c r="AT339" s="25">
        <v>289</v>
      </c>
      <c r="AU339" s="182">
        <v>195</v>
      </c>
      <c r="AV339" s="183">
        <f>AV338+AW339</f>
        <v>507999</v>
      </c>
      <c r="AW339" s="24">
        <v>94</v>
      </c>
      <c r="AX339" s="48">
        <v>0</v>
      </c>
      <c r="AY339" s="182">
        <v>0</v>
      </c>
      <c r="AZ339" s="182">
        <v>0</v>
      </c>
      <c r="BA339" s="24">
        <v>0</v>
      </c>
    </row>
    <row r="340" spans="2:53">
      <c r="B340" s="29" t="s">
        <v>205</v>
      </c>
      <c r="C340" s="28"/>
      <c r="D340" s="182">
        <v>50</v>
      </c>
      <c r="E340" s="24">
        <v>0.82</v>
      </c>
      <c r="F340" s="25">
        <v>288</v>
      </c>
      <c r="G340" s="182">
        <v>198</v>
      </c>
      <c r="H340" s="182">
        <v>340058</v>
      </c>
      <c r="I340" s="24">
        <v>102</v>
      </c>
      <c r="J340" s="25">
        <v>0</v>
      </c>
      <c r="K340" s="182">
        <v>0</v>
      </c>
      <c r="L340" s="182">
        <v>0</v>
      </c>
      <c r="M340" s="24">
        <v>0</v>
      </c>
      <c r="N340" s="25">
        <v>0</v>
      </c>
      <c r="O340" s="182">
        <v>0</v>
      </c>
      <c r="P340" s="182">
        <v>0</v>
      </c>
      <c r="Q340" s="24">
        <v>0</v>
      </c>
      <c r="R340" s="25">
        <v>299</v>
      </c>
      <c r="S340" s="182">
        <v>207</v>
      </c>
      <c r="T340" s="183">
        <f t="shared" si="71"/>
        <v>343235</v>
      </c>
      <c r="U340" s="24">
        <v>95</v>
      </c>
      <c r="V340" s="25">
        <v>0</v>
      </c>
      <c r="W340" s="182">
        <v>0</v>
      </c>
      <c r="X340" s="182">
        <v>0</v>
      </c>
      <c r="Y340" s="24">
        <v>0</v>
      </c>
      <c r="Z340" s="25">
        <v>289</v>
      </c>
      <c r="AA340" s="182">
        <v>198</v>
      </c>
      <c r="AB340" s="183">
        <f t="shared" si="72"/>
        <v>345937</v>
      </c>
      <c r="AC340" s="24">
        <v>26</v>
      </c>
      <c r="AD340" s="25">
        <v>0</v>
      </c>
      <c r="AE340" s="182">
        <v>0</v>
      </c>
      <c r="AF340" s="182">
        <v>0</v>
      </c>
      <c r="AG340" s="24">
        <v>0</v>
      </c>
      <c r="AH340" s="25">
        <v>189</v>
      </c>
      <c r="AI340" s="182">
        <v>189</v>
      </c>
      <c r="AJ340" s="183">
        <f t="shared" si="73"/>
        <v>348307</v>
      </c>
      <c r="AK340" s="24">
        <v>93</v>
      </c>
      <c r="AL340" s="25">
        <v>0</v>
      </c>
      <c r="AM340" s="182">
        <v>0</v>
      </c>
      <c r="AN340" s="182">
        <v>0</v>
      </c>
      <c r="AO340" s="24">
        <v>0</v>
      </c>
      <c r="AP340" s="25">
        <v>267</v>
      </c>
      <c r="AQ340" s="182">
        <v>186</v>
      </c>
      <c r="AR340" s="182">
        <v>351226</v>
      </c>
      <c r="AS340" s="24">
        <v>96</v>
      </c>
      <c r="AT340" s="25">
        <v>286</v>
      </c>
      <c r="AU340" s="182">
        <v>194</v>
      </c>
      <c r="AV340" s="183">
        <f>AV339+AW340</f>
        <v>508088</v>
      </c>
      <c r="AW340" s="24">
        <v>89</v>
      </c>
      <c r="AX340" s="48">
        <v>0</v>
      </c>
      <c r="AY340" s="182">
        <v>0</v>
      </c>
      <c r="AZ340" s="182">
        <v>0</v>
      </c>
      <c r="BA340" s="24">
        <v>0</v>
      </c>
    </row>
    <row r="341" spans="2:53">
      <c r="B341" s="29" t="s">
        <v>206</v>
      </c>
      <c r="C341" s="28"/>
      <c r="D341" s="182">
        <v>50</v>
      </c>
      <c r="E341" s="24">
        <v>0.89</v>
      </c>
      <c r="F341" s="25">
        <v>289</v>
      </c>
      <c r="G341" s="182">
        <v>196</v>
      </c>
      <c r="H341" s="182">
        <v>340158</v>
      </c>
      <c r="I341" s="24">
        <v>100</v>
      </c>
      <c r="J341" s="25">
        <v>0</v>
      </c>
      <c r="K341" s="182">
        <v>0</v>
      </c>
      <c r="L341" s="182">
        <v>0</v>
      </c>
      <c r="M341" s="24">
        <v>0</v>
      </c>
      <c r="N341" s="25">
        <v>0</v>
      </c>
      <c r="O341" s="182">
        <v>0</v>
      </c>
      <c r="P341" s="182">
        <v>0</v>
      </c>
      <c r="Q341" s="24">
        <v>0</v>
      </c>
      <c r="R341" s="25">
        <v>287</v>
      </c>
      <c r="S341" s="182">
        <v>229</v>
      </c>
      <c r="T341" s="183">
        <f t="shared" si="71"/>
        <v>343327</v>
      </c>
      <c r="U341" s="24">
        <v>92</v>
      </c>
      <c r="V341" s="25">
        <v>0</v>
      </c>
      <c r="W341" s="182">
        <v>0</v>
      </c>
      <c r="X341" s="182">
        <v>0</v>
      </c>
      <c r="Y341" s="24">
        <v>0</v>
      </c>
      <c r="Z341" s="25">
        <v>277</v>
      </c>
      <c r="AA341" s="182">
        <v>194</v>
      </c>
      <c r="AB341" s="183">
        <f t="shared" si="72"/>
        <v>345962</v>
      </c>
      <c r="AC341" s="24">
        <v>25</v>
      </c>
      <c r="AD341" s="25">
        <v>0</v>
      </c>
      <c r="AE341" s="182">
        <v>0</v>
      </c>
      <c r="AF341" s="182">
        <v>0</v>
      </c>
      <c r="AG341" s="24">
        <v>0</v>
      </c>
      <c r="AH341" s="25">
        <v>187</v>
      </c>
      <c r="AI341" s="182">
        <v>187</v>
      </c>
      <c r="AJ341" s="183">
        <f t="shared" si="73"/>
        <v>348404</v>
      </c>
      <c r="AK341" s="24">
        <v>97</v>
      </c>
      <c r="AL341" s="25">
        <v>0</v>
      </c>
      <c r="AM341" s="182">
        <v>0</v>
      </c>
      <c r="AN341" s="182">
        <v>0</v>
      </c>
      <c r="AO341" s="24">
        <v>0</v>
      </c>
      <c r="AP341" s="25">
        <v>270</v>
      </c>
      <c r="AQ341" s="182">
        <v>177</v>
      </c>
      <c r="AR341" s="182">
        <v>351319</v>
      </c>
      <c r="AS341" s="24">
        <v>93</v>
      </c>
      <c r="AT341" s="25">
        <v>284</v>
      </c>
      <c r="AU341" s="182">
        <v>193</v>
      </c>
      <c r="AV341" s="183">
        <f>AV340+AW341</f>
        <v>508174</v>
      </c>
      <c r="AW341" s="24">
        <v>86</v>
      </c>
      <c r="AX341" s="48">
        <v>0</v>
      </c>
      <c r="AY341" s="182">
        <v>0</v>
      </c>
      <c r="AZ341" s="182">
        <v>0</v>
      </c>
      <c r="BA341" s="24">
        <v>0</v>
      </c>
    </row>
    <row r="342" spans="2:53">
      <c r="B342" s="29" t="s">
        <v>207</v>
      </c>
      <c r="C342" s="28"/>
      <c r="D342" s="182">
        <v>50</v>
      </c>
      <c r="E342" s="24">
        <v>0.88</v>
      </c>
      <c r="F342" s="25">
        <v>286</v>
      </c>
      <c r="G342" s="182">
        <v>198</v>
      </c>
      <c r="H342" s="182">
        <v>340249</v>
      </c>
      <c r="I342" s="24">
        <v>91</v>
      </c>
      <c r="J342" s="25">
        <v>0</v>
      </c>
      <c r="K342" s="182">
        <v>0</v>
      </c>
      <c r="L342" s="182">
        <v>0</v>
      </c>
      <c r="M342" s="24">
        <v>0</v>
      </c>
      <c r="N342" s="25">
        <v>0</v>
      </c>
      <c r="O342" s="182">
        <v>0</v>
      </c>
      <c r="P342" s="182">
        <v>0</v>
      </c>
      <c r="Q342" s="24">
        <v>0</v>
      </c>
      <c r="R342" s="25">
        <v>282</v>
      </c>
      <c r="S342" s="182">
        <v>197</v>
      </c>
      <c r="T342" s="183">
        <f t="shared" si="71"/>
        <v>343423</v>
      </c>
      <c r="U342" s="24">
        <v>96</v>
      </c>
      <c r="V342" s="25">
        <v>0</v>
      </c>
      <c r="W342" s="182">
        <v>0</v>
      </c>
      <c r="X342" s="182">
        <v>0</v>
      </c>
      <c r="Y342" s="24">
        <v>0</v>
      </c>
      <c r="Z342" s="25">
        <v>269</v>
      </c>
      <c r="AA342" s="182">
        <v>197</v>
      </c>
      <c r="AB342" s="183">
        <f t="shared" si="72"/>
        <v>345978</v>
      </c>
      <c r="AC342" s="24">
        <v>16</v>
      </c>
      <c r="AD342" s="25">
        <v>0</v>
      </c>
      <c r="AE342" s="182">
        <v>0</v>
      </c>
      <c r="AF342" s="182">
        <v>0</v>
      </c>
      <c r="AG342" s="24">
        <v>0</v>
      </c>
      <c r="AH342" s="25">
        <v>189</v>
      </c>
      <c r="AI342" s="182">
        <v>189</v>
      </c>
      <c r="AJ342" s="183">
        <f t="shared" si="73"/>
        <v>348499</v>
      </c>
      <c r="AK342" s="24">
        <v>95</v>
      </c>
      <c r="AL342" s="25">
        <v>0</v>
      </c>
      <c r="AM342" s="182">
        <v>0</v>
      </c>
      <c r="AN342" s="182">
        <v>0</v>
      </c>
      <c r="AO342" s="24">
        <v>0</v>
      </c>
      <c r="AP342" s="25">
        <v>274</v>
      </c>
      <c r="AQ342" s="182">
        <v>169</v>
      </c>
      <c r="AR342" s="183">
        <f t="shared" ref="AR342:AR348" si="74">AR341+AS342</f>
        <v>351408</v>
      </c>
      <c r="AS342" s="24">
        <v>89</v>
      </c>
      <c r="AT342" s="25">
        <v>229</v>
      </c>
      <c r="AU342" s="182">
        <v>196</v>
      </c>
      <c r="AV342" s="182">
        <v>508260</v>
      </c>
      <c r="AW342" s="24">
        <v>86</v>
      </c>
      <c r="AX342" s="48">
        <v>0</v>
      </c>
      <c r="AY342" s="182">
        <v>0</v>
      </c>
      <c r="AZ342" s="182">
        <v>0</v>
      </c>
      <c r="BA342" s="24">
        <v>0</v>
      </c>
    </row>
    <row r="343" spans="2:53">
      <c r="B343" s="29" t="s">
        <v>208</v>
      </c>
      <c r="C343" s="28"/>
      <c r="D343" s="182">
        <v>50</v>
      </c>
      <c r="E343" s="24">
        <v>0.88</v>
      </c>
      <c r="F343" s="25">
        <v>282</v>
      </c>
      <c r="G343" s="182">
        <v>200</v>
      </c>
      <c r="H343" s="182">
        <v>340354</v>
      </c>
      <c r="I343" s="24">
        <v>105</v>
      </c>
      <c r="J343" s="25">
        <v>0</v>
      </c>
      <c r="K343" s="182">
        <v>0</v>
      </c>
      <c r="L343" s="182">
        <v>0</v>
      </c>
      <c r="M343" s="24">
        <v>0</v>
      </c>
      <c r="N343" s="25">
        <v>0</v>
      </c>
      <c r="O343" s="182">
        <v>0</v>
      </c>
      <c r="P343" s="182">
        <v>0</v>
      </c>
      <c r="Q343" s="24">
        <v>0</v>
      </c>
      <c r="R343" s="25">
        <v>291</v>
      </c>
      <c r="S343" s="182">
        <v>195</v>
      </c>
      <c r="T343" s="183">
        <f t="shared" si="71"/>
        <v>343522</v>
      </c>
      <c r="U343" s="24">
        <v>99</v>
      </c>
      <c r="V343" s="25">
        <v>0</v>
      </c>
      <c r="W343" s="182">
        <v>0</v>
      </c>
      <c r="X343" s="182">
        <v>0</v>
      </c>
      <c r="Y343" s="24">
        <v>0</v>
      </c>
      <c r="Z343" s="25">
        <v>0</v>
      </c>
      <c r="AA343" s="182">
        <v>0</v>
      </c>
      <c r="AB343" s="183">
        <f t="shared" si="72"/>
        <v>345979</v>
      </c>
      <c r="AC343" s="24">
        <v>1</v>
      </c>
      <c r="AD343" s="25">
        <v>0</v>
      </c>
      <c r="AE343" s="182">
        <v>0</v>
      </c>
      <c r="AF343" s="182">
        <v>0</v>
      </c>
      <c r="AG343" s="24">
        <v>0</v>
      </c>
      <c r="AH343" s="25">
        <v>192</v>
      </c>
      <c r="AI343" s="182">
        <v>192</v>
      </c>
      <c r="AJ343" s="183">
        <f t="shared" si="73"/>
        <v>348597</v>
      </c>
      <c r="AK343" s="24">
        <v>98</v>
      </c>
      <c r="AL343" s="25">
        <v>0</v>
      </c>
      <c r="AM343" s="182">
        <v>0</v>
      </c>
      <c r="AN343" s="182">
        <v>0</v>
      </c>
      <c r="AO343" s="24">
        <v>0</v>
      </c>
      <c r="AP343" s="25">
        <v>280</v>
      </c>
      <c r="AQ343" s="182">
        <v>178</v>
      </c>
      <c r="AR343" s="183">
        <f t="shared" si="74"/>
        <v>351499</v>
      </c>
      <c r="AS343" s="24">
        <v>91</v>
      </c>
      <c r="AT343" s="25">
        <v>286</v>
      </c>
      <c r="AU343" s="182">
        <v>298</v>
      </c>
      <c r="AV343" s="182">
        <v>508350</v>
      </c>
      <c r="AW343" s="24">
        <v>90</v>
      </c>
      <c r="AX343" s="48">
        <v>0</v>
      </c>
      <c r="AY343" s="182">
        <v>0</v>
      </c>
      <c r="AZ343" s="182">
        <v>0</v>
      </c>
      <c r="BA343" s="24">
        <v>0</v>
      </c>
    </row>
    <row r="344" spans="2:53">
      <c r="B344" s="29" t="s">
        <v>209</v>
      </c>
      <c r="C344" s="28"/>
      <c r="D344" s="182">
        <v>50</v>
      </c>
      <c r="E344" s="24">
        <v>0.88</v>
      </c>
      <c r="F344" s="25">
        <v>286</v>
      </c>
      <c r="G344" s="182">
        <v>201</v>
      </c>
      <c r="H344" s="182">
        <v>340448</v>
      </c>
      <c r="I344" s="24">
        <v>94</v>
      </c>
      <c r="J344" s="25">
        <v>0</v>
      </c>
      <c r="K344" s="182">
        <v>0</v>
      </c>
      <c r="L344" s="182">
        <v>0</v>
      </c>
      <c r="M344" s="24">
        <v>0</v>
      </c>
      <c r="N344" s="25">
        <v>0</v>
      </c>
      <c r="O344" s="182">
        <v>0</v>
      </c>
      <c r="P344" s="182">
        <v>0</v>
      </c>
      <c r="Q344" s="24">
        <v>0</v>
      </c>
      <c r="R344" s="25">
        <v>297</v>
      </c>
      <c r="S344" s="182">
        <v>200</v>
      </c>
      <c r="T344" s="183">
        <f t="shared" si="71"/>
        <v>343624</v>
      </c>
      <c r="U344" s="24">
        <v>102</v>
      </c>
      <c r="V344" s="25">
        <v>0</v>
      </c>
      <c r="W344" s="182">
        <v>0</v>
      </c>
      <c r="X344" s="182">
        <v>0</v>
      </c>
      <c r="Y344" s="24">
        <v>0</v>
      </c>
      <c r="Z344" s="25">
        <v>311</v>
      </c>
      <c r="AA344" s="182">
        <v>222</v>
      </c>
      <c r="AB344" s="183">
        <f t="shared" si="72"/>
        <v>345980</v>
      </c>
      <c r="AC344" s="24">
        <v>1</v>
      </c>
      <c r="AD344" s="25">
        <v>0</v>
      </c>
      <c r="AE344" s="182">
        <v>0</v>
      </c>
      <c r="AF344" s="182">
        <v>0</v>
      </c>
      <c r="AG344" s="24">
        <v>0</v>
      </c>
      <c r="AH344" s="25">
        <v>197</v>
      </c>
      <c r="AI344" s="182">
        <v>197</v>
      </c>
      <c r="AJ344" s="183">
        <f t="shared" si="73"/>
        <v>348699</v>
      </c>
      <c r="AK344" s="24">
        <v>102</v>
      </c>
      <c r="AL344" s="25">
        <v>0</v>
      </c>
      <c r="AM344" s="182">
        <v>0</v>
      </c>
      <c r="AN344" s="182">
        <v>0</v>
      </c>
      <c r="AO344" s="24">
        <v>0</v>
      </c>
      <c r="AP344" s="25">
        <v>283</v>
      </c>
      <c r="AQ344" s="182">
        <v>189</v>
      </c>
      <c r="AR344" s="183">
        <f t="shared" si="74"/>
        <v>351595</v>
      </c>
      <c r="AS344" s="24">
        <v>96</v>
      </c>
      <c r="AT344" s="25">
        <v>290</v>
      </c>
      <c r="AU344" s="182">
        <v>201</v>
      </c>
      <c r="AV344" s="182">
        <v>508448</v>
      </c>
      <c r="AW344" s="24">
        <v>93</v>
      </c>
      <c r="AX344" s="48">
        <v>0</v>
      </c>
      <c r="AY344" s="182">
        <v>0</v>
      </c>
      <c r="AZ344" s="182">
        <v>0</v>
      </c>
      <c r="BA344" s="24">
        <v>0</v>
      </c>
    </row>
    <row r="345" spans="2:53">
      <c r="B345" s="29" t="s">
        <v>210</v>
      </c>
      <c r="C345" s="28"/>
      <c r="D345" s="182">
        <v>50</v>
      </c>
      <c r="E345" s="24">
        <v>0.89</v>
      </c>
      <c r="F345" s="25">
        <v>284</v>
      </c>
      <c r="G345" s="182">
        <v>197</v>
      </c>
      <c r="H345" s="182">
        <v>340548</v>
      </c>
      <c r="I345" s="24">
        <v>100</v>
      </c>
      <c r="J345" s="25">
        <v>0</v>
      </c>
      <c r="K345" s="182">
        <v>0</v>
      </c>
      <c r="L345" s="182">
        <v>0</v>
      </c>
      <c r="M345" s="24">
        <v>0</v>
      </c>
      <c r="N345" s="25">
        <v>0</v>
      </c>
      <c r="O345" s="182">
        <v>0</v>
      </c>
      <c r="P345" s="182">
        <v>0</v>
      </c>
      <c r="Q345" s="24">
        <v>0</v>
      </c>
      <c r="R345" s="25">
        <v>312</v>
      </c>
      <c r="S345" s="182">
        <v>219</v>
      </c>
      <c r="T345" s="183">
        <f t="shared" si="71"/>
        <v>343737</v>
      </c>
      <c r="U345" s="24">
        <v>113</v>
      </c>
      <c r="V345" s="25">
        <v>0</v>
      </c>
      <c r="W345" s="182">
        <v>0</v>
      </c>
      <c r="X345" s="182">
        <v>0</v>
      </c>
      <c r="Y345" s="24">
        <v>0</v>
      </c>
      <c r="Z345" s="25">
        <v>0</v>
      </c>
      <c r="AA345" s="182">
        <v>0</v>
      </c>
      <c r="AB345" s="183">
        <f t="shared" si="72"/>
        <v>345980</v>
      </c>
      <c r="AC345" s="24">
        <v>0</v>
      </c>
      <c r="AD345" s="25">
        <v>0</v>
      </c>
      <c r="AE345" s="182">
        <v>0</v>
      </c>
      <c r="AF345" s="182">
        <v>0</v>
      </c>
      <c r="AG345" s="24">
        <v>0</v>
      </c>
      <c r="AH345" s="25">
        <v>198</v>
      </c>
      <c r="AI345" s="182">
        <v>198</v>
      </c>
      <c r="AJ345" s="183">
        <f t="shared" si="73"/>
        <v>348799</v>
      </c>
      <c r="AK345" s="24">
        <v>100</v>
      </c>
      <c r="AL345" s="25">
        <v>0</v>
      </c>
      <c r="AM345" s="182">
        <v>0</v>
      </c>
      <c r="AN345" s="182">
        <v>0</v>
      </c>
      <c r="AO345" s="24">
        <v>0</v>
      </c>
      <c r="AP345" s="25">
        <v>287</v>
      </c>
      <c r="AQ345" s="182">
        <v>201</v>
      </c>
      <c r="AR345" s="183">
        <f t="shared" si="74"/>
        <v>351693</v>
      </c>
      <c r="AS345" s="24">
        <v>98</v>
      </c>
      <c r="AT345" s="25">
        <v>291</v>
      </c>
      <c r="AU345" s="182">
        <v>209</v>
      </c>
      <c r="AV345" s="182">
        <v>508540</v>
      </c>
      <c r="AW345" s="24">
        <v>97</v>
      </c>
      <c r="AX345" s="48">
        <v>0</v>
      </c>
      <c r="AY345" s="182">
        <v>0</v>
      </c>
      <c r="AZ345" s="182">
        <v>0</v>
      </c>
      <c r="BA345" s="24">
        <v>0</v>
      </c>
    </row>
    <row r="346" spans="2:53">
      <c r="B346" s="29" t="s">
        <v>211</v>
      </c>
      <c r="C346" s="28"/>
      <c r="D346" s="182">
        <v>50</v>
      </c>
      <c r="E346" s="24">
        <v>0.89</v>
      </c>
      <c r="F346" s="25">
        <v>286</v>
      </c>
      <c r="G346" s="182">
        <v>199</v>
      </c>
      <c r="H346" s="182">
        <v>340645</v>
      </c>
      <c r="I346" s="24">
        <v>97</v>
      </c>
      <c r="J346" s="25">
        <v>0</v>
      </c>
      <c r="K346" s="182">
        <v>0</v>
      </c>
      <c r="L346" s="182">
        <v>0</v>
      </c>
      <c r="M346" s="24">
        <v>0</v>
      </c>
      <c r="N346" s="25">
        <v>0</v>
      </c>
      <c r="O346" s="182">
        <v>0</v>
      </c>
      <c r="P346" s="182">
        <v>0</v>
      </c>
      <c r="Q346" s="24">
        <v>0</v>
      </c>
      <c r="R346" s="25">
        <v>332</v>
      </c>
      <c r="S346" s="182">
        <v>232</v>
      </c>
      <c r="T346" s="183">
        <f t="shared" si="71"/>
        <v>343856</v>
      </c>
      <c r="U346" s="24">
        <v>119</v>
      </c>
      <c r="V346" s="25">
        <v>0</v>
      </c>
      <c r="W346" s="182">
        <v>0</v>
      </c>
      <c r="X346" s="182">
        <v>0</v>
      </c>
      <c r="Y346" s="24">
        <v>0</v>
      </c>
      <c r="Z346" s="25">
        <v>0</v>
      </c>
      <c r="AA346" s="182">
        <v>0</v>
      </c>
      <c r="AB346" s="183">
        <f t="shared" si="72"/>
        <v>345982</v>
      </c>
      <c r="AC346" s="24">
        <v>2</v>
      </c>
      <c r="AD346" s="25">
        <v>0</v>
      </c>
      <c r="AE346" s="182">
        <v>0</v>
      </c>
      <c r="AF346" s="182">
        <v>0</v>
      </c>
      <c r="AG346" s="24">
        <v>0</v>
      </c>
      <c r="AH346" s="25">
        <v>201</v>
      </c>
      <c r="AI346" s="182">
        <v>201</v>
      </c>
      <c r="AJ346" s="183">
        <f t="shared" si="73"/>
        <v>348890</v>
      </c>
      <c r="AK346" s="24">
        <v>91</v>
      </c>
      <c r="AL346" s="25">
        <v>0</v>
      </c>
      <c r="AM346" s="182">
        <v>0</v>
      </c>
      <c r="AN346" s="182">
        <v>0</v>
      </c>
      <c r="AO346" s="24">
        <v>0</v>
      </c>
      <c r="AP346" s="25">
        <v>291</v>
      </c>
      <c r="AQ346" s="182">
        <v>212</v>
      </c>
      <c r="AR346" s="183">
        <f t="shared" si="74"/>
        <v>351795</v>
      </c>
      <c r="AS346" s="24">
        <v>102</v>
      </c>
      <c r="AT346" s="25">
        <v>299</v>
      </c>
      <c r="AU346" s="182">
        <v>210</v>
      </c>
      <c r="AV346" s="182">
        <v>508659</v>
      </c>
      <c r="AW346" s="24">
        <v>99</v>
      </c>
      <c r="AX346" s="48">
        <v>0</v>
      </c>
      <c r="AY346" s="182">
        <v>0</v>
      </c>
      <c r="AZ346" s="182">
        <v>0</v>
      </c>
      <c r="BA346" s="24">
        <v>0</v>
      </c>
    </row>
    <row r="347" spans="2:53">
      <c r="B347" s="29" t="s">
        <v>212</v>
      </c>
      <c r="C347" s="28"/>
      <c r="D347" s="182">
        <v>50</v>
      </c>
      <c r="E347" s="24">
        <v>0.91</v>
      </c>
      <c r="F347" s="25">
        <v>306</v>
      </c>
      <c r="G347" s="182">
        <v>214</v>
      </c>
      <c r="H347" s="182">
        <v>340752</v>
      </c>
      <c r="I347" s="24">
        <v>107</v>
      </c>
      <c r="J347" s="25">
        <v>0</v>
      </c>
      <c r="K347" s="182">
        <v>0</v>
      </c>
      <c r="L347" s="182">
        <v>0</v>
      </c>
      <c r="M347" s="24">
        <v>0</v>
      </c>
      <c r="N347" s="25">
        <v>0</v>
      </c>
      <c r="O347" s="182">
        <v>0</v>
      </c>
      <c r="P347" s="182">
        <v>0</v>
      </c>
      <c r="Q347" s="24">
        <v>0</v>
      </c>
      <c r="R347" s="25">
        <v>330</v>
      </c>
      <c r="S347" s="182">
        <v>247</v>
      </c>
      <c r="T347" s="183">
        <f t="shared" si="71"/>
        <v>343950</v>
      </c>
      <c r="U347" s="24">
        <v>94</v>
      </c>
      <c r="V347" s="25">
        <v>0</v>
      </c>
      <c r="W347" s="182">
        <v>0</v>
      </c>
      <c r="X347" s="182">
        <v>0</v>
      </c>
      <c r="Y347" s="24">
        <v>0</v>
      </c>
      <c r="Z347" s="25">
        <v>0</v>
      </c>
      <c r="AA347" s="182">
        <v>0</v>
      </c>
      <c r="AB347" s="183">
        <f t="shared" si="72"/>
        <v>345983</v>
      </c>
      <c r="AC347" s="24">
        <v>1</v>
      </c>
      <c r="AD347" s="25">
        <v>0</v>
      </c>
      <c r="AE347" s="182">
        <v>0</v>
      </c>
      <c r="AF347" s="182">
        <v>0</v>
      </c>
      <c r="AG347" s="24">
        <v>0</v>
      </c>
      <c r="AH347" s="25">
        <v>206</v>
      </c>
      <c r="AI347" s="182">
        <v>206</v>
      </c>
      <c r="AJ347" s="183">
        <f t="shared" si="73"/>
        <v>348985</v>
      </c>
      <c r="AK347" s="24">
        <v>95</v>
      </c>
      <c r="AL347" s="25">
        <v>0</v>
      </c>
      <c r="AM347" s="182">
        <v>0</v>
      </c>
      <c r="AN347" s="182">
        <v>0</v>
      </c>
      <c r="AO347" s="24">
        <v>0</v>
      </c>
      <c r="AP347" s="25">
        <v>297</v>
      </c>
      <c r="AQ347" s="182">
        <v>217</v>
      </c>
      <c r="AR347" s="183">
        <f t="shared" si="74"/>
        <v>351894</v>
      </c>
      <c r="AS347" s="24">
        <v>99</v>
      </c>
      <c r="AT347" s="25">
        <v>301</v>
      </c>
      <c r="AU347" s="182">
        <v>22</v>
      </c>
      <c r="AV347" s="182">
        <v>508736</v>
      </c>
      <c r="AW347" s="24">
        <v>97</v>
      </c>
      <c r="AX347" s="48">
        <v>0</v>
      </c>
      <c r="AY347" s="182">
        <v>0</v>
      </c>
      <c r="AZ347" s="182">
        <v>0</v>
      </c>
      <c r="BA347" s="24">
        <v>0</v>
      </c>
    </row>
    <row r="348" spans="2:53">
      <c r="B348" s="29" t="s">
        <v>213</v>
      </c>
      <c r="C348" s="28"/>
      <c r="D348" s="182">
        <v>50</v>
      </c>
      <c r="E348" s="24">
        <v>0.87</v>
      </c>
      <c r="F348" s="25">
        <v>254</v>
      </c>
      <c r="G348" s="182">
        <v>174</v>
      </c>
      <c r="H348" s="182">
        <v>340845</v>
      </c>
      <c r="I348" s="24">
        <v>93</v>
      </c>
      <c r="J348" s="25">
        <v>0</v>
      </c>
      <c r="K348" s="182">
        <v>0</v>
      </c>
      <c r="L348" s="182">
        <v>0</v>
      </c>
      <c r="M348" s="24">
        <v>0</v>
      </c>
      <c r="N348" s="25">
        <v>0</v>
      </c>
      <c r="O348" s="182">
        <v>0</v>
      </c>
      <c r="P348" s="182">
        <v>0</v>
      </c>
      <c r="Q348" s="24">
        <v>0</v>
      </c>
      <c r="R348" s="25">
        <v>328</v>
      </c>
      <c r="S348" s="182">
        <v>229</v>
      </c>
      <c r="T348" s="183">
        <f t="shared" si="71"/>
        <v>344031</v>
      </c>
      <c r="U348" s="24">
        <v>81</v>
      </c>
      <c r="V348" s="25">
        <v>0</v>
      </c>
      <c r="W348" s="182">
        <v>0</v>
      </c>
      <c r="X348" s="182">
        <v>0</v>
      </c>
      <c r="Y348" s="24">
        <v>0</v>
      </c>
      <c r="Z348" s="25">
        <v>316</v>
      </c>
      <c r="AA348" s="182">
        <v>229</v>
      </c>
      <c r="AB348" s="183">
        <f t="shared" si="72"/>
        <v>346019</v>
      </c>
      <c r="AC348" s="24">
        <v>36</v>
      </c>
      <c r="AD348" s="25">
        <v>0</v>
      </c>
      <c r="AE348" s="182">
        <v>0</v>
      </c>
      <c r="AF348" s="182">
        <v>0</v>
      </c>
      <c r="AG348" s="24">
        <v>0</v>
      </c>
      <c r="AH348" s="25">
        <v>210</v>
      </c>
      <c r="AI348" s="182">
        <v>210</v>
      </c>
      <c r="AJ348" s="182">
        <v>349087</v>
      </c>
      <c r="AK348" s="24">
        <v>102</v>
      </c>
      <c r="AL348" s="25">
        <v>0</v>
      </c>
      <c r="AM348" s="182">
        <v>0</v>
      </c>
      <c r="AN348" s="182">
        <v>0</v>
      </c>
      <c r="AO348" s="24">
        <v>0</v>
      </c>
      <c r="AP348" s="25">
        <v>295</v>
      </c>
      <c r="AQ348" s="182">
        <v>208</v>
      </c>
      <c r="AR348" s="183">
        <f t="shared" si="74"/>
        <v>351989</v>
      </c>
      <c r="AS348" s="24">
        <v>95</v>
      </c>
      <c r="AT348" s="25">
        <v>259</v>
      </c>
      <c r="AU348" s="182">
        <v>197</v>
      </c>
      <c r="AV348" s="182">
        <v>508831</v>
      </c>
      <c r="AW348" s="24">
        <v>95</v>
      </c>
      <c r="AX348" s="48">
        <v>0</v>
      </c>
      <c r="AY348" s="182">
        <v>0</v>
      </c>
      <c r="AZ348" s="182">
        <v>0</v>
      </c>
      <c r="BA348" s="24">
        <v>0</v>
      </c>
    </row>
    <row r="349" spans="2:53">
      <c r="B349" s="29" t="s">
        <v>214</v>
      </c>
      <c r="C349" s="28"/>
      <c r="D349" s="182">
        <v>50</v>
      </c>
      <c r="E349" s="24">
        <v>0.83</v>
      </c>
      <c r="F349" s="25">
        <v>237</v>
      </c>
      <c r="G349" s="182">
        <v>158</v>
      </c>
      <c r="H349" s="182">
        <v>340935</v>
      </c>
      <c r="I349" s="24">
        <v>90</v>
      </c>
      <c r="J349" s="25">
        <v>0</v>
      </c>
      <c r="K349" s="182">
        <v>0</v>
      </c>
      <c r="L349" s="182">
        <v>499687</v>
      </c>
      <c r="M349" s="24">
        <v>1</v>
      </c>
      <c r="N349" s="25">
        <v>0</v>
      </c>
      <c r="O349" s="182">
        <v>0</v>
      </c>
      <c r="P349" s="182">
        <v>501448</v>
      </c>
      <c r="Q349" s="24">
        <v>7</v>
      </c>
      <c r="R349" s="25">
        <v>265</v>
      </c>
      <c r="S349" s="182">
        <v>188</v>
      </c>
      <c r="T349" s="182">
        <v>344131</v>
      </c>
      <c r="U349" s="24">
        <v>100</v>
      </c>
      <c r="V349" s="25">
        <v>0</v>
      </c>
      <c r="W349" s="182">
        <v>0</v>
      </c>
      <c r="X349" s="182">
        <v>0</v>
      </c>
      <c r="Y349" s="24">
        <v>0</v>
      </c>
      <c r="Z349" s="25">
        <v>279</v>
      </c>
      <c r="AA349" s="182">
        <v>199</v>
      </c>
      <c r="AB349" s="183">
        <f t="shared" si="72"/>
        <v>346122</v>
      </c>
      <c r="AC349" s="24">
        <v>103</v>
      </c>
      <c r="AD349" s="25">
        <v>0</v>
      </c>
      <c r="AE349" s="182">
        <v>0</v>
      </c>
      <c r="AF349" s="182">
        <v>0</v>
      </c>
      <c r="AG349" s="24">
        <v>0</v>
      </c>
      <c r="AH349" s="25">
        <v>267</v>
      </c>
      <c r="AI349" s="182">
        <v>177</v>
      </c>
      <c r="AJ349" s="182">
        <v>349158</v>
      </c>
      <c r="AK349" s="24">
        <v>71</v>
      </c>
      <c r="AL349" s="25">
        <v>0</v>
      </c>
      <c r="AM349" s="182">
        <v>0</v>
      </c>
      <c r="AN349" s="182">
        <v>505816</v>
      </c>
      <c r="AO349" s="24">
        <v>2</v>
      </c>
      <c r="AP349" s="25">
        <v>247</v>
      </c>
      <c r="AQ349" s="182">
        <v>170</v>
      </c>
      <c r="AR349" s="182">
        <v>352079</v>
      </c>
      <c r="AS349" s="24">
        <v>90</v>
      </c>
      <c r="AT349" s="25">
        <v>240</v>
      </c>
      <c r="AU349" s="182">
        <v>178</v>
      </c>
      <c r="AV349" s="182">
        <v>508933</v>
      </c>
      <c r="AW349" s="24">
        <v>102</v>
      </c>
      <c r="AX349" s="48">
        <v>0</v>
      </c>
      <c r="AY349" s="182">
        <v>0</v>
      </c>
      <c r="AZ349" s="182">
        <v>0</v>
      </c>
      <c r="BA349" s="24">
        <v>0</v>
      </c>
    </row>
    <row r="350" spans="2:53">
      <c r="B350" s="29" t="s">
        <v>215</v>
      </c>
      <c r="C350" s="28"/>
      <c r="D350" s="182"/>
      <c r="E350" s="24"/>
      <c r="F350" s="25">
        <v>0</v>
      </c>
      <c r="G350" s="182">
        <v>0</v>
      </c>
      <c r="H350" s="182">
        <v>0</v>
      </c>
      <c r="I350" s="24">
        <v>0</v>
      </c>
      <c r="J350" s="25">
        <v>220</v>
      </c>
      <c r="K350" s="182">
        <v>143</v>
      </c>
      <c r="L350" s="182">
        <v>499752</v>
      </c>
      <c r="M350" s="24">
        <v>65</v>
      </c>
      <c r="N350" s="25">
        <v>264</v>
      </c>
      <c r="O350" s="182">
        <v>176</v>
      </c>
      <c r="P350" s="182">
        <v>501534</v>
      </c>
      <c r="Q350" s="24">
        <v>86</v>
      </c>
      <c r="R350" s="25">
        <v>0</v>
      </c>
      <c r="S350" s="182">
        <v>0</v>
      </c>
      <c r="T350" s="182">
        <v>0</v>
      </c>
      <c r="U350" s="24">
        <v>0</v>
      </c>
      <c r="V350" s="25">
        <v>0</v>
      </c>
      <c r="W350" s="182">
        <v>0</v>
      </c>
      <c r="X350" s="182">
        <v>503393</v>
      </c>
      <c r="Y350" s="24">
        <v>3</v>
      </c>
      <c r="Z350" s="25">
        <v>241</v>
      </c>
      <c r="AA350" s="182">
        <v>165</v>
      </c>
      <c r="AB350" s="183">
        <f t="shared" si="72"/>
        <v>346210</v>
      </c>
      <c r="AC350" s="24">
        <v>88</v>
      </c>
      <c r="AD350" s="25">
        <v>0</v>
      </c>
      <c r="AE350" s="182">
        <v>0</v>
      </c>
      <c r="AF350" s="182">
        <v>504850</v>
      </c>
      <c r="AG350" s="24">
        <v>81</v>
      </c>
      <c r="AH350" s="25">
        <v>0</v>
      </c>
      <c r="AI350" s="182">
        <v>0</v>
      </c>
      <c r="AJ350" s="182">
        <v>0</v>
      </c>
      <c r="AK350" s="24">
        <v>0</v>
      </c>
      <c r="AL350" s="25">
        <v>234</v>
      </c>
      <c r="AM350" s="182">
        <v>162</v>
      </c>
      <c r="AN350" s="182">
        <v>505883</v>
      </c>
      <c r="AO350" s="24">
        <v>67</v>
      </c>
      <c r="AP350" s="25">
        <v>0</v>
      </c>
      <c r="AQ350" s="182">
        <v>0</v>
      </c>
      <c r="AR350" s="182">
        <v>0</v>
      </c>
      <c r="AS350" s="24">
        <v>0</v>
      </c>
      <c r="AT350" s="25">
        <v>248</v>
      </c>
      <c r="AU350" s="182">
        <v>184</v>
      </c>
      <c r="AV350" s="182">
        <v>509030</v>
      </c>
      <c r="AW350" s="24">
        <v>97</v>
      </c>
      <c r="AX350" s="48">
        <v>0</v>
      </c>
      <c r="AY350" s="182">
        <v>0</v>
      </c>
      <c r="AZ350" s="182">
        <v>0</v>
      </c>
      <c r="BA350" s="24">
        <v>0</v>
      </c>
    </row>
    <row r="351" spans="2:53">
      <c r="B351" s="29" t="s">
        <v>216</v>
      </c>
      <c r="C351" s="28"/>
      <c r="D351" s="182"/>
      <c r="E351" s="24"/>
      <c r="F351" s="25">
        <v>0</v>
      </c>
      <c r="G351" s="182">
        <v>0</v>
      </c>
      <c r="H351" s="182">
        <v>0</v>
      </c>
      <c r="I351" s="24">
        <v>0</v>
      </c>
      <c r="J351" s="25">
        <v>225</v>
      </c>
      <c r="K351" s="182">
        <v>141</v>
      </c>
      <c r="L351" s="182">
        <v>499828</v>
      </c>
      <c r="M351" s="24">
        <v>67</v>
      </c>
      <c r="N351" s="25">
        <v>253</v>
      </c>
      <c r="O351" s="182">
        <v>157</v>
      </c>
      <c r="P351" s="182">
        <v>501617</v>
      </c>
      <c r="Q351" s="24">
        <v>83</v>
      </c>
      <c r="R351" s="25">
        <v>0</v>
      </c>
      <c r="S351" s="182">
        <v>0</v>
      </c>
      <c r="T351" s="182">
        <v>0</v>
      </c>
      <c r="U351" s="24">
        <v>0</v>
      </c>
      <c r="V351" s="25">
        <v>215</v>
      </c>
      <c r="W351" s="182">
        <v>138</v>
      </c>
      <c r="X351" s="182">
        <v>503470</v>
      </c>
      <c r="Y351" s="24">
        <v>77</v>
      </c>
      <c r="Z351" s="25">
        <v>0</v>
      </c>
      <c r="AA351" s="182">
        <v>0</v>
      </c>
      <c r="AB351" s="182">
        <v>0</v>
      </c>
      <c r="AC351" s="24">
        <v>0</v>
      </c>
      <c r="AD351" s="25">
        <v>254</v>
      </c>
      <c r="AE351" s="182">
        <v>169</v>
      </c>
      <c r="AF351" s="182">
        <v>504921</v>
      </c>
      <c r="AG351" s="24">
        <v>71</v>
      </c>
      <c r="AH351" s="25">
        <v>0</v>
      </c>
      <c r="AI351" s="182">
        <v>0</v>
      </c>
      <c r="AJ351" s="182">
        <v>0</v>
      </c>
      <c r="AK351" s="24">
        <v>0</v>
      </c>
      <c r="AL351" s="25">
        <v>229</v>
      </c>
      <c r="AM351" s="182">
        <v>159</v>
      </c>
      <c r="AN351" s="182">
        <v>505948</v>
      </c>
      <c r="AO351" s="24">
        <v>65</v>
      </c>
      <c r="AP351" s="25">
        <v>0</v>
      </c>
      <c r="AQ351" s="182">
        <v>0</v>
      </c>
      <c r="AR351" s="182">
        <v>0</v>
      </c>
      <c r="AS351" s="24">
        <v>0</v>
      </c>
      <c r="AT351" s="25">
        <v>221</v>
      </c>
      <c r="AU351" s="182">
        <v>117</v>
      </c>
      <c r="AV351" s="182">
        <v>509102</v>
      </c>
      <c r="AW351" s="24">
        <v>72</v>
      </c>
      <c r="AX351" s="48">
        <v>0</v>
      </c>
      <c r="AY351" s="182">
        <v>0</v>
      </c>
      <c r="AZ351" s="182">
        <v>0</v>
      </c>
      <c r="BA351" s="24">
        <v>0</v>
      </c>
    </row>
    <row r="352" spans="2:53">
      <c r="B352" s="29" t="s">
        <v>217</v>
      </c>
      <c r="C352" s="28"/>
      <c r="D352" s="182"/>
      <c r="E352" s="24"/>
      <c r="F352" s="25">
        <v>0</v>
      </c>
      <c r="G352" s="182">
        <v>0</v>
      </c>
      <c r="H352" s="182">
        <v>0</v>
      </c>
      <c r="I352" s="24">
        <v>0</v>
      </c>
      <c r="J352" s="25">
        <v>215</v>
      </c>
      <c r="K352" s="182">
        <v>143</v>
      </c>
      <c r="L352" s="182">
        <v>499895</v>
      </c>
      <c r="M352" s="24">
        <v>67</v>
      </c>
      <c r="N352" s="25">
        <v>229</v>
      </c>
      <c r="O352" s="182">
        <v>153</v>
      </c>
      <c r="P352" s="182">
        <v>501694</v>
      </c>
      <c r="Q352" s="24">
        <v>77</v>
      </c>
      <c r="R352" s="25">
        <v>0</v>
      </c>
      <c r="S352" s="182">
        <v>0</v>
      </c>
      <c r="T352" s="182">
        <v>0</v>
      </c>
      <c r="U352" s="24">
        <v>0</v>
      </c>
      <c r="V352" s="25">
        <v>230</v>
      </c>
      <c r="W352" s="182">
        <v>149</v>
      </c>
      <c r="X352" s="182">
        <v>503533</v>
      </c>
      <c r="Y352" s="24">
        <v>63</v>
      </c>
      <c r="Z352" s="25">
        <v>0</v>
      </c>
      <c r="AA352" s="182">
        <v>0</v>
      </c>
      <c r="AB352" s="182">
        <v>0</v>
      </c>
      <c r="AC352" s="24">
        <v>0</v>
      </c>
      <c r="AD352" s="25">
        <v>231</v>
      </c>
      <c r="AE352" s="182">
        <v>147</v>
      </c>
      <c r="AF352" s="182">
        <v>505004</v>
      </c>
      <c r="AG352" s="24">
        <v>83</v>
      </c>
      <c r="AH352" s="25">
        <v>0</v>
      </c>
      <c r="AI352" s="182">
        <v>0</v>
      </c>
      <c r="AJ352" s="182">
        <v>0</v>
      </c>
      <c r="AK352" s="24">
        <v>0</v>
      </c>
      <c r="AL352" s="25">
        <v>219</v>
      </c>
      <c r="AM352" s="182">
        <v>150</v>
      </c>
      <c r="AN352" s="182">
        <v>506031</v>
      </c>
      <c r="AO352" s="24">
        <v>83</v>
      </c>
      <c r="AP352" s="25">
        <v>0</v>
      </c>
      <c r="AQ352" s="182">
        <v>0</v>
      </c>
      <c r="AR352" s="182">
        <v>0</v>
      </c>
      <c r="AS352" s="24">
        <v>0</v>
      </c>
      <c r="AT352" s="25">
        <v>218</v>
      </c>
      <c r="AU352" s="182">
        <v>123</v>
      </c>
      <c r="AV352" s="182">
        <v>509165</v>
      </c>
      <c r="AW352" s="24">
        <v>63</v>
      </c>
      <c r="AX352" s="48">
        <v>0</v>
      </c>
      <c r="AY352" s="182">
        <v>0</v>
      </c>
      <c r="AZ352" s="182">
        <v>0</v>
      </c>
      <c r="BA352" s="24">
        <v>0</v>
      </c>
    </row>
    <row r="353" spans="2:53">
      <c r="B353" s="29" t="s">
        <v>218</v>
      </c>
      <c r="C353" s="28"/>
      <c r="D353" s="182"/>
      <c r="E353" s="24"/>
      <c r="F353" s="25">
        <v>0</v>
      </c>
      <c r="G353" s="182">
        <v>0</v>
      </c>
      <c r="H353" s="182">
        <v>0</v>
      </c>
      <c r="I353" s="24">
        <v>0</v>
      </c>
      <c r="J353" s="25">
        <v>220</v>
      </c>
      <c r="K353" s="182">
        <v>135</v>
      </c>
      <c r="L353" s="182">
        <v>499962</v>
      </c>
      <c r="M353" s="24">
        <v>69</v>
      </c>
      <c r="N353" s="25">
        <v>228</v>
      </c>
      <c r="O353" s="182">
        <v>170</v>
      </c>
      <c r="P353" s="182">
        <v>501777</v>
      </c>
      <c r="Q353" s="24">
        <v>87</v>
      </c>
      <c r="R353" s="25">
        <v>0</v>
      </c>
      <c r="S353" s="182">
        <v>0</v>
      </c>
      <c r="T353" s="182">
        <v>0</v>
      </c>
      <c r="U353" s="24">
        <v>0</v>
      </c>
      <c r="V353" s="25">
        <v>227</v>
      </c>
      <c r="W353" s="182">
        <v>143</v>
      </c>
      <c r="X353" s="182">
        <v>503604</v>
      </c>
      <c r="Y353" s="24">
        <v>71</v>
      </c>
      <c r="Z353" s="25">
        <v>0</v>
      </c>
      <c r="AA353" s="182">
        <v>0</v>
      </c>
      <c r="AB353" s="182">
        <v>0</v>
      </c>
      <c r="AC353" s="24">
        <v>0</v>
      </c>
      <c r="AD353" s="25">
        <v>0</v>
      </c>
      <c r="AE353" s="182">
        <v>0</v>
      </c>
      <c r="AF353" s="182">
        <v>0</v>
      </c>
      <c r="AG353" s="24">
        <v>0</v>
      </c>
      <c r="AH353" s="25">
        <v>0</v>
      </c>
      <c r="AI353" s="182">
        <v>0</v>
      </c>
      <c r="AJ353" s="182">
        <v>0</v>
      </c>
      <c r="AK353" s="24">
        <v>0</v>
      </c>
      <c r="AL353" s="25">
        <v>231</v>
      </c>
      <c r="AM353" s="182">
        <v>151</v>
      </c>
      <c r="AN353" s="182">
        <v>506100</v>
      </c>
      <c r="AO353" s="24">
        <v>71</v>
      </c>
      <c r="AP353" s="25">
        <v>0</v>
      </c>
      <c r="AQ353" s="182">
        <v>0</v>
      </c>
      <c r="AR353" s="182">
        <v>0</v>
      </c>
      <c r="AS353" s="24">
        <v>0</v>
      </c>
      <c r="AT353" s="25">
        <v>212</v>
      </c>
      <c r="AU353" s="182">
        <v>147</v>
      </c>
      <c r="AV353" s="182">
        <v>509213</v>
      </c>
      <c r="AW353" s="24">
        <v>48</v>
      </c>
      <c r="AX353" s="48">
        <v>0</v>
      </c>
      <c r="AY353" s="182">
        <v>0</v>
      </c>
      <c r="AZ353" s="182">
        <v>0</v>
      </c>
      <c r="BA353" s="24">
        <v>0</v>
      </c>
    </row>
    <row r="354" spans="2:53">
      <c r="B354" s="29" t="s">
        <v>219</v>
      </c>
      <c r="C354" s="28"/>
      <c r="D354" s="182"/>
      <c r="E354" s="24"/>
      <c r="F354" s="25">
        <v>0</v>
      </c>
      <c r="G354" s="182">
        <v>0</v>
      </c>
      <c r="H354" s="182">
        <v>0</v>
      </c>
      <c r="I354" s="24">
        <v>0</v>
      </c>
      <c r="J354" s="25">
        <v>205</v>
      </c>
      <c r="K354" s="182">
        <v>133</v>
      </c>
      <c r="L354" s="182">
        <v>500029</v>
      </c>
      <c r="M354" s="24">
        <v>65</v>
      </c>
      <c r="N354" s="25">
        <v>230</v>
      </c>
      <c r="O354" s="182">
        <v>162</v>
      </c>
      <c r="P354" s="182">
        <v>501871</v>
      </c>
      <c r="Q354" s="24">
        <v>94</v>
      </c>
      <c r="R354" s="25">
        <v>0</v>
      </c>
      <c r="S354" s="182">
        <v>0</v>
      </c>
      <c r="T354" s="182">
        <v>0</v>
      </c>
      <c r="U354" s="24">
        <v>0</v>
      </c>
      <c r="V354" s="25">
        <v>216</v>
      </c>
      <c r="W354" s="182">
        <v>136</v>
      </c>
      <c r="X354" s="182">
        <v>503675</v>
      </c>
      <c r="Y354" s="24">
        <v>71</v>
      </c>
      <c r="Z354" s="25">
        <v>0</v>
      </c>
      <c r="AA354" s="182">
        <v>0</v>
      </c>
      <c r="AB354" s="182">
        <v>0</v>
      </c>
      <c r="AC354" s="24">
        <v>0</v>
      </c>
      <c r="AD354" s="25">
        <v>209</v>
      </c>
      <c r="AE354" s="182">
        <v>132</v>
      </c>
      <c r="AF354" s="182">
        <v>505094</v>
      </c>
      <c r="AG354" s="24">
        <v>90</v>
      </c>
      <c r="AH354" s="25">
        <v>0</v>
      </c>
      <c r="AI354" s="182">
        <v>0</v>
      </c>
      <c r="AJ354" s="182">
        <v>0</v>
      </c>
      <c r="AK354" s="24">
        <v>0</v>
      </c>
      <c r="AL354" s="25">
        <v>215</v>
      </c>
      <c r="AM354" s="182">
        <v>134</v>
      </c>
      <c r="AN354" s="182">
        <v>566181</v>
      </c>
      <c r="AO354" s="24">
        <v>79</v>
      </c>
      <c r="AP354" s="25">
        <v>0</v>
      </c>
      <c r="AQ354" s="182">
        <v>0</v>
      </c>
      <c r="AR354" s="182">
        <v>0</v>
      </c>
      <c r="AS354" s="24">
        <v>0</v>
      </c>
      <c r="AT354" s="25">
        <v>208</v>
      </c>
      <c r="AU354" s="182">
        <v>163</v>
      </c>
      <c r="AV354" s="182">
        <v>599266</v>
      </c>
      <c r="AW354" s="24">
        <v>53</v>
      </c>
      <c r="AX354" s="48">
        <v>0</v>
      </c>
      <c r="AY354" s="182">
        <v>0</v>
      </c>
      <c r="AZ354" s="182">
        <v>0</v>
      </c>
      <c r="BA354" s="24">
        <v>0</v>
      </c>
    </row>
    <row r="355" spans="2:53">
      <c r="B355" s="29" t="s">
        <v>220</v>
      </c>
      <c r="C355" s="28"/>
      <c r="D355" s="182"/>
      <c r="E355" s="24"/>
      <c r="F355" s="25">
        <v>0</v>
      </c>
      <c r="G355" s="182">
        <v>0</v>
      </c>
      <c r="H355" s="182">
        <v>0</v>
      </c>
      <c r="I355" s="24">
        <v>0</v>
      </c>
      <c r="J355" s="25">
        <v>209</v>
      </c>
      <c r="K355" s="182">
        <v>29</v>
      </c>
      <c r="L355" s="183">
        <f t="shared" ref="L355:L373" si="75">L354+M355</f>
        <v>500097</v>
      </c>
      <c r="M355" s="24">
        <v>68</v>
      </c>
      <c r="N355" s="25">
        <v>241</v>
      </c>
      <c r="O355" s="182">
        <v>165</v>
      </c>
      <c r="P355" s="182">
        <v>501959</v>
      </c>
      <c r="Q355" s="24">
        <v>88</v>
      </c>
      <c r="R355" s="25">
        <v>0</v>
      </c>
      <c r="S355" s="182">
        <v>0</v>
      </c>
      <c r="T355" s="182">
        <v>0</v>
      </c>
      <c r="U355" s="24">
        <v>0</v>
      </c>
      <c r="V355" s="25">
        <v>226</v>
      </c>
      <c r="W355" s="182">
        <v>149</v>
      </c>
      <c r="X355" s="182">
        <v>503748</v>
      </c>
      <c r="Y355" s="24">
        <v>73</v>
      </c>
      <c r="Z355" s="25">
        <v>0</v>
      </c>
      <c r="AA355" s="182">
        <v>0</v>
      </c>
      <c r="AB355" s="182">
        <v>0</v>
      </c>
      <c r="AC355" s="24">
        <v>0</v>
      </c>
      <c r="AD355" s="25">
        <v>202</v>
      </c>
      <c r="AE355" s="182">
        <v>130</v>
      </c>
      <c r="AF355" s="182">
        <v>505163</v>
      </c>
      <c r="AG355" s="24">
        <v>69</v>
      </c>
      <c r="AH355" s="25">
        <v>0</v>
      </c>
      <c r="AI355" s="182">
        <v>0</v>
      </c>
      <c r="AJ355" s="182">
        <v>0</v>
      </c>
      <c r="AK355" s="24">
        <v>0</v>
      </c>
      <c r="AL355" s="25">
        <v>213</v>
      </c>
      <c r="AM355" s="182">
        <v>132</v>
      </c>
      <c r="AN355" s="182">
        <v>506254</v>
      </c>
      <c r="AO355" s="24">
        <v>73</v>
      </c>
      <c r="AP355" s="25">
        <v>0</v>
      </c>
      <c r="AQ355" s="182">
        <v>0</v>
      </c>
      <c r="AR355" s="182">
        <v>0</v>
      </c>
      <c r="AS355" s="24">
        <v>0</v>
      </c>
      <c r="AT355" s="25">
        <v>119</v>
      </c>
      <c r="AU355" s="182">
        <v>93</v>
      </c>
      <c r="AV355" s="182">
        <v>509294</v>
      </c>
      <c r="AW355" s="24">
        <v>28</v>
      </c>
      <c r="AX355" s="48">
        <v>0</v>
      </c>
      <c r="AY355" s="182">
        <v>0</v>
      </c>
      <c r="AZ355" s="182">
        <v>0</v>
      </c>
      <c r="BA355" s="24">
        <v>0</v>
      </c>
    </row>
    <row r="356" spans="2:53">
      <c r="B356" s="29" t="s">
        <v>221</v>
      </c>
      <c r="C356" s="28"/>
      <c r="D356" s="182"/>
      <c r="E356" s="24"/>
      <c r="F356" s="25">
        <v>0</v>
      </c>
      <c r="G356" s="182">
        <v>0</v>
      </c>
      <c r="H356" s="182">
        <v>0</v>
      </c>
      <c r="I356" s="24">
        <v>0</v>
      </c>
      <c r="J356" s="25">
        <v>218</v>
      </c>
      <c r="K356" s="182">
        <v>141</v>
      </c>
      <c r="L356" s="183">
        <f t="shared" si="75"/>
        <v>500162</v>
      </c>
      <c r="M356" s="24">
        <v>65</v>
      </c>
      <c r="N356" s="25">
        <v>243</v>
      </c>
      <c r="O356" s="182">
        <v>166</v>
      </c>
      <c r="P356" s="182">
        <v>502035</v>
      </c>
      <c r="Q356" s="24">
        <v>76</v>
      </c>
      <c r="R356" s="25">
        <v>0</v>
      </c>
      <c r="S356" s="182">
        <v>0</v>
      </c>
      <c r="T356" s="182">
        <v>0</v>
      </c>
      <c r="U356" s="24">
        <v>0</v>
      </c>
      <c r="V356" s="25">
        <v>234</v>
      </c>
      <c r="W356" s="182">
        <v>154</v>
      </c>
      <c r="X356" s="182">
        <v>503824</v>
      </c>
      <c r="Y356" s="24">
        <v>76</v>
      </c>
      <c r="Z356" s="25">
        <v>0</v>
      </c>
      <c r="AA356" s="182">
        <v>0</v>
      </c>
      <c r="AB356" s="182">
        <v>0</v>
      </c>
      <c r="AC356" s="24">
        <v>0</v>
      </c>
      <c r="AD356" s="25">
        <v>203</v>
      </c>
      <c r="AE356" s="182">
        <v>132</v>
      </c>
      <c r="AF356" s="182">
        <v>805215</v>
      </c>
      <c r="AG356" s="24">
        <v>52</v>
      </c>
      <c r="AH356" s="25">
        <v>0</v>
      </c>
      <c r="AI356" s="182">
        <v>0</v>
      </c>
      <c r="AJ356" s="182">
        <v>0</v>
      </c>
      <c r="AK356" s="24">
        <v>0</v>
      </c>
      <c r="AL356" s="25">
        <v>212</v>
      </c>
      <c r="AM356" s="182">
        <v>131</v>
      </c>
      <c r="AN356" s="182">
        <v>506315</v>
      </c>
      <c r="AO356" s="24">
        <v>61</v>
      </c>
      <c r="AP356" s="25">
        <v>0</v>
      </c>
      <c r="AQ356" s="182">
        <v>0</v>
      </c>
      <c r="AR356" s="182">
        <v>0</v>
      </c>
      <c r="AS356" s="24">
        <v>0</v>
      </c>
      <c r="AT356" s="25">
        <v>2</v>
      </c>
      <c r="AU356" s="182">
        <v>85</v>
      </c>
      <c r="AV356" s="182">
        <v>509324</v>
      </c>
      <c r="AW356" s="24">
        <v>30</v>
      </c>
      <c r="AX356" s="48">
        <v>0</v>
      </c>
      <c r="AY356" s="182">
        <v>0</v>
      </c>
      <c r="AZ356" s="182">
        <v>0</v>
      </c>
      <c r="BA356" s="24">
        <v>0</v>
      </c>
    </row>
    <row r="357" spans="2:53">
      <c r="B357" s="29" t="s">
        <v>222</v>
      </c>
      <c r="C357" s="28"/>
      <c r="D357" s="182"/>
      <c r="E357" s="24"/>
      <c r="F357" s="25">
        <v>0</v>
      </c>
      <c r="G357" s="182">
        <v>0</v>
      </c>
      <c r="H357" s="182">
        <v>0</v>
      </c>
      <c r="I357" s="24">
        <v>0</v>
      </c>
      <c r="J357" s="25">
        <v>225</v>
      </c>
      <c r="K357" s="182">
        <v>139</v>
      </c>
      <c r="L357" s="183">
        <f t="shared" si="75"/>
        <v>500222</v>
      </c>
      <c r="M357" s="24">
        <v>60</v>
      </c>
      <c r="N357" s="25">
        <v>250</v>
      </c>
      <c r="O357" s="182">
        <v>171</v>
      </c>
      <c r="P357" s="182">
        <v>502125</v>
      </c>
      <c r="Q357" s="24">
        <v>90</v>
      </c>
      <c r="R357" s="25">
        <v>0</v>
      </c>
      <c r="S357" s="182">
        <v>0</v>
      </c>
      <c r="T357" s="182">
        <v>0</v>
      </c>
      <c r="U357" s="24">
        <v>0</v>
      </c>
      <c r="V357" s="25">
        <v>228</v>
      </c>
      <c r="W357" s="182">
        <v>136</v>
      </c>
      <c r="X357" s="182">
        <v>503877</v>
      </c>
      <c r="Y357" s="24">
        <v>53</v>
      </c>
      <c r="Z357" s="25">
        <v>0</v>
      </c>
      <c r="AA357" s="182">
        <v>0</v>
      </c>
      <c r="AB357" s="182">
        <v>0</v>
      </c>
      <c r="AC357" s="24">
        <v>0</v>
      </c>
      <c r="AD357" s="25">
        <v>0</v>
      </c>
      <c r="AE357" s="182">
        <v>0</v>
      </c>
      <c r="AF357" s="182">
        <v>0</v>
      </c>
      <c r="AG357" s="24">
        <v>0</v>
      </c>
      <c r="AH357" s="25">
        <v>0</v>
      </c>
      <c r="AI357" s="182">
        <v>0</v>
      </c>
      <c r="AJ357" s="182">
        <v>0</v>
      </c>
      <c r="AK357" s="24">
        <v>0</v>
      </c>
      <c r="AL357" s="25">
        <v>223</v>
      </c>
      <c r="AM357" s="182">
        <v>133</v>
      </c>
      <c r="AN357" s="182">
        <v>506380</v>
      </c>
      <c r="AO357" s="24">
        <v>65</v>
      </c>
      <c r="AP357" s="25">
        <v>0</v>
      </c>
      <c r="AQ357" s="182">
        <v>0</v>
      </c>
      <c r="AR357" s="182">
        <v>0</v>
      </c>
      <c r="AS357" s="24">
        <v>0</v>
      </c>
      <c r="AT357" s="25">
        <v>112</v>
      </c>
      <c r="AU357" s="182">
        <v>97</v>
      </c>
      <c r="AV357" s="182">
        <v>509368</v>
      </c>
      <c r="AW357" s="24">
        <v>44</v>
      </c>
      <c r="AX357" s="48">
        <v>0</v>
      </c>
      <c r="AY357" s="182">
        <v>0</v>
      </c>
      <c r="AZ357" s="182">
        <v>0</v>
      </c>
      <c r="BA357" s="24">
        <v>0</v>
      </c>
    </row>
    <row r="358" spans="2:53">
      <c r="B358" s="29" t="s">
        <v>223</v>
      </c>
      <c r="C358" s="28"/>
      <c r="D358" s="182"/>
      <c r="E358" s="24"/>
      <c r="F358" s="25">
        <v>0</v>
      </c>
      <c r="G358" s="182">
        <v>0</v>
      </c>
      <c r="H358" s="182">
        <v>0</v>
      </c>
      <c r="I358" s="24">
        <v>0</v>
      </c>
      <c r="J358" s="25">
        <v>210</v>
      </c>
      <c r="K358" s="182">
        <v>136</v>
      </c>
      <c r="L358" s="183">
        <f t="shared" si="75"/>
        <v>500288</v>
      </c>
      <c r="M358" s="24">
        <v>66</v>
      </c>
      <c r="N358" s="25">
        <v>269</v>
      </c>
      <c r="O358" s="182">
        <v>204</v>
      </c>
      <c r="P358" s="182">
        <v>502219</v>
      </c>
      <c r="Q358" s="24">
        <v>94</v>
      </c>
      <c r="R358" s="25">
        <v>0</v>
      </c>
      <c r="S358" s="182">
        <v>0</v>
      </c>
      <c r="T358" s="182">
        <v>344133</v>
      </c>
      <c r="U358" s="24">
        <v>2</v>
      </c>
      <c r="V358" s="25">
        <v>0</v>
      </c>
      <c r="W358" s="182">
        <v>0</v>
      </c>
      <c r="X358" s="182">
        <v>503882</v>
      </c>
      <c r="Y358" s="24">
        <v>5</v>
      </c>
      <c r="Z358" s="25">
        <v>0</v>
      </c>
      <c r="AA358" s="182">
        <v>0</v>
      </c>
      <c r="AB358" s="182">
        <v>0</v>
      </c>
      <c r="AC358" s="24">
        <v>0</v>
      </c>
      <c r="AD358" s="25">
        <v>0</v>
      </c>
      <c r="AE358" s="182">
        <v>0</v>
      </c>
      <c r="AF358" s="182">
        <v>0</v>
      </c>
      <c r="AG358" s="24">
        <v>0</v>
      </c>
      <c r="AH358" s="25">
        <v>0</v>
      </c>
      <c r="AI358" s="182">
        <v>0</v>
      </c>
      <c r="AJ358" s="182">
        <v>0</v>
      </c>
      <c r="AK358" s="24">
        <v>0</v>
      </c>
      <c r="AL358" s="25">
        <v>224</v>
      </c>
      <c r="AM358" s="182">
        <v>136</v>
      </c>
      <c r="AN358" s="182">
        <v>506448</v>
      </c>
      <c r="AO358" s="24">
        <v>68</v>
      </c>
      <c r="AP358" s="25">
        <v>0</v>
      </c>
      <c r="AQ358" s="182">
        <v>0</v>
      </c>
      <c r="AR358" s="182">
        <v>0</v>
      </c>
      <c r="AS358" s="24">
        <v>0</v>
      </c>
      <c r="AT358" s="25">
        <v>119</v>
      </c>
      <c r="AU358" s="182">
        <v>112</v>
      </c>
      <c r="AV358" s="182">
        <v>509399</v>
      </c>
      <c r="AW358" s="24">
        <v>31</v>
      </c>
      <c r="AX358" s="48">
        <v>0</v>
      </c>
      <c r="AY358" s="182">
        <v>0</v>
      </c>
      <c r="AZ358" s="182">
        <v>0</v>
      </c>
      <c r="BA358" s="24">
        <v>0</v>
      </c>
    </row>
    <row r="359" spans="2:53">
      <c r="B359" s="29" t="s">
        <v>224</v>
      </c>
      <c r="C359" s="28"/>
      <c r="D359" s="182"/>
      <c r="E359" s="24"/>
      <c r="F359" s="25">
        <v>0</v>
      </c>
      <c r="G359" s="182">
        <v>0</v>
      </c>
      <c r="H359" s="182">
        <v>0</v>
      </c>
      <c r="I359" s="24">
        <v>0</v>
      </c>
      <c r="J359" s="25">
        <v>231</v>
      </c>
      <c r="K359" s="182">
        <v>141</v>
      </c>
      <c r="L359" s="183">
        <f t="shared" si="75"/>
        <v>500352</v>
      </c>
      <c r="M359" s="24">
        <v>64</v>
      </c>
      <c r="N359" s="25">
        <v>0</v>
      </c>
      <c r="O359" s="182">
        <v>0</v>
      </c>
      <c r="P359" s="182">
        <v>0</v>
      </c>
      <c r="Q359" s="24">
        <v>0</v>
      </c>
      <c r="R359" s="25">
        <v>201</v>
      </c>
      <c r="S359" s="182">
        <v>241</v>
      </c>
      <c r="T359" s="182">
        <v>344174</v>
      </c>
      <c r="U359" s="24">
        <v>41</v>
      </c>
      <c r="V359" s="25">
        <v>120</v>
      </c>
      <c r="W359" s="182">
        <v>103</v>
      </c>
      <c r="X359" s="182">
        <v>503891</v>
      </c>
      <c r="Y359" s="24">
        <v>9</v>
      </c>
      <c r="Z359" s="25">
        <v>0</v>
      </c>
      <c r="AA359" s="182">
        <v>0</v>
      </c>
      <c r="AB359" s="182">
        <v>0</v>
      </c>
      <c r="AC359" s="24">
        <v>0</v>
      </c>
      <c r="AD359" s="25">
        <v>0</v>
      </c>
      <c r="AE359" s="182">
        <v>0</v>
      </c>
      <c r="AF359" s="182">
        <v>0</v>
      </c>
      <c r="AG359" s="24">
        <v>0</v>
      </c>
      <c r="AH359" s="25">
        <v>0</v>
      </c>
      <c r="AI359" s="182">
        <v>0</v>
      </c>
      <c r="AJ359" s="182">
        <v>0</v>
      </c>
      <c r="AK359" s="24">
        <v>0</v>
      </c>
      <c r="AL359" s="25">
        <v>227</v>
      </c>
      <c r="AM359" s="182">
        <v>141</v>
      </c>
      <c r="AN359" s="182">
        <v>506516</v>
      </c>
      <c r="AO359" s="24">
        <v>68</v>
      </c>
      <c r="AP359" s="25">
        <v>0</v>
      </c>
      <c r="AQ359" s="182">
        <v>0</v>
      </c>
      <c r="AR359" s="182">
        <v>0</v>
      </c>
      <c r="AS359" s="24">
        <v>0</v>
      </c>
      <c r="AT359" s="25">
        <v>150</v>
      </c>
      <c r="AU359" s="182">
        <v>116</v>
      </c>
      <c r="AV359" s="182">
        <v>509493</v>
      </c>
      <c r="AW359" s="24">
        <v>74</v>
      </c>
      <c r="AX359" s="48">
        <v>0</v>
      </c>
      <c r="AY359" s="182">
        <v>0</v>
      </c>
      <c r="AZ359" s="182">
        <v>0</v>
      </c>
      <c r="BA359" s="24">
        <v>0</v>
      </c>
    </row>
    <row r="360" spans="2:53">
      <c r="B360" s="29" t="s">
        <v>225</v>
      </c>
      <c r="C360" s="28"/>
      <c r="D360" s="182"/>
      <c r="E360" s="24"/>
      <c r="F360" s="25">
        <v>0</v>
      </c>
      <c r="G360" s="182">
        <v>0</v>
      </c>
      <c r="H360" s="182">
        <v>0</v>
      </c>
      <c r="I360" s="24">
        <v>0</v>
      </c>
      <c r="J360" s="25">
        <v>242</v>
      </c>
      <c r="K360" s="182">
        <v>150</v>
      </c>
      <c r="L360" s="183">
        <f t="shared" si="75"/>
        <v>500450</v>
      </c>
      <c r="M360" s="24">
        <v>98</v>
      </c>
      <c r="N360" s="25">
        <v>235</v>
      </c>
      <c r="O360" s="182">
        <v>161</v>
      </c>
      <c r="P360" s="182">
        <v>562261</v>
      </c>
      <c r="Q360" s="24">
        <v>42</v>
      </c>
      <c r="R360" s="25">
        <v>0</v>
      </c>
      <c r="S360" s="182">
        <v>0</v>
      </c>
      <c r="T360" s="182">
        <v>0</v>
      </c>
      <c r="U360" s="24">
        <v>0</v>
      </c>
      <c r="V360" s="25">
        <v>165</v>
      </c>
      <c r="W360" s="182">
        <v>125</v>
      </c>
      <c r="X360" s="182">
        <v>503950</v>
      </c>
      <c r="Y360" s="24">
        <v>59</v>
      </c>
      <c r="Z360" s="25">
        <v>0</v>
      </c>
      <c r="AA360" s="182">
        <v>0</v>
      </c>
      <c r="AB360" s="182">
        <v>0</v>
      </c>
      <c r="AC360" s="24">
        <v>0</v>
      </c>
      <c r="AD360" s="25">
        <v>251</v>
      </c>
      <c r="AE360" s="182">
        <v>163</v>
      </c>
      <c r="AF360" s="182">
        <v>505284</v>
      </c>
      <c r="AG360" s="24">
        <v>69</v>
      </c>
      <c r="AH360" s="25">
        <v>0</v>
      </c>
      <c r="AI360" s="182">
        <v>0</v>
      </c>
      <c r="AJ360" s="182">
        <v>0</v>
      </c>
      <c r="AK360" s="24">
        <v>0</v>
      </c>
      <c r="AL360" s="25">
        <v>233</v>
      </c>
      <c r="AM360" s="182">
        <v>158</v>
      </c>
      <c r="AN360" s="182">
        <v>566590</v>
      </c>
      <c r="AO360" s="24">
        <v>74</v>
      </c>
      <c r="AP360" s="25">
        <v>0</v>
      </c>
      <c r="AQ360" s="182">
        <v>0</v>
      </c>
      <c r="AR360" s="182">
        <v>0</v>
      </c>
      <c r="AS360" s="24">
        <v>0</v>
      </c>
      <c r="AT360" s="25">
        <v>131</v>
      </c>
      <c r="AU360" s="182">
        <v>106</v>
      </c>
      <c r="AV360" s="182">
        <v>509422</v>
      </c>
      <c r="AW360" s="24">
        <v>49</v>
      </c>
      <c r="AX360" s="48">
        <v>0</v>
      </c>
      <c r="AY360" s="182">
        <v>0</v>
      </c>
      <c r="AZ360" s="182">
        <v>0</v>
      </c>
      <c r="BA360" s="24">
        <v>0</v>
      </c>
    </row>
    <row r="361" spans="2:53">
      <c r="B361" s="29" t="s">
        <v>226</v>
      </c>
      <c r="C361" s="28"/>
      <c r="D361" s="182"/>
      <c r="E361" s="24"/>
      <c r="F361" s="25">
        <v>0</v>
      </c>
      <c r="G361" s="182">
        <v>0</v>
      </c>
      <c r="H361" s="182">
        <v>0</v>
      </c>
      <c r="I361" s="24">
        <v>0</v>
      </c>
      <c r="J361" s="25">
        <v>243</v>
      </c>
      <c r="K361" s="182">
        <v>154</v>
      </c>
      <c r="L361" s="183">
        <f t="shared" si="75"/>
        <v>500516</v>
      </c>
      <c r="M361" s="24">
        <v>66</v>
      </c>
      <c r="N361" s="25">
        <v>231</v>
      </c>
      <c r="O361" s="182">
        <v>152</v>
      </c>
      <c r="P361" s="182">
        <v>502325</v>
      </c>
      <c r="Q361" s="24">
        <v>64</v>
      </c>
      <c r="R361" s="25">
        <v>0</v>
      </c>
      <c r="S361" s="182">
        <v>0</v>
      </c>
      <c r="T361" s="182">
        <v>0</v>
      </c>
      <c r="U361" s="24">
        <v>0</v>
      </c>
      <c r="V361" s="25">
        <v>162</v>
      </c>
      <c r="W361" s="182">
        <v>121</v>
      </c>
      <c r="X361" s="182">
        <v>504009</v>
      </c>
      <c r="Y361" s="24">
        <v>59</v>
      </c>
      <c r="Z361" s="25">
        <v>0</v>
      </c>
      <c r="AA361" s="182">
        <v>0</v>
      </c>
      <c r="AB361" s="182">
        <v>0</v>
      </c>
      <c r="AC361" s="24">
        <v>0</v>
      </c>
      <c r="AD361" s="25">
        <v>247</v>
      </c>
      <c r="AE361" s="182">
        <v>157</v>
      </c>
      <c r="AF361" s="182">
        <v>505352</v>
      </c>
      <c r="AG361" s="24">
        <v>68</v>
      </c>
      <c r="AH361" s="25">
        <v>0</v>
      </c>
      <c r="AI361" s="182">
        <v>0</v>
      </c>
      <c r="AJ361" s="182">
        <v>0</v>
      </c>
      <c r="AK361" s="24">
        <v>0</v>
      </c>
      <c r="AL361" s="25">
        <v>236</v>
      </c>
      <c r="AM361" s="182">
        <v>157</v>
      </c>
      <c r="AN361" s="182">
        <v>566673</v>
      </c>
      <c r="AO361" s="24">
        <v>83</v>
      </c>
      <c r="AP361" s="25">
        <v>0</v>
      </c>
      <c r="AQ361" s="182">
        <v>0</v>
      </c>
      <c r="AR361" s="182">
        <v>0</v>
      </c>
      <c r="AS361" s="24">
        <v>0</v>
      </c>
      <c r="AT361" s="25">
        <v>157</v>
      </c>
      <c r="AU361" s="182">
        <v>107</v>
      </c>
      <c r="AV361" s="182">
        <v>509577</v>
      </c>
      <c r="AW361" s="24">
        <v>55</v>
      </c>
      <c r="AX361" s="48">
        <v>0</v>
      </c>
      <c r="AY361" s="182">
        <v>0</v>
      </c>
      <c r="AZ361" s="182">
        <v>0</v>
      </c>
      <c r="BA361" s="24">
        <v>0</v>
      </c>
    </row>
    <row r="362" spans="2:53">
      <c r="B362" s="29" t="s">
        <v>203</v>
      </c>
      <c r="C362" s="28"/>
      <c r="D362" s="182"/>
      <c r="E362" s="24"/>
      <c r="F362" s="25">
        <v>0</v>
      </c>
      <c r="G362" s="182">
        <v>0</v>
      </c>
      <c r="H362" s="182">
        <v>0</v>
      </c>
      <c r="I362" s="24">
        <v>0</v>
      </c>
      <c r="J362" s="25">
        <v>286</v>
      </c>
      <c r="K362" s="182">
        <v>169</v>
      </c>
      <c r="L362" s="183">
        <f t="shared" si="75"/>
        <v>500590</v>
      </c>
      <c r="M362" s="24">
        <v>74</v>
      </c>
      <c r="N362" s="25">
        <v>216</v>
      </c>
      <c r="O362" s="182">
        <v>148</v>
      </c>
      <c r="P362" s="182">
        <v>502403</v>
      </c>
      <c r="Q362" s="24">
        <v>78</v>
      </c>
      <c r="R362" s="25">
        <v>0</v>
      </c>
      <c r="S362" s="182">
        <v>0</v>
      </c>
      <c r="T362" s="182">
        <v>0</v>
      </c>
      <c r="U362" s="24">
        <v>0</v>
      </c>
      <c r="V362" s="25">
        <v>149</v>
      </c>
      <c r="W362" s="182">
        <v>122</v>
      </c>
      <c r="X362" s="182">
        <v>504071</v>
      </c>
      <c r="Y362" s="24">
        <v>62</v>
      </c>
      <c r="Z362" s="25">
        <v>0</v>
      </c>
      <c r="AA362" s="182">
        <v>0</v>
      </c>
      <c r="AB362" s="182">
        <v>0</v>
      </c>
      <c r="AC362" s="24">
        <v>0</v>
      </c>
      <c r="AD362" s="25">
        <v>233</v>
      </c>
      <c r="AE362" s="182">
        <v>153</v>
      </c>
      <c r="AF362" s="182">
        <v>505446</v>
      </c>
      <c r="AG362" s="24">
        <v>94</v>
      </c>
      <c r="AH362" s="25">
        <v>0</v>
      </c>
      <c r="AI362" s="182">
        <v>0</v>
      </c>
      <c r="AJ362" s="182">
        <v>0</v>
      </c>
      <c r="AK362" s="24">
        <v>0</v>
      </c>
      <c r="AL362" s="25">
        <v>232</v>
      </c>
      <c r="AM362" s="182">
        <v>153</v>
      </c>
      <c r="AN362" s="182">
        <v>506752</v>
      </c>
      <c r="AO362" s="24">
        <v>79</v>
      </c>
      <c r="AP362" s="25">
        <v>0</v>
      </c>
      <c r="AQ362" s="182">
        <v>0</v>
      </c>
      <c r="AR362" s="182">
        <v>0</v>
      </c>
      <c r="AS362" s="24">
        <v>0</v>
      </c>
      <c r="AT362" s="25">
        <v>162</v>
      </c>
      <c r="AU362" s="182">
        <v>109</v>
      </c>
      <c r="AV362" s="182">
        <v>509637</v>
      </c>
      <c r="AW362" s="24">
        <v>60</v>
      </c>
      <c r="AX362" s="48">
        <v>0</v>
      </c>
      <c r="AY362" s="182">
        <v>0</v>
      </c>
      <c r="AZ362" s="182">
        <v>0</v>
      </c>
      <c r="BA362" s="24">
        <v>0</v>
      </c>
    </row>
    <row r="363" spans="2:53">
      <c r="B363" s="29" t="s">
        <v>204</v>
      </c>
      <c r="C363" s="28"/>
      <c r="D363" s="182"/>
      <c r="E363" s="24"/>
      <c r="F363" s="25">
        <v>0</v>
      </c>
      <c r="G363" s="182">
        <v>0</v>
      </c>
      <c r="H363" s="182">
        <v>0</v>
      </c>
      <c r="I363" s="24">
        <v>0</v>
      </c>
      <c r="J363" s="25">
        <v>254</v>
      </c>
      <c r="K363" s="182">
        <v>70</v>
      </c>
      <c r="L363" s="183">
        <f t="shared" si="75"/>
        <v>500671</v>
      </c>
      <c r="M363" s="24">
        <v>81</v>
      </c>
      <c r="N363" s="25">
        <v>222</v>
      </c>
      <c r="O363" s="182">
        <v>139</v>
      </c>
      <c r="P363" s="182">
        <v>502472</v>
      </c>
      <c r="Q363" s="24">
        <v>69</v>
      </c>
      <c r="R363" s="25">
        <v>0</v>
      </c>
      <c r="S363" s="182">
        <v>0</v>
      </c>
      <c r="T363" s="182">
        <v>0</v>
      </c>
      <c r="U363" s="24">
        <v>0</v>
      </c>
      <c r="V363" s="25">
        <v>146</v>
      </c>
      <c r="W363" s="182">
        <v>121</v>
      </c>
      <c r="X363" s="182">
        <v>504133</v>
      </c>
      <c r="Y363" s="24">
        <v>62</v>
      </c>
      <c r="Z363" s="25">
        <v>0</v>
      </c>
      <c r="AA363" s="182">
        <v>0</v>
      </c>
      <c r="AB363" s="182">
        <v>0</v>
      </c>
      <c r="AC363" s="24">
        <v>0</v>
      </c>
      <c r="AD363" s="25">
        <v>234</v>
      </c>
      <c r="AE363" s="182">
        <v>161</v>
      </c>
      <c r="AF363" s="182">
        <v>505530</v>
      </c>
      <c r="AG363" s="24">
        <v>84</v>
      </c>
      <c r="AH363" s="25">
        <v>0</v>
      </c>
      <c r="AI363" s="182">
        <v>0</v>
      </c>
      <c r="AJ363" s="182">
        <v>0</v>
      </c>
      <c r="AK363" s="24">
        <v>0</v>
      </c>
      <c r="AL363" s="25">
        <v>231</v>
      </c>
      <c r="AM363" s="182">
        <v>151</v>
      </c>
      <c r="AN363" s="182">
        <v>506824</v>
      </c>
      <c r="AO363" s="24">
        <v>72</v>
      </c>
      <c r="AP363" s="25">
        <v>0</v>
      </c>
      <c r="AQ363" s="182">
        <v>0</v>
      </c>
      <c r="AR363" s="182">
        <v>0</v>
      </c>
      <c r="AS363" s="24">
        <v>0</v>
      </c>
      <c r="AT363" s="25">
        <v>155</v>
      </c>
      <c r="AU363" s="182">
        <v>129</v>
      </c>
      <c r="AV363" s="182">
        <v>509696</v>
      </c>
      <c r="AW363" s="24">
        <v>59</v>
      </c>
      <c r="AX363" s="48">
        <v>0</v>
      </c>
      <c r="AY363" s="182">
        <v>0</v>
      </c>
      <c r="AZ363" s="182">
        <v>0</v>
      </c>
      <c r="BA363" s="24">
        <v>0</v>
      </c>
    </row>
    <row r="364" spans="2:53">
      <c r="B364" s="29" t="s">
        <v>205</v>
      </c>
      <c r="C364" s="28"/>
      <c r="D364" s="182"/>
      <c r="E364" s="24"/>
      <c r="F364" s="25">
        <v>0</v>
      </c>
      <c r="G364" s="182">
        <v>0</v>
      </c>
      <c r="H364" s="182">
        <v>0</v>
      </c>
      <c r="I364" s="24">
        <v>0</v>
      </c>
      <c r="J364" s="25">
        <v>227</v>
      </c>
      <c r="K364" s="182">
        <v>148</v>
      </c>
      <c r="L364" s="183">
        <f t="shared" si="75"/>
        <v>500751</v>
      </c>
      <c r="M364" s="24">
        <v>80</v>
      </c>
      <c r="N364" s="25">
        <v>236</v>
      </c>
      <c r="O364" s="182">
        <v>149</v>
      </c>
      <c r="P364" s="182">
        <v>502550</v>
      </c>
      <c r="Q364" s="24">
        <v>78</v>
      </c>
      <c r="R364" s="25">
        <v>0</v>
      </c>
      <c r="S364" s="182">
        <v>0</v>
      </c>
      <c r="T364" s="182">
        <v>0</v>
      </c>
      <c r="U364" s="24">
        <v>0</v>
      </c>
      <c r="V364" s="25">
        <v>142</v>
      </c>
      <c r="W364" s="182">
        <v>115</v>
      </c>
      <c r="X364" s="182">
        <v>504193</v>
      </c>
      <c r="Y364" s="24">
        <v>60</v>
      </c>
      <c r="Z364" s="25">
        <v>0</v>
      </c>
      <c r="AA364" s="182">
        <v>0</v>
      </c>
      <c r="AB364" s="182">
        <v>0</v>
      </c>
      <c r="AC364" s="24">
        <v>0</v>
      </c>
      <c r="AD364" s="25">
        <v>250</v>
      </c>
      <c r="AE364" s="182">
        <v>162</v>
      </c>
      <c r="AF364" s="182">
        <v>505610</v>
      </c>
      <c r="AG364" s="24">
        <v>80</v>
      </c>
      <c r="AH364" s="25">
        <v>0</v>
      </c>
      <c r="AI364" s="182">
        <v>0</v>
      </c>
      <c r="AJ364" s="182">
        <v>0</v>
      </c>
      <c r="AK364" s="24">
        <v>0</v>
      </c>
      <c r="AL364" s="25">
        <v>230</v>
      </c>
      <c r="AM364" s="182">
        <v>150</v>
      </c>
      <c r="AN364" s="182">
        <v>506894</v>
      </c>
      <c r="AO364" s="24">
        <v>70</v>
      </c>
      <c r="AP364" s="25">
        <v>0</v>
      </c>
      <c r="AQ364" s="182">
        <v>0</v>
      </c>
      <c r="AR364" s="182">
        <v>0</v>
      </c>
      <c r="AS364" s="24">
        <v>0</v>
      </c>
      <c r="AT364" s="25">
        <v>157</v>
      </c>
      <c r="AU364" s="182">
        <v>123</v>
      </c>
      <c r="AV364" s="182">
        <v>509754</v>
      </c>
      <c r="AW364" s="24">
        <v>58</v>
      </c>
      <c r="AX364" s="48">
        <v>0</v>
      </c>
      <c r="AY364" s="182">
        <v>0</v>
      </c>
      <c r="AZ364" s="182">
        <v>0</v>
      </c>
      <c r="BA364" s="24">
        <v>0</v>
      </c>
    </row>
    <row r="365" spans="2:53">
      <c r="B365" s="29" t="s">
        <v>206</v>
      </c>
      <c r="C365" s="28"/>
      <c r="D365" s="182"/>
      <c r="E365" s="24"/>
      <c r="F365" s="25">
        <v>0</v>
      </c>
      <c r="G365" s="182">
        <v>0</v>
      </c>
      <c r="H365" s="182">
        <v>0</v>
      </c>
      <c r="I365" s="24">
        <v>0</v>
      </c>
      <c r="J365" s="25">
        <v>216</v>
      </c>
      <c r="K365" s="182">
        <v>144</v>
      </c>
      <c r="L365" s="183">
        <f t="shared" si="75"/>
        <v>500826</v>
      </c>
      <c r="M365" s="24">
        <v>75</v>
      </c>
      <c r="N365" s="25">
        <v>25</v>
      </c>
      <c r="O365" s="182">
        <v>138</v>
      </c>
      <c r="P365" s="182">
        <v>502619</v>
      </c>
      <c r="Q365" s="24">
        <v>69</v>
      </c>
      <c r="R365" s="25">
        <v>0</v>
      </c>
      <c r="S365" s="182">
        <v>0</v>
      </c>
      <c r="T365" s="182">
        <v>0</v>
      </c>
      <c r="U365" s="24">
        <v>0</v>
      </c>
      <c r="V365" s="25">
        <v>134</v>
      </c>
      <c r="W365" s="182">
        <v>110</v>
      </c>
      <c r="X365" s="182">
        <v>504251</v>
      </c>
      <c r="Y365" s="24">
        <v>58</v>
      </c>
      <c r="Z365" s="25">
        <v>0</v>
      </c>
      <c r="AA365" s="182">
        <v>0</v>
      </c>
      <c r="AB365" s="182">
        <v>0</v>
      </c>
      <c r="AC365" s="24">
        <v>0</v>
      </c>
      <c r="AD365" s="25">
        <v>0</v>
      </c>
      <c r="AE365" s="182">
        <v>0</v>
      </c>
      <c r="AF365" s="182">
        <v>0</v>
      </c>
      <c r="AG365" s="24">
        <v>0</v>
      </c>
      <c r="AH365" s="25">
        <v>0</v>
      </c>
      <c r="AI365" s="182">
        <v>0</v>
      </c>
      <c r="AJ365" s="182">
        <v>0</v>
      </c>
      <c r="AK365" s="24">
        <v>0</v>
      </c>
      <c r="AL365" s="25">
        <v>215</v>
      </c>
      <c r="AM365" s="182">
        <v>138</v>
      </c>
      <c r="AN365" s="182">
        <v>506966</v>
      </c>
      <c r="AO365" s="24">
        <v>72</v>
      </c>
      <c r="AP365" s="25">
        <v>0</v>
      </c>
      <c r="AQ365" s="182">
        <v>0</v>
      </c>
      <c r="AR365" s="182">
        <v>0</v>
      </c>
      <c r="AS365" s="24">
        <v>0</v>
      </c>
      <c r="AT365" s="25">
        <v>210</v>
      </c>
      <c r="AU365" s="182">
        <v>147</v>
      </c>
      <c r="AV365" s="182">
        <v>509829</v>
      </c>
      <c r="AW365" s="24">
        <v>75</v>
      </c>
      <c r="AX365" s="48">
        <v>0</v>
      </c>
      <c r="AY365" s="182">
        <v>0</v>
      </c>
      <c r="AZ365" s="182">
        <v>0</v>
      </c>
      <c r="BA365" s="24">
        <v>0</v>
      </c>
    </row>
    <row r="366" spans="2:53">
      <c r="B366" s="29" t="s">
        <v>207</v>
      </c>
      <c r="C366" s="28"/>
      <c r="D366" s="182"/>
      <c r="E366" s="24"/>
      <c r="F366" s="25">
        <v>0</v>
      </c>
      <c r="G366" s="182">
        <v>0</v>
      </c>
      <c r="H366" s="182">
        <v>0</v>
      </c>
      <c r="I366" s="24">
        <v>0</v>
      </c>
      <c r="J366" s="25">
        <v>208</v>
      </c>
      <c r="K366" s="182">
        <v>146</v>
      </c>
      <c r="L366" s="183">
        <f t="shared" si="75"/>
        <v>500896</v>
      </c>
      <c r="M366" s="24">
        <v>70</v>
      </c>
      <c r="N366" s="25">
        <v>221</v>
      </c>
      <c r="O366" s="182">
        <v>143</v>
      </c>
      <c r="P366" s="182">
        <v>502679</v>
      </c>
      <c r="Q366" s="24">
        <v>68</v>
      </c>
      <c r="R366" s="25">
        <v>0</v>
      </c>
      <c r="S366" s="182">
        <v>0</v>
      </c>
      <c r="T366" s="182">
        <v>0</v>
      </c>
      <c r="U366" s="24">
        <v>0</v>
      </c>
      <c r="V366" s="25">
        <v>150</v>
      </c>
      <c r="W366" s="182">
        <v>115</v>
      </c>
      <c r="X366" s="182">
        <v>504308</v>
      </c>
      <c r="Y366" s="24">
        <v>57</v>
      </c>
      <c r="Z366" s="25">
        <v>0</v>
      </c>
      <c r="AA366" s="182">
        <v>0</v>
      </c>
      <c r="AB366" s="182">
        <v>0</v>
      </c>
      <c r="AC366" s="24">
        <v>0</v>
      </c>
      <c r="AD366" s="25">
        <v>0</v>
      </c>
      <c r="AE366" s="182">
        <v>0</v>
      </c>
      <c r="AF366" s="182">
        <v>0</v>
      </c>
      <c r="AG366" s="24">
        <v>0</v>
      </c>
      <c r="AH366" s="25">
        <v>0</v>
      </c>
      <c r="AI366" s="182">
        <v>0</v>
      </c>
      <c r="AJ366" s="182">
        <v>0</v>
      </c>
      <c r="AK366" s="24">
        <v>0</v>
      </c>
      <c r="AL366" s="25">
        <v>220</v>
      </c>
      <c r="AM366" s="182">
        <v>137</v>
      </c>
      <c r="AN366" s="182">
        <v>507043</v>
      </c>
      <c r="AO366" s="24">
        <v>77</v>
      </c>
      <c r="AP366" s="25">
        <v>0</v>
      </c>
      <c r="AQ366" s="182">
        <v>0</v>
      </c>
      <c r="AR366" s="182">
        <v>0</v>
      </c>
      <c r="AS366" s="24">
        <v>0</v>
      </c>
      <c r="AT366" s="25">
        <v>206</v>
      </c>
      <c r="AU366" s="182">
        <v>146</v>
      </c>
      <c r="AV366" s="182">
        <v>509907</v>
      </c>
      <c r="AW366" s="24">
        <v>68</v>
      </c>
      <c r="AX366" s="48">
        <v>0</v>
      </c>
      <c r="AY366" s="182">
        <v>0</v>
      </c>
      <c r="AZ366" s="182">
        <v>0</v>
      </c>
      <c r="BA366" s="24">
        <v>0</v>
      </c>
    </row>
    <row r="367" spans="2:53">
      <c r="B367" s="29" t="s">
        <v>208</v>
      </c>
      <c r="C367" s="28"/>
      <c r="D367" s="182"/>
      <c r="E367" s="24"/>
      <c r="F367" s="25">
        <v>0</v>
      </c>
      <c r="G367" s="182">
        <v>0</v>
      </c>
      <c r="H367" s="182">
        <v>0</v>
      </c>
      <c r="I367" s="24">
        <v>0</v>
      </c>
      <c r="J367" s="25">
        <v>225</v>
      </c>
      <c r="K367" s="182">
        <v>155</v>
      </c>
      <c r="L367" s="183">
        <f t="shared" si="75"/>
        <v>500971</v>
      </c>
      <c r="M367" s="24">
        <v>75</v>
      </c>
      <c r="N367" s="25">
        <v>255</v>
      </c>
      <c r="O367" s="182">
        <v>171</v>
      </c>
      <c r="P367" s="182">
        <v>502761</v>
      </c>
      <c r="Q367" s="24">
        <v>82</v>
      </c>
      <c r="R367" s="25">
        <v>0</v>
      </c>
      <c r="S367" s="182">
        <v>0</v>
      </c>
      <c r="T367" s="182">
        <v>0</v>
      </c>
      <c r="U367" s="24">
        <v>0</v>
      </c>
      <c r="V367" s="25">
        <v>221</v>
      </c>
      <c r="W367" s="182">
        <v>157</v>
      </c>
      <c r="X367" s="182">
        <v>504386</v>
      </c>
      <c r="Y367" s="24">
        <v>78</v>
      </c>
      <c r="Z367" s="25">
        <v>0</v>
      </c>
      <c r="AA367" s="182">
        <v>0</v>
      </c>
      <c r="AB367" s="182">
        <v>0</v>
      </c>
      <c r="AC367" s="24">
        <v>0</v>
      </c>
      <c r="AD367" s="25">
        <v>0</v>
      </c>
      <c r="AE367" s="182">
        <v>0</v>
      </c>
      <c r="AF367" s="182">
        <v>0</v>
      </c>
      <c r="AG367" s="24">
        <v>0</v>
      </c>
      <c r="AH367" s="25">
        <v>0</v>
      </c>
      <c r="AI367" s="182">
        <v>0</v>
      </c>
      <c r="AJ367" s="182">
        <v>0</v>
      </c>
      <c r="AK367" s="24">
        <v>0</v>
      </c>
      <c r="AL367" s="25">
        <v>223</v>
      </c>
      <c r="AM367" s="182">
        <v>150</v>
      </c>
      <c r="AN367" s="182">
        <v>567107</v>
      </c>
      <c r="AO367" s="24">
        <v>64</v>
      </c>
      <c r="AP367" s="25">
        <v>0</v>
      </c>
      <c r="AQ367" s="182">
        <v>0</v>
      </c>
      <c r="AR367" s="182">
        <v>0</v>
      </c>
      <c r="AS367" s="24">
        <v>0</v>
      </c>
      <c r="AT367" s="25">
        <v>218</v>
      </c>
      <c r="AU367" s="182">
        <v>155</v>
      </c>
      <c r="AV367" s="182">
        <v>509980</v>
      </c>
      <c r="AW367" s="24">
        <v>73</v>
      </c>
      <c r="AX367" s="48">
        <v>0</v>
      </c>
      <c r="AY367" s="182">
        <v>0</v>
      </c>
      <c r="AZ367" s="182">
        <v>0</v>
      </c>
      <c r="BA367" s="24">
        <v>0</v>
      </c>
    </row>
    <row r="368" spans="2:53">
      <c r="B368" s="29" t="s">
        <v>209</v>
      </c>
      <c r="C368" s="28"/>
      <c r="D368" s="182"/>
      <c r="E368" s="24"/>
      <c r="F368" s="25">
        <v>0</v>
      </c>
      <c r="G368" s="182">
        <v>0</v>
      </c>
      <c r="H368" s="182">
        <v>0</v>
      </c>
      <c r="I368" s="24">
        <v>0</v>
      </c>
      <c r="J368" s="25">
        <v>213</v>
      </c>
      <c r="K368" s="182">
        <v>139</v>
      </c>
      <c r="L368" s="183">
        <f t="shared" si="75"/>
        <v>501049</v>
      </c>
      <c r="M368" s="24">
        <v>78</v>
      </c>
      <c r="N368" s="25">
        <v>230</v>
      </c>
      <c r="O368" s="182">
        <v>146</v>
      </c>
      <c r="P368" s="182">
        <v>502848</v>
      </c>
      <c r="Q368" s="24">
        <v>87</v>
      </c>
      <c r="R368" s="25">
        <v>0</v>
      </c>
      <c r="S368" s="182">
        <v>0</v>
      </c>
      <c r="T368" s="182">
        <v>0</v>
      </c>
      <c r="U368" s="24">
        <v>0</v>
      </c>
      <c r="V368" s="25">
        <v>213</v>
      </c>
      <c r="W368" s="182">
        <v>144</v>
      </c>
      <c r="X368" s="182">
        <v>504465</v>
      </c>
      <c r="Y368" s="24">
        <v>79</v>
      </c>
      <c r="Z368" s="25">
        <v>0</v>
      </c>
      <c r="AA368" s="182">
        <v>0</v>
      </c>
      <c r="AB368" s="182">
        <v>0</v>
      </c>
      <c r="AC368" s="24">
        <v>0</v>
      </c>
      <c r="AD368" s="25">
        <v>0</v>
      </c>
      <c r="AE368" s="182">
        <v>0</v>
      </c>
      <c r="AF368" s="182">
        <v>0</v>
      </c>
      <c r="AG368" s="24">
        <v>0</v>
      </c>
      <c r="AH368" s="25">
        <v>0</v>
      </c>
      <c r="AI368" s="182">
        <v>0</v>
      </c>
      <c r="AJ368" s="182">
        <v>0</v>
      </c>
      <c r="AK368" s="24">
        <v>0</v>
      </c>
      <c r="AL368" s="25">
        <v>222</v>
      </c>
      <c r="AM368" s="182">
        <v>141</v>
      </c>
      <c r="AN368" s="182">
        <v>507174</v>
      </c>
      <c r="AO368" s="24">
        <v>67</v>
      </c>
      <c r="AP368" s="25">
        <v>0</v>
      </c>
      <c r="AQ368" s="182">
        <v>0</v>
      </c>
      <c r="AR368" s="182">
        <v>0</v>
      </c>
      <c r="AS368" s="24">
        <v>0</v>
      </c>
      <c r="AT368" s="25">
        <v>188</v>
      </c>
      <c r="AU368" s="182">
        <v>130</v>
      </c>
      <c r="AV368" s="182">
        <v>570048</v>
      </c>
      <c r="AW368" s="24">
        <v>68</v>
      </c>
      <c r="AX368" s="48">
        <v>0</v>
      </c>
      <c r="AY368" s="182">
        <v>0</v>
      </c>
      <c r="AZ368" s="182">
        <v>0</v>
      </c>
      <c r="BA368" s="24">
        <v>0</v>
      </c>
    </row>
    <row r="369" spans="2:53">
      <c r="B369" s="29" t="s">
        <v>210</v>
      </c>
      <c r="C369" s="28"/>
      <c r="D369" s="182"/>
      <c r="E369" s="24"/>
      <c r="F369" s="25">
        <v>0</v>
      </c>
      <c r="G369" s="182">
        <v>0</v>
      </c>
      <c r="H369" s="182">
        <v>0</v>
      </c>
      <c r="I369" s="24">
        <v>0</v>
      </c>
      <c r="J369" s="25">
        <v>210</v>
      </c>
      <c r="K369" s="182">
        <v>135</v>
      </c>
      <c r="L369" s="183">
        <f t="shared" si="75"/>
        <v>501128</v>
      </c>
      <c r="M369" s="24">
        <v>79</v>
      </c>
      <c r="N369" s="25">
        <v>221</v>
      </c>
      <c r="O369" s="182">
        <v>147</v>
      </c>
      <c r="P369" s="182">
        <v>502926</v>
      </c>
      <c r="Q369" s="24">
        <v>78</v>
      </c>
      <c r="R369" s="25">
        <v>0</v>
      </c>
      <c r="S369" s="182">
        <v>0</v>
      </c>
      <c r="T369" s="182">
        <v>0</v>
      </c>
      <c r="U369" s="24">
        <v>0</v>
      </c>
      <c r="V369" s="25">
        <v>227</v>
      </c>
      <c r="W369" s="182">
        <v>158</v>
      </c>
      <c r="X369" s="182">
        <v>504540</v>
      </c>
      <c r="Y369" s="24">
        <v>75</v>
      </c>
      <c r="Z369" s="25">
        <v>0</v>
      </c>
      <c r="AA369" s="182">
        <v>0</v>
      </c>
      <c r="AB369" s="182">
        <v>0</v>
      </c>
      <c r="AC369" s="24">
        <v>0</v>
      </c>
      <c r="AD369" s="25">
        <v>0</v>
      </c>
      <c r="AE369" s="182">
        <v>0</v>
      </c>
      <c r="AF369" s="182">
        <v>0</v>
      </c>
      <c r="AG369" s="24">
        <v>0</v>
      </c>
      <c r="AH369" s="25">
        <v>0</v>
      </c>
      <c r="AI369" s="182">
        <v>0</v>
      </c>
      <c r="AJ369" s="182">
        <v>0</v>
      </c>
      <c r="AK369" s="24">
        <v>0</v>
      </c>
      <c r="AL369" s="25">
        <v>220</v>
      </c>
      <c r="AM369" s="182">
        <v>136</v>
      </c>
      <c r="AN369" s="182">
        <v>507243</v>
      </c>
      <c r="AO369" s="24">
        <v>69</v>
      </c>
      <c r="AP369" s="25">
        <v>0</v>
      </c>
      <c r="AQ369" s="182">
        <v>0</v>
      </c>
      <c r="AR369" s="182">
        <v>0</v>
      </c>
      <c r="AS369" s="24">
        <v>0</v>
      </c>
      <c r="AT369" s="25">
        <v>202</v>
      </c>
      <c r="AU369" s="182">
        <v>133</v>
      </c>
      <c r="AV369" s="182">
        <v>570113</v>
      </c>
      <c r="AW369" s="24">
        <v>65</v>
      </c>
      <c r="AX369" s="48">
        <v>0</v>
      </c>
      <c r="AY369" s="182">
        <v>0</v>
      </c>
      <c r="AZ369" s="182">
        <v>0</v>
      </c>
      <c r="BA369" s="24">
        <v>0</v>
      </c>
    </row>
    <row r="370" spans="2:53">
      <c r="B370" s="29" t="s">
        <v>211</v>
      </c>
      <c r="C370" s="28"/>
      <c r="D370" s="182"/>
      <c r="E370" s="24"/>
      <c r="F370" s="25">
        <v>0</v>
      </c>
      <c r="G370" s="182">
        <v>0</v>
      </c>
      <c r="H370" s="182">
        <v>0</v>
      </c>
      <c r="I370" s="24">
        <v>0</v>
      </c>
      <c r="J370" s="25">
        <v>213</v>
      </c>
      <c r="K370" s="182">
        <v>141</v>
      </c>
      <c r="L370" s="183">
        <f t="shared" si="75"/>
        <v>501205</v>
      </c>
      <c r="M370" s="24">
        <v>77</v>
      </c>
      <c r="N370" s="25">
        <v>218</v>
      </c>
      <c r="O370" s="182">
        <v>148</v>
      </c>
      <c r="P370" s="182">
        <v>502995</v>
      </c>
      <c r="Q370" s="24">
        <v>69</v>
      </c>
      <c r="R370" s="25">
        <v>0</v>
      </c>
      <c r="S370" s="182">
        <v>0</v>
      </c>
      <c r="T370" s="182">
        <v>0</v>
      </c>
      <c r="U370" s="24">
        <v>0</v>
      </c>
      <c r="V370" s="25">
        <v>214</v>
      </c>
      <c r="W370" s="182">
        <v>146</v>
      </c>
      <c r="X370" s="182">
        <v>504616</v>
      </c>
      <c r="Y370" s="24">
        <v>76</v>
      </c>
      <c r="Z370" s="25">
        <v>0</v>
      </c>
      <c r="AA370" s="182">
        <v>0</v>
      </c>
      <c r="AB370" s="182">
        <v>0</v>
      </c>
      <c r="AC370" s="24">
        <v>0</v>
      </c>
      <c r="AD370" s="25">
        <v>0</v>
      </c>
      <c r="AE370" s="182">
        <v>0</v>
      </c>
      <c r="AF370" s="182">
        <v>0</v>
      </c>
      <c r="AG370" s="24">
        <v>0</v>
      </c>
      <c r="AH370" s="25">
        <v>0</v>
      </c>
      <c r="AI370" s="182">
        <v>0</v>
      </c>
      <c r="AJ370" s="182">
        <v>0</v>
      </c>
      <c r="AK370" s="24">
        <v>0</v>
      </c>
      <c r="AL370" s="25">
        <v>228</v>
      </c>
      <c r="AM370" s="182">
        <v>148</v>
      </c>
      <c r="AN370" s="182">
        <v>507314</v>
      </c>
      <c r="AO370" s="24">
        <v>71</v>
      </c>
      <c r="AP370" s="25">
        <v>0</v>
      </c>
      <c r="AQ370" s="182">
        <v>0</v>
      </c>
      <c r="AR370" s="182">
        <v>0</v>
      </c>
      <c r="AS370" s="24">
        <v>0</v>
      </c>
      <c r="AT370" s="25">
        <v>197</v>
      </c>
      <c r="AU370" s="182">
        <v>123</v>
      </c>
      <c r="AV370" s="182">
        <v>570143</v>
      </c>
      <c r="AW370" s="24">
        <v>30</v>
      </c>
      <c r="AX370" s="48">
        <v>0</v>
      </c>
      <c r="AY370" s="182">
        <v>0</v>
      </c>
      <c r="AZ370" s="182">
        <v>0</v>
      </c>
      <c r="BA370" s="24">
        <v>0</v>
      </c>
    </row>
    <row r="371" spans="2:53">
      <c r="B371" s="29" t="s">
        <v>212</v>
      </c>
      <c r="C371" s="28"/>
      <c r="D371" s="182"/>
      <c r="E371" s="24"/>
      <c r="F371" s="25">
        <v>0</v>
      </c>
      <c r="G371" s="182">
        <v>0</v>
      </c>
      <c r="H371" s="182">
        <v>0</v>
      </c>
      <c r="I371" s="24">
        <v>0</v>
      </c>
      <c r="J371" s="25">
        <v>203</v>
      </c>
      <c r="K371" s="182">
        <v>136</v>
      </c>
      <c r="L371" s="183">
        <f t="shared" si="75"/>
        <v>501270</v>
      </c>
      <c r="M371" s="24">
        <v>65</v>
      </c>
      <c r="N371" s="25">
        <v>230</v>
      </c>
      <c r="O371" s="182">
        <v>149</v>
      </c>
      <c r="P371" s="182">
        <v>503091</v>
      </c>
      <c r="Q371" s="24">
        <v>76</v>
      </c>
      <c r="R371" s="25">
        <v>0</v>
      </c>
      <c r="S371" s="182">
        <v>0</v>
      </c>
      <c r="T371" s="182">
        <v>0</v>
      </c>
      <c r="U371" s="24">
        <v>0</v>
      </c>
      <c r="V371" s="25">
        <v>243</v>
      </c>
      <c r="W371" s="182">
        <v>158</v>
      </c>
      <c r="X371" s="182">
        <v>504691</v>
      </c>
      <c r="Y371" s="24">
        <v>75</v>
      </c>
      <c r="Z371" s="25">
        <v>0</v>
      </c>
      <c r="AA371" s="182">
        <v>0</v>
      </c>
      <c r="AB371" s="182">
        <v>0</v>
      </c>
      <c r="AC371" s="24">
        <v>0</v>
      </c>
      <c r="AD371" s="25">
        <v>0</v>
      </c>
      <c r="AE371" s="182">
        <v>0</v>
      </c>
      <c r="AF371" s="182">
        <v>0</v>
      </c>
      <c r="AG371" s="24">
        <v>0</v>
      </c>
      <c r="AH371" s="25">
        <v>0</v>
      </c>
      <c r="AI371" s="182">
        <v>0</v>
      </c>
      <c r="AJ371" s="182">
        <v>0</v>
      </c>
      <c r="AK371" s="24">
        <v>0</v>
      </c>
      <c r="AL371" s="25">
        <v>221</v>
      </c>
      <c r="AM371" s="182">
        <v>153</v>
      </c>
      <c r="AN371" s="182">
        <v>507380</v>
      </c>
      <c r="AO371" s="24">
        <v>66</v>
      </c>
      <c r="AP371" s="25">
        <v>0</v>
      </c>
      <c r="AQ371" s="182">
        <v>0</v>
      </c>
      <c r="AR371" s="182">
        <v>0</v>
      </c>
      <c r="AS371" s="24">
        <v>0</v>
      </c>
      <c r="AT371" s="25">
        <v>200</v>
      </c>
      <c r="AU371" s="182">
        <v>134</v>
      </c>
      <c r="AV371" s="182">
        <v>570203</v>
      </c>
      <c r="AW371" s="24">
        <v>60</v>
      </c>
      <c r="AX371" s="48">
        <v>0</v>
      </c>
      <c r="AY371" s="182">
        <v>0</v>
      </c>
      <c r="AZ371" s="182">
        <v>0</v>
      </c>
      <c r="BA371" s="24">
        <v>0</v>
      </c>
    </row>
    <row r="372" spans="2:53">
      <c r="B372" s="29" t="s">
        <v>213</v>
      </c>
      <c r="C372" s="28"/>
      <c r="D372" s="182"/>
      <c r="E372" s="24"/>
      <c r="F372" s="25">
        <v>0</v>
      </c>
      <c r="G372" s="182">
        <v>0</v>
      </c>
      <c r="H372" s="182">
        <v>0</v>
      </c>
      <c r="I372" s="24">
        <v>0</v>
      </c>
      <c r="J372" s="25">
        <v>213</v>
      </c>
      <c r="K372" s="182">
        <v>152</v>
      </c>
      <c r="L372" s="183">
        <f t="shared" si="75"/>
        <v>501328</v>
      </c>
      <c r="M372" s="24">
        <v>58</v>
      </c>
      <c r="N372" s="25">
        <v>266</v>
      </c>
      <c r="O372" s="182">
        <v>178</v>
      </c>
      <c r="P372" s="182">
        <v>503157</v>
      </c>
      <c r="Q372" s="24">
        <v>80</v>
      </c>
      <c r="R372" s="25">
        <v>0</v>
      </c>
      <c r="S372" s="182">
        <v>0</v>
      </c>
      <c r="T372" s="182">
        <v>0</v>
      </c>
      <c r="U372" s="24">
        <v>0</v>
      </c>
      <c r="V372" s="25">
        <v>230</v>
      </c>
      <c r="W372" s="182">
        <v>164</v>
      </c>
      <c r="X372" s="182">
        <v>504769</v>
      </c>
      <c r="Y372" s="24">
        <v>78</v>
      </c>
      <c r="Z372" s="25">
        <v>0</v>
      </c>
      <c r="AA372" s="182">
        <v>0</v>
      </c>
      <c r="AB372" s="182">
        <v>0</v>
      </c>
      <c r="AC372" s="24">
        <v>0</v>
      </c>
      <c r="AD372" s="25">
        <v>242</v>
      </c>
      <c r="AE372" s="182">
        <v>176</v>
      </c>
      <c r="AF372" s="182">
        <v>505713</v>
      </c>
      <c r="AG372" s="24">
        <v>103</v>
      </c>
      <c r="AH372" s="25">
        <v>0</v>
      </c>
      <c r="AI372" s="182">
        <v>0</v>
      </c>
      <c r="AJ372" s="182">
        <v>0</v>
      </c>
      <c r="AK372" s="24">
        <v>0</v>
      </c>
      <c r="AL372" s="25">
        <v>243</v>
      </c>
      <c r="AM372" s="182">
        <v>163</v>
      </c>
      <c r="AN372" s="182">
        <v>507451</v>
      </c>
      <c r="AO372" s="24">
        <v>71</v>
      </c>
      <c r="AP372" s="25">
        <v>0</v>
      </c>
      <c r="AQ372" s="182">
        <v>0</v>
      </c>
      <c r="AR372" s="182">
        <v>0</v>
      </c>
      <c r="AS372" s="24">
        <v>0</v>
      </c>
      <c r="AT372" s="25">
        <v>228</v>
      </c>
      <c r="AU372" s="182">
        <v>171</v>
      </c>
      <c r="AV372" s="182">
        <v>570278</v>
      </c>
      <c r="AW372" s="24">
        <v>75</v>
      </c>
      <c r="AX372" s="48">
        <v>0</v>
      </c>
      <c r="AY372" s="182">
        <v>0</v>
      </c>
      <c r="AZ372" s="182">
        <v>0</v>
      </c>
      <c r="BA372" s="24">
        <v>0</v>
      </c>
    </row>
    <row r="373" spans="2:53">
      <c r="B373" s="29" t="s">
        <v>214</v>
      </c>
      <c r="C373" s="28"/>
      <c r="D373" s="182"/>
      <c r="E373" s="24"/>
      <c r="F373" s="25">
        <v>0</v>
      </c>
      <c r="G373" s="182">
        <v>0</v>
      </c>
      <c r="H373" s="182">
        <v>340948</v>
      </c>
      <c r="I373" s="24">
        <v>13</v>
      </c>
      <c r="J373" s="25">
        <v>350</v>
      </c>
      <c r="K373" s="182">
        <v>280</v>
      </c>
      <c r="L373" s="183">
        <f t="shared" si="75"/>
        <v>501441</v>
      </c>
      <c r="M373" s="24">
        <v>113</v>
      </c>
      <c r="N373" s="25">
        <v>312</v>
      </c>
      <c r="O373" s="182">
        <v>201</v>
      </c>
      <c r="P373" s="182">
        <v>503249</v>
      </c>
      <c r="Q373" s="24">
        <v>98</v>
      </c>
      <c r="R373" s="25">
        <v>0</v>
      </c>
      <c r="S373" s="182">
        <v>0</v>
      </c>
      <c r="T373" s="182">
        <v>0</v>
      </c>
      <c r="U373" s="24">
        <v>0</v>
      </c>
      <c r="V373" s="25">
        <v>0</v>
      </c>
      <c r="W373" s="182">
        <v>0</v>
      </c>
      <c r="X373" s="182">
        <v>0</v>
      </c>
      <c r="Y373" s="24">
        <v>0</v>
      </c>
      <c r="Z373" s="25">
        <v>359</v>
      </c>
      <c r="AA373" s="182">
        <v>288</v>
      </c>
      <c r="AB373" s="182">
        <v>346244</v>
      </c>
      <c r="AC373" s="24">
        <v>34</v>
      </c>
      <c r="AD373" s="25">
        <v>365</v>
      </c>
      <c r="AE373" s="182">
        <v>272</v>
      </c>
      <c r="AF373" s="182">
        <v>505814</v>
      </c>
      <c r="AG373" s="24">
        <v>101</v>
      </c>
      <c r="AH373" s="25">
        <v>0</v>
      </c>
      <c r="AI373" s="182">
        <v>0</v>
      </c>
      <c r="AJ373" s="182">
        <v>349192</v>
      </c>
      <c r="AK373" s="24">
        <v>34</v>
      </c>
      <c r="AL373" s="25">
        <v>391</v>
      </c>
      <c r="AM373" s="182">
        <v>253</v>
      </c>
      <c r="AN373" s="182">
        <v>507567</v>
      </c>
      <c r="AO373" s="24">
        <v>116</v>
      </c>
      <c r="AP373" s="25">
        <v>0</v>
      </c>
      <c r="AQ373" s="182">
        <v>0</v>
      </c>
      <c r="AR373" s="182">
        <v>0</v>
      </c>
      <c r="AS373" s="24">
        <v>0</v>
      </c>
      <c r="AT373" s="25">
        <v>331</v>
      </c>
      <c r="AU373" s="182">
        <v>261</v>
      </c>
      <c r="AV373" s="182">
        <v>520386</v>
      </c>
      <c r="AW373" s="24">
        <v>108</v>
      </c>
      <c r="AX373" s="48">
        <v>0</v>
      </c>
      <c r="AY373" s="182">
        <v>0</v>
      </c>
      <c r="AZ373" s="182">
        <v>0</v>
      </c>
      <c r="BA373" s="24">
        <v>0</v>
      </c>
    </row>
    <row r="374" spans="2:53">
      <c r="B374" s="29" t="s">
        <v>215</v>
      </c>
      <c r="C374" s="28"/>
      <c r="D374" s="182">
        <v>50</v>
      </c>
      <c r="E374" s="24">
        <v>0.98</v>
      </c>
      <c r="F374" s="25">
        <v>443</v>
      </c>
      <c r="G374" s="182">
        <v>337</v>
      </c>
      <c r="H374" s="182">
        <v>341108</v>
      </c>
      <c r="I374" s="24">
        <v>160</v>
      </c>
      <c r="J374" s="25">
        <v>0</v>
      </c>
      <c r="K374" s="182">
        <v>0</v>
      </c>
      <c r="L374" s="182">
        <v>0</v>
      </c>
      <c r="M374" s="24">
        <v>0</v>
      </c>
      <c r="N374" s="25">
        <v>441</v>
      </c>
      <c r="O374" s="182">
        <v>331</v>
      </c>
      <c r="P374" s="182">
        <v>503390</v>
      </c>
      <c r="Q374" s="24">
        <v>141</v>
      </c>
      <c r="R374" s="25">
        <v>0</v>
      </c>
      <c r="S374" s="182">
        <v>0</v>
      </c>
      <c r="T374" s="182">
        <v>344177</v>
      </c>
      <c r="U374" s="24">
        <v>3</v>
      </c>
      <c r="V374" s="25">
        <v>0</v>
      </c>
      <c r="W374" s="182">
        <v>0</v>
      </c>
      <c r="X374" s="182">
        <v>0</v>
      </c>
      <c r="Y374" s="24">
        <v>0</v>
      </c>
      <c r="Z374" s="25">
        <v>443</v>
      </c>
      <c r="AA374" s="182">
        <v>329</v>
      </c>
      <c r="AB374" s="182">
        <v>346390</v>
      </c>
      <c r="AC374" s="24">
        <v>146</v>
      </c>
      <c r="AD374" s="25">
        <v>0</v>
      </c>
      <c r="AE374" s="182">
        <v>0</v>
      </c>
      <c r="AF374" s="182">
        <v>0</v>
      </c>
      <c r="AG374" s="24">
        <v>0</v>
      </c>
      <c r="AH374" s="25">
        <v>453</v>
      </c>
      <c r="AI374" s="182" t="s">
        <v>270</v>
      </c>
      <c r="AJ374" s="183">
        <f t="shared" ref="AJ374:AJ384" si="76">AJ373+AK374</f>
        <v>349320</v>
      </c>
      <c r="AK374" s="24">
        <v>128</v>
      </c>
      <c r="AL374" s="25">
        <v>421</v>
      </c>
      <c r="AM374" s="182">
        <v>326</v>
      </c>
      <c r="AN374" s="182">
        <v>507696</v>
      </c>
      <c r="AO374" s="24">
        <v>129</v>
      </c>
      <c r="AP374" s="25">
        <v>0</v>
      </c>
      <c r="AQ374" s="182">
        <v>0</v>
      </c>
      <c r="AR374" s="182">
        <v>352083</v>
      </c>
      <c r="AS374" s="24">
        <v>4</v>
      </c>
      <c r="AT374" s="25">
        <v>369</v>
      </c>
      <c r="AU374" s="182">
        <v>309</v>
      </c>
      <c r="AV374" s="182">
        <v>510530</v>
      </c>
      <c r="AW374" s="24">
        <v>144</v>
      </c>
      <c r="AX374" s="48">
        <v>0</v>
      </c>
      <c r="AY374" s="182">
        <v>0</v>
      </c>
      <c r="AZ374" s="182">
        <v>353558</v>
      </c>
      <c r="BA374" s="24">
        <v>0</v>
      </c>
    </row>
    <row r="375" spans="2:53">
      <c r="B375" s="29" t="s">
        <v>216</v>
      </c>
      <c r="C375" s="28"/>
      <c r="D375" s="182">
        <v>50</v>
      </c>
      <c r="E375" s="24">
        <v>0.98</v>
      </c>
      <c r="F375" s="25">
        <v>457</v>
      </c>
      <c r="G375" s="182">
        <v>349</v>
      </c>
      <c r="H375" s="183">
        <f t="shared" ref="H375:H383" si="77">H374+I375</f>
        <v>341271</v>
      </c>
      <c r="I375" s="24">
        <v>163</v>
      </c>
      <c r="J375" s="25">
        <v>0</v>
      </c>
      <c r="K375" s="182">
        <v>0</v>
      </c>
      <c r="L375" s="182">
        <v>0</v>
      </c>
      <c r="M375" s="24">
        <v>0</v>
      </c>
      <c r="N375" s="25">
        <v>0</v>
      </c>
      <c r="O375" s="182">
        <v>0</v>
      </c>
      <c r="P375" s="182">
        <v>0</v>
      </c>
      <c r="Q375" s="24">
        <v>0</v>
      </c>
      <c r="R375" s="25">
        <v>457</v>
      </c>
      <c r="S375" s="182">
        <v>339</v>
      </c>
      <c r="T375" s="183">
        <f t="shared" ref="T375:T384" si="78">T374+U375</f>
        <v>344384</v>
      </c>
      <c r="U375" s="24">
        <v>207</v>
      </c>
      <c r="V375" s="25">
        <v>0</v>
      </c>
      <c r="W375" s="182">
        <v>0</v>
      </c>
      <c r="X375" s="182">
        <v>0</v>
      </c>
      <c r="Y375" s="24">
        <v>0</v>
      </c>
      <c r="Z375" s="25">
        <v>442</v>
      </c>
      <c r="AA375" s="182">
        <v>339</v>
      </c>
      <c r="AB375" s="182">
        <v>346572</v>
      </c>
      <c r="AC375" s="24">
        <v>182</v>
      </c>
      <c r="AD375" s="25">
        <v>0</v>
      </c>
      <c r="AE375" s="182">
        <v>0</v>
      </c>
      <c r="AF375" s="182">
        <v>0</v>
      </c>
      <c r="AG375" s="24">
        <v>0</v>
      </c>
      <c r="AH375" s="25">
        <v>461</v>
      </c>
      <c r="AI375" s="182">
        <v>349</v>
      </c>
      <c r="AJ375" s="183">
        <f t="shared" si="76"/>
        <v>349479</v>
      </c>
      <c r="AK375" s="24">
        <v>159</v>
      </c>
      <c r="AL375" s="25">
        <v>0</v>
      </c>
      <c r="AM375" s="182">
        <v>0</v>
      </c>
      <c r="AN375" s="182">
        <v>0</v>
      </c>
      <c r="AO375" s="24">
        <v>0</v>
      </c>
      <c r="AP375" s="25">
        <v>442</v>
      </c>
      <c r="AQ375" s="182">
        <v>329</v>
      </c>
      <c r="AR375" s="182">
        <v>352286</v>
      </c>
      <c r="AS375" s="24">
        <v>203</v>
      </c>
      <c r="AT375" s="25">
        <v>0</v>
      </c>
      <c r="AU375" s="182">
        <v>0</v>
      </c>
      <c r="AV375" s="182">
        <v>0</v>
      </c>
      <c r="AW375" s="24">
        <v>0</v>
      </c>
      <c r="AX375" s="48">
        <v>389</v>
      </c>
      <c r="AY375" s="182">
        <v>317</v>
      </c>
      <c r="AZ375" s="182">
        <v>353754</v>
      </c>
      <c r="BA375" s="24">
        <v>196</v>
      </c>
    </row>
    <row r="376" spans="2:53">
      <c r="B376" s="29" t="s">
        <v>217</v>
      </c>
      <c r="C376" s="28"/>
      <c r="D376" s="182">
        <v>50</v>
      </c>
      <c r="E376" s="24">
        <v>0.98</v>
      </c>
      <c r="F376" s="25">
        <v>466</v>
      </c>
      <c r="G376" s="182">
        <v>368</v>
      </c>
      <c r="H376" s="183">
        <f t="shared" si="77"/>
        <v>341445</v>
      </c>
      <c r="I376" s="24">
        <v>174</v>
      </c>
      <c r="J376" s="25">
        <v>0</v>
      </c>
      <c r="K376" s="182">
        <v>0</v>
      </c>
      <c r="L376" s="182">
        <v>0</v>
      </c>
      <c r="M376" s="24">
        <v>0</v>
      </c>
      <c r="N376" s="25">
        <v>0</v>
      </c>
      <c r="O376" s="182">
        <v>0</v>
      </c>
      <c r="P376" s="182">
        <v>0</v>
      </c>
      <c r="Q376" s="24">
        <v>0</v>
      </c>
      <c r="R376" s="25">
        <v>449</v>
      </c>
      <c r="S376" s="182">
        <v>347</v>
      </c>
      <c r="T376" s="183">
        <f t="shared" si="78"/>
        <v>344565</v>
      </c>
      <c r="U376" s="24">
        <v>181</v>
      </c>
      <c r="V376" s="25">
        <v>0</v>
      </c>
      <c r="W376" s="182">
        <v>0</v>
      </c>
      <c r="X376" s="182">
        <v>0</v>
      </c>
      <c r="Y376" s="24">
        <v>0</v>
      </c>
      <c r="Z376" s="25">
        <v>454</v>
      </c>
      <c r="AA376" s="182">
        <v>340</v>
      </c>
      <c r="AB376" s="182">
        <v>346743</v>
      </c>
      <c r="AC376" s="24">
        <v>171</v>
      </c>
      <c r="AD376" s="25">
        <v>0</v>
      </c>
      <c r="AE376" s="182">
        <v>0</v>
      </c>
      <c r="AF376" s="182">
        <v>0</v>
      </c>
      <c r="AG376" s="24">
        <v>0</v>
      </c>
      <c r="AH376" s="25">
        <v>466</v>
      </c>
      <c r="AI376" s="182">
        <v>348</v>
      </c>
      <c r="AJ376" s="183">
        <f t="shared" si="76"/>
        <v>349673</v>
      </c>
      <c r="AK376" s="24">
        <v>194</v>
      </c>
      <c r="AL376" s="25">
        <v>0</v>
      </c>
      <c r="AM376" s="182">
        <v>0</v>
      </c>
      <c r="AN376" s="182">
        <v>0</v>
      </c>
      <c r="AO376" s="24">
        <v>0</v>
      </c>
      <c r="AP376" s="25">
        <v>437</v>
      </c>
      <c r="AQ376" s="182">
        <v>334</v>
      </c>
      <c r="AR376" s="182">
        <v>352456</v>
      </c>
      <c r="AS376" s="24">
        <v>130</v>
      </c>
      <c r="AT376" s="25">
        <v>0</v>
      </c>
      <c r="AU376" s="182">
        <v>0</v>
      </c>
      <c r="AV376" s="182">
        <v>0</v>
      </c>
      <c r="AW376" s="24">
        <v>0</v>
      </c>
      <c r="AX376" s="48">
        <v>418</v>
      </c>
      <c r="AY376" s="182">
        <v>332</v>
      </c>
      <c r="AZ376" s="182">
        <v>353916</v>
      </c>
      <c r="BA376" s="24">
        <v>162</v>
      </c>
    </row>
    <row r="377" spans="2:53">
      <c r="B377" s="29" t="s">
        <v>218</v>
      </c>
      <c r="C377" s="28"/>
      <c r="D377" s="182">
        <v>50</v>
      </c>
      <c r="E377" s="24">
        <v>0.98</v>
      </c>
      <c r="F377" s="25">
        <v>448</v>
      </c>
      <c r="G377" s="182">
        <v>340</v>
      </c>
      <c r="H377" s="183">
        <f t="shared" si="77"/>
        <v>341620</v>
      </c>
      <c r="I377" s="24">
        <v>175</v>
      </c>
      <c r="J377" s="25">
        <v>0</v>
      </c>
      <c r="K377" s="182">
        <v>0</v>
      </c>
      <c r="L377" s="182">
        <v>0</v>
      </c>
      <c r="M377" s="24">
        <v>0</v>
      </c>
      <c r="N377" s="25">
        <v>0</v>
      </c>
      <c r="O377" s="182">
        <v>0</v>
      </c>
      <c r="P377" s="182">
        <v>0</v>
      </c>
      <c r="Q377" s="24">
        <v>0</v>
      </c>
      <c r="R377" s="25">
        <v>482</v>
      </c>
      <c r="S377" s="182">
        <v>360</v>
      </c>
      <c r="T377" s="183">
        <f t="shared" si="78"/>
        <v>344717</v>
      </c>
      <c r="U377" s="24">
        <v>152</v>
      </c>
      <c r="V377" s="25">
        <v>0</v>
      </c>
      <c r="W377" s="182">
        <v>0</v>
      </c>
      <c r="X377" s="182">
        <v>0</v>
      </c>
      <c r="Y377" s="24">
        <v>0</v>
      </c>
      <c r="Z377" s="25">
        <v>443</v>
      </c>
      <c r="AA377" s="182">
        <v>337</v>
      </c>
      <c r="AB377" s="183">
        <f t="shared" ref="AB377:AB384" si="79">AB376+AC377</f>
        <v>346912</v>
      </c>
      <c r="AC377" s="24">
        <v>169</v>
      </c>
      <c r="AD377" s="25">
        <v>0</v>
      </c>
      <c r="AE377" s="182">
        <v>0</v>
      </c>
      <c r="AF377" s="182">
        <v>0</v>
      </c>
      <c r="AG377" s="24">
        <v>0</v>
      </c>
      <c r="AH377" s="25">
        <v>448</v>
      </c>
      <c r="AI377" s="182">
        <v>340</v>
      </c>
      <c r="AJ377" s="183">
        <f t="shared" si="76"/>
        <v>349843</v>
      </c>
      <c r="AK377" s="24">
        <v>170</v>
      </c>
      <c r="AL377" s="25">
        <v>0</v>
      </c>
      <c r="AM377" s="182">
        <v>0</v>
      </c>
      <c r="AN377" s="182">
        <v>0</v>
      </c>
      <c r="AO377" s="24">
        <v>0</v>
      </c>
      <c r="AP377" s="25">
        <v>433</v>
      </c>
      <c r="AQ377" s="182">
        <v>329</v>
      </c>
      <c r="AR377" s="182">
        <v>352625</v>
      </c>
      <c r="AS377" s="24">
        <v>169</v>
      </c>
      <c r="AT377" s="25">
        <v>0</v>
      </c>
      <c r="AU377" s="182">
        <v>0</v>
      </c>
      <c r="AV377" s="182">
        <v>0</v>
      </c>
      <c r="AW377" s="24">
        <v>0</v>
      </c>
      <c r="AX377" s="48">
        <v>406</v>
      </c>
      <c r="AY377" s="182">
        <v>315</v>
      </c>
      <c r="AZ377" s="182">
        <v>354076</v>
      </c>
      <c r="BA377" s="24">
        <v>160</v>
      </c>
    </row>
    <row r="378" spans="2:53">
      <c r="B378" s="29" t="s">
        <v>219</v>
      </c>
      <c r="C378" s="28"/>
      <c r="D378" s="182">
        <v>50</v>
      </c>
      <c r="E378" s="24">
        <v>0.98</v>
      </c>
      <c r="F378" s="25">
        <v>452</v>
      </c>
      <c r="G378" s="182">
        <v>354</v>
      </c>
      <c r="H378" s="183">
        <f t="shared" si="77"/>
        <v>341809</v>
      </c>
      <c r="I378" s="24">
        <v>189</v>
      </c>
      <c r="J378" s="25">
        <v>0</v>
      </c>
      <c r="K378" s="182">
        <v>0</v>
      </c>
      <c r="L378" s="182">
        <v>0</v>
      </c>
      <c r="M378" s="24">
        <v>0</v>
      </c>
      <c r="N378" s="25">
        <v>0</v>
      </c>
      <c r="O378" s="182">
        <v>0</v>
      </c>
      <c r="P378" s="182">
        <v>0</v>
      </c>
      <c r="Q378" s="24">
        <v>0</v>
      </c>
      <c r="R378" s="25">
        <v>457</v>
      </c>
      <c r="S378" s="182">
        <v>347</v>
      </c>
      <c r="T378" s="183">
        <f t="shared" si="78"/>
        <v>344889</v>
      </c>
      <c r="U378" s="24">
        <v>172</v>
      </c>
      <c r="V378" s="25">
        <v>0</v>
      </c>
      <c r="W378" s="182">
        <v>0</v>
      </c>
      <c r="X378" s="182">
        <v>0</v>
      </c>
      <c r="Y378" s="24">
        <v>0</v>
      </c>
      <c r="Z378" s="25">
        <v>434</v>
      </c>
      <c r="AA378" s="182">
        <v>328</v>
      </c>
      <c r="AB378" s="183">
        <f t="shared" si="79"/>
        <v>347085</v>
      </c>
      <c r="AC378" s="24">
        <v>173</v>
      </c>
      <c r="AD378" s="25">
        <v>0</v>
      </c>
      <c r="AE378" s="182">
        <v>0</v>
      </c>
      <c r="AF378" s="182">
        <v>0</v>
      </c>
      <c r="AG378" s="24">
        <v>0</v>
      </c>
      <c r="AH378" s="25">
        <v>440</v>
      </c>
      <c r="AI378" s="182">
        <v>329</v>
      </c>
      <c r="AJ378" s="183">
        <f t="shared" si="76"/>
        <v>349992</v>
      </c>
      <c r="AK378" s="24">
        <v>149</v>
      </c>
      <c r="AL378" s="25">
        <v>0</v>
      </c>
      <c r="AM378" s="182">
        <v>0</v>
      </c>
      <c r="AN378" s="182">
        <v>0</v>
      </c>
      <c r="AO378" s="24">
        <v>0</v>
      </c>
      <c r="AP378" s="25">
        <v>427</v>
      </c>
      <c r="AQ378" s="182">
        <v>326</v>
      </c>
      <c r="AR378" s="182">
        <v>352798</v>
      </c>
      <c r="AS378" s="24">
        <v>173</v>
      </c>
      <c r="AT378" s="25">
        <v>0</v>
      </c>
      <c r="AU378" s="182">
        <v>0</v>
      </c>
      <c r="AV378" s="182">
        <v>0</v>
      </c>
      <c r="AW378" s="24">
        <v>0</v>
      </c>
      <c r="AX378" s="48">
        <v>434</v>
      </c>
      <c r="AY378" s="182">
        <v>339</v>
      </c>
      <c r="AZ378" s="182">
        <v>354250</v>
      </c>
      <c r="BA378" s="24">
        <v>174</v>
      </c>
    </row>
    <row r="379" spans="2:53">
      <c r="B379" s="29" t="s">
        <v>220</v>
      </c>
      <c r="C379" s="28"/>
      <c r="D379" s="182">
        <v>50</v>
      </c>
      <c r="E379" s="24">
        <v>0.98</v>
      </c>
      <c r="F379" s="25">
        <v>461</v>
      </c>
      <c r="G379" s="182">
        <v>355</v>
      </c>
      <c r="H379" s="183">
        <f t="shared" si="77"/>
        <v>341995</v>
      </c>
      <c r="I379" s="24">
        <v>186</v>
      </c>
      <c r="J379" s="25">
        <v>0</v>
      </c>
      <c r="K379" s="182">
        <v>0</v>
      </c>
      <c r="L379" s="182">
        <v>0</v>
      </c>
      <c r="M379" s="24">
        <v>0</v>
      </c>
      <c r="N379" s="25">
        <v>0</v>
      </c>
      <c r="O379" s="182">
        <v>0</v>
      </c>
      <c r="P379" s="182">
        <v>0</v>
      </c>
      <c r="Q379" s="24">
        <v>0</v>
      </c>
      <c r="R379" s="25">
        <v>420</v>
      </c>
      <c r="S379" s="182">
        <v>304</v>
      </c>
      <c r="T379" s="183">
        <f t="shared" si="78"/>
        <v>345056</v>
      </c>
      <c r="U379" s="24">
        <v>167</v>
      </c>
      <c r="V379" s="25">
        <v>0</v>
      </c>
      <c r="W379" s="182">
        <v>0</v>
      </c>
      <c r="X379" s="182">
        <v>0</v>
      </c>
      <c r="Y379" s="24">
        <v>0</v>
      </c>
      <c r="Z379" s="25">
        <v>423</v>
      </c>
      <c r="AA379" s="182">
        <v>321</v>
      </c>
      <c r="AB379" s="183">
        <f t="shared" si="79"/>
        <v>347236</v>
      </c>
      <c r="AC379" s="24">
        <v>151</v>
      </c>
      <c r="AD379" s="25">
        <v>0</v>
      </c>
      <c r="AE379" s="182">
        <v>0</v>
      </c>
      <c r="AF379" s="182">
        <v>0</v>
      </c>
      <c r="AG379" s="24">
        <v>0</v>
      </c>
      <c r="AH379" s="25">
        <v>404</v>
      </c>
      <c r="AI379" s="182">
        <v>305</v>
      </c>
      <c r="AJ379" s="183">
        <f t="shared" si="76"/>
        <v>350175</v>
      </c>
      <c r="AK379" s="24">
        <v>183</v>
      </c>
      <c r="AL379" s="25">
        <v>0</v>
      </c>
      <c r="AM379" s="182">
        <v>0</v>
      </c>
      <c r="AN379" s="182">
        <v>0</v>
      </c>
      <c r="AO379" s="24">
        <v>0</v>
      </c>
      <c r="AP379" s="25">
        <v>421</v>
      </c>
      <c r="AQ379" s="182">
        <v>319</v>
      </c>
      <c r="AR379" s="182">
        <v>352966</v>
      </c>
      <c r="AS379" s="24">
        <v>168</v>
      </c>
      <c r="AT379" s="25">
        <v>0</v>
      </c>
      <c r="AU379" s="182">
        <v>0</v>
      </c>
      <c r="AV379" s="182">
        <v>0</v>
      </c>
      <c r="AW379" s="24">
        <v>0</v>
      </c>
      <c r="AX379" s="48">
        <v>421</v>
      </c>
      <c r="AY379" s="182">
        <v>323</v>
      </c>
      <c r="AZ379" s="182">
        <v>354420</v>
      </c>
      <c r="BA379" s="24">
        <v>170</v>
      </c>
    </row>
    <row r="380" spans="2:53">
      <c r="B380" s="29" t="s">
        <v>221</v>
      </c>
      <c r="C380" s="28"/>
      <c r="D380" s="182">
        <v>50</v>
      </c>
      <c r="E380" s="24">
        <v>0.98</v>
      </c>
      <c r="F380" s="25">
        <v>469</v>
      </c>
      <c r="G380" s="182">
        <v>348</v>
      </c>
      <c r="H380" s="183">
        <f t="shared" si="77"/>
        <v>342180</v>
      </c>
      <c r="I380" s="24">
        <v>185</v>
      </c>
      <c r="J380" s="25">
        <v>0</v>
      </c>
      <c r="K380" s="182">
        <v>0</v>
      </c>
      <c r="L380" s="182">
        <v>0</v>
      </c>
      <c r="M380" s="24">
        <v>0</v>
      </c>
      <c r="N380" s="25">
        <v>0</v>
      </c>
      <c r="O380" s="182">
        <v>0</v>
      </c>
      <c r="P380" s="182">
        <v>0</v>
      </c>
      <c r="Q380" s="24">
        <v>0</v>
      </c>
      <c r="R380" s="25">
        <v>389</v>
      </c>
      <c r="S380" s="182">
        <v>297</v>
      </c>
      <c r="T380" s="183">
        <f t="shared" si="78"/>
        <v>345221</v>
      </c>
      <c r="U380" s="24">
        <v>165</v>
      </c>
      <c r="V380" s="25">
        <v>0</v>
      </c>
      <c r="W380" s="182">
        <v>0</v>
      </c>
      <c r="X380" s="182">
        <v>0</v>
      </c>
      <c r="Y380" s="24">
        <v>0</v>
      </c>
      <c r="Z380" s="25">
        <v>407</v>
      </c>
      <c r="AA380" s="182">
        <v>299</v>
      </c>
      <c r="AB380" s="183">
        <f t="shared" si="79"/>
        <v>347401</v>
      </c>
      <c r="AC380" s="24">
        <v>165</v>
      </c>
      <c r="AD380" s="25">
        <v>0</v>
      </c>
      <c r="AE380" s="182">
        <v>0</v>
      </c>
      <c r="AF380" s="182">
        <v>0</v>
      </c>
      <c r="AG380" s="24">
        <v>0</v>
      </c>
      <c r="AH380" s="25">
        <v>389</v>
      </c>
      <c r="AI380" s="182">
        <v>292</v>
      </c>
      <c r="AJ380" s="183">
        <f t="shared" si="76"/>
        <v>350325</v>
      </c>
      <c r="AK380" s="24">
        <v>150</v>
      </c>
      <c r="AL380" s="25">
        <v>0</v>
      </c>
      <c r="AM380" s="182">
        <v>0</v>
      </c>
      <c r="AN380" s="182">
        <v>0</v>
      </c>
      <c r="AO380" s="24">
        <v>0</v>
      </c>
      <c r="AP380" s="25">
        <v>412</v>
      </c>
      <c r="AQ380" s="182">
        <v>284</v>
      </c>
      <c r="AR380" s="182">
        <v>353095</v>
      </c>
      <c r="AS380" s="24">
        <v>129</v>
      </c>
      <c r="AT380" s="25">
        <v>0</v>
      </c>
      <c r="AU380" s="182">
        <v>0</v>
      </c>
      <c r="AV380" s="182">
        <v>0</v>
      </c>
      <c r="AW380" s="24">
        <v>0</v>
      </c>
      <c r="AX380" s="48">
        <v>394</v>
      </c>
      <c r="AY380" s="182">
        <v>308</v>
      </c>
      <c r="AZ380" s="182">
        <v>354570</v>
      </c>
      <c r="BA380" s="24">
        <v>150</v>
      </c>
    </row>
    <row r="381" spans="2:53">
      <c r="B381" s="29" t="s">
        <v>222</v>
      </c>
      <c r="C381" s="28"/>
      <c r="D381" s="182">
        <v>50</v>
      </c>
      <c r="E381" s="24">
        <v>0.97</v>
      </c>
      <c r="F381" s="25">
        <v>444</v>
      </c>
      <c r="G381" s="182">
        <v>327</v>
      </c>
      <c r="H381" s="183">
        <f t="shared" si="77"/>
        <v>342351</v>
      </c>
      <c r="I381" s="24">
        <v>171</v>
      </c>
      <c r="J381" s="25">
        <v>0</v>
      </c>
      <c r="K381" s="182">
        <v>0</v>
      </c>
      <c r="L381" s="182">
        <v>0</v>
      </c>
      <c r="M381" s="24">
        <v>0</v>
      </c>
      <c r="N381" s="25">
        <v>0</v>
      </c>
      <c r="O381" s="182">
        <v>0</v>
      </c>
      <c r="P381" s="182">
        <v>0</v>
      </c>
      <c r="Q381" s="24">
        <v>0</v>
      </c>
      <c r="R381" s="25">
        <v>379</v>
      </c>
      <c r="S381" s="182">
        <v>281</v>
      </c>
      <c r="T381" s="183">
        <f t="shared" si="78"/>
        <v>345347</v>
      </c>
      <c r="U381" s="24">
        <v>126</v>
      </c>
      <c r="V381" s="25">
        <v>0</v>
      </c>
      <c r="W381" s="182">
        <v>0</v>
      </c>
      <c r="X381" s="182">
        <v>0</v>
      </c>
      <c r="Y381" s="24">
        <v>0</v>
      </c>
      <c r="Z381" s="25">
        <v>390</v>
      </c>
      <c r="AA381" s="182">
        <v>288</v>
      </c>
      <c r="AB381" s="183">
        <f t="shared" si="79"/>
        <v>347557</v>
      </c>
      <c r="AC381" s="24">
        <v>156</v>
      </c>
      <c r="AD381" s="25">
        <v>0</v>
      </c>
      <c r="AE381" s="182">
        <v>0</v>
      </c>
      <c r="AF381" s="182">
        <v>0</v>
      </c>
      <c r="AG381" s="24">
        <v>0</v>
      </c>
      <c r="AH381" s="25">
        <v>376</v>
      </c>
      <c r="AI381" s="182">
        <v>275</v>
      </c>
      <c r="AJ381" s="183">
        <f t="shared" si="76"/>
        <v>350464</v>
      </c>
      <c r="AK381" s="24">
        <v>139</v>
      </c>
      <c r="AL381" s="25">
        <v>0</v>
      </c>
      <c r="AM381" s="182">
        <v>0</v>
      </c>
      <c r="AN381" s="182">
        <v>0</v>
      </c>
      <c r="AO381" s="24">
        <v>0</v>
      </c>
      <c r="AP381" s="25">
        <v>390</v>
      </c>
      <c r="AQ381" s="182">
        <v>280</v>
      </c>
      <c r="AR381" s="182">
        <v>353216</v>
      </c>
      <c r="AS381" s="24">
        <v>121</v>
      </c>
      <c r="AT381" s="25">
        <v>0</v>
      </c>
      <c r="AU381" s="182">
        <v>0</v>
      </c>
      <c r="AV381" s="182">
        <v>0</v>
      </c>
      <c r="AW381" s="24">
        <v>0</v>
      </c>
      <c r="AX381" s="48">
        <v>395</v>
      </c>
      <c r="AY381" s="182">
        <v>300</v>
      </c>
      <c r="AZ381" s="182">
        <v>354717</v>
      </c>
      <c r="BA381" s="24">
        <v>147</v>
      </c>
    </row>
    <row r="382" spans="2:53">
      <c r="B382" s="29" t="s">
        <v>223</v>
      </c>
      <c r="C382" s="28"/>
      <c r="D382" s="182">
        <v>50</v>
      </c>
      <c r="E382" s="24">
        <v>0.96</v>
      </c>
      <c r="F382" s="25">
        <v>393</v>
      </c>
      <c r="G382" s="182">
        <v>293</v>
      </c>
      <c r="H382" s="183">
        <f t="shared" si="77"/>
        <v>342512</v>
      </c>
      <c r="I382" s="24">
        <v>161</v>
      </c>
      <c r="J382" s="25">
        <v>0</v>
      </c>
      <c r="K382" s="182">
        <v>0</v>
      </c>
      <c r="L382" s="182">
        <v>0</v>
      </c>
      <c r="M382" s="24">
        <v>0</v>
      </c>
      <c r="N382" s="25">
        <v>0</v>
      </c>
      <c r="O382" s="182">
        <v>0</v>
      </c>
      <c r="P382" s="182">
        <v>0</v>
      </c>
      <c r="Q382" s="24">
        <v>0</v>
      </c>
      <c r="R382" s="25">
        <v>354</v>
      </c>
      <c r="S382" s="182">
        <v>237</v>
      </c>
      <c r="T382" s="183">
        <f t="shared" si="78"/>
        <v>345449</v>
      </c>
      <c r="U382" s="24">
        <v>102</v>
      </c>
      <c r="V382" s="25">
        <v>0</v>
      </c>
      <c r="W382" s="182">
        <v>0</v>
      </c>
      <c r="X382" s="182">
        <v>0</v>
      </c>
      <c r="Y382" s="24">
        <v>0</v>
      </c>
      <c r="Z382" s="25">
        <v>369</v>
      </c>
      <c r="AA382" s="182">
        <v>249</v>
      </c>
      <c r="AB382" s="183">
        <f t="shared" si="79"/>
        <v>347701</v>
      </c>
      <c r="AC382" s="24">
        <v>144</v>
      </c>
      <c r="AD382" s="25">
        <v>0</v>
      </c>
      <c r="AE382" s="182">
        <v>0</v>
      </c>
      <c r="AF382" s="182">
        <v>0</v>
      </c>
      <c r="AG382" s="24">
        <v>0</v>
      </c>
      <c r="AH382" s="25">
        <v>346</v>
      </c>
      <c r="AI382" s="182">
        <v>254</v>
      </c>
      <c r="AJ382" s="183">
        <f t="shared" si="76"/>
        <v>350593</v>
      </c>
      <c r="AK382" s="24">
        <v>129</v>
      </c>
      <c r="AL382" s="25">
        <v>0</v>
      </c>
      <c r="AM382" s="182">
        <v>0</v>
      </c>
      <c r="AN382" s="182">
        <v>0</v>
      </c>
      <c r="AO382" s="24">
        <v>0</v>
      </c>
      <c r="AP382" s="25">
        <v>299</v>
      </c>
      <c r="AQ382" s="182">
        <v>279</v>
      </c>
      <c r="AR382" s="182">
        <v>353335</v>
      </c>
      <c r="AS382" s="24">
        <v>119</v>
      </c>
      <c r="AT382" s="25">
        <v>0</v>
      </c>
      <c r="AU382" s="182">
        <v>0</v>
      </c>
      <c r="AV382" s="182">
        <v>0</v>
      </c>
      <c r="AW382" s="24">
        <v>0</v>
      </c>
      <c r="AX382" s="48">
        <v>320</v>
      </c>
      <c r="AY382" s="182">
        <v>218</v>
      </c>
      <c r="AZ382" s="182">
        <v>354855</v>
      </c>
      <c r="BA382" s="24">
        <v>138</v>
      </c>
    </row>
    <row r="383" spans="2:53">
      <c r="B383" s="29" t="s">
        <v>224</v>
      </c>
      <c r="C383" s="28"/>
      <c r="D383" s="182">
        <v>50</v>
      </c>
      <c r="E383" s="24">
        <v>0.96</v>
      </c>
      <c r="F383" s="25">
        <v>377</v>
      </c>
      <c r="G383" s="182">
        <v>287</v>
      </c>
      <c r="H383" s="183">
        <f t="shared" si="77"/>
        <v>342671</v>
      </c>
      <c r="I383" s="24">
        <v>159</v>
      </c>
      <c r="J383" s="25">
        <v>0</v>
      </c>
      <c r="K383" s="182">
        <v>0</v>
      </c>
      <c r="L383" s="182">
        <v>0</v>
      </c>
      <c r="M383" s="24">
        <v>0</v>
      </c>
      <c r="N383" s="25">
        <v>0</v>
      </c>
      <c r="O383" s="182">
        <v>0</v>
      </c>
      <c r="P383" s="182">
        <v>0</v>
      </c>
      <c r="Q383" s="24">
        <v>0</v>
      </c>
      <c r="R383" s="25">
        <v>318</v>
      </c>
      <c r="S383" s="182">
        <v>213</v>
      </c>
      <c r="T383" s="183">
        <f t="shared" si="78"/>
        <v>345519</v>
      </c>
      <c r="U383" s="24">
        <v>70</v>
      </c>
      <c r="V383" s="25">
        <v>0</v>
      </c>
      <c r="W383" s="182">
        <v>0</v>
      </c>
      <c r="X383" s="182">
        <v>0</v>
      </c>
      <c r="Y383" s="24">
        <v>0</v>
      </c>
      <c r="Z383" s="25">
        <v>322</v>
      </c>
      <c r="AA383" s="182">
        <v>238</v>
      </c>
      <c r="AB383" s="183">
        <f t="shared" si="79"/>
        <v>347831</v>
      </c>
      <c r="AC383" s="24">
        <v>130</v>
      </c>
      <c r="AD383" s="25">
        <v>0</v>
      </c>
      <c r="AE383" s="182">
        <v>0</v>
      </c>
      <c r="AF383" s="182">
        <v>0</v>
      </c>
      <c r="AG383" s="24">
        <v>0</v>
      </c>
      <c r="AH383" s="25">
        <v>318</v>
      </c>
      <c r="AI383" s="182">
        <v>228</v>
      </c>
      <c r="AJ383" s="183">
        <f t="shared" si="76"/>
        <v>350705</v>
      </c>
      <c r="AK383" s="24">
        <v>112</v>
      </c>
      <c r="AL383" s="25">
        <v>0</v>
      </c>
      <c r="AM383" s="182">
        <v>0</v>
      </c>
      <c r="AN383" s="182">
        <v>0</v>
      </c>
      <c r="AO383" s="24">
        <v>0</v>
      </c>
      <c r="AP383" s="25">
        <v>295</v>
      </c>
      <c r="AQ383" s="182">
        <v>266</v>
      </c>
      <c r="AR383" s="182">
        <v>353452</v>
      </c>
      <c r="AS383" s="24">
        <v>117</v>
      </c>
      <c r="AT383" s="25">
        <v>0</v>
      </c>
      <c r="AU383" s="182">
        <v>0</v>
      </c>
      <c r="AV383" s="182">
        <v>0</v>
      </c>
      <c r="AW383" s="24">
        <v>0</v>
      </c>
      <c r="AX383" s="48">
        <v>291</v>
      </c>
      <c r="AY383" s="182">
        <v>198</v>
      </c>
      <c r="AZ383" s="182">
        <v>354956</v>
      </c>
      <c r="BA383" s="24">
        <v>101</v>
      </c>
    </row>
    <row r="384" spans="2:53" ht="16" thickBot="1">
      <c r="B384" s="23" t="s">
        <v>228</v>
      </c>
      <c r="C384" s="22"/>
      <c r="D384" s="17">
        <v>50</v>
      </c>
      <c r="E384" s="16">
        <v>0.95</v>
      </c>
      <c r="F384" s="18">
        <v>374</v>
      </c>
      <c r="G384" s="17">
        <v>285</v>
      </c>
      <c r="H384" s="17">
        <v>342824</v>
      </c>
      <c r="I384" s="16">
        <v>153</v>
      </c>
      <c r="J384" s="18">
        <v>0</v>
      </c>
      <c r="K384" s="17">
        <v>0</v>
      </c>
      <c r="L384" s="17">
        <v>0</v>
      </c>
      <c r="M384" s="16">
        <v>0</v>
      </c>
      <c r="N384" s="18">
        <v>0</v>
      </c>
      <c r="O384" s="17">
        <v>0</v>
      </c>
      <c r="P384" s="17">
        <v>0</v>
      </c>
      <c r="Q384" s="16">
        <v>0</v>
      </c>
      <c r="R384" s="18">
        <v>316</v>
      </c>
      <c r="S384" s="17">
        <v>214</v>
      </c>
      <c r="T384" s="40">
        <f t="shared" si="78"/>
        <v>345629</v>
      </c>
      <c r="U384" s="16">
        <v>110</v>
      </c>
      <c r="V384" s="18">
        <v>0</v>
      </c>
      <c r="W384" s="17">
        <v>0</v>
      </c>
      <c r="X384" s="17">
        <v>0</v>
      </c>
      <c r="Y384" s="16">
        <v>0</v>
      </c>
      <c r="Z384" s="18">
        <v>302</v>
      </c>
      <c r="AA384" s="17">
        <v>216</v>
      </c>
      <c r="AB384" s="40">
        <f t="shared" si="79"/>
        <v>347924</v>
      </c>
      <c r="AC384" s="16">
        <v>93</v>
      </c>
      <c r="AD384" s="18">
        <v>0</v>
      </c>
      <c r="AE384" s="17">
        <v>0</v>
      </c>
      <c r="AF384" s="17">
        <v>0</v>
      </c>
      <c r="AG384" s="16">
        <v>0</v>
      </c>
      <c r="AH384" s="18">
        <v>291</v>
      </c>
      <c r="AI384" s="17">
        <v>207</v>
      </c>
      <c r="AJ384" s="40">
        <f t="shared" si="76"/>
        <v>350817</v>
      </c>
      <c r="AK384" s="16">
        <v>112</v>
      </c>
      <c r="AL384" s="18">
        <v>0</v>
      </c>
      <c r="AM384" s="17">
        <v>0</v>
      </c>
      <c r="AN384" s="17">
        <v>0</v>
      </c>
      <c r="AO384" s="16">
        <v>0</v>
      </c>
      <c r="AP384" s="18">
        <v>292</v>
      </c>
      <c r="AQ384" s="17">
        <v>205</v>
      </c>
      <c r="AR384" s="17">
        <v>353558</v>
      </c>
      <c r="AS384" s="16">
        <v>106</v>
      </c>
      <c r="AT384" s="18">
        <v>0</v>
      </c>
      <c r="AU384" s="17">
        <v>0</v>
      </c>
      <c r="AV384" s="17">
        <v>0</v>
      </c>
      <c r="AW384" s="16">
        <v>0</v>
      </c>
      <c r="AX384" s="43">
        <v>272</v>
      </c>
      <c r="AY384" s="17">
        <v>155</v>
      </c>
      <c r="AZ384" s="17">
        <v>355057</v>
      </c>
      <c r="BA384" s="16">
        <v>95</v>
      </c>
    </row>
    <row r="386" spans="2:53" ht="16" thickBot="1"/>
    <row r="387" spans="2:53">
      <c r="B387" s="39"/>
      <c r="C387" s="38"/>
      <c r="D387" s="38"/>
      <c r="E387" s="37"/>
      <c r="F387" s="251" t="s">
        <v>271</v>
      </c>
      <c r="G387" s="252"/>
      <c r="H387" s="252"/>
      <c r="I387" s="253"/>
      <c r="J387" s="251" t="s">
        <v>271</v>
      </c>
      <c r="K387" s="252"/>
      <c r="L387" s="252"/>
      <c r="M387" s="253"/>
      <c r="N387" s="251" t="s">
        <v>272</v>
      </c>
      <c r="O387" s="252"/>
      <c r="P387" s="252"/>
      <c r="Q387" s="253"/>
      <c r="R387" s="251" t="s">
        <v>272</v>
      </c>
      <c r="S387" s="252"/>
      <c r="T387" s="252"/>
      <c r="U387" s="253"/>
      <c r="V387" s="251" t="s">
        <v>273</v>
      </c>
      <c r="W387" s="252"/>
      <c r="X387" s="252"/>
      <c r="Y387" s="252"/>
      <c r="Z387" s="251" t="s">
        <v>273</v>
      </c>
      <c r="AA387" s="252"/>
      <c r="AB387" s="252"/>
      <c r="AC387" s="253"/>
      <c r="AD387" s="251" t="s">
        <v>274</v>
      </c>
      <c r="AE387" s="252"/>
      <c r="AF387" s="252"/>
      <c r="AG387" s="253"/>
      <c r="AH387" s="251" t="s">
        <v>274</v>
      </c>
      <c r="AI387" s="252"/>
      <c r="AJ387" s="252"/>
      <c r="AK387" s="253"/>
      <c r="AL387" s="251" t="s">
        <v>275</v>
      </c>
      <c r="AM387" s="252"/>
      <c r="AN387" s="252"/>
      <c r="AO387" s="253"/>
      <c r="AP387" s="251" t="s">
        <v>275</v>
      </c>
      <c r="AQ387" s="252"/>
      <c r="AR387" s="252"/>
      <c r="AS387" s="253"/>
      <c r="AT387" s="251" t="s">
        <v>276</v>
      </c>
      <c r="AU387" s="252"/>
      <c r="AV387" s="252"/>
      <c r="AW387" s="253"/>
      <c r="AX387" s="251" t="s">
        <v>276</v>
      </c>
      <c r="AY387" s="252"/>
      <c r="AZ387" s="252"/>
      <c r="BA387" s="253"/>
    </row>
    <row r="388" spans="2:53">
      <c r="B388" s="29" t="s">
        <v>193</v>
      </c>
      <c r="C388" s="28" t="s">
        <v>194</v>
      </c>
      <c r="D388" s="60" t="s">
        <v>64</v>
      </c>
      <c r="E388" s="59" t="s">
        <v>195</v>
      </c>
      <c r="F388" s="257" t="s">
        <v>196</v>
      </c>
      <c r="G388" s="258"/>
      <c r="H388" s="258"/>
      <c r="I388" s="259"/>
      <c r="J388" s="257" t="s">
        <v>197</v>
      </c>
      <c r="K388" s="258"/>
      <c r="L388" s="258"/>
      <c r="M388" s="259"/>
      <c r="N388" s="257" t="s">
        <v>196</v>
      </c>
      <c r="O388" s="258"/>
      <c r="P388" s="258"/>
      <c r="Q388" s="259"/>
      <c r="R388" s="257" t="s">
        <v>197</v>
      </c>
      <c r="S388" s="258"/>
      <c r="T388" s="258"/>
      <c r="U388" s="259"/>
      <c r="V388" s="257" t="s">
        <v>196</v>
      </c>
      <c r="W388" s="258"/>
      <c r="X388" s="258"/>
      <c r="Y388" s="258"/>
      <c r="Z388" s="257" t="s">
        <v>197</v>
      </c>
      <c r="AA388" s="258"/>
      <c r="AB388" s="258"/>
      <c r="AC388" s="259"/>
      <c r="AD388" s="257" t="s">
        <v>196</v>
      </c>
      <c r="AE388" s="258"/>
      <c r="AF388" s="258"/>
      <c r="AG388" s="259"/>
      <c r="AH388" s="257" t="s">
        <v>197</v>
      </c>
      <c r="AI388" s="258"/>
      <c r="AJ388" s="258"/>
      <c r="AK388" s="259"/>
      <c r="AL388" s="257" t="s">
        <v>196</v>
      </c>
      <c r="AM388" s="258"/>
      <c r="AN388" s="258"/>
      <c r="AO388" s="259"/>
      <c r="AP388" s="257" t="s">
        <v>197</v>
      </c>
      <c r="AQ388" s="258"/>
      <c r="AR388" s="258"/>
      <c r="AS388" s="259"/>
      <c r="AT388" s="257" t="s">
        <v>196</v>
      </c>
      <c r="AU388" s="258"/>
      <c r="AV388" s="258"/>
      <c r="AW388" s="259"/>
      <c r="AX388" s="257" t="s">
        <v>197</v>
      </c>
      <c r="AY388" s="258"/>
      <c r="AZ388" s="258"/>
      <c r="BA388" s="259"/>
    </row>
    <row r="389" spans="2:53">
      <c r="B389" s="29"/>
      <c r="C389" s="57"/>
      <c r="D389" s="181"/>
      <c r="E389" s="54"/>
      <c r="F389" s="35" t="s">
        <v>73</v>
      </c>
      <c r="G389" s="34" t="s">
        <v>198</v>
      </c>
      <c r="H389" s="34" t="s">
        <v>199</v>
      </c>
      <c r="I389" s="33" t="s">
        <v>200</v>
      </c>
      <c r="J389" s="35" t="s">
        <v>73</v>
      </c>
      <c r="K389" s="34" t="s">
        <v>198</v>
      </c>
      <c r="L389" s="34" t="s">
        <v>199</v>
      </c>
      <c r="M389" s="33" t="s">
        <v>200</v>
      </c>
      <c r="N389" s="35" t="s">
        <v>73</v>
      </c>
      <c r="O389" s="34" t="s">
        <v>198</v>
      </c>
      <c r="P389" s="34" t="s">
        <v>199</v>
      </c>
      <c r="Q389" s="33" t="s">
        <v>200</v>
      </c>
      <c r="R389" s="35" t="s">
        <v>73</v>
      </c>
      <c r="S389" s="34" t="s">
        <v>198</v>
      </c>
      <c r="T389" s="34" t="s">
        <v>199</v>
      </c>
      <c r="U389" s="33" t="s">
        <v>200</v>
      </c>
      <c r="V389" s="35" t="s">
        <v>73</v>
      </c>
      <c r="W389" s="34" t="s">
        <v>198</v>
      </c>
      <c r="X389" s="34" t="s">
        <v>199</v>
      </c>
      <c r="Y389" s="99" t="s">
        <v>200</v>
      </c>
      <c r="Z389" s="35" t="s">
        <v>73</v>
      </c>
      <c r="AA389" s="34" t="s">
        <v>198</v>
      </c>
      <c r="AB389" s="34" t="s">
        <v>199</v>
      </c>
      <c r="AC389" s="33" t="s">
        <v>200</v>
      </c>
      <c r="AD389" s="35" t="s">
        <v>73</v>
      </c>
      <c r="AE389" s="34" t="s">
        <v>198</v>
      </c>
      <c r="AF389" s="34" t="s">
        <v>199</v>
      </c>
      <c r="AG389" s="33" t="s">
        <v>200</v>
      </c>
      <c r="AH389" s="35" t="s">
        <v>73</v>
      </c>
      <c r="AI389" s="34" t="s">
        <v>198</v>
      </c>
      <c r="AJ389" s="34" t="s">
        <v>199</v>
      </c>
      <c r="AK389" s="33" t="s">
        <v>200</v>
      </c>
      <c r="AL389" s="35" t="s">
        <v>73</v>
      </c>
      <c r="AM389" s="34" t="s">
        <v>198</v>
      </c>
      <c r="AN389" s="34" t="s">
        <v>199</v>
      </c>
      <c r="AO389" s="33" t="s">
        <v>200</v>
      </c>
      <c r="AP389" s="35" t="s">
        <v>73</v>
      </c>
      <c r="AQ389" s="34" t="s">
        <v>198</v>
      </c>
      <c r="AR389" s="34" t="s">
        <v>199</v>
      </c>
      <c r="AS389" s="33" t="s">
        <v>200</v>
      </c>
      <c r="AT389" s="35" t="s">
        <v>73</v>
      </c>
      <c r="AU389" s="34" t="s">
        <v>198</v>
      </c>
      <c r="AV389" s="34" t="s">
        <v>199</v>
      </c>
      <c r="AW389" s="33" t="s">
        <v>200</v>
      </c>
      <c r="AX389" s="35" t="s">
        <v>73</v>
      </c>
      <c r="AY389" s="34" t="s">
        <v>198</v>
      </c>
      <c r="AZ389" s="34" t="s">
        <v>199</v>
      </c>
      <c r="BA389" s="33" t="s">
        <v>200</v>
      </c>
    </row>
    <row r="390" spans="2:53">
      <c r="B390" s="29"/>
      <c r="C390" s="57"/>
      <c r="D390" s="181"/>
      <c r="E390" s="54"/>
      <c r="F390" s="25"/>
      <c r="G390" s="182"/>
      <c r="H390" s="182"/>
      <c r="I390" s="24"/>
      <c r="J390" s="25"/>
      <c r="K390" s="182"/>
      <c r="L390" s="182"/>
      <c r="M390" s="24"/>
      <c r="N390" s="25"/>
      <c r="O390" s="182"/>
      <c r="P390" s="182"/>
      <c r="Q390" s="24"/>
      <c r="R390" s="25"/>
      <c r="S390" s="182"/>
      <c r="T390" s="182"/>
      <c r="U390" s="24"/>
      <c r="V390" s="25"/>
      <c r="W390" s="182"/>
      <c r="X390" s="182"/>
      <c r="Y390" s="97"/>
      <c r="Z390" s="25"/>
      <c r="AA390" s="182"/>
      <c r="AB390" s="182"/>
      <c r="AC390" s="24"/>
      <c r="AD390" s="25"/>
      <c r="AE390" s="182"/>
      <c r="AF390" s="182"/>
      <c r="AG390" s="24"/>
      <c r="AH390" s="25"/>
      <c r="AI390" s="182"/>
      <c r="AJ390" s="182"/>
      <c r="AK390" s="24"/>
      <c r="AL390" s="25"/>
      <c r="AM390" s="182"/>
      <c r="AN390" s="182"/>
      <c r="AO390" s="24"/>
      <c r="AP390" s="25"/>
      <c r="AQ390" s="182"/>
      <c r="AR390" s="182"/>
      <c r="AS390" s="24"/>
      <c r="AT390" s="25"/>
      <c r="AU390" s="182"/>
      <c r="AV390" s="182"/>
      <c r="AW390" s="24"/>
      <c r="AX390" s="25"/>
      <c r="AY390" s="182"/>
      <c r="AZ390" s="182"/>
      <c r="BA390" s="24"/>
    </row>
    <row r="391" spans="2:53">
      <c r="B391" s="29" t="s">
        <v>201</v>
      </c>
      <c r="C391" s="28"/>
      <c r="D391" s="182"/>
      <c r="E391" s="24"/>
      <c r="F391" s="25">
        <v>0</v>
      </c>
      <c r="G391" s="182">
        <v>0</v>
      </c>
      <c r="H391" s="182">
        <v>0</v>
      </c>
      <c r="I391" s="24">
        <v>0</v>
      </c>
      <c r="J391" s="25">
        <v>0</v>
      </c>
      <c r="K391" s="182">
        <v>0</v>
      </c>
      <c r="L391" s="182">
        <v>355051</v>
      </c>
      <c r="M391" s="24">
        <v>0</v>
      </c>
      <c r="N391" s="25">
        <v>0</v>
      </c>
      <c r="O391" s="182">
        <v>0</v>
      </c>
      <c r="P391" s="182">
        <v>0</v>
      </c>
      <c r="Q391" s="24">
        <v>0</v>
      </c>
      <c r="R391" s="25">
        <v>0</v>
      </c>
      <c r="S391" s="182">
        <v>0</v>
      </c>
      <c r="T391" s="182">
        <v>358397</v>
      </c>
      <c r="U391" s="24">
        <v>0</v>
      </c>
      <c r="V391" s="25">
        <v>0</v>
      </c>
      <c r="W391" s="182">
        <v>0</v>
      </c>
      <c r="X391" s="182">
        <v>0</v>
      </c>
      <c r="Y391" s="97">
        <v>0</v>
      </c>
      <c r="Z391" s="25">
        <v>0</v>
      </c>
      <c r="AA391" s="182">
        <v>0</v>
      </c>
      <c r="AB391" s="182">
        <v>360091</v>
      </c>
      <c r="AC391" s="24">
        <v>0</v>
      </c>
      <c r="AD391" s="25">
        <v>0</v>
      </c>
      <c r="AE391" s="182">
        <v>0</v>
      </c>
      <c r="AF391" s="182">
        <v>0</v>
      </c>
      <c r="AG391" s="24">
        <v>0</v>
      </c>
      <c r="AH391" s="25">
        <v>0</v>
      </c>
      <c r="AI391" s="182">
        <v>0</v>
      </c>
      <c r="AJ391" s="182">
        <v>362960</v>
      </c>
      <c r="AK391" s="24">
        <v>0</v>
      </c>
      <c r="AL391" s="25">
        <v>0</v>
      </c>
      <c r="AM391" s="182">
        <v>0</v>
      </c>
      <c r="AN391" s="182">
        <v>0</v>
      </c>
      <c r="AO391" s="24">
        <v>0</v>
      </c>
      <c r="AP391" s="25">
        <v>0</v>
      </c>
      <c r="AQ391" s="182">
        <v>0</v>
      </c>
      <c r="AR391" s="182">
        <v>365787</v>
      </c>
      <c r="AS391" s="24">
        <v>0</v>
      </c>
      <c r="AT391" s="25">
        <v>0</v>
      </c>
      <c r="AU391" s="182">
        <v>0</v>
      </c>
      <c r="AV391" s="182">
        <v>0</v>
      </c>
      <c r="AW391" s="24">
        <v>0</v>
      </c>
      <c r="AX391" s="25">
        <v>0</v>
      </c>
      <c r="AY391" s="182">
        <v>0</v>
      </c>
      <c r="AZ391" s="182">
        <v>368465</v>
      </c>
      <c r="BA391" s="24">
        <v>0</v>
      </c>
    </row>
    <row r="392" spans="2:53">
      <c r="B392" s="29" t="s">
        <v>202</v>
      </c>
      <c r="C392" s="28"/>
      <c r="D392" s="182"/>
      <c r="E392" s="24"/>
      <c r="F392" s="25">
        <v>0</v>
      </c>
      <c r="G392" s="182">
        <v>0</v>
      </c>
      <c r="H392" s="182">
        <v>0</v>
      </c>
      <c r="I392" s="24">
        <v>0</v>
      </c>
      <c r="J392" s="25">
        <v>271</v>
      </c>
      <c r="K392" s="182">
        <v>181</v>
      </c>
      <c r="L392" s="182">
        <v>355131</v>
      </c>
      <c r="M392" s="24">
        <v>80</v>
      </c>
      <c r="N392" s="25">
        <v>0</v>
      </c>
      <c r="O392" s="182">
        <v>0</v>
      </c>
      <c r="P392" s="182">
        <v>0</v>
      </c>
      <c r="Q392" s="24">
        <v>0</v>
      </c>
      <c r="R392" s="25">
        <v>286</v>
      </c>
      <c r="S392" s="182">
        <v>189</v>
      </c>
      <c r="T392" s="182">
        <v>358493</v>
      </c>
      <c r="U392" s="24">
        <v>96</v>
      </c>
      <c r="V392" s="25">
        <v>0</v>
      </c>
      <c r="W392" s="182">
        <v>0</v>
      </c>
      <c r="X392" s="182">
        <v>0</v>
      </c>
      <c r="Y392" s="97">
        <v>0</v>
      </c>
      <c r="Z392" s="25">
        <v>297</v>
      </c>
      <c r="AA392" s="182">
        <v>220</v>
      </c>
      <c r="AB392" s="182">
        <v>360209</v>
      </c>
      <c r="AC392" s="24">
        <v>118</v>
      </c>
      <c r="AD392" s="25">
        <v>0</v>
      </c>
      <c r="AE392" s="182">
        <v>0</v>
      </c>
      <c r="AF392" s="182">
        <v>0</v>
      </c>
      <c r="AG392" s="24">
        <v>0</v>
      </c>
      <c r="AH392" s="25">
        <v>299</v>
      </c>
      <c r="AI392" s="182">
        <v>195</v>
      </c>
      <c r="AJ392" s="182">
        <v>363059</v>
      </c>
      <c r="AK392" s="24">
        <v>99</v>
      </c>
      <c r="AL392" s="25">
        <v>0</v>
      </c>
      <c r="AM392" s="182">
        <v>0</v>
      </c>
      <c r="AN392" s="182">
        <v>0</v>
      </c>
      <c r="AO392" s="24">
        <v>0</v>
      </c>
      <c r="AP392" s="25">
        <v>281</v>
      </c>
      <c r="AQ392" s="182">
        <v>197</v>
      </c>
      <c r="AR392" s="182">
        <v>365883</v>
      </c>
      <c r="AS392" s="24">
        <v>96</v>
      </c>
      <c r="AT392" s="25">
        <v>0</v>
      </c>
      <c r="AU392" s="182">
        <v>0</v>
      </c>
      <c r="AV392" s="182">
        <v>0</v>
      </c>
      <c r="AW392" s="24">
        <v>0</v>
      </c>
      <c r="AX392" s="25">
        <v>279</v>
      </c>
      <c r="AY392" s="182">
        <v>184</v>
      </c>
      <c r="AZ392" s="182">
        <v>368562</v>
      </c>
      <c r="BA392" s="24">
        <v>97</v>
      </c>
    </row>
    <row r="393" spans="2:53">
      <c r="B393" s="29" t="s">
        <v>203</v>
      </c>
      <c r="C393" s="28"/>
      <c r="D393" s="182"/>
      <c r="E393" s="24"/>
      <c r="F393" s="25">
        <v>0</v>
      </c>
      <c r="G393" s="182">
        <v>0</v>
      </c>
      <c r="H393" s="182">
        <v>0</v>
      </c>
      <c r="I393" s="24">
        <v>0</v>
      </c>
      <c r="J393" s="25">
        <v>273</v>
      </c>
      <c r="K393" s="182">
        <v>178</v>
      </c>
      <c r="L393" s="182">
        <v>855224</v>
      </c>
      <c r="M393" s="24">
        <v>93</v>
      </c>
      <c r="N393" s="25">
        <v>0</v>
      </c>
      <c r="O393" s="182">
        <v>0</v>
      </c>
      <c r="P393" s="182">
        <v>0</v>
      </c>
      <c r="Q393" s="24">
        <v>0</v>
      </c>
      <c r="R393" s="25">
        <v>265</v>
      </c>
      <c r="S393" s="182">
        <v>177</v>
      </c>
      <c r="T393" s="182">
        <v>358583</v>
      </c>
      <c r="U393" s="24">
        <v>90</v>
      </c>
      <c r="V393" s="25">
        <v>0</v>
      </c>
      <c r="W393" s="182">
        <v>0</v>
      </c>
      <c r="X393" s="182">
        <v>0</v>
      </c>
      <c r="Y393" s="97">
        <v>0</v>
      </c>
      <c r="Z393" s="25">
        <v>286</v>
      </c>
      <c r="AA393" s="182">
        <v>219</v>
      </c>
      <c r="AB393" s="182">
        <v>360318</v>
      </c>
      <c r="AC393" s="24">
        <v>109</v>
      </c>
      <c r="AD393" s="25">
        <v>0</v>
      </c>
      <c r="AE393" s="182">
        <v>0</v>
      </c>
      <c r="AF393" s="182">
        <v>0</v>
      </c>
      <c r="AG393" s="24">
        <v>0</v>
      </c>
      <c r="AH393" s="25">
        <v>297</v>
      </c>
      <c r="AI393" s="182">
        <v>189</v>
      </c>
      <c r="AJ393" s="182">
        <v>363156</v>
      </c>
      <c r="AK393" s="24">
        <v>97</v>
      </c>
      <c r="AL393" s="25">
        <v>0</v>
      </c>
      <c r="AM393" s="182">
        <v>0</v>
      </c>
      <c r="AN393" s="182">
        <v>0</v>
      </c>
      <c r="AO393" s="24">
        <v>0</v>
      </c>
      <c r="AP393" s="25">
        <v>279</v>
      </c>
      <c r="AQ393" s="182">
        <v>194</v>
      </c>
      <c r="AR393" s="182">
        <v>365976</v>
      </c>
      <c r="AS393" s="24">
        <v>89</v>
      </c>
      <c r="AT393" s="25">
        <v>0</v>
      </c>
      <c r="AU393" s="182">
        <v>0</v>
      </c>
      <c r="AV393" s="182">
        <v>0</v>
      </c>
      <c r="AW393" s="24">
        <v>0</v>
      </c>
      <c r="AX393" s="25">
        <v>275</v>
      </c>
      <c r="AY393" s="182">
        <v>179</v>
      </c>
      <c r="AZ393" s="182">
        <v>368657</v>
      </c>
      <c r="BA393" s="24">
        <v>95</v>
      </c>
    </row>
    <row r="394" spans="2:53">
      <c r="B394" s="29" t="s">
        <v>204</v>
      </c>
      <c r="C394" s="28"/>
      <c r="D394" s="182"/>
      <c r="E394" s="24"/>
      <c r="F394" s="25">
        <v>0</v>
      </c>
      <c r="G394" s="182">
        <v>0</v>
      </c>
      <c r="H394" s="182">
        <v>0</v>
      </c>
      <c r="I394" s="24">
        <v>0</v>
      </c>
      <c r="J394" s="25">
        <v>268</v>
      </c>
      <c r="K394" s="182">
        <v>169</v>
      </c>
      <c r="L394" s="182" t="s">
        <v>277</v>
      </c>
      <c r="M394" s="24">
        <v>89</v>
      </c>
      <c r="N394" s="25">
        <v>0</v>
      </c>
      <c r="O394" s="182">
        <v>0</v>
      </c>
      <c r="P394" s="182">
        <v>511193</v>
      </c>
      <c r="Q394" s="24">
        <v>3</v>
      </c>
      <c r="R394" s="25">
        <v>0</v>
      </c>
      <c r="S394" s="182">
        <v>0</v>
      </c>
      <c r="T394" s="182">
        <v>0</v>
      </c>
      <c r="U394" s="24">
        <v>0</v>
      </c>
      <c r="V394" s="25">
        <v>0</v>
      </c>
      <c r="W394" s="182">
        <v>0</v>
      </c>
      <c r="X394" s="182">
        <v>0</v>
      </c>
      <c r="Y394" s="97">
        <v>0</v>
      </c>
      <c r="Z394" s="25">
        <v>279</v>
      </c>
      <c r="AA394" s="182">
        <v>210</v>
      </c>
      <c r="AB394" s="183">
        <f t="shared" ref="AB394:AB404" si="80">AB393+AC394</f>
        <v>360417</v>
      </c>
      <c r="AC394" s="24">
        <v>99</v>
      </c>
      <c r="AD394" s="25">
        <v>0</v>
      </c>
      <c r="AE394" s="182">
        <v>0</v>
      </c>
      <c r="AF394" s="182">
        <v>0</v>
      </c>
      <c r="AG394" s="24">
        <v>0</v>
      </c>
      <c r="AH394" s="25">
        <v>293</v>
      </c>
      <c r="AI394" s="182">
        <v>186</v>
      </c>
      <c r="AJ394" s="182">
        <v>363280</v>
      </c>
      <c r="AK394" s="24">
        <v>94</v>
      </c>
      <c r="AL394" s="25">
        <v>0</v>
      </c>
      <c r="AM394" s="182">
        <v>0</v>
      </c>
      <c r="AN394" s="182">
        <v>0</v>
      </c>
      <c r="AO394" s="24">
        <v>0</v>
      </c>
      <c r="AP394" s="25">
        <v>273</v>
      </c>
      <c r="AQ394" s="182">
        <v>189</v>
      </c>
      <c r="AR394" s="182">
        <v>366065</v>
      </c>
      <c r="AS394" s="24">
        <v>86</v>
      </c>
      <c r="AT394" s="25">
        <v>0</v>
      </c>
      <c r="AU394" s="182">
        <v>0</v>
      </c>
      <c r="AV394" s="182">
        <v>0</v>
      </c>
      <c r="AW394" s="24">
        <v>0</v>
      </c>
      <c r="AX394" s="25">
        <v>269</v>
      </c>
      <c r="AY394" s="182">
        <v>176</v>
      </c>
      <c r="AZ394" s="182">
        <v>368750</v>
      </c>
      <c r="BA394" s="24">
        <v>93</v>
      </c>
    </row>
    <row r="395" spans="2:53">
      <c r="B395" s="29" t="s">
        <v>205</v>
      </c>
      <c r="C395" s="28"/>
      <c r="D395" s="182"/>
      <c r="E395" s="24"/>
      <c r="F395" s="25">
        <v>0</v>
      </c>
      <c r="G395" s="182">
        <v>0</v>
      </c>
      <c r="H395" s="182">
        <v>0</v>
      </c>
      <c r="I395" s="24">
        <v>0</v>
      </c>
      <c r="J395" s="25">
        <v>259</v>
      </c>
      <c r="K395" s="182">
        <v>171</v>
      </c>
      <c r="L395" s="182">
        <v>355403</v>
      </c>
      <c r="M395" s="24">
        <v>90</v>
      </c>
      <c r="N395" s="25">
        <v>270</v>
      </c>
      <c r="O395" s="182">
        <v>183</v>
      </c>
      <c r="P395" s="182">
        <v>511331</v>
      </c>
      <c r="Q395" s="24">
        <v>138</v>
      </c>
      <c r="R395" s="25">
        <v>0</v>
      </c>
      <c r="S395" s="182">
        <v>0</v>
      </c>
      <c r="T395" s="182">
        <v>0</v>
      </c>
      <c r="U395" s="24">
        <v>0</v>
      </c>
      <c r="V395" s="25">
        <v>0</v>
      </c>
      <c r="W395" s="182">
        <v>0</v>
      </c>
      <c r="X395" s="182">
        <v>0</v>
      </c>
      <c r="Y395" s="97">
        <v>0</v>
      </c>
      <c r="Z395" s="25">
        <v>266</v>
      </c>
      <c r="AA395" s="182">
        <v>206</v>
      </c>
      <c r="AB395" s="183">
        <f t="shared" si="80"/>
        <v>360513</v>
      </c>
      <c r="AC395" s="24">
        <v>96</v>
      </c>
      <c r="AD395" s="25">
        <v>0</v>
      </c>
      <c r="AE395" s="182">
        <v>0</v>
      </c>
      <c r="AF395" s="182">
        <v>0</v>
      </c>
      <c r="AG395" s="24">
        <v>0</v>
      </c>
      <c r="AH395" s="25">
        <v>289</v>
      </c>
      <c r="AI395" s="182">
        <v>181</v>
      </c>
      <c r="AJ395" s="183">
        <f t="shared" ref="AJ395:AJ404" si="81">AJ394+AK395</f>
        <v>363340</v>
      </c>
      <c r="AK395" s="24">
        <v>60</v>
      </c>
      <c r="AL395" s="25">
        <v>0</v>
      </c>
      <c r="AM395" s="182">
        <v>0</v>
      </c>
      <c r="AN395" s="182">
        <v>0</v>
      </c>
      <c r="AO395" s="24">
        <v>0</v>
      </c>
      <c r="AP395" s="25">
        <v>269</v>
      </c>
      <c r="AQ395" s="182">
        <v>177</v>
      </c>
      <c r="AR395" s="182">
        <v>366151</v>
      </c>
      <c r="AS395" s="24">
        <v>84</v>
      </c>
      <c r="AT395" s="25">
        <v>0</v>
      </c>
      <c r="AU395" s="182">
        <v>0</v>
      </c>
      <c r="AV395" s="182">
        <v>0</v>
      </c>
      <c r="AW395" s="24">
        <v>0</v>
      </c>
      <c r="AX395" s="25">
        <v>259</v>
      </c>
      <c r="AY395" s="182">
        <v>179</v>
      </c>
      <c r="AZ395" s="182">
        <v>368841</v>
      </c>
      <c r="BA395" s="24">
        <v>91</v>
      </c>
    </row>
    <row r="396" spans="2:53">
      <c r="B396" s="29" t="s">
        <v>206</v>
      </c>
      <c r="C396" s="28"/>
      <c r="D396" s="182"/>
      <c r="E396" s="24"/>
      <c r="F396" s="25">
        <v>0</v>
      </c>
      <c r="G396" s="182">
        <v>0</v>
      </c>
      <c r="H396" s="182">
        <v>0</v>
      </c>
      <c r="I396" s="24">
        <v>0</v>
      </c>
      <c r="J396" s="25">
        <v>255</v>
      </c>
      <c r="K396" s="182">
        <v>153</v>
      </c>
      <c r="L396" s="182">
        <v>355490</v>
      </c>
      <c r="M396" s="24">
        <v>87</v>
      </c>
      <c r="N396" s="25">
        <v>266</v>
      </c>
      <c r="O396" s="182">
        <v>186</v>
      </c>
      <c r="P396" s="182">
        <v>511420</v>
      </c>
      <c r="Q396" s="24">
        <v>89</v>
      </c>
      <c r="R396" s="25">
        <v>0</v>
      </c>
      <c r="S396" s="182">
        <v>0</v>
      </c>
      <c r="T396" s="182">
        <v>0</v>
      </c>
      <c r="U396" s="24">
        <v>0</v>
      </c>
      <c r="V396" s="25">
        <v>0</v>
      </c>
      <c r="W396" s="182">
        <v>0</v>
      </c>
      <c r="X396" s="182">
        <v>0</v>
      </c>
      <c r="Y396" s="97">
        <v>0</v>
      </c>
      <c r="Z396" s="25">
        <v>257</v>
      </c>
      <c r="AA396" s="182">
        <v>197</v>
      </c>
      <c r="AB396" s="183">
        <f t="shared" si="80"/>
        <v>360605</v>
      </c>
      <c r="AC396" s="24">
        <v>92</v>
      </c>
      <c r="AD396" s="25">
        <v>0</v>
      </c>
      <c r="AE396" s="182">
        <v>0</v>
      </c>
      <c r="AF396" s="182">
        <v>0</v>
      </c>
      <c r="AG396" s="24">
        <v>0</v>
      </c>
      <c r="AH396" s="25">
        <v>288</v>
      </c>
      <c r="AI396" s="182">
        <v>179</v>
      </c>
      <c r="AJ396" s="183">
        <f t="shared" si="81"/>
        <v>363437</v>
      </c>
      <c r="AK396" s="24">
        <v>97</v>
      </c>
      <c r="AL396" s="25">
        <v>0</v>
      </c>
      <c r="AM396" s="182">
        <v>0</v>
      </c>
      <c r="AN396" s="182">
        <v>0</v>
      </c>
      <c r="AO396" s="24">
        <v>0</v>
      </c>
      <c r="AP396" s="25">
        <v>274</v>
      </c>
      <c r="AQ396" s="182">
        <v>169</v>
      </c>
      <c r="AR396" s="182">
        <v>366235</v>
      </c>
      <c r="AS396" s="24">
        <v>88</v>
      </c>
      <c r="AT396" s="25">
        <v>0</v>
      </c>
      <c r="AU396" s="182">
        <v>0</v>
      </c>
      <c r="AV396" s="182">
        <v>0</v>
      </c>
      <c r="AW396" s="24">
        <v>0</v>
      </c>
      <c r="AX396" s="25">
        <v>266</v>
      </c>
      <c r="AY396" s="182">
        <v>182</v>
      </c>
      <c r="AZ396" s="182">
        <v>868930</v>
      </c>
      <c r="BA396" s="24">
        <v>89</v>
      </c>
    </row>
    <row r="397" spans="2:53">
      <c r="B397" s="29" t="s">
        <v>207</v>
      </c>
      <c r="C397" s="28"/>
      <c r="D397" s="182"/>
      <c r="E397" s="24"/>
      <c r="F397" s="25">
        <v>0</v>
      </c>
      <c r="G397" s="182">
        <v>0</v>
      </c>
      <c r="H397" s="182">
        <v>0</v>
      </c>
      <c r="I397" s="24">
        <v>0</v>
      </c>
      <c r="J397" s="25">
        <v>257</v>
      </c>
      <c r="K397" s="182">
        <v>159</v>
      </c>
      <c r="L397" s="182">
        <v>355576</v>
      </c>
      <c r="M397" s="24">
        <v>86</v>
      </c>
      <c r="N397" s="25">
        <v>264</v>
      </c>
      <c r="O397" s="182">
        <v>180</v>
      </c>
      <c r="P397" s="182">
        <v>511508</v>
      </c>
      <c r="Q397" s="24">
        <v>88</v>
      </c>
      <c r="R397" s="25">
        <v>0</v>
      </c>
      <c r="S397" s="182">
        <v>0</v>
      </c>
      <c r="T397" s="182">
        <v>0</v>
      </c>
      <c r="U397" s="24">
        <v>0</v>
      </c>
      <c r="V397" s="25">
        <v>0</v>
      </c>
      <c r="W397" s="182">
        <v>0</v>
      </c>
      <c r="X397" s="182">
        <v>0</v>
      </c>
      <c r="Y397" s="97">
        <v>0</v>
      </c>
      <c r="Z397" s="25">
        <v>269</v>
      </c>
      <c r="AA397" s="182">
        <v>194</v>
      </c>
      <c r="AB397" s="183">
        <f t="shared" si="80"/>
        <v>360693</v>
      </c>
      <c r="AC397" s="24">
        <v>88</v>
      </c>
      <c r="AD397" s="25">
        <v>0</v>
      </c>
      <c r="AE397" s="182">
        <v>0</v>
      </c>
      <c r="AF397" s="182">
        <v>0</v>
      </c>
      <c r="AG397" s="24">
        <v>0</v>
      </c>
      <c r="AH397" s="25">
        <v>275</v>
      </c>
      <c r="AI397" s="182">
        <v>188</v>
      </c>
      <c r="AJ397" s="183">
        <f t="shared" si="81"/>
        <v>363539</v>
      </c>
      <c r="AK397" s="24">
        <v>102</v>
      </c>
      <c r="AL397" s="25">
        <v>0</v>
      </c>
      <c r="AM397" s="182">
        <v>0</v>
      </c>
      <c r="AN397" s="182">
        <v>0</v>
      </c>
      <c r="AO397" s="24">
        <v>0</v>
      </c>
      <c r="AP397" s="25">
        <v>277</v>
      </c>
      <c r="AQ397" s="182">
        <v>170</v>
      </c>
      <c r="AR397" s="182">
        <v>366408</v>
      </c>
      <c r="AS397" s="24">
        <v>85</v>
      </c>
      <c r="AT397" s="25">
        <v>0</v>
      </c>
      <c r="AU397" s="182">
        <v>0</v>
      </c>
      <c r="AV397" s="182">
        <v>0</v>
      </c>
      <c r="AW397" s="24">
        <v>0</v>
      </c>
      <c r="AX397" s="25">
        <v>274</v>
      </c>
      <c r="AY397" s="182">
        <v>187</v>
      </c>
      <c r="AZ397" s="182">
        <v>368939</v>
      </c>
      <c r="BA397" s="24">
        <v>94</v>
      </c>
    </row>
    <row r="398" spans="2:53">
      <c r="B398" s="29" t="s">
        <v>208</v>
      </c>
      <c r="C398" s="28"/>
      <c r="D398" s="182"/>
      <c r="E398" s="24"/>
      <c r="F398" s="25">
        <v>0</v>
      </c>
      <c r="G398" s="182">
        <v>0</v>
      </c>
      <c r="H398" s="182">
        <v>0</v>
      </c>
      <c r="I398" s="24">
        <v>0</v>
      </c>
      <c r="J398" s="25">
        <v>269</v>
      </c>
      <c r="K398" s="182">
        <v>163</v>
      </c>
      <c r="L398" s="182">
        <v>355666</v>
      </c>
      <c r="M398" s="24">
        <v>90</v>
      </c>
      <c r="N398" s="25">
        <v>266</v>
      </c>
      <c r="O398" s="182">
        <v>176</v>
      </c>
      <c r="P398" s="182">
        <v>511600</v>
      </c>
      <c r="Q398" s="24">
        <v>92</v>
      </c>
      <c r="R398" s="25">
        <v>0</v>
      </c>
      <c r="S398" s="182">
        <v>0</v>
      </c>
      <c r="T398" s="182">
        <v>0</v>
      </c>
      <c r="U398" s="24">
        <v>0</v>
      </c>
      <c r="V398" s="25">
        <v>0</v>
      </c>
      <c r="W398" s="182">
        <v>0</v>
      </c>
      <c r="X398" s="182">
        <v>0</v>
      </c>
      <c r="Y398" s="97">
        <v>0</v>
      </c>
      <c r="Z398" s="25">
        <v>279</v>
      </c>
      <c r="AA398" s="182">
        <v>189</v>
      </c>
      <c r="AB398" s="183">
        <f t="shared" si="80"/>
        <v>360784</v>
      </c>
      <c r="AC398" s="24">
        <v>91</v>
      </c>
      <c r="AD398" s="25">
        <v>0</v>
      </c>
      <c r="AE398" s="182">
        <v>0</v>
      </c>
      <c r="AF398" s="182">
        <v>0</v>
      </c>
      <c r="AG398" s="24">
        <v>0</v>
      </c>
      <c r="AH398" s="25">
        <v>284</v>
      </c>
      <c r="AI398" s="182">
        <v>197</v>
      </c>
      <c r="AJ398" s="183">
        <f t="shared" si="81"/>
        <v>363651</v>
      </c>
      <c r="AK398" s="24">
        <v>112</v>
      </c>
      <c r="AL398" s="25">
        <v>0</v>
      </c>
      <c r="AM398" s="182">
        <v>0</v>
      </c>
      <c r="AN398" s="182">
        <v>0</v>
      </c>
      <c r="AO398" s="24">
        <v>0</v>
      </c>
      <c r="AP398" s="25">
        <v>288</v>
      </c>
      <c r="AQ398" s="182">
        <v>174</v>
      </c>
      <c r="AR398" s="182">
        <v>366497</v>
      </c>
      <c r="AS398" s="24">
        <v>89</v>
      </c>
      <c r="AT398" s="25">
        <v>0</v>
      </c>
      <c r="AU398" s="182">
        <v>0</v>
      </c>
      <c r="AV398" s="182">
        <v>0</v>
      </c>
      <c r="AW398" s="24">
        <v>0</v>
      </c>
      <c r="AX398" s="25">
        <v>280</v>
      </c>
      <c r="AY398" s="182">
        <v>191</v>
      </c>
      <c r="AZ398" s="182">
        <v>869036</v>
      </c>
      <c r="BA398" s="24">
        <v>97</v>
      </c>
    </row>
    <row r="399" spans="2:53">
      <c r="B399" s="29" t="s">
        <v>209</v>
      </c>
      <c r="C399" s="28"/>
      <c r="D399" s="182"/>
      <c r="E399" s="24"/>
      <c r="F399" s="25">
        <v>0</v>
      </c>
      <c r="G399" s="182">
        <v>0</v>
      </c>
      <c r="H399" s="182">
        <v>0</v>
      </c>
      <c r="I399" s="24">
        <v>0</v>
      </c>
      <c r="J399" s="25">
        <v>273</v>
      </c>
      <c r="K399" s="182">
        <v>172</v>
      </c>
      <c r="L399" s="182">
        <v>355749</v>
      </c>
      <c r="M399" s="24">
        <v>83</v>
      </c>
      <c r="N399" s="25">
        <v>271</v>
      </c>
      <c r="O399" s="182">
        <v>181</v>
      </c>
      <c r="P399" s="182">
        <v>511696</v>
      </c>
      <c r="Q399" s="24">
        <v>96</v>
      </c>
      <c r="R399" s="25">
        <v>0</v>
      </c>
      <c r="S399" s="182">
        <v>0</v>
      </c>
      <c r="T399" s="182">
        <v>0</v>
      </c>
      <c r="U399" s="24">
        <v>0</v>
      </c>
      <c r="V399" s="25">
        <v>0</v>
      </c>
      <c r="W399" s="182">
        <v>0</v>
      </c>
      <c r="X399" s="182">
        <v>0</v>
      </c>
      <c r="Y399" s="97">
        <v>0</v>
      </c>
      <c r="Z399" s="25">
        <v>288</v>
      </c>
      <c r="AA399" s="182">
        <v>197</v>
      </c>
      <c r="AB399" s="183">
        <f t="shared" si="80"/>
        <v>360878</v>
      </c>
      <c r="AC399" s="24">
        <v>94</v>
      </c>
      <c r="AD399" s="25">
        <v>0</v>
      </c>
      <c r="AE399" s="182">
        <v>0</v>
      </c>
      <c r="AF399" s="182">
        <v>0</v>
      </c>
      <c r="AG399" s="24">
        <v>0</v>
      </c>
      <c r="AH399" s="25">
        <v>292</v>
      </c>
      <c r="AI399" s="182">
        <v>203</v>
      </c>
      <c r="AJ399" s="183">
        <f t="shared" si="81"/>
        <v>363766</v>
      </c>
      <c r="AK399" s="24">
        <v>115</v>
      </c>
      <c r="AL399" s="25">
        <v>0</v>
      </c>
      <c r="AM399" s="182">
        <v>0</v>
      </c>
      <c r="AN399" s="182">
        <v>0</v>
      </c>
      <c r="AO399" s="24">
        <v>0</v>
      </c>
      <c r="AP399" s="25">
        <v>290</v>
      </c>
      <c r="AQ399" s="182">
        <v>179</v>
      </c>
      <c r="AR399" s="182">
        <v>366592</v>
      </c>
      <c r="AS399" s="24">
        <v>95</v>
      </c>
      <c r="AT399" s="25">
        <v>0</v>
      </c>
      <c r="AU399" s="182">
        <v>0</v>
      </c>
      <c r="AV399" s="182">
        <v>0</v>
      </c>
      <c r="AW399" s="24">
        <v>0</v>
      </c>
      <c r="AX399" s="25">
        <v>283</v>
      </c>
      <c r="AY399" s="182">
        <v>194</v>
      </c>
      <c r="AZ399" s="182">
        <v>369131</v>
      </c>
      <c r="BA399" s="24">
        <v>95</v>
      </c>
    </row>
    <row r="400" spans="2:53">
      <c r="B400" s="29" t="s">
        <v>210</v>
      </c>
      <c r="C400" s="28"/>
      <c r="D400" s="182"/>
      <c r="E400" s="24"/>
      <c r="F400" s="25">
        <v>0</v>
      </c>
      <c r="G400" s="182">
        <v>0</v>
      </c>
      <c r="H400" s="182">
        <v>0</v>
      </c>
      <c r="I400" s="24">
        <v>0</v>
      </c>
      <c r="J400" s="25">
        <v>270</v>
      </c>
      <c r="K400" s="182">
        <v>173</v>
      </c>
      <c r="L400" s="182">
        <v>355830</v>
      </c>
      <c r="M400" s="24">
        <v>81</v>
      </c>
      <c r="N400" s="25">
        <v>265</v>
      </c>
      <c r="O400" s="182">
        <v>163</v>
      </c>
      <c r="P400" s="183">
        <f t="shared" ref="P400:P417" si="82">P399+Q400</f>
        <v>511794</v>
      </c>
      <c r="Q400" s="24">
        <v>98</v>
      </c>
      <c r="R400" s="25">
        <v>0</v>
      </c>
      <c r="S400" s="182">
        <v>0</v>
      </c>
      <c r="T400" s="182">
        <v>0</v>
      </c>
      <c r="U400" s="24">
        <v>0</v>
      </c>
      <c r="V400" s="25">
        <v>0</v>
      </c>
      <c r="W400" s="182">
        <v>0</v>
      </c>
      <c r="X400" s="182">
        <v>0</v>
      </c>
      <c r="Y400" s="97">
        <v>0</v>
      </c>
      <c r="Z400" s="25">
        <v>299</v>
      </c>
      <c r="AA400" s="182">
        <v>207</v>
      </c>
      <c r="AB400" s="183">
        <f t="shared" si="80"/>
        <v>360975</v>
      </c>
      <c r="AC400" s="24">
        <v>97</v>
      </c>
      <c r="AD400" s="25">
        <v>0</v>
      </c>
      <c r="AE400" s="182">
        <v>0</v>
      </c>
      <c r="AF400" s="182">
        <v>0</v>
      </c>
      <c r="AG400" s="24">
        <v>0</v>
      </c>
      <c r="AH400" s="25">
        <v>299</v>
      </c>
      <c r="AI400" s="182">
        <v>212</v>
      </c>
      <c r="AJ400" s="183">
        <f t="shared" si="81"/>
        <v>363885</v>
      </c>
      <c r="AK400" s="24">
        <v>119</v>
      </c>
      <c r="AL400" s="25">
        <v>0</v>
      </c>
      <c r="AM400" s="182">
        <v>0</v>
      </c>
      <c r="AN400" s="182">
        <v>0</v>
      </c>
      <c r="AO400" s="24">
        <v>0</v>
      </c>
      <c r="AP400" s="25">
        <v>295</v>
      </c>
      <c r="AQ400" s="182">
        <v>182</v>
      </c>
      <c r="AR400" s="182">
        <v>366691</v>
      </c>
      <c r="AS400" s="24">
        <v>99</v>
      </c>
      <c r="AT400" s="25">
        <v>0</v>
      </c>
      <c r="AU400" s="182">
        <v>0</v>
      </c>
      <c r="AV400" s="182">
        <v>0</v>
      </c>
      <c r="AW400" s="24">
        <v>0</v>
      </c>
      <c r="AX400" s="25">
        <v>287</v>
      </c>
      <c r="AY400" s="182">
        <v>197</v>
      </c>
      <c r="AZ400" s="182">
        <v>369229</v>
      </c>
      <c r="BA400" s="24">
        <v>98</v>
      </c>
    </row>
    <row r="401" spans="2:53">
      <c r="B401" s="29" t="s">
        <v>211</v>
      </c>
      <c r="C401" s="28"/>
      <c r="D401" s="182"/>
      <c r="E401" s="24"/>
      <c r="F401" s="25">
        <v>0</v>
      </c>
      <c r="G401" s="182">
        <v>0</v>
      </c>
      <c r="H401" s="182">
        <v>0</v>
      </c>
      <c r="I401" s="24">
        <v>0</v>
      </c>
      <c r="J401" s="25">
        <v>252</v>
      </c>
      <c r="K401" s="182">
        <v>183</v>
      </c>
      <c r="L401" s="182">
        <v>355919</v>
      </c>
      <c r="M401" s="24">
        <v>89</v>
      </c>
      <c r="N401" s="25">
        <v>307</v>
      </c>
      <c r="O401" s="182">
        <v>178</v>
      </c>
      <c r="P401" s="183">
        <f t="shared" si="82"/>
        <v>511895</v>
      </c>
      <c r="Q401" s="24">
        <v>101</v>
      </c>
      <c r="R401" s="25">
        <v>0</v>
      </c>
      <c r="S401" s="182">
        <v>0</v>
      </c>
      <c r="T401" s="182">
        <v>0</v>
      </c>
      <c r="U401" s="24">
        <v>0</v>
      </c>
      <c r="V401" s="25">
        <v>0</v>
      </c>
      <c r="W401" s="182">
        <v>0</v>
      </c>
      <c r="X401" s="182">
        <v>0</v>
      </c>
      <c r="Y401" s="97">
        <v>0</v>
      </c>
      <c r="Z401" s="25">
        <v>356</v>
      </c>
      <c r="AA401" s="182">
        <v>228</v>
      </c>
      <c r="AB401" s="183">
        <f t="shared" si="80"/>
        <v>361068</v>
      </c>
      <c r="AC401" s="24">
        <v>93</v>
      </c>
      <c r="AD401" s="25">
        <v>0</v>
      </c>
      <c r="AE401" s="182">
        <v>0</v>
      </c>
      <c r="AF401" s="182">
        <v>0</v>
      </c>
      <c r="AG401" s="24">
        <v>0</v>
      </c>
      <c r="AH401" s="25">
        <v>309</v>
      </c>
      <c r="AI401" s="182">
        <v>210</v>
      </c>
      <c r="AJ401" s="183">
        <f t="shared" si="81"/>
        <v>363899</v>
      </c>
      <c r="AK401" s="24">
        <v>14</v>
      </c>
      <c r="AL401" s="25">
        <v>0</v>
      </c>
      <c r="AM401" s="182">
        <v>0</v>
      </c>
      <c r="AN401" s="182">
        <v>0</v>
      </c>
      <c r="AO401" s="24">
        <v>0</v>
      </c>
      <c r="AP401" s="25">
        <v>293</v>
      </c>
      <c r="AQ401" s="182">
        <v>188</v>
      </c>
      <c r="AR401" s="182">
        <v>366788</v>
      </c>
      <c r="AS401" s="24">
        <v>97</v>
      </c>
      <c r="AT401" s="25">
        <v>0</v>
      </c>
      <c r="AU401" s="182">
        <v>0</v>
      </c>
      <c r="AV401" s="182">
        <v>0</v>
      </c>
      <c r="AW401" s="24">
        <v>0</v>
      </c>
      <c r="AX401" s="25">
        <v>290</v>
      </c>
      <c r="AY401" s="182">
        <v>202</v>
      </c>
      <c r="AZ401" s="182">
        <v>369330</v>
      </c>
      <c r="BA401" s="24">
        <v>101</v>
      </c>
    </row>
    <row r="402" spans="2:53">
      <c r="B402" s="29" t="s">
        <v>212</v>
      </c>
      <c r="C402" s="28"/>
      <c r="D402" s="182"/>
      <c r="E402" s="24"/>
      <c r="F402" s="25">
        <v>0</v>
      </c>
      <c r="G402" s="182">
        <v>0</v>
      </c>
      <c r="H402" s="182">
        <v>0</v>
      </c>
      <c r="I402" s="24">
        <v>0</v>
      </c>
      <c r="J402" s="25">
        <v>270</v>
      </c>
      <c r="K402" s="182">
        <v>197</v>
      </c>
      <c r="L402" s="182">
        <v>356010</v>
      </c>
      <c r="M402" s="24">
        <v>91</v>
      </c>
      <c r="N402" s="25">
        <v>328</v>
      </c>
      <c r="O402" s="182">
        <v>217</v>
      </c>
      <c r="P402" s="183">
        <f t="shared" si="82"/>
        <v>511996</v>
      </c>
      <c r="Q402" s="24">
        <v>101</v>
      </c>
      <c r="R402" s="25">
        <v>0</v>
      </c>
      <c r="S402" s="182">
        <v>0</v>
      </c>
      <c r="T402" s="182">
        <v>0</v>
      </c>
      <c r="U402" s="24">
        <v>0</v>
      </c>
      <c r="V402" s="25">
        <v>0</v>
      </c>
      <c r="W402" s="182">
        <v>0</v>
      </c>
      <c r="X402" s="182">
        <v>0</v>
      </c>
      <c r="Y402" s="97">
        <v>0</v>
      </c>
      <c r="Z402" s="25">
        <v>287</v>
      </c>
      <c r="AA402" s="182">
        <v>224</v>
      </c>
      <c r="AB402" s="183">
        <f t="shared" si="80"/>
        <v>361154</v>
      </c>
      <c r="AC402" s="24">
        <v>86</v>
      </c>
      <c r="AD402" s="25">
        <v>0</v>
      </c>
      <c r="AE402" s="182">
        <v>0</v>
      </c>
      <c r="AF402" s="182">
        <v>0</v>
      </c>
      <c r="AG402" s="24">
        <v>0</v>
      </c>
      <c r="AH402" s="25">
        <v>307</v>
      </c>
      <c r="AI402" s="182">
        <v>211</v>
      </c>
      <c r="AJ402" s="183">
        <f t="shared" si="81"/>
        <v>363999</v>
      </c>
      <c r="AK402" s="24">
        <v>100</v>
      </c>
      <c r="AL402" s="25">
        <v>0</v>
      </c>
      <c r="AM402" s="182">
        <v>0</v>
      </c>
      <c r="AN402" s="182">
        <v>0</v>
      </c>
      <c r="AO402" s="24">
        <v>0</v>
      </c>
      <c r="AP402" s="25">
        <v>291</v>
      </c>
      <c r="AQ402" s="182">
        <v>193</v>
      </c>
      <c r="AR402" s="182">
        <v>366872</v>
      </c>
      <c r="AS402" s="24">
        <v>94</v>
      </c>
      <c r="AT402" s="25">
        <v>0</v>
      </c>
      <c r="AU402" s="182">
        <v>0</v>
      </c>
      <c r="AV402" s="182">
        <v>0</v>
      </c>
      <c r="AW402" s="24">
        <v>0</v>
      </c>
      <c r="AX402" s="25">
        <v>291</v>
      </c>
      <c r="AY402" s="182">
        <v>206</v>
      </c>
      <c r="AZ402" s="182">
        <v>369465</v>
      </c>
      <c r="BA402" s="24">
        <v>115</v>
      </c>
    </row>
    <row r="403" spans="2:53">
      <c r="B403" s="29" t="s">
        <v>213</v>
      </c>
      <c r="C403" s="28"/>
      <c r="D403" s="182"/>
      <c r="E403" s="24"/>
      <c r="F403" s="25">
        <v>0</v>
      </c>
      <c r="G403" s="182">
        <v>0</v>
      </c>
      <c r="H403" s="182">
        <v>0</v>
      </c>
      <c r="I403" s="24">
        <v>0</v>
      </c>
      <c r="J403" s="25">
        <v>302</v>
      </c>
      <c r="K403" s="182">
        <v>198</v>
      </c>
      <c r="L403" s="182">
        <v>356115</v>
      </c>
      <c r="M403" s="24">
        <v>105</v>
      </c>
      <c r="N403" s="25">
        <v>330</v>
      </c>
      <c r="O403" s="182">
        <v>226</v>
      </c>
      <c r="P403" s="183">
        <f t="shared" si="82"/>
        <v>512081</v>
      </c>
      <c r="Q403" s="24">
        <v>85</v>
      </c>
      <c r="R403" s="25">
        <v>0</v>
      </c>
      <c r="S403" s="182">
        <v>0</v>
      </c>
      <c r="T403" s="182">
        <v>0</v>
      </c>
      <c r="U403" s="24">
        <v>0</v>
      </c>
      <c r="V403" s="25">
        <v>0</v>
      </c>
      <c r="W403" s="182">
        <v>0</v>
      </c>
      <c r="X403" s="182">
        <v>0</v>
      </c>
      <c r="Y403" s="97">
        <v>0</v>
      </c>
      <c r="Z403" s="25">
        <v>274</v>
      </c>
      <c r="AA403" s="182">
        <v>214</v>
      </c>
      <c r="AB403" s="183">
        <f t="shared" si="80"/>
        <v>361237</v>
      </c>
      <c r="AC403" s="24">
        <v>83</v>
      </c>
      <c r="AD403" s="25">
        <v>0</v>
      </c>
      <c r="AE403" s="182">
        <v>0</v>
      </c>
      <c r="AF403" s="182">
        <v>0</v>
      </c>
      <c r="AG403" s="24">
        <v>0</v>
      </c>
      <c r="AH403" s="25">
        <v>305</v>
      </c>
      <c r="AI403" s="182">
        <v>201</v>
      </c>
      <c r="AJ403" s="183">
        <f t="shared" si="81"/>
        <v>364102</v>
      </c>
      <c r="AK403" s="24">
        <v>103</v>
      </c>
      <c r="AL403" s="25">
        <v>0</v>
      </c>
      <c r="AM403" s="182">
        <v>0</v>
      </c>
      <c r="AN403" s="182">
        <v>0</v>
      </c>
      <c r="AO403" s="24">
        <v>0</v>
      </c>
      <c r="AP403" s="25">
        <v>291</v>
      </c>
      <c r="AQ403" s="182">
        <v>196</v>
      </c>
      <c r="AR403" s="182">
        <v>366896</v>
      </c>
      <c r="AS403" s="24">
        <v>24</v>
      </c>
      <c r="AT403" s="25">
        <v>0</v>
      </c>
      <c r="AU403" s="182">
        <v>0</v>
      </c>
      <c r="AV403" s="182">
        <v>0</v>
      </c>
      <c r="AW403" s="24">
        <v>0</v>
      </c>
      <c r="AX403" s="25">
        <v>259</v>
      </c>
      <c r="AY403" s="182">
        <v>184</v>
      </c>
      <c r="AZ403" s="182">
        <v>369542</v>
      </c>
      <c r="BA403" s="24">
        <v>97</v>
      </c>
    </row>
    <row r="404" spans="2:53">
      <c r="B404" s="29" t="s">
        <v>214</v>
      </c>
      <c r="C404" s="28"/>
      <c r="D404" s="182"/>
      <c r="E404" s="24"/>
      <c r="F404" s="25">
        <v>0</v>
      </c>
      <c r="G404" s="182">
        <v>0</v>
      </c>
      <c r="H404" s="182">
        <v>0</v>
      </c>
      <c r="I404" s="24">
        <v>0</v>
      </c>
      <c r="J404" s="25">
        <v>236</v>
      </c>
      <c r="K404" s="182">
        <v>150</v>
      </c>
      <c r="L404" s="182">
        <v>356204</v>
      </c>
      <c r="M404" s="24">
        <v>89</v>
      </c>
      <c r="N404" s="25">
        <v>242</v>
      </c>
      <c r="O404" s="182">
        <v>161</v>
      </c>
      <c r="P404" s="183">
        <f t="shared" si="82"/>
        <v>512187</v>
      </c>
      <c r="Q404" s="24">
        <v>106</v>
      </c>
      <c r="R404" s="25">
        <v>0</v>
      </c>
      <c r="S404" s="182">
        <v>0</v>
      </c>
      <c r="T404" s="182">
        <v>0</v>
      </c>
      <c r="U404" s="24">
        <v>0</v>
      </c>
      <c r="V404" s="25">
        <v>0</v>
      </c>
      <c r="W404" s="182">
        <v>0</v>
      </c>
      <c r="X404" s="182">
        <v>0</v>
      </c>
      <c r="Y404" s="97">
        <v>0</v>
      </c>
      <c r="Z404" s="25">
        <v>250</v>
      </c>
      <c r="AA404" s="182">
        <v>175</v>
      </c>
      <c r="AB404" s="183">
        <f t="shared" si="80"/>
        <v>361317</v>
      </c>
      <c r="AC404" s="24">
        <v>80</v>
      </c>
      <c r="AD404" s="25">
        <v>0</v>
      </c>
      <c r="AE404" s="182">
        <v>0</v>
      </c>
      <c r="AF404" s="182">
        <v>515558</v>
      </c>
      <c r="AG404" s="24">
        <v>3</v>
      </c>
      <c r="AH404" s="25">
        <v>266</v>
      </c>
      <c r="AI404" s="182">
        <v>175</v>
      </c>
      <c r="AJ404" s="183">
        <f t="shared" si="81"/>
        <v>364195</v>
      </c>
      <c r="AK404" s="24">
        <v>93</v>
      </c>
      <c r="AL404" s="25">
        <v>0</v>
      </c>
      <c r="AM404" s="182">
        <v>0</v>
      </c>
      <c r="AN404" s="182">
        <v>516879</v>
      </c>
      <c r="AO404" s="24">
        <v>5</v>
      </c>
      <c r="AP404" s="25">
        <v>224</v>
      </c>
      <c r="AQ404" s="182">
        <v>153</v>
      </c>
      <c r="AR404" s="182">
        <v>366954</v>
      </c>
      <c r="AS404" s="24">
        <v>58</v>
      </c>
      <c r="AT404" s="25">
        <v>0</v>
      </c>
      <c r="AU404" s="182">
        <v>0</v>
      </c>
      <c r="AV404" s="182">
        <v>0</v>
      </c>
      <c r="AW404" s="24">
        <v>0</v>
      </c>
      <c r="AX404" s="25">
        <v>238</v>
      </c>
      <c r="AY404" s="182">
        <v>151</v>
      </c>
      <c r="AZ404" s="182">
        <v>369654</v>
      </c>
      <c r="BA404" s="24">
        <v>112</v>
      </c>
    </row>
    <row r="405" spans="2:53">
      <c r="B405" s="29" t="s">
        <v>215</v>
      </c>
      <c r="C405" s="28"/>
      <c r="D405" s="182"/>
      <c r="E405" s="24"/>
      <c r="F405" s="25">
        <v>0</v>
      </c>
      <c r="G405" s="182">
        <v>0</v>
      </c>
      <c r="H405" s="182">
        <v>0</v>
      </c>
      <c r="I405" s="24">
        <v>0</v>
      </c>
      <c r="J405" s="25">
        <v>233</v>
      </c>
      <c r="K405" s="182">
        <v>170</v>
      </c>
      <c r="L405" s="182">
        <v>356278</v>
      </c>
      <c r="M405" s="24">
        <v>74</v>
      </c>
      <c r="N405" s="25">
        <v>238</v>
      </c>
      <c r="O405" s="182">
        <v>173</v>
      </c>
      <c r="P405" s="183">
        <f t="shared" si="82"/>
        <v>512267</v>
      </c>
      <c r="Q405" s="24">
        <v>80</v>
      </c>
      <c r="R405" s="25">
        <v>0</v>
      </c>
      <c r="S405" s="182">
        <v>0</v>
      </c>
      <c r="T405" s="182">
        <v>0</v>
      </c>
      <c r="U405" s="24">
        <v>0</v>
      </c>
      <c r="V405" s="25">
        <v>0</v>
      </c>
      <c r="W405" s="182">
        <v>0</v>
      </c>
      <c r="X405" s="182">
        <v>513817</v>
      </c>
      <c r="Y405" s="97">
        <v>10</v>
      </c>
      <c r="Z405" s="25">
        <v>222</v>
      </c>
      <c r="AA405" s="182">
        <v>148</v>
      </c>
      <c r="AB405" s="182">
        <v>361387</v>
      </c>
      <c r="AC405" s="24">
        <v>70</v>
      </c>
      <c r="AD405" s="25">
        <v>228</v>
      </c>
      <c r="AE405" s="182">
        <v>151</v>
      </c>
      <c r="AF405" s="182">
        <v>515614</v>
      </c>
      <c r="AG405" s="24">
        <v>56</v>
      </c>
      <c r="AH405" s="25">
        <v>0</v>
      </c>
      <c r="AI405" s="182">
        <v>0</v>
      </c>
      <c r="AJ405" s="182">
        <v>0</v>
      </c>
      <c r="AK405" s="24">
        <v>0</v>
      </c>
      <c r="AL405" s="25">
        <v>235</v>
      </c>
      <c r="AM405" s="182">
        <v>155</v>
      </c>
      <c r="AN405" s="182">
        <v>516949</v>
      </c>
      <c r="AO405" s="24">
        <v>70</v>
      </c>
      <c r="AP405" s="25">
        <v>0</v>
      </c>
      <c r="AQ405" s="182">
        <v>0</v>
      </c>
      <c r="AR405" s="182">
        <v>0</v>
      </c>
      <c r="AS405" s="24">
        <v>0</v>
      </c>
      <c r="AT405" s="25">
        <v>0</v>
      </c>
      <c r="AU405" s="182">
        <v>0</v>
      </c>
      <c r="AV405" s="182">
        <v>518475</v>
      </c>
      <c r="AW405" s="24">
        <v>2</v>
      </c>
      <c r="AX405" s="25">
        <v>214</v>
      </c>
      <c r="AY405" s="182">
        <v>133</v>
      </c>
      <c r="AZ405" s="182">
        <v>369727</v>
      </c>
      <c r="BA405" s="24">
        <v>73</v>
      </c>
    </row>
    <row r="406" spans="2:53">
      <c r="B406" s="29" t="s">
        <v>216</v>
      </c>
      <c r="C406" s="28"/>
      <c r="D406" s="182"/>
      <c r="E406" s="24"/>
      <c r="F406" s="25">
        <v>0</v>
      </c>
      <c r="G406" s="182">
        <v>0</v>
      </c>
      <c r="H406" s="182">
        <v>0</v>
      </c>
      <c r="I406" s="24">
        <v>0</v>
      </c>
      <c r="J406" s="25">
        <v>229</v>
      </c>
      <c r="K406" s="182">
        <v>160</v>
      </c>
      <c r="L406" s="182">
        <v>357358</v>
      </c>
      <c r="M406" s="24">
        <v>86</v>
      </c>
      <c r="N406" s="25">
        <v>230</v>
      </c>
      <c r="O406" s="182">
        <v>150</v>
      </c>
      <c r="P406" s="183">
        <f t="shared" si="82"/>
        <v>512347</v>
      </c>
      <c r="Q406" s="24">
        <v>80</v>
      </c>
      <c r="R406" s="25">
        <v>0</v>
      </c>
      <c r="S406" s="182">
        <v>0</v>
      </c>
      <c r="T406" s="182">
        <v>0</v>
      </c>
      <c r="U406" s="24">
        <v>0</v>
      </c>
      <c r="V406" s="25">
        <v>210</v>
      </c>
      <c r="W406" s="182">
        <v>131</v>
      </c>
      <c r="X406" s="182">
        <v>513898</v>
      </c>
      <c r="Y406" s="97">
        <v>81</v>
      </c>
      <c r="Z406" s="25">
        <v>0</v>
      </c>
      <c r="AA406" s="182">
        <v>0</v>
      </c>
      <c r="AB406" s="182">
        <v>0</v>
      </c>
      <c r="AC406" s="24">
        <v>0</v>
      </c>
      <c r="AD406" s="25">
        <v>234</v>
      </c>
      <c r="AE406" s="182">
        <v>137</v>
      </c>
      <c r="AF406" s="182">
        <v>515682</v>
      </c>
      <c r="AG406" s="24">
        <v>68</v>
      </c>
      <c r="AH406" s="25">
        <v>0</v>
      </c>
      <c r="AI406" s="182">
        <v>0</v>
      </c>
      <c r="AJ406" s="182">
        <v>0</v>
      </c>
      <c r="AK406" s="24">
        <v>0</v>
      </c>
      <c r="AL406" s="25">
        <v>214</v>
      </c>
      <c r="AM406" s="182">
        <v>141</v>
      </c>
      <c r="AN406" s="182">
        <v>517005</v>
      </c>
      <c r="AO406" s="24">
        <v>76</v>
      </c>
      <c r="AP406" s="25">
        <v>0</v>
      </c>
      <c r="AQ406" s="182">
        <v>0</v>
      </c>
      <c r="AR406" s="182">
        <v>0</v>
      </c>
      <c r="AS406" s="24">
        <v>0</v>
      </c>
      <c r="AT406" s="25">
        <v>212</v>
      </c>
      <c r="AU406" s="182">
        <v>130</v>
      </c>
      <c r="AV406" s="182">
        <v>518534</v>
      </c>
      <c r="AW406" s="24">
        <v>59</v>
      </c>
      <c r="AX406" s="25">
        <v>0</v>
      </c>
      <c r="AY406" s="182">
        <v>0</v>
      </c>
      <c r="AZ406" s="182">
        <v>0</v>
      </c>
      <c r="BA406" s="24">
        <v>0</v>
      </c>
    </row>
    <row r="407" spans="2:53">
      <c r="B407" s="29" t="s">
        <v>217</v>
      </c>
      <c r="C407" s="28"/>
      <c r="D407" s="182"/>
      <c r="E407" s="24"/>
      <c r="F407" s="25">
        <v>0</v>
      </c>
      <c r="G407" s="182">
        <v>0</v>
      </c>
      <c r="H407" s="182">
        <v>0</v>
      </c>
      <c r="I407" s="24">
        <v>0</v>
      </c>
      <c r="J407" s="25">
        <v>211</v>
      </c>
      <c r="K407" s="182">
        <v>130</v>
      </c>
      <c r="L407" s="182">
        <v>356418</v>
      </c>
      <c r="M407" s="24">
        <v>20</v>
      </c>
      <c r="N407" s="25">
        <v>208</v>
      </c>
      <c r="O407" s="182">
        <v>122</v>
      </c>
      <c r="P407" s="183">
        <f t="shared" si="82"/>
        <v>512417</v>
      </c>
      <c r="Q407" s="24">
        <v>70</v>
      </c>
      <c r="R407" s="25">
        <v>0</v>
      </c>
      <c r="S407" s="182">
        <v>0</v>
      </c>
      <c r="T407" s="182">
        <v>0</v>
      </c>
      <c r="U407" s="24">
        <v>0</v>
      </c>
      <c r="V407" s="25">
        <v>207</v>
      </c>
      <c r="W407" s="182">
        <v>125</v>
      </c>
      <c r="X407" s="182">
        <v>513958</v>
      </c>
      <c r="Y407" s="97">
        <v>60</v>
      </c>
      <c r="Z407" s="25">
        <v>0</v>
      </c>
      <c r="AA407" s="182">
        <v>0</v>
      </c>
      <c r="AB407" s="182">
        <v>0</v>
      </c>
      <c r="AC407" s="24">
        <v>0</v>
      </c>
      <c r="AD407" s="25">
        <v>238</v>
      </c>
      <c r="AE407" s="182">
        <v>138</v>
      </c>
      <c r="AF407" s="182">
        <v>515750</v>
      </c>
      <c r="AG407" s="24">
        <v>68</v>
      </c>
      <c r="AH407" s="25">
        <v>0</v>
      </c>
      <c r="AI407" s="182">
        <v>0</v>
      </c>
      <c r="AJ407" s="182">
        <v>0</v>
      </c>
      <c r="AK407" s="24">
        <v>0</v>
      </c>
      <c r="AL407" s="25">
        <v>210</v>
      </c>
      <c r="AM407" s="182">
        <v>125</v>
      </c>
      <c r="AN407" s="182">
        <v>517086</v>
      </c>
      <c r="AO407" s="24">
        <v>61</v>
      </c>
      <c r="AP407" s="25">
        <v>0</v>
      </c>
      <c r="AQ407" s="182">
        <v>0</v>
      </c>
      <c r="AR407" s="182">
        <v>0</v>
      </c>
      <c r="AS407" s="24">
        <v>0</v>
      </c>
      <c r="AT407" s="25">
        <v>220</v>
      </c>
      <c r="AU407" s="182">
        <v>136</v>
      </c>
      <c r="AV407" s="182">
        <v>518599</v>
      </c>
      <c r="AW407" s="24">
        <v>65</v>
      </c>
      <c r="AX407" s="25">
        <v>0</v>
      </c>
      <c r="AY407" s="182">
        <v>0</v>
      </c>
      <c r="AZ407" s="182">
        <v>0</v>
      </c>
      <c r="BA407" s="24">
        <v>0</v>
      </c>
    </row>
    <row r="408" spans="2:53">
      <c r="B408" s="29" t="s">
        <v>218</v>
      </c>
      <c r="C408" s="28"/>
      <c r="D408" s="182"/>
      <c r="E408" s="24"/>
      <c r="F408" s="25">
        <v>0</v>
      </c>
      <c r="G408" s="182">
        <v>0</v>
      </c>
      <c r="H408" s="182">
        <v>0</v>
      </c>
      <c r="I408" s="24">
        <v>0</v>
      </c>
      <c r="J408" s="25">
        <v>192</v>
      </c>
      <c r="K408" s="182">
        <v>115</v>
      </c>
      <c r="L408" s="182">
        <v>356481</v>
      </c>
      <c r="M408" s="24">
        <v>63</v>
      </c>
      <c r="N408" s="25">
        <v>214</v>
      </c>
      <c r="O408" s="182">
        <v>128</v>
      </c>
      <c r="P408" s="183">
        <f t="shared" si="82"/>
        <v>512485</v>
      </c>
      <c r="Q408" s="24">
        <v>68</v>
      </c>
      <c r="R408" s="25">
        <v>0</v>
      </c>
      <c r="S408" s="182">
        <v>0</v>
      </c>
      <c r="T408" s="182">
        <v>0</v>
      </c>
      <c r="U408" s="24">
        <v>0</v>
      </c>
      <c r="V408" s="25">
        <v>196</v>
      </c>
      <c r="W408" s="182">
        <v>117</v>
      </c>
      <c r="X408" s="182">
        <v>514016</v>
      </c>
      <c r="Y408" s="97">
        <v>58</v>
      </c>
      <c r="Z408" s="25">
        <v>0</v>
      </c>
      <c r="AA408" s="182">
        <v>0</v>
      </c>
      <c r="AB408" s="182">
        <v>0</v>
      </c>
      <c r="AC408" s="24">
        <v>0</v>
      </c>
      <c r="AD408" s="25">
        <v>233</v>
      </c>
      <c r="AE408" s="182">
        <v>123</v>
      </c>
      <c r="AF408" s="182">
        <v>515817</v>
      </c>
      <c r="AG408" s="24">
        <v>67</v>
      </c>
      <c r="AH408" s="25">
        <v>0</v>
      </c>
      <c r="AI408" s="182">
        <v>0</v>
      </c>
      <c r="AJ408" s="182">
        <v>0</v>
      </c>
      <c r="AK408" s="24">
        <v>0</v>
      </c>
      <c r="AL408" s="25">
        <v>214</v>
      </c>
      <c r="AM408" s="182">
        <v>128</v>
      </c>
      <c r="AN408" s="182" t="s">
        <v>278</v>
      </c>
      <c r="AO408" s="24">
        <v>65</v>
      </c>
      <c r="AP408" s="25">
        <v>0</v>
      </c>
      <c r="AQ408" s="182">
        <v>0</v>
      </c>
      <c r="AR408" s="182">
        <v>0</v>
      </c>
      <c r="AS408" s="24">
        <v>0</v>
      </c>
      <c r="AT408" s="25">
        <v>200</v>
      </c>
      <c r="AU408" s="182">
        <v>118</v>
      </c>
      <c r="AV408" s="182">
        <v>518659</v>
      </c>
      <c r="AW408" s="24">
        <v>60</v>
      </c>
      <c r="AX408" s="25">
        <v>0</v>
      </c>
      <c r="AY408" s="182">
        <v>0</v>
      </c>
      <c r="AZ408" s="182">
        <v>0</v>
      </c>
      <c r="BA408" s="24">
        <v>0</v>
      </c>
    </row>
    <row r="409" spans="2:53">
      <c r="B409" s="29" t="s">
        <v>219</v>
      </c>
      <c r="C409" s="28"/>
      <c r="D409" s="182"/>
      <c r="E409" s="24"/>
      <c r="F409" s="25">
        <v>0</v>
      </c>
      <c r="G409" s="182">
        <v>0</v>
      </c>
      <c r="H409" s="182">
        <v>0</v>
      </c>
      <c r="I409" s="24">
        <v>0</v>
      </c>
      <c r="J409" s="25">
        <v>214</v>
      </c>
      <c r="K409" s="182">
        <v>138</v>
      </c>
      <c r="L409" s="182">
        <v>355537</v>
      </c>
      <c r="M409" s="24">
        <v>70</v>
      </c>
      <c r="N409" s="25">
        <v>199</v>
      </c>
      <c r="O409" s="182">
        <v>114</v>
      </c>
      <c r="P409" s="183">
        <f t="shared" si="82"/>
        <v>512546</v>
      </c>
      <c r="Q409" s="24">
        <v>61</v>
      </c>
      <c r="R409" s="25">
        <v>0</v>
      </c>
      <c r="S409" s="182">
        <v>0</v>
      </c>
      <c r="T409" s="182">
        <v>0</v>
      </c>
      <c r="U409" s="24">
        <v>0</v>
      </c>
      <c r="V409" s="25">
        <v>187</v>
      </c>
      <c r="W409" s="182">
        <v>126</v>
      </c>
      <c r="X409" s="182">
        <v>514085</v>
      </c>
      <c r="Y409" s="97">
        <v>69</v>
      </c>
      <c r="Z409" s="25">
        <v>0</v>
      </c>
      <c r="AA409" s="182">
        <v>0</v>
      </c>
      <c r="AB409" s="182">
        <v>0</v>
      </c>
      <c r="AC409" s="24">
        <v>0</v>
      </c>
      <c r="AD409" s="25">
        <v>221</v>
      </c>
      <c r="AE409" s="182">
        <v>135</v>
      </c>
      <c r="AF409" s="182">
        <v>515884</v>
      </c>
      <c r="AG409" s="24">
        <v>67</v>
      </c>
      <c r="AH409" s="25">
        <v>0</v>
      </c>
      <c r="AI409" s="182">
        <v>0</v>
      </c>
      <c r="AJ409" s="182">
        <v>0</v>
      </c>
      <c r="AK409" s="24">
        <v>0</v>
      </c>
      <c r="AL409" s="25">
        <v>195</v>
      </c>
      <c r="AM409" s="182">
        <v>111</v>
      </c>
      <c r="AN409" s="182">
        <v>577215</v>
      </c>
      <c r="AO409" s="24">
        <v>64</v>
      </c>
      <c r="AP409" s="25">
        <v>0</v>
      </c>
      <c r="AQ409" s="182">
        <v>0</v>
      </c>
      <c r="AR409" s="182">
        <v>0</v>
      </c>
      <c r="AS409" s="24">
        <v>0</v>
      </c>
      <c r="AT409" s="25">
        <v>210</v>
      </c>
      <c r="AU409" s="182">
        <v>121</v>
      </c>
      <c r="AV409" s="182">
        <v>518703</v>
      </c>
      <c r="AW409" s="24">
        <v>64</v>
      </c>
      <c r="AX409" s="25">
        <v>0</v>
      </c>
      <c r="AY409" s="182">
        <v>0</v>
      </c>
      <c r="AZ409" s="182">
        <v>0</v>
      </c>
      <c r="BA409" s="24">
        <v>0</v>
      </c>
    </row>
    <row r="410" spans="2:53">
      <c r="B410" s="29" t="s">
        <v>220</v>
      </c>
      <c r="C410" s="28"/>
      <c r="D410" s="182"/>
      <c r="E410" s="24"/>
      <c r="F410" s="25">
        <v>0</v>
      </c>
      <c r="G410" s="182">
        <v>0</v>
      </c>
      <c r="H410" s="182">
        <v>0</v>
      </c>
      <c r="I410" s="24">
        <v>0</v>
      </c>
      <c r="J410" s="25">
        <v>222</v>
      </c>
      <c r="K410" s="182">
        <v>137</v>
      </c>
      <c r="L410" s="182">
        <v>356643</v>
      </c>
      <c r="M410" s="24">
        <v>92</v>
      </c>
      <c r="N410" s="25">
        <v>199</v>
      </c>
      <c r="O410" s="182">
        <v>117</v>
      </c>
      <c r="P410" s="183">
        <f t="shared" si="82"/>
        <v>512606</v>
      </c>
      <c r="Q410" s="24">
        <v>60</v>
      </c>
      <c r="R410" s="25">
        <v>0</v>
      </c>
      <c r="S410" s="182">
        <v>0</v>
      </c>
      <c r="T410" s="182">
        <v>0</v>
      </c>
      <c r="U410" s="24">
        <v>0</v>
      </c>
      <c r="V410" s="25">
        <v>226</v>
      </c>
      <c r="W410" s="182">
        <v>138</v>
      </c>
      <c r="X410" s="182">
        <v>514149</v>
      </c>
      <c r="Y410" s="97">
        <v>65</v>
      </c>
      <c r="Z410" s="25">
        <v>0</v>
      </c>
      <c r="AA410" s="182">
        <v>0</v>
      </c>
      <c r="AB410" s="182">
        <v>0</v>
      </c>
      <c r="AC410" s="24">
        <v>0</v>
      </c>
      <c r="AD410" s="25">
        <v>214</v>
      </c>
      <c r="AE410" s="182">
        <v>112</v>
      </c>
      <c r="AF410" s="182">
        <v>575954</v>
      </c>
      <c r="AG410" s="24">
        <v>70</v>
      </c>
      <c r="AH410" s="25">
        <v>0</v>
      </c>
      <c r="AI410" s="182">
        <v>0</v>
      </c>
      <c r="AJ410" s="182">
        <v>0</v>
      </c>
      <c r="AK410" s="24">
        <v>0</v>
      </c>
      <c r="AL410" s="25">
        <v>201</v>
      </c>
      <c r="AM410" s="182">
        <v>110</v>
      </c>
      <c r="AN410" s="182">
        <v>517273</v>
      </c>
      <c r="AO410" s="24">
        <v>58</v>
      </c>
      <c r="AP410" s="25">
        <v>0</v>
      </c>
      <c r="AQ410" s="182">
        <v>0</v>
      </c>
      <c r="AR410" s="182">
        <v>0</v>
      </c>
      <c r="AS410" s="24">
        <v>0</v>
      </c>
      <c r="AT410" s="25">
        <v>220</v>
      </c>
      <c r="AU410" s="182">
        <v>136</v>
      </c>
      <c r="AV410" s="182">
        <v>518786</v>
      </c>
      <c r="AW410" s="24">
        <v>63</v>
      </c>
      <c r="AX410" s="25">
        <v>0</v>
      </c>
      <c r="AY410" s="182">
        <v>0</v>
      </c>
      <c r="AZ410" s="182">
        <v>0</v>
      </c>
      <c r="BA410" s="24">
        <v>0</v>
      </c>
    </row>
    <row r="411" spans="2:53">
      <c r="B411" s="29" t="s">
        <v>221</v>
      </c>
      <c r="C411" s="28"/>
      <c r="D411" s="182"/>
      <c r="E411" s="24"/>
      <c r="F411" s="25">
        <v>0</v>
      </c>
      <c r="G411" s="182">
        <v>0</v>
      </c>
      <c r="H411" s="182">
        <v>0</v>
      </c>
      <c r="I411" s="24">
        <v>0</v>
      </c>
      <c r="J411" s="25">
        <v>194</v>
      </c>
      <c r="K411" s="182">
        <v>130</v>
      </c>
      <c r="L411" s="182">
        <v>356688</v>
      </c>
      <c r="M411" s="24">
        <v>45</v>
      </c>
      <c r="N411" s="25">
        <v>212</v>
      </c>
      <c r="O411" s="182">
        <v>118</v>
      </c>
      <c r="P411" s="183">
        <f t="shared" si="82"/>
        <v>512666</v>
      </c>
      <c r="Q411" s="24">
        <v>60</v>
      </c>
      <c r="R411" s="25">
        <v>0</v>
      </c>
      <c r="S411" s="182">
        <v>0</v>
      </c>
      <c r="T411" s="182">
        <v>0</v>
      </c>
      <c r="U411" s="24">
        <v>0</v>
      </c>
      <c r="V411" s="25">
        <v>194</v>
      </c>
      <c r="W411" s="182">
        <v>119</v>
      </c>
      <c r="X411" s="182">
        <v>514216</v>
      </c>
      <c r="Y411" s="97">
        <v>65</v>
      </c>
      <c r="Z411" s="25">
        <v>0</v>
      </c>
      <c r="AA411" s="182">
        <v>0</v>
      </c>
      <c r="AB411" s="182">
        <v>0</v>
      </c>
      <c r="AC411" s="24">
        <v>0</v>
      </c>
      <c r="AD411" s="25">
        <v>223</v>
      </c>
      <c r="AE411" s="182">
        <v>136</v>
      </c>
      <c r="AF411" s="182">
        <v>516016</v>
      </c>
      <c r="AG411" s="24">
        <v>64</v>
      </c>
      <c r="AH411" s="25">
        <v>0</v>
      </c>
      <c r="AI411" s="182">
        <v>0</v>
      </c>
      <c r="AJ411" s="182">
        <v>0</v>
      </c>
      <c r="AK411" s="24">
        <v>0</v>
      </c>
      <c r="AL411" s="25">
        <v>222</v>
      </c>
      <c r="AM411" s="182">
        <v>119</v>
      </c>
      <c r="AN411" s="182">
        <v>517332</v>
      </c>
      <c r="AO411" s="24">
        <v>59</v>
      </c>
      <c r="AP411" s="25">
        <v>0</v>
      </c>
      <c r="AQ411" s="182">
        <v>0</v>
      </c>
      <c r="AR411" s="182">
        <v>0</v>
      </c>
      <c r="AS411" s="24">
        <v>0</v>
      </c>
      <c r="AT411" s="25">
        <v>225</v>
      </c>
      <c r="AU411" s="182">
        <v>128</v>
      </c>
      <c r="AV411" s="182">
        <v>518850</v>
      </c>
      <c r="AW411" s="24">
        <v>64</v>
      </c>
      <c r="AX411" s="25">
        <v>0</v>
      </c>
      <c r="AY411" s="182">
        <v>0</v>
      </c>
      <c r="AZ411" s="182">
        <v>0</v>
      </c>
      <c r="BA411" s="24">
        <v>0</v>
      </c>
    </row>
    <row r="412" spans="2:53">
      <c r="B412" s="29" t="s">
        <v>222</v>
      </c>
      <c r="C412" s="28"/>
      <c r="D412" s="182"/>
      <c r="E412" s="24"/>
      <c r="F412" s="25">
        <v>0</v>
      </c>
      <c r="G412" s="182">
        <v>0</v>
      </c>
      <c r="H412" s="182">
        <v>510533</v>
      </c>
      <c r="I412" s="24">
        <v>3</v>
      </c>
      <c r="J412" s="25">
        <v>0</v>
      </c>
      <c r="K412" s="182">
        <v>0</v>
      </c>
      <c r="L412" s="182">
        <v>0</v>
      </c>
      <c r="M412" s="24">
        <v>0</v>
      </c>
      <c r="N412" s="25">
        <v>208</v>
      </c>
      <c r="O412" s="182">
        <v>117</v>
      </c>
      <c r="P412" s="183">
        <f t="shared" si="82"/>
        <v>512728</v>
      </c>
      <c r="Q412" s="24">
        <v>62</v>
      </c>
      <c r="R412" s="25">
        <v>0</v>
      </c>
      <c r="S412" s="182">
        <v>0</v>
      </c>
      <c r="T412" s="182">
        <v>0</v>
      </c>
      <c r="U412" s="24">
        <v>0</v>
      </c>
      <c r="V412" s="25">
        <v>214</v>
      </c>
      <c r="W412" s="182">
        <v>143</v>
      </c>
      <c r="X412" s="182">
        <v>514287</v>
      </c>
      <c r="Y412" s="97">
        <v>71</v>
      </c>
      <c r="Z412" s="25">
        <v>0</v>
      </c>
      <c r="AA412" s="182">
        <v>0</v>
      </c>
      <c r="AB412" s="182">
        <v>0</v>
      </c>
      <c r="AC412" s="24">
        <v>0</v>
      </c>
      <c r="AD412" s="25">
        <v>218</v>
      </c>
      <c r="AE412" s="182">
        <v>123</v>
      </c>
      <c r="AF412" s="182">
        <v>516080</v>
      </c>
      <c r="AG412" s="24">
        <v>64</v>
      </c>
      <c r="AH412" s="25">
        <v>0</v>
      </c>
      <c r="AI412" s="182">
        <v>0</v>
      </c>
      <c r="AJ412" s="182">
        <v>0</v>
      </c>
      <c r="AK412" s="24">
        <v>0</v>
      </c>
      <c r="AL412" s="25">
        <v>218</v>
      </c>
      <c r="AM412" s="182">
        <v>117</v>
      </c>
      <c r="AN412" s="182">
        <v>577393</v>
      </c>
      <c r="AO412" s="24">
        <v>61</v>
      </c>
      <c r="AP412" s="25">
        <v>0</v>
      </c>
      <c r="AQ412" s="182">
        <v>0</v>
      </c>
      <c r="AR412" s="182">
        <v>0</v>
      </c>
      <c r="AS412" s="24">
        <v>0</v>
      </c>
      <c r="AT412" s="25">
        <v>214</v>
      </c>
      <c r="AU412" s="182">
        <v>123</v>
      </c>
      <c r="AV412" s="182">
        <v>518911</v>
      </c>
      <c r="AW412" s="24">
        <v>61</v>
      </c>
      <c r="AX412" s="25">
        <v>0</v>
      </c>
      <c r="AY412" s="182">
        <v>0</v>
      </c>
      <c r="AZ412" s="182">
        <v>0</v>
      </c>
      <c r="BA412" s="24">
        <v>0</v>
      </c>
    </row>
    <row r="413" spans="2:53">
      <c r="B413" s="29" t="s">
        <v>223</v>
      </c>
      <c r="C413" s="28"/>
      <c r="D413" s="182"/>
      <c r="E413" s="24"/>
      <c r="F413" s="25">
        <v>0</v>
      </c>
      <c r="G413" s="182">
        <v>0</v>
      </c>
      <c r="H413" s="182">
        <v>510572</v>
      </c>
      <c r="I413" s="24">
        <v>39</v>
      </c>
      <c r="J413" s="25">
        <v>0</v>
      </c>
      <c r="K413" s="182">
        <v>0</v>
      </c>
      <c r="L413" s="182">
        <v>0</v>
      </c>
      <c r="M413" s="24">
        <v>0</v>
      </c>
      <c r="N413" s="25">
        <v>254</v>
      </c>
      <c r="O413" s="182">
        <v>164</v>
      </c>
      <c r="P413" s="183">
        <f t="shared" si="82"/>
        <v>512806</v>
      </c>
      <c r="Q413" s="24">
        <v>78</v>
      </c>
      <c r="R413" s="25">
        <v>0</v>
      </c>
      <c r="S413" s="182">
        <v>0</v>
      </c>
      <c r="T413" s="182">
        <v>0</v>
      </c>
      <c r="U413" s="24">
        <v>0</v>
      </c>
      <c r="V413" s="25">
        <v>238</v>
      </c>
      <c r="W413" s="182">
        <v>159</v>
      </c>
      <c r="X413" s="182">
        <v>514368</v>
      </c>
      <c r="Y413" s="97">
        <v>61</v>
      </c>
      <c r="Z413" s="25">
        <v>0</v>
      </c>
      <c r="AA413" s="182">
        <v>0</v>
      </c>
      <c r="AB413" s="182">
        <v>0</v>
      </c>
      <c r="AC413" s="24">
        <v>0</v>
      </c>
      <c r="AD413" s="25">
        <v>214</v>
      </c>
      <c r="AE413" s="182">
        <v>129</v>
      </c>
      <c r="AF413" s="182">
        <v>516141</v>
      </c>
      <c r="AG413" s="24">
        <v>59</v>
      </c>
      <c r="AH413" s="25">
        <v>0</v>
      </c>
      <c r="AI413" s="182">
        <v>0</v>
      </c>
      <c r="AJ413" s="182">
        <v>0</v>
      </c>
      <c r="AK413" s="24">
        <v>0</v>
      </c>
      <c r="AL413" s="25">
        <v>216</v>
      </c>
      <c r="AM413" s="182">
        <v>113</v>
      </c>
      <c r="AN413" s="182">
        <v>517447</v>
      </c>
      <c r="AO413" s="24">
        <v>54</v>
      </c>
      <c r="AP413" s="25">
        <v>0</v>
      </c>
      <c r="AQ413" s="182">
        <v>0</v>
      </c>
      <c r="AR413" s="182">
        <v>0</v>
      </c>
      <c r="AS413" s="24">
        <v>0</v>
      </c>
      <c r="AT413" s="25">
        <v>213</v>
      </c>
      <c r="AU413" s="182">
        <v>125</v>
      </c>
      <c r="AV413" s="182">
        <v>518972</v>
      </c>
      <c r="AW413" s="24">
        <v>61</v>
      </c>
      <c r="AX413" s="25">
        <v>0</v>
      </c>
      <c r="AY413" s="182">
        <v>0</v>
      </c>
      <c r="AZ413" s="182">
        <v>0</v>
      </c>
      <c r="BA413" s="24">
        <v>0</v>
      </c>
    </row>
    <row r="414" spans="2:53">
      <c r="B414" s="29" t="s">
        <v>224</v>
      </c>
      <c r="C414" s="28"/>
      <c r="D414" s="182"/>
      <c r="E414" s="24"/>
      <c r="F414" s="25">
        <v>0</v>
      </c>
      <c r="G414" s="182">
        <v>0</v>
      </c>
      <c r="H414" s="182">
        <v>0</v>
      </c>
      <c r="I414" s="24">
        <v>0</v>
      </c>
      <c r="J414" s="25">
        <v>0</v>
      </c>
      <c r="K414" s="182">
        <v>0</v>
      </c>
      <c r="L414" s="182">
        <v>0</v>
      </c>
      <c r="M414" s="24">
        <v>0</v>
      </c>
      <c r="N414" s="25">
        <v>274</v>
      </c>
      <c r="O414" s="182">
        <v>174</v>
      </c>
      <c r="P414" s="183">
        <f t="shared" si="82"/>
        <v>512891</v>
      </c>
      <c r="Q414" s="24">
        <v>85</v>
      </c>
      <c r="R414" s="25">
        <v>0</v>
      </c>
      <c r="S414" s="182">
        <v>0</v>
      </c>
      <c r="T414" s="182">
        <v>0</v>
      </c>
      <c r="U414" s="24">
        <v>0</v>
      </c>
      <c r="V414" s="25">
        <v>231</v>
      </c>
      <c r="W414" s="182">
        <v>153</v>
      </c>
      <c r="X414" s="182">
        <v>514431</v>
      </c>
      <c r="Y414" s="97">
        <v>63</v>
      </c>
      <c r="Z414" s="25">
        <v>0</v>
      </c>
      <c r="AA414" s="182">
        <v>0</v>
      </c>
      <c r="AB414" s="182">
        <v>0</v>
      </c>
      <c r="AC414" s="24">
        <v>0</v>
      </c>
      <c r="AD414" s="25">
        <v>206</v>
      </c>
      <c r="AE414" s="182">
        <v>91</v>
      </c>
      <c r="AF414" s="182">
        <v>516201</v>
      </c>
      <c r="AG414" s="24">
        <v>60</v>
      </c>
      <c r="AH414" s="25">
        <v>0</v>
      </c>
      <c r="AI414" s="182">
        <v>0</v>
      </c>
      <c r="AJ414" s="182">
        <v>0</v>
      </c>
      <c r="AK414" s="24">
        <v>0</v>
      </c>
      <c r="AL414" s="25">
        <v>212</v>
      </c>
      <c r="AM414" s="182">
        <v>118</v>
      </c>
      <c r="AN414" s="182">
        <v>577503</v>
      </c>
      <c r="AO414" s="24">
        <v>56</v>
      </c>
      <c r="AP414" s="25">
        <v>0</v>
      </c>
      <c r="AQ414" s="182">
        <v>0</v>
      </c>
      <c r="AR414" s="182">
        <v>0</v>
      </c>
      <c r="AS414" s="24">
        <v>0</v>
      </c>
      <c r="AT414" s="25">
        <v>210</v>
      </c>
      <c r="AU414" s="182">
        <v>128</v>
      </c>
      <c r="AV414" s="182">
        <v>519036</v>
      </c>
      <c r="AW414" s="24">
        <v>69</v>
      </c>
      <c r="AX414" s="25">
        <v>0</v>
      </c>
      <c r="AY414" s="182">
        <v>0</v>
      </c>
      <c r="AZ414" s="182">
        <v>0</v>
      </c>
      <c r="BA414" s="24">
        <v>0</v>
      </c>
    </row>
    <row r="415" spans="2:53">
      <c r="B415" s="29" t="s">
        <v>225</v>
      </c>
      <c r="C415" s="28"/>
      <c r="D415" s="182"/>
      <c r="E415" s="24"/>
      <c r="F415" s="25">
        <v>0</v>
      </c>
      <c r="G415" s="182">
        <v>0</v>
      </c>
      <c r="H415" s="182">
        <v>0</v>
      </c>
      <c r="I415" s="24">
        <v>0</v>
      </c>
      <c r="J415" s="25">
        <v>135</v>
      </c>
      <c r="K415" s="182">
        <v>88</v>
      </c>
      <c r="L415" s="182">
        <v>356927</v>
      </c>
      <c r="M415" s="24">
        <v>155</v>
      </c>
      <c r="N415" s="25">
        <v>268</v>
      </c>
      <c r="O415" s="182">
        <v>176</v>
      </c>
      <c r="P415" s="183">
        <f t="shared" si="82"/>
        <v>512972</v>
      </c>
      <c r="Q415" s="24">
        <v>81</v>
      </c>
      <c r="R415" s="25">
        <v>0</v>
      </c>
      <c r="S415" s="182">
        <v>0</v>
      </c>
      <c r="T415" s="182">
        <v>0</v>
      </c>
      <c r="U415" s="24">
        <v>0</v>
      </c>
      <c r="V415" s="25">
        <v>229</v>
      </c>
      <c r="W415" s="182">
        <v>155</v>
      </c>
      <c r="X415" s="182">
        <v>514518</v>
      </c>
      <c r="Y415" s="97">
        <v>87</v>
      </c>
      <c r="Z415" s="25">
        <v>0</v>
      </c>
      <c r="AA415" s="182">
        <v>0</v>
      </c>
      <c r="AB415" s="182">
        <v>0</v>
      </c>
      <c r="AC415" s="24">
        <v>0</v>
      </c>
      <c r="AD415" s="25">
        <v>176</v>
      </c>
      <c r="AE415" s="182">
        <v>87</v>
      </c>
      <c r="AF415" s="182">
        <v>516236</v>
      </c>
      <c r="AG415" s="24">
        <v>35</v>
      </c>
      <c r="AH415" s="25">
        <v>0</v>
      </c>
      <c r="AI415" s="182">
        <v>0</v>
      </c>
      <c r="AJ415" s="182">
        <v>0</v>
      </c>
      <c r="AK415" s="24">
        <v>0</v>
      </c>
      <c r="AL415" s="25">
        <v>213</v>
      </c>
      <c r="AM415" s="182">
        <v>122</v>
      </c>
      <c r="AN415" s="182">
        <v>517567</v>
      </c>
      <c r="AO415" s="24">
        <v>64</v>
      </c>
      <c r="AP415" s="25">
        <v>0</v>
      </c>
      <c r="AQ415" s="182">
        <v>0</v>
      </c>
      <c r="AR415" s="182">
        <v>0</v>
      </c>
      <c r="AS415" s="24">
        <v>0</v>
      </c>
      <c r="AT415" s="25">
        <v>235</v>
      </c>
      <c r="AU415" s="182">
        <v>154</v>
      </c>
      <c r="AV415" s="182">
        <v>519108</v>
      </c>
      <c r="AW415" s="24">
        <v>72</v>
      </c>
      <c r="AX415" s="25">
        <v>0</v>
      </c>
      <c r="AY415" s="182">
        <v>0</v>
      </c>
      <c r="AZ415" s="182">
        <v>0</v>
      </c>
      <c r="BA415" s="24">
        <v>0</v>
      </c>
    </row>
    <row r="416" spans="2:53">
      <c r="B416" s="29" t="s">
        <v>226</v>
      </c>
      <c r="C416" s="28"/>
      <c r="D416" s="182"/>
      <c r="E416" s="24"/>
      <c r="F416" s="25">
        <v>0</v>
      </c>
      <c r="G416" s="182">
        <v>0</v>
      </c>
      <c r="H416" s="182">
        <v>0</v>
      </c>
      <c r="I416" s="24">
        <v>0</v>
      </c>
      <c r="J416" s="25">
        <v>122</v>
      </c>
      <c r="K416" s="182">
        <v>101</v>
      </c>
      <c r="L416" s="182">
        <v>356777</v>
      </c>
      <c r="M416" s="24">
        <v>50</v>
      </c>
      <c r="N416" s="25">
        <v>258</v>
      </c>
      <c r="O416" s="182">
        <v>170</v>
      </c>
      <c r="P416" s="183">
        <f t="shared" si="82"/>
        <v>513050</v>
      </c>
      <c r="Q416" s="24">
        <v>78</v>
      </c>
      <c r="R416" s="25">
        <v>0</v>
      </c>
      <c r="S416" s="182">
        <v>0</v>
      </c>
      <c r="T416" s="182">
        <v>0</v>
      </c>
      <c r="U416" s="24">
        <v>0</v>
      </c>
      <c r="V416" s="25">
        <v>234</v>
      </c>
      <c r="W416" s="182">
        <v>165</v>
      </c>
      <c r="X416" s="182">
        <v>514595</v>
      </c>
      <c r="Y416" s="97">
        <v>77</v>
      </c>
      <c r="Z416" s="25">
        <v>0</v>
      </c>
      <c r="AA416" s="182">
        <v>0</v>
      </c>
      <c r="AB416" s="182">
        <v>0</v>
      </c>
      <c r="AC416" s="24">
        <v>0</v>
      </c>
      <c r="AD416" s="25">
        <v>208</v>
      </c>
      <c r="AE416" s="182">
        <v>100</v>
      </c>
      <c r="AF416" s="182">
        <v>516285</v>
      </c>
      <c r="AG416" s="24">
        <v>49</v>
      </c>
      <c r="AH416" s="25">
        <v>0</v>
      </c>
      <c r="AI416" s="182">
        <v>0</v>
      </c>
      <c r="AJ416" s="182">
        <v>0</v>
      </c>
      <c r="AK416" s="24">
        <v>0</v>
      </c>
      <c r="AL416" s="25">
        <v>217</v>
      </c>
      <c r="AM416" s="182">
        <v>126</v>
      </c>
      <c r="AN416" s="182">
        <v>517627</v>
      </c>
      <c r="AO416" s="24">
        <v>60</v>
      </c>
      <c r="AP416" s="25">
        <v>0</v>
      </c>
      <c r="AQ416" s="182">
        <v>0</v>
      </c>
      <c r="AR416" s="182">
        <v>0</v>
      </c>
      <c r="AS416" s="24">
        <v>0</v>
      </c>
      <c r="AT416" s="25">
        <v>227</v>
      </c>
      <c r="AU416" s="182">
        <v>142</v>
      </c>
      <c r="AV416" s="182">
        <v>519182</v>
      </c>
      <c r="AW416" s="24">
        <v>74</v>
      </c>
      <c r="AX416" s="25">
        <v>0</v>
      </c>
      <c r="AY416" s="182">
        <v>0</v>
      </c>
      <c r="AZ416" s="182">
        <v>0</v>
      </c>
      <c r="BA416" s="24">
        <v>0</v>
      </c>
    </row>
    <row r="417" spans="2:53">
      <c r="B417" s="29" t="s">
        <v>203</v>
      </c>
      <c r="C417" s="28"/>
      <c r="D417" s="182"/>
      <c r="E417" s="24"/>
      <c r="F417" s="25">
        <v>0</v>
      </c>
      <c r="G417" s="182">
        <v>0</v>
      </c>
      <c r="H417" s="182">
        <v>0</v>
      </c>
      <c r="I417" s="24">
        <v>0</v>
      </c>
      <c r="J417" s="25">
        <v>142</v>
      </c>
      <c r="K417" s="182">
        <v>111</v>
      </c>
      <c r="L417" s="182">
        <v>356831</v>
      </c>
      <c r="M417" s="24">
        <v>54</v>
      </c>
      <c r="N417" s="25">
        <v>246</v>
      </c>
      <c r="O417" s="182">
        <v>136</v>
      </c>
      <c r="P417" s="183">
        <f t="shared" si="82"/>
        <v>513133</v>
      </c>
      <c r="Q417" s="24">
        <v>83</v>
      </c>
      <c r="R417" s="25">
        <v>0</v>
      </c>
      <c r="S417" s="182">
        <v>0</v>
      </c>
      <c r="T417" s="182">
        <v>0</v>
      </c>
      <c r="U417" s="24">
        <v>0</v>
      </c>
      <c r="V417" s="25">
        <v>213</v>
      </c>
      <c r="W417" s="182">
        <v>117</v>
      </c>
      <c r="X417" s="182">
        <v>574665</v>
      </c>
      <c r="Y417" s="97">
        <v>70</v>
      </c>
      <c r="Z417" s="25">
        <v>0</v>
      </c>
      <c r="AA417" s="182">
        <v>0</v>
      </c>
      <c r="AB417" s="182">
        <v>0</v>
      </c>
      <c r="AC417" s="24">
        <v>0</v>
      </c>
      <c r="AD417" s="25">
        <v>0</v>
      </c>
      <c r="AE417" s="182">
        <v>0</v>
      </c>
      <c r="AF417" s="182">
        <v>0</v>
      </c>
      <c r="AG417" s="24">
        <v>0</v>
      </c>
      <c r="AH417" s="25">
        <v>0</v>
      </c>
      <c r="AI417" s="182">
        <v>0</v>
      </c>
      <c r="AJ417" s="182">
        <v>0</v>
      </c>
      <c r="AK417" s="24">
        <v>0</v>
      </c>
      <c r="AL417" s="25">
        <v>230</v>
      </c>
      <c r="AM417" s="182">
        <v>146</v>
      </c>
      <c r="AN417" s="182">
        <v>517704</v>
      </c>
      <c r="AO417" s="24">
        <v>77</v>
      </c>
      <c r="AP417" s="25">
        <v>0</v>
      </c>
      <c r="AQ417" s="182">
        <v>0</v>
      </c>
      <c r="AR417" s="182">
        <v>0</v>
      </c>
      <c r="AS417" s="24">
        <v>0</v>
      </c>
      <c r="AT417" s="25">
        <v>254</v>
      </c>
      <c r="AU417" s="182">
        <v>167</v>
      </c>
      <c r="AV417" s="182">
        <v>519256</v>
      </c>
      <c r="AW417" s="24">
        <v>74</v>
      </c>
      <c r="AX417" s="25">
        <v>0</v>
      </c>
      <c r="AY417" s="182">
        <v>0</v>
      </c>
      <c r="AZ417" s="182">
        <v>0</v>
      </c>
      <c r="BA417" s="24">
        <v>0</v>
      </c>
    </row>
    <row r="418" spans="2:53">
      <c r="B418" s="29" t="s">
        <v>204</v>
      </c>
      <c r="C418" s="28"/>
      <c r="D418" s="182"/>
      <c r="E418" s="24"/>
      <c r="F418" s="25">
        <v>0</v>
      </c>
      <c r="G418" s="182">
        <v>0</v>
      </c>
      <c r="H418" s="182">
        <v>0</v>
      </c>
      <c r="I418" s="24">
        <v>0</v>
      </c>
      <c r="J418" s="25">
        <v>178</v>
      </c>
      <c r="K418" s="182">
        <v>136</v>
      </c>
      <c r="L418" s="182">
        <v>356891</v>
      </c>
      <c r="M418" s="24">
        <v>65</v>
      </c>
      <c r="N418" s="25">
        <v>253</v>
      </c>
      <c r="O418" s="182">
        <v>141</v>
      </c>
      <c r="P418" s="182">
        <v>513218</v>
      </c>
      <c r="Q418" s="24">
        <v>85</v>
      </c>
      <c r="R418" s="25">
        <v>0</v>
      </c>
      <c r="S418" s="182">
        <v>0</v>
      </c>
      <c r="T418" s="182">
        <v>0</v>
      </c>
      <c r="U418" s="24">
        <v>0</v>
      </c>
      <c r="V418" s="25">
        <v>231</v>
      </c>
      <c r="W418" s="182">
        <v>157</v>
      </c>
      <c r="X418" s="182">
        <v>514744</v>
      </c>
      <c r="Y418" s="97">
        <v>76</v>
      </c>
      <c r="Z418" s="25">
        <v>0</v>
      </c>
      <c r="AA418" s="182">
        <v>0</v>
      </c>
      <c r="AB418" s="182">
        <v>0</v>
      </c>
      <c r="AC418" s="24">
        <v>0</v>
      </c>
      <c r="AD418" s="25">
        <v>201</v>
      </c>
      <c r="AE418" s="182">
        <v>117</v>
      </c>
      <c r="AF418" s="182">
        <v>516334</v>
      </c>
      <c r="AG418" s="24">
        <v>49</v>
      </c>
      <c r="AH418" s="25">
        <v>0</v>
      </c>
      <c r="AI418" s="182">
        <v>0</v>
      </c>
      <c r="AJ418" s="182">
        <v>0</v>
      </c>
      <c r="AK418" s="24">
        <v>0</v>
      </c>
      <c r="AL418" s="25">
        <v>227</v>
      </c>
      <c r="AM418" s="182">
        <v>139</v>
      </c>
      <c r="AN418" s="182">
        <v>517772</v>
      </c>
      <c r="AO418" s="24">
        <v>73</v>
      </c>
      <c r="AP418" s="25">
        <v>0</v>
      </c>
      <c r="AQ418" s="182">
        <v>0</v>
      </c>
      <c r="AR418" s="182">
        <v>0</v>
      </c>
      <c r="AS418" s="24">
        <v>0</v>
      </c>
      <c r="AT418" s="25">
        <v>238</v>
      </c>
      <c r="AU418" s="182">
        <v>143</v>
      </c>
      <c r="AV418" s="182">
        <v>519337</v>
      </c>
      <c r="AW418" s="24">
        <v>81</v>
      </c>
      <c r="AX418" s="25">
        <v>0</v>
      </c>
      <c r="AY418" s="182">
        <v>0</v>
      </c>
      <c r="AZ418" s="182">
        <v>0</v>
      </c>
      <c r="BA418" s="24">
        <v>0</v>
      </c>
    </row>
    <row r="419" spans="2:53">
      <c r="B419" s="29" t="s">
        <v>205</v>
      </c>
      <c r="C419" s="28"/>
      <c r="D419" s="182"/>
      <c r="E419" s="24"/>
      <c r="F419" s="25">
        <v>0</v>
      </c>
      <c r="G419" s="182">
        <v>0</v>
      </c>
      <c r="H419" s="182">
        <v>0</v>
      </c>
      <c r="I419" s="24">
        <v>0</v>
      </c>
      <c r="J419" s="25">
        <v>164</v>
      </c>
      <c r="K419" s="182">
        <v>130</v>
      </c>
      <c r="L419" s="182">
        <v>356956</v>
      </c>
      <c r="M419" s="24">
        <v>60</v>
      </c>
      <c r="N419" s="25">
        <v>228</v>
      </c>
      <c r="O419" s="182">
        <v>131</v>
      </c>
      <c r="P419" s="182">
        <v>573270</v>
      </c>
      <c r="Q419" s="24">
        <v>62</v>
      </c>
      <c r="R419" s="25">
        <v>0</v>
      </c>
      <c r="S419" s="182">
        <v>0</v>
      </c>
      <c r="T419" s="182">
        <v>0</v>
      </c>
      <c r="U419" s="24">
        <v>0</v>
      </c>
      <c r="V419" s="25">
        <v>236</v>
      </c>
      <c r="W419" s="182">
        <v>166</v>
      </c>
      <c r="X419" s="182">
        <v>514860</v>
      </c>
      <c r="Y419" s="97">
        <v>119</v>
      </c>
      <c r="Z419" s="25">
        <v>0</v>
      </c>
      <c r="AA419" s="182">
        <v>0</v>
      </c>
      <c r="AB419" s="182">
        <v>0</v>
      </c>
      <c r="AC419" s="24">
        <v>0</v>
      </c>
      <c r="AD419" s="25">
        <v>205</v>
      </c>
      <c r="AE419" s="182">
        <v>125</v>
      </c>
      <c r="AF419" s="182">
        <v>516453</v>
      </c>
      <c r="AG419" s="24">
        <v>119</v>
      </c>
      <c r="AH419" s="25">
        <v>0</v>
      </c>
      <c r="AI419" s="182">
        <v>0</v>
      </c>
      <c r="AJ419" s="182">
        <v>0</v>
      </c>
      <c r="AK419" s="24">
        <v>0</v>
      </c>
      <c r="AL419" s="25">
        <v>210</v>
      </c>
      <c r="AM419" s="182">
        <v>130</v>
      </c>
      <c r="AN419" s="182">
        <v>577851</v>
      </c>
      <c r="AO419" s="24">
        <v>74</v>
      </c>
      <c r="AP419" s="25">
        <v>0</v>
      </c>
      <c r="AQ419" s="182">
        <v>0</v>
      </c>
      <c r="AR419" s="182">
        <v>0</v>
      </c>
      <c r="AS419" s="24">
        <v>0</v>
      </c>
      <c r="AT419" s="25">
        <v>221</v>
      </c>
      <c r="AU419" s="182">
        <v>120</v>
      </c>
      <c r="AV419" s="182">
        <v>519405</v>
      </c>
      <c r="AW419" s="24">
        <v>68</v>
      </c>
      <c r="AX419" s="25">
        <v>0</v>
      </c>
      <c r="AY419" s="182">
        <v>0</v>
      </c>
      <c r="AZ419" s="182">
        <v>0</v>
      </c>
      <c r="BA419" s="24">
        <v>0</v>
      </c>
    </row>
    <row r="420" spans="2:53">
      <c r="B420" s="29" t="s">
        <v>206</v>
      </c>
      <c r="C420" s="28"/>
      <c r="D420" s="182"/>
      <c r="E420" s="24"/>
      <c r="F420" s="25">
        <v>0</v>
      </c>
      <c r="G420" s="182">
        <v>0</v>
      </c>
      <c r="H420" s="182">
        <v>0</v>
      </c>
      <c r="I420" s="24">
        <v>0</v>
      </c>
      <c r="J420" s="25">
        <v>150</v>
      </c>
      <c r="K420" s="182">
        <v>118</v>
      </c>
      <c r="L420" s="182">
        <v>357022</v>
      </c>
      <c r="M420" s="24">
        <v>66</v>
      </c>
      <c r="N420" s="25">
        <v>212</v>
      </c>
      <c r="O420" s="182">
        <v>122</v>
      </c>
      <c r="P420" s="182">
        <v>513335</v>
      </c>
      <c r="Q420" s="24">
        <v>65</v>
      </c>
      <c r="R420" s="25">
        <v>0</v>
      </c>
      <c r="S420" s="182">
        <v>0</v>
      </c>
      <c r="T420" s="182">
        <v>0</v>
      </c>
      <c r="U420" s="24">
        <v>0</v>
      </c>
      <c r="V420" s="25">
        <v>235</v>
      </c>
      <c r="W420" s="182">
        <v>161</v>
      </c>
      <c r="X420" s="182">
        <v>514940</v>
      </c>
      <c r="Y420" s="97">
        <v>80</v>
      </c>
      <c r="Z420" s="25">
        <v>0</v>
      </c>
      <c r="AA420" s="182">
        <v>0</v>
      </c>
      <c r="AB420" s="182">
        <v>0</v>
      </c>
      <c r="AC420" s="24">
        <v>0</v>
      </c>
      <c r="AD420" s="25">
        <v>212</v>
      </c>
      <c r="AE420" s="182">
        <v>120</v>
      </c>
      <c r="AF420" s="182">
        <v>516513</v>
      </c>
      <c r="AG420" s="24">
        <v>60</v>
      </c>
      <c r="AH420" s="25">
        <v>0</v>
      </c>
      <c r="AI420" s="182">
        <v>0</v>
      </c>
      <c r="AJ420" s="182">
        <v>0</v>
      </c>
      <c r="AK420" s="24">
        <v>0</v>
      </c>
      <c r="AL420" s="25">
        <v>208</v>
      </c>
      <c r="AM420" s="182">
        <v>129</v>
      </c>
      <c r="AN420" s="182">
        <v>517919</v>
      </c>
      <c r="AO420" s="24">
        <v>68</v>
      </c>
      <c r="AP420" s="25">
        <v>0</v>
      </c>
      <c r="AQ420" s="182">
        <v>0</v>
      </c>
      <c r="AR420" s="182">
        <v>0</v>
      </c>
      <c r="AS420" s="24">
        <v>0</v>
      </c>
      <c r="AT420" s="25">
        <v>202</v>
      </c>
      <c r="AU420" s="182">
        <v>117</v>
      </c>
      <c r="AV420" s="182">
        <v>519453</v>
      </c>
      <c r="AW420" s="24">
        <v>48</v>
      </c>
      <c r="AX420" s="25">
        <v>0</v>
      </c>
      <c r="AY420" s="182">
        <v>0</v>
      </c>
      <c r="AZ420" s="182">
        <v>0</v>
      </c>
      <c r="BA420" s="24">
        <v>0</v>
      </c>
    </row>
    <row r="421" spans="2:53">
      <c r="B421" s="29" t="s">
        <v>207</v>
      </c>
      <c r="C421" s="28"/>
      <c r="D421" s="182"/>
      <c r="E421" s="24"/>
      <c r="F421" s="25">
        <v>0</v>
      </c>
      <c r="G421" s="182">
        <v>0</v>
      </c>
      <c r="H421" s="182">
        <v>0</v>
      </c>
      <c r="I421" s="24">
        <v>0</v>
      </c>
      <c r="J421" s="25">
        <v>152</v>
      </c>
      <c r="K421" s="182">
        <v>117</v>
      </c>
      <c r="L421" s="182">
        <v>357084</v>
      </c>
      <c r="M421" s="24">
        <v>62</v>
      </c>
      <c r="N421" s="25">
        <v>202</v>
      </c>
      <c r="O421" s="182">
        <v>117</v>
      </c>
      <c r="P421" s="182">
        <v>513401</v>
      </c>
      <c r="Q421" s="24">
        <v>66</v>
      </c>
      <c r="R421" s="25">
        <v>0</v>
      </c>
      <c r="S421" s="182">
        <v>0</v>
      </c>
      <c r="T421" s="182">
        <v>0</v>
      </c>
      <c r="U421" s="24">
        <v>0</v>
      </c>
      <c r="V421" s="25">
        <v>230</v>
      </c>
      <c r="W421" s="182">
        <v>154</v>
      </c>
      <c r="X421" s="182">
        <v>515022</v>
      </c>
      <c r="Y421" s="97">
        <v>78</v>
      </c>
      <c r="Z421" s="25">
        <v>0</v>
      </c>
      <c r="AA421" s="182">
        <v>0</v>
      </c>
      <c r="AB421" s="182">
        <v>0</v>
      </c>
      <c r="AC421" s="24">
        <v>0</v>
      </c>
      <c r="AD421" s="25">
        <v>198</v>
      </c>
      <c r="AE421" s="182">
        <v>109</v>
      </c>
      <c r="AF421" s="182">
        <v>516569</v>
      </c>
      <c r="AG421" s="24">
        <v>56</v>
      </c>
      <c r="AH421" s="25">
        <v>0</v>
      </c>
      <c r="AI421" s="182">
        <v>0</v>
      </c>
      <c r="AJ421" s="182">
        <v>0</v>
      </c>
      <c r="AK421" s="24">
        <v>0</v>
      </c>
      <c r="AL421" s="25">
        <v>210</v>
      </c>
      <c r="AM421" s="182">
        <v>123</v>
      </c>
      <c r="AN421" s="182">
        <v>517980</v>
      </c>
      <c r="AO421" s="24">
        <v>61</v>
      </c>
      <c r="AP421" s="25">
        <v>0</v>
      </c>
      <c r="AQ421" s="182">
        <v>0</v>
      </c>
      <c r="AR421" s="182">
        <v>0</v>
      </c>
      <c r="AS421" s="24">
        <v>0</v>
      </c>
      <c r="AT421" s="25">
        <v>221</v>
      </c>
      <c r="AU421" s="182">
        <v>133</v>
      </c>
      <c r="AV421" s="182">
        <v>519529</v>
      </c>
      <c r="AW421" s="24">
        <v>76</v>
      </c>
      <c r="AX421" s="25">
        <v>0</v>
      </c>
      <c r="AY421" s="182">
        <v>0</v>
      </c>
      <c r="AZ421" s="182">
        <v>0</v>
      </c>
      <c r="BA421" s="24">
        <v>0</v>
      </c>
    </row>
    <row r="422" spans="2:53">
      <c r="B422" s="29" t="s">
        <v>208</v>
      </c>
      <c r="C422" s="28"/>
      <c r="D422" s="182"/>
      <c r="E422" s="24"/>
      <c r="F422" s="25">
        <v>0</v>
      </c>
      <c r="G422" s="182">
        <v>0</v>
      </c>
      <c r="H422" s="182">
        <v>0</v>
      </c>
      <c r="I422" s="24">
        <v>0</v>
      </c>
      <c r="J422" s="25">
        <v>162</v>
      </c>
      <c r="K422" s="182">
        <v>126</v>
      </c>
      <c r="L422" s="182">
        <v>357143</v>
      </c>
      <c r="M422" s="24">
        <v>58</v>
      </c>
      <c r="N422" s="25">
        <v>211</v>
      </c>
      <c r="O422" s="182">
        <v>121</v>
      </c>
      <c r="P422" s="182">
        <v>513466</v>
      </c>
      <c r="Q422" s="24">
        <v>65</v>
      </c>
      <c r="R422" s="25">
        <v>0</v>
      </c>
      <c r="S422" s="182">
        <v>0</v>
      </c>
      <c r="T422" s="182">
        <v>0</v>
      </c>
      <c r="U422" s="24">
        <v>0</v>
      </c>
      <c r="V422" s="25">
        <v>248</v>
      </c>
      <c r="W422" s="182">
        <v>161</v>
      </c>
      <c r="X422" s="182">
        <v>515097</v>
      </c>
      <c r="Y422" s="97">
        <v>75</v>
      </c>
      <c r="Z422" s="25">
        <v>0</v>
      </c>
      <c r="AA422" s="182">
        <v>0</v>
      </c>
      <c r="AB422" s="182">
        <v>0</v>
      </c>
      <c r="AC422" s="24">
        <v>0</v>
      </c>
      <c r="AD422" s="25">
        <v>197</v>
      </c>
      <c r="AE422" s="182">
        <v>111</v>
      </c>
      <c r="AF422" s="182">
        <v>516622</v>
      </c>
      <c r="AG422" s="24">
        <v>53</v>
      </c>
      <c r="AH422" s="25">
        <v>0</v>
      </c>
      <c r="AI422" s="182">
        <v>0</v>
      </c>
      <c r="AJ422" s="182">
        <v>0</v>
      </c>
      <c r="AK422" s="24">
        <v>0</v>
      </c>
      <c r="AL422" s="25">
        <v>108</v>
      </c>
      <c r="AM422" s="182">
        <v>117</v>
      </c>
      <c r="AN422" s="183">
        <f t="shared" ref="AN422:AN427" si="83">AN421+AO422</f>
        <v>518055</v>
      </c>
      <c r="AO422" s="24">
        <v>75</v>
      </c>
      <c r="AP422" s="25">
        <v>0</v>
      </c>
      <c r="AQ422" s="182">
        <v>0</v>
      </c>
      <c r="AR422" s="182">
        <v>0</v>
      </c>
      <c r="AS422" s="24">
        <v>0</v>
      </c>
      <c r="AT422" s="25">
        <v>210</v>
      </c>
      <c r="AU422" s="182">
        <v>130</v>
      </c>
      <c r="AV422" s="182">
        <v>519583</v>
      </c>
      <c r="AW422" s="24">
        <v>54</v>
      </c>
      <c r="AX422" s="25">
        <v>0</v>
      </c>
      <c r="AY422" s="182">
        <v>0</v>
      </c>
      <c r="AZ422" s="182">
        <v>0</v>
      </c>
      <c r="BA422" s="24">
        <v>0</v>
      </c>
    </row>
    <row r="423" spans="2:53">
      <c r="B423" s="29" t="s">
        <v>209</v>
      </c>
      <c r="C423" s="28"/>
      <c r="D423" s="182"/>
      <c r="E423" s="24"/>
      <c r="F423" s="25">
        <v>0</v>
      </c>
      <c r="G423" s="182">
        <v>81</v>
      </c>
      <c r="H423" s="182">
        <v>510573</v>
      </c>
      <c r="I423" s="24">
        <v>1</v>
      </c>
      <c r="J423" s="25">
        <v>0</v>
      </c>
      <c r="K423" s="182">
        <v>0</v>
      </c>
      <c r="L423" s="182">
        <v>0</v>
      </c>
      <c r="M423" s="24">
        <v>0</v>
      </c>
      <c r="N423" s="25">
        <v>218</v>
      </c>
      <c r="O423" s="182">
        <v>157</v>
      </c>
      <c r="P423" s="182">
        <v>513546</v>
      </c>
      <c r="Q423" s="24">
        <v>80</v>
      </c>
      <c r="R423" s="25">
        <v>0</v>
      </c>
      <c r="S423" s="182">
        <v>0</v>
      </c>
      <c r="T423" s="182">
        <v>0</v>
      </c>
      <c r="U423" s="24">
        <v>0</v>
      </c>
      <c r="V423" s="25">
        <v>241</v>
      </c>
      <c r="W423" s="182">
        <v>157</v>
      </c>
      <c r="X423" s="182">
        <v>515177</v>
      </c>
      <c r="Y423" s="97">
        <v>80</v>
      </c>
      <c r="Z423" s="25">
        <v>0</v>
      </c>
      <c r="AA423" s="182">
        <v>0</v>
      </c>
      <c r="AB423" s="182">
        <v>0</v>
      </c>
      <c r="AC423" s="24">
        <v>0</v>
      </c>
      <c r="AD423" s="25">
        <v>182</v>
      </c>
      <c r="AE423" s="182">
        <v>108</v>
      </c>
      <c r="AF423" s="182">
        <v>516672</v>
      </c>
      <c r="AG423" s="24">
        <v>50</v>
      </c>
      <c r="AH423" s="25">
        <v>0</v>
      </c>
      <c r="AI423" s="182">
        <v>0</v>
      </c>
      <c r="AJ423" s="182">
        <v>0</v>
      </c>
      <c r="AK423" s="24">
        <v>0</v>
      </c>
      <c r="AL423" s="25">
        <v>222</v>
      </c>
      <c r="AM423" s="182">
        <v>128</v>
      </c>
      <c r="AN423" s="183">
        <f t="shared" si="83"/>
        <v>518118</v>
      </c>
      <c r="AO423" s="24">
        <v>63</v>
      </c>
      <c r="AP423" s="25">
        <v>0</v>
      </c>
      <c r="AQ423" s="182">
        <v>0</v>
      </c>
      <c r="AR423" s="182">
        <v>0</v>
      </c>
      <c r="AS423" s="24">
        <v>0</v>
      </c>
      <c r="AT423" s="25">
        <v>206</v>
      </c>
      <c r="AU423" s="182">
        <v>146</v>
      </c>
      <c r="AV423" s="182">
        <v>519660</v>
      </c>
      <c r="AW423" s="24">
        <v>77</v>
      </c>
      <c r="AX423" s="25">
        <v>0</v>
      </c>
      <c r="AY423" s="182">
        <v>0</v>
      </c>
      <c r="AZ423" s="182">
        <v>0</v>
      </c>
      <c r="BA423" s="24">
        <v>0</v>
      </c>
    </row>
    <row r="424" spans="2:53">
      <c r="B424" s="29" t="s">
        <v>210</v>
      </c>
      <c r="C424" s="28"/>
      <c r="D424" s="182"/>
      <c r="E424" s="24"/>
      <c r="F424" s="25">
        <v>152</v>
      </c>
      <c r="G424" s="182">
        <v>123</v>
      </c>
      <c r="H424" s="182">
        <v>510622</v>
      </c>
      <c r="I424" s="24">
        <v>49</v>
      </c>
      <c r="J424" s="25">
        <v>0</v>
      </c>
      <c r="K424" s="182">
        <v>0</v>
      </c>
      <c r="L424" s="182">
        <v>0</v>
      </c>
      <c r="M424" s="24">
        <v>0</v>
      </c>
      <c r="N424" s="25">
        <v>208</v>
      </c>
      <c r="O424" s="182">
        <v>129</v>
      </c>
      <c r="P424" s="182">
        <v>513617</v>
      </c>
      <c r="Q424" s="24">
        <v>71</v>
      </c>
      <c r="R424" s="25">
        <v>0</v>
      </c>
      <c r="S424" s="182">
        <v>0</v>
      </c>
      <c r="T424" s="182">
        <v>0</v>
      </c>
      <c r="U424" s="24">
        <v>0</v>
      </c>
      <c r="V424" s="25">
        <v>229</v>
      </c>
      <c r="W424" s="182">
        <v>152</v>
      </c>
      <c r="X424" s="182">
        <v>515251</v>
      </c>
      <c r="Y424" s="97">
        <v>74</v>
      </c>
      <c r="Z424" s="25">
        <v>0</v>
      </c>
      <c r="AA424" s="182">
        <v>0</v>
      </c>
      <c r="AB424" s="182">
        <v>0</v>
      </c>
      <c r="AC424" s="24">
        <v>0</v>
      </c>
      <c r="AD424" s="25">
        <v>189</v>
      </c>
      <c r="AE424" s="182">
        <v>112</v>
      </c>
      <c r="AF424" s="182">
        <v>516726</v>
      </c>
      <c r="AG424" s="24">
        <v>54</v>
      </c>
      <c r="AH424" s="25">
        <v>0</v>
      </c>
      <c r="AI424" s="182">
        <v>0</v>
      </c>
      <c r="AJ424" s="182">
        <v>0</v>
      </c>
      <c r="AK424" s="24">
        <v>0</v>
      </c>
      <c r="AL424" s="25">
        <v>217</v>
      </c>
      <c r="AM424" s="182">
        <v>122</v>
      </c>
      <c r="AN424" s="183">
        <f t="shared" si="83"/>
        <v>518179</v>
      </c>
      <c r="AO424" s="24">
        <v>61</v>
      </c>
      <c r="AP424" s="25">
        <v>0</v>
      </c>
      <c r="AQ424" s="182">
        <v>0</v>
      </c>
      <c r="AR424" s="182">
        <v>0</v>
      </c>
      <c r="AS424" s="24">
        <v>0</v>
      </c>
      <c r="AT424" s="25">
        <v>230</v>
      </c>
      <c r="AU424" s="182">
        <v>153</v>
      </c>
      <c r="AV424" s="182">
        <v>519729</v>
      </c>
      <c r="AW424" s="24">
        <v>69</v>
      </c>
      <c r="AX424" s="25">
        <v>0</v>
      </c>
      <c r="AY424" s="182">
        <v>0</v>
      </c>
      <c r="AZ424" s="182">
        <v>0</v>
      </c>
      <c r="BA424" s="24">
        <v>0</v>
      </c>
    </row>
    <row r="425" spans="2:53">
      <c r="B425" s="29" t="s">
        <v>211</v>
      </c>
      <c r="C425" s="28"/>
      <c r="D425" s="182"/>
      <c r="E425" s="24"/>
      <c r="F425" s="25">
        <v>158</v>
      </c>
      <c r="G425" s="182">
        <v>122</v>
      </c>
      <c r="H425" s="182">
        <v>510655</v>
      </c>
      <c r="I425" s="24">
        <v>63</v>
      </c>
      <c r="J425" s="25">
        <v>0</v>
      </c>
      <c r="K425" s="182">
        <v>0</v>
      </c>
      <c r="L425" s="182">
        <v>0</v>
      </c>
      <c r="M425" s="24">
        <v>0</v>
      </c>
      <c r="N425" s="25">
        <v>205</v>
      </c>
      <c r="O425" s="182">
        <v>120</v>
      </c>
      <c r="P425" s="182">
        <v>513688</v>
      </c>
      <c r="Q425" s="24">
        <v>71</v>
      </c>
      <c r="R425" s="25">
        <v>0</v>
      </c>
      <c r="S425" s="182">
        <v>0</v>
      </c>
      <c r="T425" s="182">
        <v>0</v>
      </c>
      <c r="U425" s="24">
        <v>0</v>
      </c>
      <c r="V425" s="25">
        <v>219</v>
      </c>
      <c r="W425" s="182">
        <v>126</v>
      </c>
      <c r="X425" s="182">
        <v>515329</v>
      </c>
      <c r="Y425" s="97">
        <v>78</v>
      </c>
      <c r="Z425" s="25">
        <v>0</v>
      </c>
      <c r="AA425" s="182">
        <v>0</v>
      </c>
      <c r="AB425" s="182">
        <v>0</v>
      </c>
      <c r="AC425" s="24">
        <v>0</v>
      </c>
      <c r="AD425" s="25">
        <v>0</v>
      </c>
      <c r="AE425" s="182">
        <v>0</v>
      </c>
      <c r="AF425" s="182">
        <v>0</v>
      </c>
      <c r="AG425" s="24">
        <v>0</v>
      </c>
      <c r="AH425" s="25">
        <v>0</v>
      </c>
      <c r="AI425" s="182">
        <v>0</v>
      </c>
      <c r="AJ425" s="182">
        <v>0</v>
      </c>
      <c r="AK425" s="24">
        <v>0</v>
      </c>
      <c r="AL425" s="25">
        <v>212</v>
      </c>
      <c r="AM425" s="182">
        <v>127</v>
      </c>
      <c r="AN425" s="183">
        <f t="shared" si="83"/>
        <v>518246</v>
      </c>
      <c r="AO425" s="24">
        <v>67</v>
      </c>
      <c r="AP425" s="25">
        <v>0</v>
      </c>
      <c r="AQ425" s="182">
        <v>0</v>
      </c>
      <c r="AR425" s="182">
        <v>0</v>
      </c>
      <c r="AS425" s="24">
        <v>0</v>
      </c>
      <c r="AT425" s="25">
        <v>218</v>
      </c>
      <c r="AU425" s="182">
        <v>129</v>
      </c>
      <c r="AV425" s="182">
        <v>519795</v>
      </c>
      <c r="AW425" s="24">
        <v>66</v>
      </c>
      <c r="AX425" s="25">
        <v>0</v>
      </c>
      <c r="AY425" s="182">
        <v>0</v>
      </c>
      <c r="AZ425" s="182">
        <v>0</v>
      </c>
      <c r="BA425" s="24">
        <v>0</v>
      </c>
    </row>
    <row r="426" spans="2:53">
      <c r="B426" s="29" t="s">
        <v>212</v>
      </c>
      <c r="C426" s="28"/>
      <c r="D426" s="182"/>
      <c r="E426" s="24"/>
      <c r="F426" s="25">
        <v>246</v>
      </c>
      <c r="G426" s="182">
        <v>137</v>
      </c>
      <c r="H426" s="182">
        <v>510745</v>
      </c>
      <c r="I426" s="24">
        <v>60</v>
      </c>
      <c r="J426" s="25">
        <v>0</v>
      </c>
      <c r="K426" s="182">
        <v>0</v>
      </c>
      <c r="L426" s="182">
        <v>0</v>
      </c>
      <c r="M426" s="24">
        <v>0</v>
      </c>
      <c r="N426" s="25">
        <v>203</v>
      </c>
      <c r="O426" s="182">
        <v>110</v>
      </c>
      <c r="P426" s="182">
        <v>513748</v>
      </c>
      <c r="Q426" s="24">
        <v>60</v>
      </c>
      <c r="R426" s="25">
        <v>0</v>
      </c>
      <c r="S426" s="182">
        <v>0</v>
      </c>
      <c r="T426" s="182">
        <v>0</v>
      </c>
      <c r="U426" s="24">
        <v>0</v>
      </c>
      <c r="V426" s="25">
        <v>230</v>
      </c>
      <c r="W426" s="182">
        <v>139</v>
      </c>
      <c r="X426" s="182">
        <v>515390</v>
      </c>
      <c r="Y426" s="97">
        <v>61</v>
      </c>
      <c r="Z426" s="25">
        <v>0</v>
      </c>
      <c r="AA426" s="182">
        <v>0</v>
      </c>
      <c r="AB426" s="182">
        <v>0</v>
      </c>
      <c r="AC426" s="24">
        <v>0</v>
      </c>
      <c r="AD426" s="25">
        <v>0</v>
      </c>
      <c r="AE426" s="182">
        <v>0</v>
      </c>
      <c r="AF426" s="182">
        <v>0</v>
      </c>
      <c r="AG426" s="24">
        <v>0</v>
      </c>
      <c r="AH426" s="25">
        <v>0</v>
      </c>
      <c r="AI426" s="182">
        <v>0</v>
      </c>
      <c r="AJ426" s="182">
        <v>0</v>
      </c>
      <c r="AK426" s="24">
        <v>0</v>
      </c>
      <c r="AL426" s="25">
        <v>219</v>
      </c>
      <c r="AM426" s="182">
        <v>131</v>
      </c>
      <c r="AN426" s="183">
        <f t="shared" si="83"/>
        <v>518311</v>
      </c>
      <c r="AO426" s="24">
        <v>65</v>
      </c>
      <c r="AP426" s="25">
        <v>0</v>
      </c>
      <c r="AQ426" s="182">
        <v>0</v>
      </c>
      <c r="AR426" s="182">
        <v>0</v>
      </c>
      <c r="AS426" s="24">
        <v>0</v>
      </c>
      <c r="AT426" s="25">
        <v>214</v>
      </c>
      <c r="AU426" s="182">
        <v>139</v>
      </c>
      <c r="AV426" s="182">
        <v>519864</v>
      </c>
      <c r="AW426" s="24">
        <v>60</v>
      </c>
      <c r="AX426" s="25">
        <v>0</v>
      </c>
      <c r="AY426" s="182">
        <v>0</v>
      </c>
      <c r="AZ426" s="182">
        <v>0</v>
      </c>
      <c r="BA426" s="24">
        <v>0</v>
      </c>
    </row>
    <row r="427" spans="2:53">
      <c r="B427" s="29" t="s">
        <v>213</v>
      </c>
      <c r="C427" s="28"/>
      <c r="D427" s="182"/>
      <c r="E427" s="24"/>
      <c r="F427" s="25">
        <v>241</v>
      </c>
      <c r="G427" s="182">
        <v>166</v>
      </c>
      <c r="H427" s="182">
        <v>510818</v>
      </c>
      <c r="I427" s="24">
        <v>73</v>
      </c>
      <c r="J427" s="25">
        <v>0</v>
      </c>
      <c r="K427" s="182">
        <v>0</v>
      </c>
      <c r="L427" s="182">
        <v>0</v>
      </c>
      <c r="M427" s="24">
        <v>0</v>
      </c>
      <c r="N427" s="25">
        <v>207</v>
      </c>
      <c r="O427" s="182">
        <v>128</v>
      </c>
      <c r="P427" s="182">
        <v>513807</v>
      </c>
      <c r="Q427" s="24">
        <v>59</v>
      </c>
      <c r="R427" s="25">
        <v>0</v>
      </c>
      <c r="S427" s="182">
        <v>0</v>
      </c>
      <c r="T427" s="182">
        <v>0</v>
      </c>
      <c r="U427" s="24">
        <v>0</v>
      </c>
      <c r="V427" s="25">
        <v>221</v>
      </c>
      <c r="W427" s="182">
        <v>139</v>
      </c>
      <c r="X427" s="182">
        <v>515462</v>
      </c>
      <c r="Y427" s="97">
        <v>72</v>
      </c>
      <c r="Z427" s="25">
        <v>0</v>
      </c>
      <c r="AA427" s="182">
        <v>0</v>
      </c>
      <c r="AB427" s="182">
        <v>0</v>
      </c>
      <c r="AC427" s="24">
        <v>0</v>
      </c>
      <c r="AD427" s="25">
        <v>0</v>
      </c>
      <c r="AE427" s="182">
        <v>0</v>
      </c>
      <c r="AF427" s="182">
        <v>0</v>
      </c>
      <c r="AG427" s="24">
        <v>0</v>
      </c>
      <c r="AH427" s="25">
        <v>0</v>
      </c>
      <c r="AI427" s="182">
        <v>0</v>
      </c>
      <c r="AJ427" s="182">
        <v>0</v>
      </c>
      <c r="AK427" s="24">
        <v>0</v>
      </c>
      <c r="AL427" s="25">
        <v>235</v>
      </c>
      <c r="AM427" s="182">
        <v>150</v>
      </c>
      <c r="AN427" s="183">
        <f t="shared" si="83"/>
        <v>518385</v>
      </c>
      <c r="AO427" s="24">
        <v>74</v>
      </c>
      <c r="AP427" s="25">
        <v>0</v>
      </c>
      <c r="AQ427" s="182">
        <v>0</v>
      </c>
      <c r="AR427" s="182">
        <v>0</v>
      </c>
      <c r="AS427" s="24">
        <v>0</v>
      </c>
      <c r="AT427" s="25">
        <v>208</v>
      </c>
      <c r="AU427" s="182">
        <v>136</v>
      </c>
      <c r="AV427" s="182">
        <v>519930</v>
      </c>
      <c r="AW427" s="24">
        <v>66</v>
      </c>
      <c r="AX427" s="25">
        <v>0</v>
      </c>
      <c r="AY427" s="182">
        <v>0</v>
      </c>
      <c r="AZ427" s="182">
        <v>0</v>
      </c>
      <c r="BA427" s="24">
        <v>0</v>
      </c>
    </row>
    <row r="428" spans="2:53">
      <c r="B428" s="29" t="s">
        <v>214</v>
      </c>
      <c r="C428" s="28"/>
      <c r="D428" s="182"/>
      <c r="E428" s="24"/>
      <c r="F428" s="25">
        <v>367</v>
      </c>
      <c r="G428" s="182">
        <v>282</v>
      </c>
      <c r="H428" s="182">
        <v>510929</v>
      </c>
      <c r="I428" s="24">
        <v>111</v>
      </c>
      <c r="J428" s="25">
        <v>0</v>
      </c>
      <c r="K428" s="182">
        <v>0</v>
      </c>
      <c r="L428" s="182">
        <v>0</v>
      </c>
      <c r="M428" s="24">
        <v>0</v>
      </c>
      <c r="N428" s="25">
        <v>0</v>
      </c>
      <c r="O428" s="182">
        <v>0</v>
      </c>
      <c r="P428" s="182">
        <v>0</v>
      </c>
      <c r="Q428" s="24">
        <v>0</v>
      </c>
      <c r="R428" s="25">
        <v>0</v>
      </c>
      <c r="S428" s="182">
        <v>0</v>
      </c>
      <c r="T428" s="182">
        <v>0</v>
      </c>
      <c r="U428" s="24">
        <v>0</v>
      </c>
      <c r="V428" s="25">
        <v>338</v>
      </c>
      <c r="W428" s="182">
        <v>242</v>
      </c>
      <c r="X428" s="182">
        <v>515555</v>
      </c>
      <c r="Y428" s="97">
        <v>93</v>
      </c>
      <c r="Z428" s="25">
        <v>0</v>
      </c>
      <c r="AA428" s="182">
        <v>0</v>
      </c>
      <c r="AB428" s="182">
        <v>361391</v>
      </c>
      <c r="AC428" s="24">
        <v>4</v>
      </c>
      <c r="AD428" s="25">
        <v>366</v>
      </c>
      <c r="AE428" s="182">
        <v>246</v>
      </c>
      <c r="AF428" s="182">
        <v>516874</v>
      </c>
      <c r="AG428" s="24">
        <v>150</v>
      </c>
      <c r="AH428" s="25">
        <v>0</v>
      </c>
      <c r="AI428" s="182">
        <v>0</v>
      </c>
      <c r="AJ428" s="182">
        <v>364219</v>
      </c>
      <c r="AK428" s="24">
        <v>24</v>
      </c>
      <c r="AL428" s="25">
        <v>323</v>
      </c>
      <c r="AM428" s="182">
        <v>234</v>
      </c>
      <c r="AN428" s="182">
        <v>518473</v>
      </c>
      <c r="AO428" s="24">
        <v>88</v>
      </c>
      <c r="AP428" s="25">
        <v>0</v>
      </c>
      <c r="AQ428" s="182">
        <v>0</v>
      </c>
      <c r="AR428" s="182">
        <v>366962</v>
      </c>
      <c r="AS428" s="24">
        <v>8</v>
      </c>
      <c r="AT428" s="25">
        <v>0</v>
      </c>
      <c r="AU428" s="182">
        <v>0</v>
      </c>
      <c r="AV428" s="182">
        <v>0</v>
      </c>
      <c r="AW428" s="24">
        <v>0</v>
      </c>
      <c r="AX428" s="25">
        <v>315</v>
      </c>
      <c r="AY428" s="182">
        <v>243</v>
      </c>
      <c r="AZ428" s="182">
        <v>369757</v>
      </c>
      <c r="BA428" s="24">
        <v>30</v>
      </c>
    </row>
    <row r="429" spans="2:53">
      <c r="B429" s="29" t="s">
        <v>215</v>
      </c>
      <c r="C429" s="28"/>
      <c r="D429" s="182"/>
      <c r="E429" s="24"/>
      <c r="F429" s="25">
        <v>422</v>
      </c>
      <c r="G429" s="182">
        <v>300</v>
      </c>
      <c r="H429" s="182">
        <v>511032</v>
      </c>
      <c r="I429" s="24">
        <v>103</v>
      </c>
      <c r="J429" s="25">
        <v>0</v>
      </c>
      <c r="K429" s="182">
        <v>0</v>
      </c>
      <c r="L429" s="182">
        <v>0</v>
      </c>
      <c r="M429" s="24">
        <v>0</v>
      </c>
      <c r="N429" s="25">
        <v>0</v>
      </c>
      <c r="O429" s="182">
        <v>0</v>
      </c>
      <c r="P429" s="182">
        <v>0</v>
      </c>
      <c r="Q429" s="24">
        <v>0</v>
      </c>
      <c r="R429" s="25">
        <v>0</v>
      </c>
      <c r="S429" s="182">
        <v>0</v>
      </c>
      <c r="T429" s="182">
        <v>358585</v>
      </c>
      <c r="U429" s="24">
        <v>2</v>
      </c>
      <c r="V429" s="182">
        <v>0</v>
      </c>
      <c r="W429" s="182">
        <v>0</v>
      </c>
      <c r="X429" s="182">
        <v>0</v>
      </c>
      <c r="Y429" s="97">
        <v>0</v>
      </c>
      <c r="Z429" s="25">
        <v>403</v>
      </c>
      <c r="AA429" s="182">
        <v>296</v>
      </c>
      <c r="AB429" s="182">
        <v>361524</v>
      </c>
      <c r="AC429" s="24">
        <v>133</v>
      </c>
      <c r="AD429" s="25">
        <v>0</v>
      </c>
      <c r="AE429" s="182">
        <v>0</v>
      </c>
      <c r="AF429" s="182">
        <v>0</v>
      </c>
      <c r="AG429" s="24">
        <v>0</v>
      </c>
      <c r="AH429" s="25">
        <v>396</v>
      </c>
      <c r="AI429" s="182">
        <v>302</v>
      </c>
      <c r="AJ429" s="182">
        <v>364353</v>
      </c>
      <c r="AK429" s="24">
        <v>134</v>
      </c>
      <c r="AL429" s="25">
        <v>0</v>
      </c>
      <c r="AM429" s="182">
        <v>0</v>
      </c>
      <c r="AN429" s="182">
        <v>0</v>
      </c>
      <c r="AO429" s="24">
        <v>0</v>
      </c>
      <c r="AP429" s="25">
        <v>410</v>
      </c>
      <c r="AQ429" s="182">
        <v>310</v>
      </c>
      <c r="AR429" s="183">
        <f t="shared" ref="AR429:AR439" si="84">AR428+AS429</f>
        <v>367102</v>
      </c>
      <c r="AS429" s="24">
        <v>140</v>
      </c>
      <c r="AT429" s="25">
        <v>0</v>
      </c>
      <c r="AU429" s="182">
        <v>0</v>
      </c>
      <c r="AV429" s="182">
        <v>0</v>
      </c>
      <c r="AW429" s="24">
        <v>0</v>
      </c>
      <c r="AX429" s="25">
        <v>418</v>
      </c>
      <c r="AY429" s="182">
        <v>308</v>
      </c>
      <c r="AZ429" s="183">
        <f t="shared" ref="AZ429:AZ439" si="85">AZ428+BA429</f>
        <v>369892</v>
      </c>
      <c r="BA429" s="24">
        <v>135</v>
      </c>
    </row>
    <row r="430" spans="2:53">
      <c r="B430" s="29" t="s">
        <v>216</v>
      </c>
      <c r="C430" s="28"/>
      <c r="D430" s="182"/>
      <c r="E430" s="24"/>
      <c r="F430" s="25">
        <v>430</v>
      </c>
      <c r="G430" s="182">
        <v>327</v>
      </c>
      <c r="H430" s="182">
        <v>511190</v>
      </c>
      <c r="I430" s="24">
        <v>158</v>
      </c>
      <c r="J430" s="25">
        <v>0</v>
      </c>
      <c r="K430" s="182">
        <v>0</v>
      </c>
      <c r="L430" s="182">
        <v>357143</v>
      </c>
      <c r="M430" s="24">
        <v>0</v>
      </c>
      <c r="N430" s="25">
        <v>0</v>
      </c>
      <c r="O430" s="182">
        <v>0</v>
      </c>
      <c r="P430" s="182">
        <v>0</v>
      </c>
      <c r="Q430" s="24">
        <v>0</v>
      </c>
      <c r="R430" s="25">
        <v>427</v>
      </c>
      <c r="S430" s="182">
        <v>325</v>
      </c>
      <c r="T430" s="182">
        <v>358759</v>
      </c>
      <c r="U430" s="24">
        <v>174</v>
      </c>
      <c r="V430" s="25">
        <v>0</v>
      </c>
      <c r="W430" s="182">
        <v>0</v>
      </c>
      <c r="X430" s="182">
        <v>0</v>
      </c>
      <c r="Y430" s="97">
        <v>0</v>
      </c>
      <c r="Z430" s="25">
        <v>416</v>
      </c>
      <c r="AA430" s="182">
        <v>306</v>
      </c>
      <c r="AB430" s="182">
        <v>361679</v>
      </c>
      <c r="AC430" s="24">
        <v>155</v>
      </c>
      <c r="AD430" s="25">
        <v>0</v>
      </c>
      <c r="AE430" s="182">
        <v>0</v>
      </c>
      <c r="AF430" s="182">
        <v>0</v>
      </c>
      <c r="AG430" s="24">
        <v>0</v>
      </c>
      <c r="AH430" s="25">
        <v>424</v>
      </c>
      <c r="AI430" s="182">
        <v>319</v>
      </c>
      <c r="AJ430" s="182">
        <v>364520</v>
      </c>
      <c r="AK430" s="24">
        <v>167</v>
      </c>
      <c r="AL430" s="25">
        <v>0</v>
      </c>
      <c r="AM430" s="182">
        <v>0</v>
      </c>
      <c r="AN430" s="182">
        <v>0</v>
      </c>
      <c r="AO430" s="24">
        <v>0</v>
      </c>
      <c r="AP430" s="25">
        <v>433</v>
      </c>
      <c r="AQ430" s="182">
        <v>320</v>
      </c>
      <c r="AR430" s="183">
        <f t="shared" si="84"/>
        <v>367260</v>
      </c>
      <c r="AS430" s="24">
        <v>158</v>
      </c>
      <c r="AT430" s="25">
        <v>0</v>
      </c>
      <c r="AU430" s="182">
        <v>0</v>
      </c>
      <c r="AV430" s="182">
        <v>0</v>
      </c>
      <c r="AW430" s="24">
        <v>0</v>
      </c>
      <c r="AX430" s="25">
        <v>423</v>
      </c>
      <c r="AY430" s="182">
        <v>329</v>
      </c>
      <c r="AZ430" s="183">
        <f t="shared" si="85"/>
        <v>370052</v>
      </c>
      <c r="BA430" s="24">
        <v>160</v>
      </c>
    </row>
    <row r="431" spans="2:53">
      <c r="B431" s="29" t="s">
        <v>217</v>
      </c>
      <c r="C431" s="28"/>
      <c r="D431" s="182"/>
      <c r="E431" s="24"/>
      <c r="F431" s="25">
        <v>0</v>
      </c>
      <c r="G431" s="182">
        <v>0</v>
      </c>
      <c r="H431" s="182">
        <v>0</v>
      </c>
      <c r="I431" s="24">
        <v>0</v>
      </c>
      <c r="J431" s="25">
        <v>424</v>
      </c>
      <c r="K431" s="182">
        <v>334</v>
      </c>
      <c r="L431" s="182">
        <v>357300</v>
      </c>
      <c r="M431" s="24">
        <v>157</v>
      </c>
      <c r="N431" s="25">
        <v>0</v>
      </c>
      <c r="O431" s="182">
        <v>0</v>
      </c>
      <c r="P431" s="182">
        <v>0</v>
      </c>
      <c r="Q431" s="24">
        <v>0</v>
      </c>
      <c r="R431" s="25">
        <v>420</v>
      </c>
      <c r="S431" s="182">
        <v>327</v>
      </c>
      <c r="T431" s="182">
        <v>358928</v>
      </c>
      <c r="U431" s="24">
        <v>169</v>
      </c>
      <c r="V431" s="25">
        <v>0</v>
      </c>
      <c r="W431" s="182">
        <v>0</v>
      </c>
      <c r="X431" s="182">
        <v>0</v>
      </c>
      <c r="Y431" s="97">
        <v>0</v>
      </c>
      <c r="Z431" s="25">
        <v>398</v>
      </c>
      <c r="AA431" s="182">
        <v>294</v>
      </c>
      <c r="AB431" s="182">
        <v>361838</v>
      </c>
      <c r="AC431" s="24">
        <v>159</v>
      </c>
      <c r="AD431" s="25">
        <v>0</v>
      </c>
      <c r="AE431" s="182">
        <v>0</v>
      </c>
      <c r="AF431" s="182">
        <v>0</v>
      </c>
      <c r="AG431" s="24">
        <v>0</v>
      </c>
      <c r="AH431" s="25">
        <v>414</v>
      </c>
      <c r="AI431" s="182">
        <v>314</v>
      </c>
      <c r="AJ431" s="182">
        <v>364684</v>
      </c>
      <c r="AK431" s="24">
        <v>164</v>
      </c>
      <c r="AL431" s="25">
        <v>0</v>
      </c>
      <c r="AM431" s="182">
        <v>0</v>
      </c>
      <c r="AN431" s="182">
        <v>0</v>
      </c>
      <c r="AO431" s="24">
        <v>0</v>
      </c>
      <c r="AP431" s="25">
        <v>427</v>
      </c>
      <c r="AQ431" s="182">
        <v>329</v>
      </c>
      <c r="AR431" s="183">
        <f t="shared" si="84"/>
        <v>367422</v>
      </c>
      <c r="AS431" s="24">
        <v>162</v>
      </c>
      <c r="AT431" s="25">
        <v>0</v>
      </c>
      <c r="AU431" s="182">
        <v>0</v>
      </c>
      <c r="AV431" s="182">
        <v>0</v>
      </c>
      <c r="AW431" s="24">
        <v>0</v>
      </c>
      <c r="AX431" s="25">
        <v>434</v>
      </c>
      <c r="AY431" s="182">
        <v>326</v>
      </c>
      <c r="AZ431" s="183">
        <f t="shared" si="85"/>
        <v>370231</v>
      </c>
      <c r="BA431" s="24">
        <v>179</v>
      </c>
    </row>
    <row r="432" spans="2:53">
      <c r="B432" s="29" t="s">
        <v>218</v>
      </c>
      <c r="C432" s="28"/>
      <c r="D432" s="182"/>
      <c r="E432" s="24"/>
      <c r="F432" s="25">
        <v>0</v>
      </c>
      <c r="G432" s="182">
        <v>0</v>
      </c>
      <c r="H432" s="182">
        <v>0</v>
      </c>
      <c r="I432" s="24">
        <v>0</v>
      </c>
      <c r="J432" s="25">
        <v>429</v>
      </c>
      <c r="K432" s="182">
        <v>311</v>
      </c>
      <c r="L432" s="182">
        <v>357470</v>
      </c>
      <c r="M432" s="24">
        <v>170</v>
      </c>
      <c r="N432" s="25">
        <v>0</v>
      </c>
      <c r="O432" s="182">
        <v>0</v>
      </c>
      <c r="P432" s="182">
        <v>0</v>
      </c>
      <c r="Q432" s="24">
        <v>0</v>
      </c>
      <c r="R432" s="25">
        <v>419</v>
      </c>
      <c r="S432" s="182">
        <v>332</v>
      </c>
      <c r="T432" s="182">
        <v>359092</v>
      </c>
      <c r="U432" s="24">
        <v>164</v>
      </c>
      <c r="V432" s="25">
        <v>0</v>
      </c>
      <c r="W432" s="182">
        <v>0</v>
      </c>
      <c r="X432" s="182">
        <v>0</v>
      </c>
      <c r="Y432" s="97">
        <v>0</v>
      </c>
      <c r="Z432" s="25">
        <v>414</v>
      </c>
      <c r="AA432" s="182">
        <v>321</v>
      </c>
      <c r="AB432" s="182">
        <v>361999</v>
      </c>
      <c r="AC432" s="24">
        <v>161</v>
      </c>
      <c r="AD432" s="25">
        <v>0</v>
      </c>
      <c r="AE432" s="182">
        <v>0</v>
      </c>
      <c r="AF432" s="182">
        <v>0</v>
      </c>
      <c r="AG432" s="24">
        <v>0</v>
      </c>
      <c r="AH432" s="25">
        <v>418</v>
      </c>
      <c r="AI432" s="182">
        <v>311</v>
      </c>
      <c r="AJ432" s="182">
        <v>364841</v>
      </c>
      <c r="AK432" s="24">
        <v>157</v>
      </c>
      <c r="AL432" s="25">
        <v>0</v>
      </c>
      <c r="AM432" s="182">
        <v>0</v>
      </c>
      <c r="AN432" s="182">
        <v>0</v>
      </c>
      <c r="AO432" s="24">
        <v>0</v>
      </c>
      <c r="AP432" s="25">
        <v>425</v>
      </c>
      <c r="AQ432" s="182">
        <v>319</v>
      </c>
      <c r="AR432" s="183">
        <f t="shared" si="84"/>
        <v>367578</v>
      </c>
      <c r="AS432" s="24">
        <v>156</v>
      </c>
      <c r="AT432" s="25">
        <v>0</v>
      </c>
      <c r="AU432" s="182">
        <v>0</v>
      </c>
      <c r="AV432" s="182">
        <v>0</v>
      </c>
      <c r="AW432" s="24">
        <v>0</v>
      </c>
      <c r="AX432" s="25">
        <v>432</v>
      </c>
      <c r="AY432" s="182">
        <v>337</v>
      </c>
      <c r="AZ432" s="183">
        <f t="shared" si="85"/>
        <v>370408</v>
      </c>
      <c r="BA432" s="24">
        <v>177</v>
      </c>
    </row>
    <row r="433" spans="2:53">
      <c r="B433" s="29" t="s">
        <v>219</v>
      </c>
      <c r="C433" s="28"/>
      <c r="D433" s="182"/>
      <c r="E433" s="24"/>
      <c r="F433" s="25">
        <v>0</v>
      </c>
      <c r="G433" s="182">
        <v>0</v>
      </c>
      <c r="H433" s="182">
        <v>0</v>
      </c>
      <c r="I433" s="24">
        <v>0</v>
      </c>
      <c r="J433" s="25">
        <v>418</v>
      </c>
      <c r="K433" s="182">
        <v>297</v>
      </c>
      <c r="L433" s="182">
        <v>357630</v>
      </c>
      <c r="M433" s="24">
        <v>160</v>
      </c>
      <c r="N433" s="25">
        <v>0</v>
      </c>
      <c r="O433" s="182">
        <v>0</v>
      </c>
      <c r="P433" s="182">
        <v>0</v>
      </c>
      <c r="Q433" s="24">
        <v>0</v>
      </c>
      <c r="R433" s="25">
        <v>411</v>
      </c>
      <c r="S433" s="182">
        <v>323</v>
      </c>
      <c r="T433" s="182">
        <v>359237</v>
      </c>
      <c r="U433" s="24">
        <v>195</v>
      </c>
      <c r="V433" s="25">
        <v>0</v>
      </c>
      <c r="W433" s="182">
        <v>0</v>
      </c>
      <c r="X433" s="182">
        <v>0</v>
      </c>
      <c r="Y433" s="97">
        <v>0</v>
      </c>
      <c r="Z433" s="25">
        <v>431</v>
      </c>
      <c r="AA433" s="182">
        <v>317</v>
      </c>
      <c r="AB433" s="182">
        <v>362148</v>
      </c>
      <c r="AC433" s="24">
        <v>149</v>
      </c>
      <c r="AD433" s="25">
        <v>0</v>
      </c>
      <c r="AE433" s="182">
        <v>0</v>
      </c>
      <c r="AF433" s="182">
        <v>0</v>
      </c>
      <c r="AG433" s="24">
        <v>0</v>
      </c>
      <c r="AH433" s="25">
        <v>423</v>
      </c>
      <c r="AI433" s="182">
        <v>309</v>
      </c>
      <c r="AJ433" s="182">
        <v>365006</v>
      </c>
      <c r="AK433" s="24">
        <v>165</v>
      </c>
      <c r="AL433" s="25">
        <v>0</v>
      </c>
      <c r="AM433" s="182">
        <v>0</v>
      </c>
      <c r="AN433" s="182">
        <v>0</v>
      </c>
      <c r="AO433" s="24">
        <v>0</v>
      </c>
      <c r="AP433" s="25">
        <v>419</v>
      </c>
      <c r="AQ433" s="182">
        <v>310</v>
      </c>
      <c r="AR433" s="183">
        <f t="shared" si="84"/>
        <v>367722</v>
      </c>
      <c r="AS433" s="24">
        <v>144</v>
      </c>
      <c r="AT433" s="25">
        <v>0</v>
      </c>
      <c r="AU433" s="182">
        <v>0</v>
      </c>
      <c r="AV433" s="182">
        <v>0</v>
      </c>
      <c r="AW433" s="24">
        <v>0</v>
      </c>
      <c r="AX433" s="25">
        <v>435</v>
      </c>
      <c r="AY433" s="182">
        <v>330</v>
      </c>
      <c r="AZ433" s="183">
        <f t="shared" si="85"/>
        <v>370574</v>
      </c>
      <c r="BA433" s="24">
        <v>166</v>
      </c>
    </row>
    <row r="434" spans="2:53">
      <c r="B434" s="29" t="s">
        <v>220</v>
      </c>
      <c r="C434" s="28"/>
      <c r="D434" s="182"/>
      <c r="E434" s="24"/>
      <c r="F434" s="25">
        <v>0</v>
      </c>
      <c r="G434" s="182">
        <v>0</v>
      </c>
      <c r="H434" s="182">
        <v>0</v>
      </c>
      <c r="I434" s="24">
        <v>0</v>
      </c>
      <c r="J434" s="25">
        <v>393</v>
      </c>
      <c r="K434" s="182">
        <v>280</v>
      </c>
      <c r="L434" s="182">
        <v>357784</v>
      </c>
      <c r="M434" s="24">
        <v>154</v>
      </c>
      <c r="N434" s="25">
        <v>0</v>
      </c>
      <c r="O434" s="182">
        <v>0</v>
      </c>
      <c r="P434" s="182">
        <v>0</v>
      </c>
      <c r="Q434" s="24">
        <v>0</v>
      </c>
      <c r="R434" s="25">
        <v>418</v>
      </c>
      <c r="S434" s="182">
        <v>320</v>
      </c>
      <c r="T434" s="182">
        <v>359414</v>
      </c>
      <c r="U434" s="24">
        <v>177</v>
      </c>
      <c r="V434" s="25">
        <v>0</v>
      </c>
      <c r="W434" s="182">
        <v>0</v>
      </c>
      <c r="X434" s="182">
        <v>0</v>
      </c>
      <c r="Y434" s="97">
        <v>0</v>
      </c>
      <c r="Z434" s="25">
        <v>441</v>
      </c>
      <c r="AA434" s="182">
        <v>308</v>
      </c>
      <c r="AB434" s="182">
        <v>362317</v>
      </c>
      <c r="AC434" s="24">
        <v>169</v>
      </c>
      <c r="AD434" s="25">
        <v>0</v>
      </c>
      <c r="AE434" s="182">
        <v>0</v>
      </c>
      <c r="AF434" s="182">
        <v>0</v>
      </c>
      <c r="AG434" s="24">
        <v>0</v>
      </c>
      <c r="AH434" s="25">
        <v>476</v>
      </c>
      <c r="AI434" s="182">
        <v>296</v>
      </c>
      <c r="AJ434" s="182">
        <v>365159</v>
      </c>
      <c r="AK434" s="24">
        <v>153</v>
      </c>
      <c r="AL434" s="25">
        <v>0</v>
      </c>
      <c r="AM434" s="182">
        <v>0</v>
      </c>
      <c r="AN434" s="182">
        <v>0</v>
      </c>
      <c r="AO434" s="24">
        <v>0</v>
      </c>
      <c r="AP434" s="25">
        <v>389</v>
      </c>
      <c r="AQ434" s="182">
        <v>297</v>
      </c>
      <c r="AR434" s="183">
        <f t="shared" si="84"/>
        <v>367872</v>
      </c>
      <c r="AS434" s="24">
        <v>150</v>
      </c>
      <c r="AT434" s="25">
        <v>0</v>
      </c>
      <c r="AU434" s="182">
        <v>0</v>
      </c>
      <c r="AV434" s="182">
        <v>0</v>
      </c>
      <c r="AW434" s="24">
        <v>0</v>
      </c>
      <c r="AX434" s="25">
        <v>438</v>
      </c>
      <c r="AY434" s="182">
        <v>326</v>
      </c>
      <c r="AZ434" s="183">
        <f t="shared" si="85"/>
        <v>370741</v>
      </c>
      <c r="BA434" s="24">
        <v>167</v>
      </c>
    </row>
    <row r="435" spans="2:53">
      <c r="B435" s="29" t="s">
        <v>221</v>
      </c>
      <c r="C435" s="28"/>
      <c r="D435" s="182"/>
      <c r="E435" s="24"/>
      <c r="F435" s="25">
        <v>0</v>
      </c>
      <c r="G435" s="182">
        <v>0</v>
      </c>
      <c r="H435" s="182">
        <v>0</v>
      </c>
      <c r="I435" s="24">
        <v>0</v>
      </c>
      <c r="J435" s="25">
        <v>371</v>
      </c>
      <c r="K435" s="182">
        <v>253</v>
      </c>
      <c r="L435" s="182">
        <v>357933</v>
      </c>
      <c r="M435" s="24">
        <v>149</v>
      </c>
      <c r="N435" s="25">
        <v>0</v>
      </c>
      <c r="O435" s="182">
        <v>0</v>
      </c>
      <c r="P435" s="182">
        <v>0</v>
      </c>
      <c r="Q435" s="24">
        <v>0</v>
      </c>
      <c r="R435" s="25">
        <v>425</v>
      </c>
      <c r="S435" s="182">
        <v>317</v>
      </c>
      <c r="T435" s="182">
        <v>359577</v>
      </c>
      <c r="U435" s="24">
        <v>163</v>
      </c>
      <c r="V435" s="25">
        <v>0</v>
      </c>
      <c r="W435" s="182">
        <v>0</v>
      </c>
      <c r="X435" s="182">
        <v>0</v>
      </c>
      <c r="Y435" s="97">
        <v>0</v>
      </c>
      <c r="Z435" s="25">
        <v>439</v>
      </c>
      <c r="AA435" s="182">
        <v>296</v>
      </c>
      <c r="AB435" s="182">
        <v>362477</v>
      </c>
      <c r="AC435" s="24">
        <v>160</v>
      </c>
      <c r="AD435" s="25">
        <v>0</v>
      </c>
      <c r="AE435" s="182">
        <v>0</v>
      </c>
      <c r="AF435" s="182">
        <v>0</v>
      </c>
      <c r="AG435" s="24">
        <v>0</v>
      </c>
      <c r="AH435" s="25">
        <v>394</v>
      </c>
      <c r="AI435" s="182">
        <v>279</v>
      </c>
      <c r="AJ435" s="182">
        <v>365309</v>
      </c>
      <c r="AK435" s="24">
        <v>150</v>
      </c>
      <c r="AL435" s="25">
        <v>0</v>
      </c>
      <c r="AM435" s="182">
        <v>0</v>
      </c>
      <c r="AN435" s="182">
        <v>0</v>
      </c>
      <c r="AO435" s="24">
        <v>0</v>
      </c>
      <c r="AP435" s="25">
        <v>366</v>
      </c>
      <c r="AQ435" s="182">
        <v>261</v>
      </c>
      <c r="AR435" s="183">
        <f t="shared" si="84"/>
        <v>368024</v>
      </c>
      <c r="AS435" s="24">
        <v>152</v>
      </c>
      <c r="AT435" s="25">
        <v>0</v>
      </c>
      <c r="AU435" s="182">
        <v>0</v>
      </c>
      <c r="AV435" s="182">
        <v>0</v>
      </c>
      <c r="AW435" s="24">
        <v>0</v>
      </c>
      <c r="AX435" s="25">
        <v>398</v>
      </c>
      <c r="AY435" s="182">
        <v>299</v>
      </c>
      <c r="AZ435" s="183">
        <f t="shared" si="85"/>
        <v>370893</v>
      </c>
      <c r="BA435" s="24">
        <v>152</v>
      </c>
    </row>
    <row r="436" spans="2:53">
      <c r="B436" s="29" t="s">
        <v>222</v>
      </c>
      <c r="C436" s="28"/>
      <c r="D436" s="182"/>
      <c r="E436" s="24"/>
      <c r="F436" s="25">
        <v>0</v>
      </c>
      <c r="G436" s="182">
        <v>0</v>
      </c>
      <c r="H436" s="182">
        <v>0</v>
      </c>
      <c r="I436" s="24">
        <v>0</v>
      </c>
      <c r="J436" s="25">
        <v>338</v>
      </c>
      <c r="K436" s="182">
        <v>232</v>
      </c>
      <c r="L436" s="182">
        <v>358099</v>
      </c>
      <c r="M436" s="24">
        <v>144</v>
      </c>
      <c r="N436" s="25">
        <v>0</v>
      </c>
      <c r="O436" s="182">
        <v>0</v>
      </c>
      <c r="P436" s="182">
        <v>0</v>
      </c>
      <c r="Q436" s="24">
        <v>0</v>
      </c>
      <c r="R436" s="25">
        <v>398</v>
      </c>
      <c r="S436" s="182">
        <v>300</v>
      </c>
      <c r="T436" s="182">
        <v>359732</v>
      </c>
      <c r="U436" s="24">
        <v>155</v>
      </c>
      <c r="V436" s="25">
        <v>0</v>
      </c>
      <c r="W436" s="182">
        <v>0</v>
      </c>
      <c r="X436" s="182">
        <v>0</v>
      </c>
      <c r="Y436" s="97">
        <v>0</v>
      </c>
      <c r="Z436" s="25">
        <v>418</v>
      </c>
      <c r="AA436" s="182">
        <v>275</v>
      </c>
      <c r="AB436" s="182">
        <v>362624</v>
      </c>
      <c r="AC436" s="24">
        <v>157</v>
      </c>
      <c r="AD436" s="25">
        <v>0</v>
      </c>
      <c r="AE436" s="182">
        <v>0</v>
      </c>
      <c r="AF436" s="182">
        <v>0</v>
      </c>
      <c r="AG436" s="24">
        <v>0</v>
      </c>
      <c r="AH436" s="25">
        <v>372</v>
      </c>
      <c r="AI436" s="182">
        <v>265</v>
      </c>
      <c r="AJ436" s="182">
        <v>365441</v>
      </c>
      <c r="AK436" s="24">
        <v>132</v>
      </c>
      <c r="AL436" s="25">
        <v>0</v>
      </c>
      <c r="AM436" s="182">
        <v>0</v>
      </c>
      <c r="AN436" s="182">
        <v>0</v>
      </c>
      <c r="AO436" s="24">
        <v>0</v>
      </c>
      <c r="AP436" s="25">
        <v>347</v>
      </c>
      <c r="AQ436" s="182">
        <v>249</v>
      </c>
      <c r="AR436" s="183">
        <f t="shared" si="84"/>
        <v>368147</v>
      </c>
      <c r="AS436" s="24">
        <v>123</v>
      </c>
      <c r="AT436" s="25">
        <v>0</v>
      </c>
      <c r="AU436" s="182">
        <v>0</v>
      </c>
      <c r="AV436" s="182">
        <v>0</v>
      </c>
      <c r="AW436" s="24">
        <v>0</v>
      </c>
      <c r="AX436" s="25">
        <v>368</v>
      </c>
      <c r="AY436" s="182">
        <v>259</v>
      </c>
      <c r="AZ436" s="183">
        <f t="shared" si="85"/>
        <v>371040</v>
      </c>
      <c r="BA436" s="24">
        <v>147</v>
      </c>
    </row>
    <row r="437" spans="2:53">
      <c r="B437" s="29" t="s">
        <v>223</v>
      </c>
      <c r="C437" s="28"/>
      <c r="D437" s="182"/>
      <c r="E437" s="24"/>
      <c r="F437" s="25">
        <v>0</v>
      </c>
      <c r="G437" s="182">
        <v>0</v>
      </c>
      <c r="H437" s="182">
        <v>0</v>
      </c>
      <c r="I437" s="24">
        <v>0</v>
      </c>
      <c r="J437" s="25">
        <v>291</v>
      </c>
      <c r="K437" s="182">
        <v>203</v>
      </c>
      <c r="L437" s="182">
        <v>358187</v>
      </c>
      <c r="M437" s="24">
        <v>110</v>
      </c>
      <c r="N437" s="25">
        <v>0</v>
      </c>
      <c r="O437" s="182">
        <v>0</v>
      </c>
      <c r="P437" s="182">
        <v>0</v>
      </c>
      <c r="Q437" s="24">
        <v>0</v>
      </c>
      <c r="R437" s="25">
        <v>377</v>
      </c>
      <c r="S437" s="182">
        <v>289</v>
      </c>
      <c r="T437" s="182">
        <v>359851</v>
      </c>
      <c r="U437" s="24">
        <v>125</v>
      </c>
      <c r="V437" s="25">
        <v>0</v>
      </c>
      <c r="W437" s="182">
        <v>0</v>
      </c>
      <c r="X437" s="182">
        <v>0</v>
      </c>
      <c r="Y437" s="97">
        <v>0</v>
      </c>
      <c r="Z437" s="25">
        <v>399</v>
      </c>
      <c r="AA437" s="182">
        <v>248</v>
      </c>
      <c r="AB437" s="182">
        <v>362750</v>
      </c>
      <c r="AC437" s="24">
        <v>126</v>
      </c>
      <c r="AD437" s="25">
        <v>0</v>
      </c>
      <c r="AE437" s="182">
        <v>0</v>
      </c>
      <c r="AF437" s="182">
        <v>0</v>
      </c>
      <c r="AG437" s="24">
        <v>0</v>
      </c>
      <c r="AH437" s="25">
        <v>332</v>
      </c>
      <c r="AI437" s="182">
        <v>233</v>
      </c>
      <c r="AJ437" s="182">
        <v>365577</v>
      </c>
      <c r="AK437" s="24">
        <v>136</v>
      </c>
      <c r="AL437" s="25">
        <v>0</v>
      </c>
      <c r="AM437" s="182">
        <v>0</v>
      </c>
      <c r="AN437" s="182">
        <v>0</v>
      </c>
      <c r="AO437" s="24">
        <v>0</v>
      </c>
      <c r="AP437" s="25">
        <v>330</v>
      </c>
      <c r="AQ437" s="182">
        <v>228</v>
      </c>
      <c r="AR437" s="183">
        <f t="shared" si="84"/>
        <v>368261</v>
      </c>
      <c r="AS437" s="24">
        <v>114</v>
      </c>
      <c r="AT437" s="25">
        <v>0</v>
      </c>
      <c r="AU437" s="182">
        <v>0</v>
      </c>
      <c r="AV437" s="182">
        <v>0</v>
      </c>
      <c r="AW437" s="24">
        <v>0</v>
      </c>
      <c r="AX437" s="25">
        <v>330</v>
      </c>
      <c r="AY437" s="182">
        <v>234</v>
      </c>
      <c r="AZ437" s="183">
        <f t="shared" si="85"/>
        <v>371171</v>
      </c>
      <c r="BA437" s="24">
        <v>131</v>
      </c>
    </row>
    <row r="438" spans="2:53">
      <c r="B438" s="29" t="s">
        <v>224</v>
      </c>
      <c r="C438" s="28"/>
      <c r="D438" s="182"/>
      <c r="E438" s="24"/>
      <c r="F438" s="25">
        <v>0</v>
      </c>
      <c r="G438" s="182">
        <v>0</v>
      </c>
      <c r="H438" s="182">
        <v>0</v>
      </c>
      <c r="I438" s="24">
        <v>0</v>
      </c>
      <c r="J438" s="25">
        <v>295</v>
      </c>
      <c r="K438" s="182">
        <v>203</v>
      </c>
      <c r="L438" s="182">
        <v>358294</v>
      </c>
      <c r="M438" s="24">
        <v>107</v>
      </c>
      <c r="N438" s="25">
        <v>0</v>
      </c>
      <c r="O438" s="182">
        <v>0</v>
      </c>
      <c r="P438" s="182">
        <v>0</v>
      </c>
      <c r="Q438" s="24">
        <v>0</v>
      </c>
      <c r="R438" s="25">
        <v>314</v>
      </c>
      <c r="S438" s="182">
        <v>237</v>
      </c>
      <c r="T438" s="182">
        <v>359970</v>
      </c>
      <c r="U438" s="24">
        <v>115</v>
      </c>
      <c r="V438" s="25">
        <v>0</v>
      </c>
      <c r="W438" s="182">
        <v>0</v>
      </c>
      <c r="X438" s="182">
        <v>0</v>
      </c>
      <c r="Y438" s="97">
        <v>0</v>
      </c>
      <c r="Z438" s="25">
        <v>326</v>
      </c>
      <c r="AA438" s="182">
        <v>209</v>
      </c>
      <c r="AB438" s="182">
        <v>362864</v>
      </c>
      <c r="AC438" s="24">
        <v>114</v>
      </c>
      <c r="AD438" s="25">
        <v>0</v>
      </c>
      <c r="AE438" s="182">
        <v>0</v>
      </c>
      <c r="AF438" s="182">
        <v>0</v>
      </c>
      <c r="AG438" s="24">
        <v>0</v>
      </c>
      <c r="AH438" s="25">
        <v>310</v>
      </c>
      <c r="AI438" s="182">
        <v>229</v>
      </c>
      <c r="AJ438" s="182">
        <v>365706</v>
      </c>
      <c r="AK438" s="24">
        <v>121</v>
      </c>
      <c r="AL438" s="25">
        <v>0</v>
      </c>
      <c r="AM438" s="182">
        <v>0</v>
      </c>
      <c r="AN438" s="182">
        <v>0</v>
      </c>
      <c r="AO438" s="24">
        <v>0</v>
      </c>
      <c r="AP438" s="25">
        <v>302</v>
      </c>
      <c r="AQ438" s="182">
        <v>225</v>
      </c>
      <c r="AR438" s="183">
        <f t="shared" si="84"/>
        <v>368365</v>
      </c>
      <c r="AS438" s="24">
        <v>104</v>
      </c>
      <c r="AT438" s="25">
        <v>0</v>
      </c>
      <c r="AU438" s="182">
        <v>0</v>
      </c>
      <c r="AV438" s="182">
        <v>0</v>
      </c>
      <c r="AW438" s="24">
        <v>0</v>
      </c>
      <c r="AX438" s="25">
        <v>319</v>
      </c>
      <c r="AY438" s="182">
        <v>231</v>
      </c>
      <c r="AZ438" s="183">
        <f t="shared" si="85"/>
        <v>371298</v>
      </c>
      <c r="BA438" s="24">
        <v>127</v>
      </c>
    </row>
    <row r="439" spans="2:53" ht="16" thickBot="1">
      <c r="B439" s="23" t="s">
        <v>228</v>
      </c>
      <c r="C439" s="22"/>
      <c r="D439" s="17"/>
      <c r="E439" s="16"/>
      <c r="F439" s="18">
        <v>0</v>
      </c>
      <c r="G439" s="17">
        <v>0</v>
      </c>
      <c r="H439" s="17">
        <v>0</v>
      </c>
      <c r="I439" s="16">
        <v>0</v>
      </c>
      <c r="J439" s="18">
        <v>297</v>
      </c>
      <c r="K439" s="17">
        <v>203</v>
      </c>
      <c r="L439" s="17">
        <v>358397</v>
      </c>
      <c r="M439" s="16">
        <v>103</v>
      </c>
      <c r="N439" s="18">
        <v>0</v>
      </c>
      <c r="O439" s="17">
        <v>0</v>
      </c>
      <c r="P439" s="17">
        <v>0</v>
      </c>
      <c r="Q439" s="16">
        <v>0</v>
      </c>
      <c r="R439" s="18">
        <v>282</v>
      </c>
      <c r="S439" s="17">
        <v>196</v>
      </c>
      <c r="T439" s="17">
        <v>360091</v>
      </c>
      <c r="U439" s="16">
        <v>121</v>
      </c>
      <c r="V439" s="18">
        <v>0</v>
      </c>
      <c r="W439" s="17">
        <v>0</v>
      </c>
      <c r="X439" s="17">
        <v>0</v>
      </c>
      <c r="Y439" s="96">
        <v>0</v>
      </c>
      <c r="Z439" s="18">
        <v>307</v>
      </c>
      <c r="AA439" s="17">
        <v>197</v>
      </c>
      <c r="AB439" s="17">
        <v>362960</v>
      </c>
      <c r="AC439" s="16">
        <v>96</v>
      </c>
      <c r="AD439" s="18">
        <v>0</v>
      </c>
      <c r="AE439" s="17">
        <v>0</v>
      </c>
      <c r="AF439" s="17">
        <v>0</v>
      </c>
      <c r="AG439" s="16">
        <v>0</v>
      </c>
      <c r="AH439" s="18">
        <v>290</v>
      </c>
      <c r="AI439" s="17">
        <v>200</v>
      </c>
      <c r="AJ439" s="17">
        <v>365787</v>
      </c>
      <c r="AK439" s="16">
        <v>81</v>
      </c>
      <c r="AL439" s="18">
        <v>0</v>
      </c>
      <c r="AM439" s="17">
        <v>0</v>
      </c>
      <c r="AN439" s="17">
        <v>0</v>
      </c>
      <c r="AO439" s="16">
        <v>0</v>
      </c>
      <c r="AP439" s="18">
        <v>282</v>
      </c>
      <c r="AQ439" s="17">
        <v>189</v>
      </c>
      <c r="AR439" s="40">
        <f t="shared" si="84"/>
        <v>368468</v>
      </c>
      <c r="AS439" s="16">
        <v>103</v>
      </c>
      <c r="AT439" s="18">
        <v>0</v>
      </c>
      <c r="AU439" s="17">
        <v>0</v>
      </c>
      <c r="AV439" s="17">
        <v>0</v>
      </c>
      <c r="AW439" s="16">
        <v>0</v>
      </c>
      <c r="AX439" s="18">
        <v>302</v>
      </c>
      <c r="AY439" s="17">
        <v>223</v>
      </c>
      <c r="AZ439" s="40">
        <f t="shared" si="85"/>
        <v>371418</v>
      </c>
      <c r="BA439" s="16">
        <v>120</v>
      </c>
    </row>
    <row r="441" spans="2:53" ht="16" thickBot="1"/>
    <row r="442" spans="2:53">
      <c r="B442" s="39"/>
      <c r="C442" s="38"/>
      <c r="D442" s="38"/>
      <c r="E442" s="37"/>
      <c r="F442" s="251" t="s">
        <v>279</v>
      </c>
      <c r="G442" s="252"/>
      <c r="H442" s="252"/>
      <c r="I442" s="253"/>
      <c r="J442" s="252" t="s">
        <v>279</v>
      </c>
      <c r="K442" s="252"/>
      <c r="L442" s="252"/>
      <c r="M442" s="253"/>
      <c r="N442" s="251" t="s">
        <v>280</v>
      </c>
      <c r="O442" s="252"/>
      <c r="P442" s="252"/>
      <c r="Q442" s="252"/>
      <c r="R442" s="251" t="s">
        <v>280</v>
      </c>
      <c r="S442" s="252"/>
      <c r="T442" s="252"/>
      <c r="U442" s="253"/>
      <c r="V442" s="251" t="s">
        <v>281</v>
      </c>
      <c r="W442" s="252"/>
      <c r="X442" s="252"/>
      <c r="Y442" s="253"/>
      <c r="Z442" s="251" t="s">
        <v>281</v>
      </c>
      <c r="AA442" s="252"/>
      <c r="AB442" s="252"/>
      <c r="AC442" s="253"/>
      <c r="AD442" s="251" t="s">
        <v>282</v>
      </c>
      <c r="AE442" s="252"/>
      <c r="AF442" s="252"/>
      <c r="AG442" s="253"/>
      <c r="AH442" s="251" t="s">
        <v>282</v>
      </c>
      <c r="AI442" s="252"/>
      <c r="AJ442" s="252"/>
      <c r="AK442" s="253"/>
      <c r="AL442" s="251" t="s">
        <v>283</v>
      </c>
      <c r="AM442" s="252"/>
      <c r="AN442" s="252"/>
      <c r="AO442" s="253"/>
      <c r="AP442" s="251" t="s">
        <v>283</v>
      </c>
      <c r="AQ442" s="252"/>
      <c r="AR442" s="252"/>
      <c r="AS442" s="253"/>
      <c r="AT442" s="251" t="s">
        <v>284</v>
      </c>
      <c r="AU442" s="252"/>
      <c r="AV442" s="252"/>
      <c r="AW442" s="253"/>
      <c r="AX442" s="251" t="s">
        <v>284</v>
      </c>
      <c r="AY442" s="252"/>
      <c r="AZ442" s="252"/>
      <c r="BA442" s="253"/>
    </row>
    <row r="443" spans="2:53">
      <c r="B443" s="29" t="s">
        <v>193</v>
      </c>
      <c r="C443" s="28" t="s">
        <v>194</v>
      </c>
      <c r="D443" s="60" t="s">
        <v>64</v>
      </c>
      <c r="E443" s="59" t="s">
        <v>195</v>
      </c>
      <c r="F443" s="257" t="s">
        <v>196</v>
      </c>
      <c r="G443" s="258"/>
      <c r="H443" s="258"/>
      <c r="I443" s="259"/>
      <c r="J443" s="258" t="s">
        <v>197</v>
      </c>
      <c r="K443" s="258"/>
      <c r="L443" s="258"/>
      <c r="M443" s="259"/>
      <c r="N443" s="257" t="s">
        <v>196</v>
      </c>
      <c r="O443" s="258"/>
      <c r="P443" s="258"/>
      <c r="Q443" s="258"/>
      <c r="R443" s="257" t="s">
        <v>197</v>
      </c>
      <c r="S443" s="258"/>
      <c r="T443" s="258"/>
      <c r="U443" s="259"/>
      <c r="V443" s="257" t="s">
        <v>196</v>
      </c>
      <c r="W443" s="258"/>
      <c r="X443" s="258"/>
      <c r="Y443" s="259"/>
      <c r="Z443" s="257" t="s">
        <v>197</v>
      </c>
      <c r="AA443" s="258"/>
      <c r="AB443" s="258"/>
      <c r="AC443" s="259"/>
      <c r="AD443" s="257" t="s">
        <v>196</v>
      </c>
      <c r="AE443" s="258"/>
      <c r="AF443" s="258"/>
      <c r="AG443" s="259"/>
      <c r="AH443" s="257" t="s">
        <v>197</v>
      </c>
      <c r="AI443" s="258"/>
      <c r="AJ443" s="258"/>
      <c r="AK443" s="259"/>
      <c r="AL443" s="257" t="s">
        <v>196</v>
      </c>
      <c r="AM443" s="258"/>
      <c r="AN443" s="258"/>
      <c r="AO443" s="259"/>
      <c r="AP443" s="257" t="s">
        <v>197</v>
      </c>
      <c r="AQ443" s="258"/>
      <c r="AR443" s="258"/>
      <c r="AS443" s="259"/>
      <c r="AT443" s="257" t="s">
        <v>196</v>
      </c>
      <c r="AU443" s="258"/>
      <c r="AV443" s="258"/>
      <c r="AW443" s="259"/>
      <c r="AX443" s="257" t="s">
        <v>197</v>
      </c>
      <c r="AY443" s="258"/>
      <c r="AZ443" s="258"/>
      <c r="BA443" s="259"/>
    </row>
    <row r="444" spans="2:53">
      <c r="B444" s="29"/>
      <c r="C444" s="57"/>
      <c r="D444" s="181"/>
      <c r="E444" s="54"/>
      <c r="F444" s="35" t="s">
        <v>73</v>
      </c>
      <c r="G444" s="34" t="s">
        <v>198</v>
      </c>
      <c r="H444" s="34" t="s">
        <v>199</v>
      </c>
      <c r="I444" s="33" t="s">
        <v>200</v>
      </c>
      <c r="J444" s="34" t="s">
        <v>73</v>
      </c>
      <c r="K444" s="34" t="s">
        <v>198</v>
      </c>
      <c r="L444" s="34" t="s">
        <v>199</v>
      </c>
      <c r="M444" s="33" t="s">
        <v>200</v>
      </c>
      <c r="N444" s="35" t="s">
        <v>73</v>
      </c>
      <c r="O444" s="34" t="s">
        <v>198</v>
      </c>
      <c r="P444" s="34" t="s">
        <v>199</v>
      </c>
      <c r="Q444" s="99" t="s">
        <v>200</v>
      </c>
      <c r="R444" s="35" t="s">
        <v>73</v>
      </c>
      <c r="S444" s="34" t="s">
        <v>198</v>
      </c>
      <c r="T444" s="34" t="s">
        <v>199</v>
      </c>
      <c r="U444" s="33" t="s">
        <v>200</v>
      </c>
      <c r="V444" s="35" t="s">
        <v>73</v>
      </c>
      <c r="W444" s="34" t="s">
        <v>198</v>
      </c>
      <c r="X444" s="34" t="s">
        <v>199</v>
      </c>
      <c r="Y444" s="33" t="s">
        <v>200</v>
      </c>
      <c r="Z444" s="35" t="s">
        <v>73</v>
      </c>
      <c r="AA444" s="34" t="s">
        <v>198</v>
      </c>
      <c r="AB444" s="34" t="s">
        <v>199</v>
      </c>
      <c r="AC444" s="33" t="s">
        <v>200</v>
      </c>
      <c r="AD444" s="35" t="s">
        <v>73</v>
      </c>
      <c r="AE444" s="34" t="s">
        <v>198</v>
      </c>
      <c r="AF444" s="34" t="s">
        <v>199</v>
      </c>
      <c r="AG444" s="33" t="s">
        <v>200</v>
      </c>
      <c r="AH444" s="35" t="s">
        <v>73</v>
      </c>
      <c r="AI444" s="34" t="s">
        <v>198</v>
      </c>
      <c r="AJ444" s="34" t="s">
        <v>199</v>
      </c>
      <c r="AK444" s="33" t="s">
        <v>200</v>
      </c>
      <c r="AL444" s="35" t="s">
        <v>73</v>
      </c>
      <c r="AM444" s="34" t="s">
        <v>198</v>
      </c>
      <c r="AN444" s="34" t="s">
        <v>199</v>
      </c>
      <c r="AO444" s="33" t="s">
        <v>200</v>
      </c>
      <c r="AP444" s="35" t="s">
        <v>73</v>
      </c>
      <c r="AQ444" s="34" t="s">
        <v>198</v>
      </c>
      <c r="AR444" s="34" t="s">
        <v>199</v>
      </c>
      <c r="AS444" s="33" t="s">
        <v>200</v>
      </c>
      <c r="AT444" s="35" t="s">
        <v>73</v>
      </c>
      <c r="AU444" s="34" t="s">
        <v>198</v>
      </c>
      <c r="AV444" s="34" t="s">
        <v>199</v>
      </c>
      <c r="AW444" s="33" t="s">
        <v>200</v>
      </c>
      <c r="AX444" s="35" t="s">
        <v>73</v>
      </c>
      <c r="AY444" s="34" t="s">
        <v>198</v>
      </c>
      <c r="AZ444" s="34" t="s">
        <v>199</v>
      </c>
      <c r="BA444" s="33" t="s">
        <v>200</v>
      </c>
    </row>
    <row r="445" spans="2:53">
      <c r="B445" s="29"/>
      <c r="C445" s="57"/>
      <c r="D445" s="181"/>
      <c r="E445" s="54"/>
      <c r="F445" s="25"/>
      <c r="G445" s="182"/>
      <c r="H445" s="182"/>
      <c r="I445" s="24"/>
      <c r="J445" s="98"/>
      <c r="K445" s="181"/>
      <c r="L445" s="181"/>
      <c r="M445" s="54"/>
      <c r="N445" s="32"/>
      <c r="O445" s="181"/>
      <c r="P445" s="182"/>
      <c r="Q445" s="97"/>
      <c r="R445" s="25"/>
      <c r="S445" s="182"/>
      <c r="T445" s="182"/>
      <c r="U445" s="24"/>
      <c r="V445" s="25"/>
      <c r="W445" s="182"/>
      <c r="X445" s="182"/>
      <c r="Y445" s="24"/>
      <c r="Z445" s="25"/>
      <c r="AA445" s="182"/>
      <c r="AB445" s="182"/>
      <c r="AC445" s="24"/>
      <c r="AD445" s="25"/>
      <c r="AE445" s="182"/>
      <c r="AF445" s="182"/>
      <c r="AG445" s="24"/>
      <c r="AH445" s="25"/>
      <c r="AI445" s="182"/>
      <c r="AJ445" s="182"/>
      <c r="AK445" s="24"/>
      <c r="AL445" s="25"/>
      <c r="AM445" s="182"/>
      <c r="AN445" s="182"/>
      <c r="AO445" s="24"/>
      <c r="AP445" s="25"/>
      <c r="AQ445" s="182"/>
      <c r="AR445" s="182"/>
      <c r="AS445" s="24"/>
      <c r="AT445" s="25"/>
      <c r="AU445" s="182"/>
      <c r="AV445" s="182"/>
      <c r="AW445" s="24"/>
      <c r="AX445" s="263"/>
      <c r="AY445" s="264"/>
      <c r="AZ445" s="182"/>
      <c r="BA445" s="24"/>
    </row>
    <row r="446" spans="2:53">
      <c r="B446" s="29" t="s">
        <v>201</v>
      </c>
      <c r="C446" s="28"/>
      <c r="D446" s="181"/>
      <c r="E446" s="54"/>
      <c r="F446" s="25">
        <v>0</v>
      </c>
      <c r="G446" s="182">
        <v>0</v>
      </c>
      <c r="H446" s="182">
        <v>0</v>
      </c>
      <c r="I446" s="24">
        <v>0</v>
      </c>
      <c r="J446" s="48">
        <v>0</v>
      </c>
      <c r="K446" s="182">
        <v>0</v>
      </c>
      <c r="L446" s="182">
        <v>371418</v>
      </c>
      <c r="M446" s="24">
        <v>0</v>
      </c>
      <c r="N446" s="25">
        <v>0</v>
      </c>
      <c r="O446" s="182">
        <v>0</v>
      </c>
      <c r="P446" s="182">
        <v>0</v>
      </c>
      <c r="Q446" s="97">
        <v>0</v>
      </c>
      <c r="R446" s="25">
        <v>0</v>
      </c>
      <c r="S446" s="182">
        <v>0</v>
      </c>
      <c r="T446" s="182">
        <v>374746</v>
      </c>
      <c r="U446" s="24">
        <v>0</v>
      </c>
      <c r="V446" s="25">
        <v>0</v>
      </c>
      <c r="W446" s="182">
        <v>0</v>
      </c>
      <c r="X446" s="182">
        <v>0</v>
      </c>
      <c r="Y446" s="24">
        <v>0</v>
      </c>
      <c r="Z446" s="25">
        <v>0</v>
      </c>
      <c r="AA446" s="182">
        <v>0</v>
      </c>
      <c r="AB446" s="182">
        <v>377636</v>
      </c>
      <c r="AC446" s="24">
        <v>0</v>
      </c>
      <c r="AD446" s="25">
        <v>0</v>
      </c>
      <c r="AE446" s="182">
        <v>0</v>
      </c>
      <c r="AF446" s="182">
        <v>0</v>
      </c>
      <c r="AG446" s="24">
        <v>0</v>
      </c>
      <c r="AH446" s="25">
        <v>0</v>
      </c>
      <c r="AI446" s="182">
        <v>0</v>
      </c>
      <c r="AJ446" s="182">
        <v>380613</v>
      </c>
      <c r="AK446" s="24">
        <v>0</v>
      </c>
      <c r="AL446" s="25">
        <v>0</v>
      </c>
      <c r="AM446" s="182">
        <v>0</v>
      </c>
      <c r="AN446" s="182">
        <v>0</v>
      </c>
      <c r="AO446" s="24">
        <v>0</v>
      </c>
      <c r="AP446" s="25">
        <v>0</v>
      </c>
      <c r="AQ446" s="182">
        <v>0</v>
      </c>
      <c r="AR446" s="182">
        <v>383685</v>
      </c>
      <c r="AS446" s="24">
        <v>0</v>
      </c>
      <c r="AT446" s="25">
        <v>0</v>
      </c>
      <c r="AU446" s="182">
        <v>0</v>
      </c>
      <c r="AV446" s="182">
        <v>0</v>
      </c>
      <c r="AW446" s="24">
        <v>0</v>
      </c>
      <c r="AX446" s="25">
        <v>0</v>
      </c>
      <c r="AY446" s="182">
        <v>0</v>
      </c>
      <c r="AZ446" s="182">
        <v>386711</v>
      </c>
      <c r="BA446" s="24">
        <v>0</v>
      </c>
    </row>
    <row r="447" spans="2:53">
      <c r="B447" s="29" t="s">
        <v>202</v>
      </c>
      <c r="C447" s="28"/>
      <c r="D447" s="182"/>
      <c r="E447" s="24"/>
      <c r="F447" s="25">
        <v>0</v>
      </c>
      <c r="G447" s="182">
        <v>0</v>
      </c>
      <c r="H447" s="182">
        <v>0</v>
      </c>
      <c r="I447" s="24">
        <v>0</v>
      </c>
      <c r="J447" s="48">
        <v>297</v>
      </c>
      <c r="K447" s="182">
        <v>207</v>
      </c>
      <c r="L447" s="183">
        <f t="shared" ref="L447:L460" si="86">L446+M447</f>
        <v>371521</v>
      </c>
      <c r="M447" s="24">
        <v>103</v>
      </c>
      <c r="N447" s="25">
        <v>0</v>
      </c>
      <c r="O447" s="182">
        <v>0</v>
      </c>
      <c r="P447" s="182">
        <v>0</v>
      </c>
      <c r="Q447" s="97">
        <v>0</v>
      </c>
      <c r="R447" s="25">
        <v>278</v>
      </c>
      <c r="S447" s="182">
        <v>189</v>
      </c>
      <c r="T447" s="182" t="s">
        <v>285</v>
      </c>
      <c r="U447" s="24">
        <v>94</v>
      </c>
      <c r="V447" s="25">
        <v>0</v>
      </c>
      <c r="W447" s="182">
        <v>0</v>
      </c>
      <c r="X447" s="182">
        <v>0</v>
      </c>
      <c r="Y447" s="24">
        <v>0</v>
      </c>
      <c r="Z447" s="25">
        <v>278</v>
      </c>
      <c r="AA447" s="182">
        <v>188</v>
      </c>
      <c r="AB447" s="182">
        <v>377746</v>
      </c>
      <c r="AC447" s="24">
        <v>110</v>
      </c>
      <c r="AD447" s="25">
        <v>0</v>
      </c>
      <c r="AE447" s="182">
        <v>0</v>
      </c>
      <c r="AF447" s="182">
        <v>0</v>
      </c>
      <c r="AG447" s="24">
        <v>0</v>
      </c>
      <c r="AH447" s="25">
        <v>286</v>
      </c>
      <c r="AI447" s="182">
        <v>198</v>
      </c>
      <c r="AJ447" s="182">
        <v>380738</v>
      </c>
      <c r="AK447" s="24">
        <v>125</v>
      </c>
      <c r="AL447" s="25">
        <v>0</v>
      </c>
      <c r="AM447" s="182">
        <v>0</v>
      </c>
      <c r="AN447" s="182">
        <v>0</v>
      </c>
      <c r="AO447" s="24">
        <v>0</v>
      </c>
      <c r="AP447" s="25">
        <v>292</v>
      </c>
      <c r="AQ447" s="182">
        <v>207</v>
      </c>
      <c r="AR447" s="182">
        <v>383777</v>
      </c>
      <c r="AS447" s="24">
        <v>92</v>
      </c>
      <c r="AT447" s="25">
        <v>0</v>
      </c>
      <c r="AU447" s="182">
        <v>0</v>
      </c>
      <c r="AV447" s="182">
        <v>0</v>
      </c>
      <c r="AW447" s="24">
        <v>0</v>
      </c>
      <c r="AX447" s="25">
        <v>289</v>
      </c>
      <c r="AY447" s="182">
        <v>194</v>
      </c>
      <c r="AZ447" s="182">
        <v>386821</v>
      </c>
      <c r="BA447" s="24">
        <v>110</v>
      </c>
    </row>
    <row r="448" spans="2:53">
      <c r="B448" s="29" t="s">
        <v>203</v>
      </c>
      <c r="C448" s="28"/>
      <c r="D448" s="182"/>
      <c r="E448" s="24"/>
      <c r="F448" s="25">
        <v>0</v>
      </c>
      <c r="G448" s="182">
        <v>0</v>
      </c>
      <c r="H448" s="182">
        <v>0</v>
      </c>
      <c r="I448" s="24">
        <v>0</v>
      </c>
      <c r="J448" s="48">
        <v>298</v>
      </c>
      <c r="K448" s="182">
        <v>199</v>
      </c>
      <c r="L448" s="183">
        <f t="shared" si="86"/>
        <v>371620</v>
      </c>
      <c r="M448" s="24">
        <v>99</v>
      </c>
      <c r="N448" s="25">
        <v>0</v>
      </c>
      <c r="O448" s="182">
        <v>0</v>
      </c>
      <c r="P448" s="182">
        <v>0</v>
      </c>
      <c r="Q448" s="97">
        <v>0</v>
      </c>
      <c r="R448" s="25">
        <v>290</v>
      </c>
      <c r="S448" s="182">
        <v>186</v>
      </c>
      <c r="T448" s="182">
        <v>374909</v>
      </c>
      <c r="U448" s="24">
        <v>79</v>
      </c>
      <c r="V448" s="25">
        <v>0</v>
      </c>
      <c r="W448" s="182">
        <v>0</v>
      </c>
      <c r="X448" s="182">
        <v>0</v>
      </c>
      <c r="Y448" s="24">
        <v>0</v>
      </c>
      <c r="Z448" s="25">
        <v>269</v>
      </c>
      <c r="AA448" s="182">
        <v>186</v>
      </c>
      <c r="AB448" s="182">
        <v>377852</v>
      </c>
      <c r="AC448" s="24">
        <v>106</v>
      </c>
      <c r="AD448" s="25">
        <v>0</v>
      </c>
      <c r="AE448" s="182">
        <v>0</v>
      </c>
      <c r="AF448" s="182">
        <v>0</v>
      </c>
      <c r="AG448" s="24">
        <v>0</v>
      </c>
      <c r="AH448" s="25">
        <v>286</v>
      </c>
      <c r="AI448" s="182">
        <v>190</v>
      </c>
      <c r="AJ448" s="182">
        <v>380836</v>
      </c>
      <c r="AK448" s="24">
        <v>98</v>
      </c>
      <c r="AL448" s="25">
        <v>0</v>
      </c>
      <c r="AM448" s="182">
        <v>0</v>
      </c>
      <c r="AN448" s="182">
        <v>0</v>
      </c>
      <c r="AO448" s="24">
        <v>0</v>
      </c>
      <c r="AP448" s="25">
        <v>290</v>
      </c>
      <c r="AQ448" s="182">
        <v>200</v>
      </c>
      <c r="AR448" s="182">
        <v>383868</v>
      </c>
      <c r="AS448" s="24">
        <v>91</v>
      </c>
      <c r="AT448" s="25">
        <v>0</v>
      </c>
      <c r="AU448" s="182">
        <v>0</v>
      </c>
      <c r="AV448" s="182">
        <v>0</v>
      </c>
      <c r="AW448" s="24">
        <v>0</v>
      </c>
      <c r="AX448" s="25">
        <v>279</v>
      </c>
      <c r="AY448" s="182">
        <v>188</v>
      </c>
      <c r="AZ448" s="182">
        <v>386921</v>
      </c>
      <c r="BA448" s="24">
        <v>100</v>
      </c>
    </row>
    <row r="449" spans="2:53">
      <c r="B449" s="29" t="s">
        <v>204</v>
      </c>
      <c r="C449" s="28"/>
      <c r="D449" s="182"/>
      <c r="E449" s="24"/>
      <c r="F449" s="25">
        <v>0</v>
      </c>
      <c r="G449" s="182">
        <v>0</v>
      </c>
      <c r="H449" s="182">
        <v>0</v>
      </c>
      <c r="I449" s="24">
        <v>0</v>
      </c>
      <c r="J449" s="48">
        <v>290</v>
      </c>
      <c r="K449" s="182">
        <v>194</v>
      </c>
      <c r="L449" s="183">
        <f t="shared" si="86"/>
        <v>371714</v>
      </c>
      <c r="M449" s="24">
        <v>94</v>
      </c>
      <c r="N449" s="25">
        <v>0</v>
      </c>
      <c r="O449" s="182">
        <v>0</v>
      </c>
      <c r="P449" s="182">
        <v>0</v>
      </c>
      <c r="Q449" s="97">
        <v>0</v>
      </c>
      <c r="R449" s="25">
        <v>270</v>
      </c>
      <c r="S449" s="182">
        <v>181</v>
      </c>
      <c r="T449" s="182">
        <v>3751503</v>
      </c>
      <c r="U449" s="24">
        <v>94</v>
      </c>
      <c r="V449" s="25">
        <v>0</v>
      </c>
      <c r="W449" s="182">
        <v>0</v>
      </c>
      <c r="X449" s="182">
        <v>0</v>
      </c>
      <c r="Y449" s="24">
        <v>0</v>
      </c>
      <c r="Z449" s="25">
        <v>270</v>
      </c>
      <c r="AA449" s="182">
        <v>183</v>
      </c>
      <c r="AB449" s="182">
        <v>377913</v>
      </c>
      <c r="AC449" s="24">
        <v>65</v>
      </c>
      <c r="AD449" s="25">
        <v>0</v>
      </c>
      <c r="AE449" s="182">
        <v>0</v>
      </c>
      <c r="AF449" s="182">
        <v>0</v>
      </c>
      <c r="AG449" s="24">
        <v>0</v>
      </c>
      <c r="AH449" s="25">
        <v>276</v>
      </c>
      <c r="AI449" s="182">
        <v>192</v>
      </c>
      <c r="AJ449" s="182">
        <v>380913</v>
      </c>
      <c r="AK449" s="24">
        <v>77</v>
      </c>
      <c r="AL449" s="25">
        <v>0</v>
      </c>
      <c r="AM449" s="182">
        <v>0</v>
      </c>
      <c r="AN449" s="182">
        <v>0</v>
      </c>
      <c r="AO449" s="24">
        <v>0</v>
      </c>
      <c r="AP449" s="25">
        <v>289</v>
      </c>
      <c r="AQ449" s="182">
        <v>198</v>
      </c>
      <c r="AR449" s="182">
        <v>383952</v>
      </c>
      <c r="AS449" s="24">
        <v>84</v>
      </c>
      <c r="AT449" s="25">
        <v>0</v>
      </c>
      <c r="AU449" s="182">
        <v>0</v>
      </c>
      <c r="AV449" s="182">
        <v>0</v>
      </c>
      <c r="AW449" s="24">
        <v>0</v>
      </c>
      <c r="AX449" s="25">
        <v>273</v>
      </c>
      <c r="AY449" s="182">
        <v>182</v>
      </c>
      <c r="AZ449" s="182">
        <v>387074</v>
      </c>
      <c r="BA449" s="24">
        <v>93</v>
      </c>
    </row>
    <row r="450" spans="2:53">
      <c r="B450" s="29" t="s">
        <v>205</v>
      </c>
      <c r="C450" s="28"/>
      <c r="D450" s="182"/>
      <c r="E450" s="24"/>
      <c r="F450" s="25">
        <v>0</v>
      </c>
      <c r="G450" s="182">
        <v>0</v>
      </c>
      <c r="H450" s="182">
        <v>0</v>
      </c>
      <c r="I450" s="24">
        <v>0</v>
      </c>
      <c r="J450" s="48">
        <v>287</v>
      </c>
      <c r="K450" s="182">
        <v>187</v>
      </c>
      <c r="L450" s="183">
        <f t="shared" si="86"/>
        <v>371804</v>
      </c>
      <c r="M450" s="24">
        <v>90</v>
      </c>
      <c r="N450" s="25">
        <v>0</v>
      </c>
      <c r="O450" s="182">
        <v>0</v>
      </c>
      <c r="P450" s="182">
        <v>0</v>
      </c>
      <c r="Q450" s="97">
        <v>0</v>
      </c>
      <c r="R450" s="25">
        <v>268</v>
      </c>
      <c r="S450" s="182">
        <v>183</v>
      </c>
      <c r="T450" s="182">
        <v>375109</v>
      </c>
      <c r="U450" s="24">
        <v>96</v>
      </c>
      <c r="V450" s="25">
        <v>0</v>
      </c>
      <c r="W450" s="182">
        <v>0</v>
      </c>
      <c r="X450" s="182">
        <v>0</v>
      </c>
      <c r="Y450" s="24">
        <v>0</v>
      </c>
      <c r="Z450" s="25">
        <v>273</v>
      </c>
      <c r="AA450" s="182">
        <v>181</v>
      </c>
      <c r="AB450" s="182">
        <v>377998</v>
      </c>
      <c r="AC450" s="24">
        <v>85</v>
      </c>
      <c r="AD450" s="25">
        <v>0</v>
      </c>
      <c r="AE450" s="182">
        <v>0</v>
      </c>
      <c r="AF450" s="182">
        <v>0</v>
      </c>
      <c r="AG450" s="24">
        <v>0</v>
      </c>
      <c r="AH450" s="25">
        <v>273</v>
      </c>
      <c r="AI450" s="182">
        <v>191</v>
      </c>
      <c r="AJ450" s="182">
        <v>380997</v>
      </c>
      <c r="AK450" s="24">
        <v>84</v>
      </c>
      <c r="AL450" s="25">
        <v>0</v>
      </c>
      <c r="AM450" s="182">
        <v>0</v>
      </c>
      <c r="AN450" s="182">
        <v>0</v>
      </c>
      <c r="AO450" s="24">
        <v>0</v>
      </c>
      <c r="AP450" s="25">
        <v>279</v>
      </c>
      <c r="AQ450" s="182">
        <v>196</v>
      </c>
      <c r="AR450" s="182">
        <v>384642</v>
      </c>
      <c r="AS450" s="24">
        <v>90</v>
      </c>
      <c r="AT450" s="25">
        <v>0</v>
      </c>
      <c r="AU450" s="182">
        <v>0</v>
      </c>
      <c r="AV450" s="182">
        <v>0</v>
      </c>
      <c r="AW450" s="24">
        <v>0</v>
      </c>
      <c r="AX450" s="25">
        <v>27</v>
      </c>
      <c r="AY450" s="182">
        <v>181</v>
      </c>
      <c r="AZ450" s="182">
        <v>387098</v>
      </c>
      <c r="BA450" s="24">
        <v>84</v>
      </c>
    </row>
    <row r="451" spans="2:53">
      <c r="B451" s="29" t="s">
        <v>206</v>
      </c>
      <c r="C451" s="28"/>
      <c r="D451" s="182"/>
      <c r="E451" s="24"/>
      <c r="F451" s="25">
        <v>0</v>
      </c>
      <c r="G451" s="182">
        <v>0</v>
      </c>
      <c r="H451" s="182">
        <v>0</v>
      </c>
      <c r="I451" s="24">
        <v>0</v>
      </c>
      <c r="J451" s="48">
        <v>280</v>
      </c>
      <c r="K451" s="182">
        <v>185</v>
      </c>
      <c r="L451" s="183">
        <f t="shared" si="86"/>
        <v>371891</v>
      </c>
      <c r="M451" s="24">
        <v>87</v>
      </c>
      <c r="N451" s="25">
        <v>0</v>
      </c>
      <c r="O451" s="182">
        <v>0</v>
      </c>
      <c r="P451" s="182">
        <v>0</v>
      </c>
      <c r="Q451" s="97">
        <v>0</v>
      </c>
      <c r="R451" s="25">
        <v>269</v>
      </c>
      <c r="S451" s="182">
        <v>184</v>
      </c>
      <c r="T451" s="182">
        <v>375199</v>
      </c>
      <c r="U451" s="24">
        <v>90</v>
      </c>
      <c r="V451" s="25">
        <v>0</v>
      </c>
      <c r="W451" s="182">
        <v>0</v>
      </c>
      <c r="X451" s="182">
        <v>0</v>
      </c>
      <c r="Y451" s="24">
        <v>0</v>
      </c>
      <c r="Z451" s="25">
        <v>281</v>
      </c>
      <c r="AA451" s="182">
        <v>186</v>
      </c>
      <c r="AB451" s="182">
        <v>378088</v>
      </c>
      <c r="AC451" s="24">
        <v>90</v>
      </c>
      <c r="AD451" s="25">
        <v>0</v>
      </c>
      <c r="AE451" s="182">
        <v>0</v>
      </c>
      <c r="AF451" s="182">
        <v>0</v>
      </c>
      <c r="AG451" s="24">
        <v>0</v>
      </c>
      <c r="AH451" s="25">
        <v>281</v>
      </c>
      <c r="AI451" s="182">
        <v>194</v>
      </c>
      <c r="AJ451" s="182">
        <v>381087</v>
      </c>
      <c r="AK451" s="24">
        <v>90</v>
      </c>
      <c r="AL451" s="25">
        <v>0</v>
      </c>
      <c r="AM451" s="182">
        <v>0</v>
      </c>
      <c r="AN451" s="182">
        <v>0</v>
      </c>
      <c r="AO451" s="24">
        <v>0</v>
      </c>
      <c r="AP451" s="25">
        <v>274</v>
      </c>
      <c r="AQ451" s="182">
        <v>186</v>
      </c>
      <c r="AR451" s="182">
        <v>384136</v>
      </c>
      <c r="AS451" s="24">
        <v>88</v>
      </c>
      <c r="AT451" s="25">
        <v>0</v>
      </c>
      <c r="AU451" s="182">
        <v>0</v>
      </c>
      <c r="AV451" s="182">
        <v>0</v>
      </c>
      <c r="AW451" s="24">
        <v>0</v>
      </c>
      <c r="AX451" s="25">
        <v>293</v>
      </c>
      <c r="AY451" s="182">
        <v>180</v>
      </c>
      <c r="AZ451" s="182">
        <v>387188</v>
      </c>
      <c r="BA451" s="24">
        <v>90</v>
      </c>
    </row>
    <row r="452" spans="2:53">
      <c r="B452" s="29" t="s">
        <v>207</v>
      </c>
      <c r="C452" s="28"/>
      <c r="D452" s="182"/>
      <c r="E452" s="24"/>
      <c r="F452" s="25">
        <v>0</v>
      </c>
      <c r="G452" s="182">
        <v>0</v>
      </c>
      <c r="H452" s="182">
        <v>0</v>
      </c>
      <c r="I452" s="24">
        <v>0</v>
      </c>
      <c r="J452" s="48">
        <v>277</v>
      </c>
      <c r="K452" s="182">
        <v>189</v>
      </c>
      <c r="L452" s="183">
        <f t="shared" si="86"/>
        <v>371985</v>
      </c>
      <c r="M452" s="24">
        <v>94</v>
      </c>
      <c r="N452" s="25">
        <v>0</v>
      </c>
      <c r="O452" s="182">
        <v>0</v>
      </c>
      <c r="P452" s="182">
        <v>0</v>
      </c>
      <c r="Q452" s="97">
        <v>0</v>
      </c>
      <c r="R452" s="25">
        <v>291</v>
      </c>
      <c r="S452" s="182">
        <v>188</v>
      </c>
      <c r="T452" s="182" t="s">
        <v>286</v>
      </c>
      <c r="U452" s="24">
        <v>90</v>
      </c>
      <c r="V452" s="25">
        <v>0</v>
      </c>
      <c r="W452" s="182">
        <v>0</v>
      </c>
      <c r="X452" s="182">
        <v>0</v>
      </c>
      <c r="Y452" s="24">
        <v>0</v>
      </c>
      <c r="Z452" s="25">
        <v>269</v>
      </c>
      <c r="AA452" s="182">
        <v>188</v>
      </c>
      <c r="AB452" s="182">
        <v>378180</v>
      </c>
      <c r="AC452" s="24">
        <v>82</v>
      </c>
      <c r="AD452" s="25">
        <v>0</v>
      </c>
      <c r="AE452" s="182">
        <v>0</v>
      </c>
      <c r="AF452" s="182">
        <v>0</v>
      </c>
      <c r="AG452" s="24">
        <v>0</v>
      </c>
      <c r="AH452" s="25">
        <v>284</v>
      </c>
      <c r="AI452" s="182">
        <v>192</v>
      </c>
      <c r="AJ452" s="182">
        <v>381174</v>
      </c>
      <c r="AK452" s="24">
        <v>87</v>
      </c>
      <c r="AL452" s="25">
        <v>0</v>
      </c>
      <c r="AM452" s="182">
        <v>0</v>
      </c>
      <c r="AN452" s="182">
        <v>0</v>
      </c>
      <c r="AO452" s="24">
        <v>0</v>
      </c>
      <c r="AP452" s="25">
        <v>277</v>
      </c>
      <c r="AQ452" s="182">
        <v>191</v>
      </c>
      <c r="AR452" s="182">
        <v>384230</v>
      </c>
      <c r="AS452" s="24">
        <v>100</v>
      </c>
      <c r="AT452" s="25">
        <v>0</v>
      </c>
      <c r="AU452" s="182">
        <v>0</v>
      </c>
      <c r="AV452" s="182">
        <v>0</v>
      </c>
      <c r="AW452" s="24">
        <v>0</v>
      </c>
      <c r="AX452" s="25">
        <v>291</v>
      </c>
      <c r="AY452" s="182">
        <v>182</v>
      </c>
      <c r="AZ452" s="182">
        <v>387279</v>
      </c>
      <c r="BA452" s="24">
        <v>91</v>
      </c>
    </row>
    <row r="453" spans="2:53">
      <c r="B453" s="29" t="s">
        <v>208</v>
      </c>
      <c r="C453" s="28"/>
      <c r="D453" s="182"/>
      <c r="E453" s="24"/>
      <c r="F453" s="25">
        <v>0</v>
      </c>
      <c r="G453" s="182">
        <v>0</v>
      </c>
      <c r="H453" s="182">
        <v>0</v>
      </c>
      <c r="I453" s="24">
        <v>0</v>
      </c>
      <c r="J453" s="48">
        <v>284</v>
      </c>
      <c r="K453" s="182">
        <v>196</v>
      </c>
      <c r="L453" s="183">
        <f t="shared" si="86"/>
        <v>372081</v>
      </c>
      <c r="M453" s="24">
        <v>96</v>
      </c>
      <c r="N453" s="25">
        <v>0</v>
      </c>
      <c r="O453" s="182">
        <v>0</v>
      </c>
      <c r="P453" s="182">
        <v>0</v>
      </c>
      <c r="Q453" s="97">
        <v>0</v>
      </c>
      <c r="R453" s="25">
        <v>279</v>
      </c>
      <c r="S453" s="182">
        <v>196</v>
      </c>
      <c r="T453" s="182">
        <v>375386</v>
      </c>
      <c r="U453" s="24">
        <v>97</v>
      </c>
      <c r="V453" s="25">
        <v>0</v>
      </c>
      <c r="W453" s="182">
        <v>0</v>
      </c>
      <c r="X453" s="182">
        <v>0</v>
      </c>
      <c r="Y453" s="24">
        <v>0</v>
      </c>
      <c r="Z453" s="25">
        <v>278</v>
      </c>
      <c r="AA453" s="182">
        <v>198</v>
      </c>
      <c r="AB453" s="182">
        <v>378250</v>
      </c>
      <c r="AC453" s="24">
        <v>80</v>
      </c>
      <c r="AD453" s="25">
        <v>0</v>
      </c>
      <c r="AE453" s="182">
        <v>0</v>
      </c>
      <c r="AF453" s="182">
        <v>0</v>
      </c>
      <c r="AG453" s="24">
        <v>0</v>
      </c>
      <c r="AH453" s="25">
        <v>288</v>
      </c>
      <c r="AI453" s="182">
        <v>196</v>
      </c>
      <c r="AJ453" s="182">
        <v>381260</v>
      </c>
      <c r="AK453" s="24">
        <v>76</v>
      </c>
      <c r="AL453" s="25">
        <v>0</v>
      </c>
      <c r="AM453" s="182">
        <v>0</v>
      </c>
      <c r="AN453" s="182">
        <v>0</v>
      </c>
      <c r="AO453" s="24">
        <v>0</v>
      </c>
      <c r="AP453" s="25">
        <v>271</v>
      </c>
      <c r="AQ453" s="182">
        <v>197</v>
      </c>
      <c r="AR453" s="182">
        <v>384325</v>
      </c>
      <c r="AS453" s="24">
        <v>95</v>
      </c>
      <c r="AT453" s="25">
        <v>0</v>
      </c>
      <c r="AU453" s="182">
        <v>0</v>
      </c>
      <c r="AV453" s="182">
        <v>0</v>
      </c>
      <c r="AW453" s="24">
        <v>0</v>
      </c>
      <c r="AX453" s="25">
        <v>280</v>
      </c>
      <c r="AY453" s="182">
        <v>186</v>
      </c>
      <c r="AZ453" s="182">
        <v>387371</v>
      </c>
      <c r="BA453" s="24">
        <v>92</v>
      </c>
    </row>
    <row r="454" spans="2:53">
      <c r="B454" s="29" t="s">
        <v>209</v>
      </c>
      <c r="C454" s="28"/>
      <c r="D454" s="182"/>
      <c r="E454" s="24"/>
      <c r="F454" s="25">
        <v>0</v>
      </c>
      <c r="G454" s="182">
        <v>0</v>
      </c>
      <c r="H454" s="182">
        <v>0</v>
      </c>
      <c r="I454" s="24">
        <v>0</v>
      </c>
      <c r="J454" s="48">
        <v>297</v>
      </c>
      <c r="K454" s="182">
        <v>200</v>
      </c>
      <c r="L454" s="183">
        <f t="shared" si="86"/>
        <v>372177</v>
      </c>
      <c r="M454" s="24">
        <v>96</v>
      </c>
      <c r="N454" s="25">
        <v>0</v>
      </c>
      <c r="O454" s="182">
        <v>0</v>
      </c>
      <c r="P454" s="182">
        <v>0</v>
      </c>
      <c r="Q454" s="97">
        <v>0</v>
      </c>
      <c r="R454" s="25">
        <v>288</v>
      </c>
      <c r="S454" s="182">
        <v>189</v>
      </c>
      <c r="T454" s="182">
        <v>375478</v>
      </c>
      <c r="U454" s="24">
        <v>92</v>
      </c>
      <c r="V454" s="25">
        <v>0</v>
      </c>
      <c r="W454" s="182">
        <v>0</v>
      </c>
      <c r="X454" s="182">
        <v>0</v>
      </c>
      <c r="Y454" s="24">
        <v>0</v>
      </c>
      <c r="Z454" s="25">
        <v>288</v>
      </c>
      <c r="AA454" s="182">
        <v>212</v>
      </c>
      <c r="AB454" s="182">
        <v>378338</v>
      </c>
      <c r="AC454" s="24">
        <v>88</v>
      </c>
      <c r="AD454" s="25">
        <v>0</v>
      </c>
      <c r="AE454" s="182">
        <v>0</v>
      </c>
      <c r="AF454" s="182">
        <v>0</v>
      </c>
      <c r="AG454" s="24">
        <v>0</v>
      </c>
      <c r="AH454" s="25">
        <v>295</v>
      </c>
      <c r="AI454" s="182">
        <v>198</v>
      </c>
      <c r="AJ454" s="182">
        <v>381340</v>
      </c>
      <c r="AK454" s="24">
        <v>80</v>
      </c>
      <c r="AL454" s="25">
        <v>0</v>
      </c>
      <c r="AM454" s="182">
        <v>0</v>
      </c>
      <c r="AN454" s="182">
        <v>0</v>
      </c>
      <c r="AO454" s="24">
        <v>0</v>
      </c>
      <c r="AP454" s="25">
        <v>281</v>
      </c>
      <c r="AQ454" s="182">
        <v>199</v>
      </c>
      <c r="AR454" s="182">
        <v>384417</v>
      </c>
      <c r="AS454" s="24">
        <v>92</v>
      </c>
      <c r="AT454" s="25">
        <v>0</v>
      </c>
      <c r="AU454" s="182">
        <v>0</v>
      </c>
      <c r="AV454" s="182">
        <v>0</v>
      </c>
      <c r="AW454" s="24">
        <v>0</v>
      </c>
      <c r="AX454" s="25">
        <v>288</v>
      </c>
      <c r="AY454" s="182">
        <v>188</v>
      </c>
      <c r="AZ454" s="182">
        <v>387461</v>
      </c>
      <c r="BA454" s="24">
        <v>90</v>
      </c>
    </row>
    <row r="455" spans="2:53">
      <c r="B455" s="29" t="s">
        <v>210</v>
      </c>
      <c r="C455" s="28"/>
      <c r="D455" s="182"/>
      <c r="E455" s="24"/>
      <c r="F455" s="25">
        <v>0</v>
      </c>
      <c r="G455" s="182">
        <v>0</v>
      </c>
      <c r="H455" s="182">
        <v>0</v>
      </c>
      <c r="I455" s="24">
        <v>0</v>
      </c>
      <c r="J455" s="48">
        <v>312</v>
      </c>
      <c r="K455" s="182">
        <v>211</v>
      </c>
      <c r="L455" s="183">
        <f t="shared" si="86"/>
        <v>372267</v>
      </c>
      <c r="M455" s="24">
        <v>90</v>
      </c>
      <c r="N455" s="25">
        <v>0</v>
      </c>
      <c r="O455" s="182">
        <v>0</v>
      </c>
      <c r="P455" s="182">
        <v>0</v>
      </c>
      <c r="Q455" s="97">
        <v>0</v>
      </c>
      <c r="R455" s="25">
        <v>296</v>
      </c>
      <c r="S455" s="182">
        <v>198</v>
      </c>
      <c r="T455" s="182" t="s">
        <v>287</v>
      </c>
      <c r="U455" s="24">
        <v>90</v>
      </c>
      <c r="V455" s="25">
        <v>0</v>
      </c>
      <c r="W455" s="182">
        <v>0</v>
      </c>
      <c r="X455" s="182">
        <v>0</v>
      </c>
      <c r="Y455" s="24">
        <v>0</v>
      </c>
      <c r="Z455" s="25">
        <v>307</v>
      </c>
      <c r="AA455" s="182">
        <v>209</v>
      </c>
      <c r="AB455" s="182">
        <v>378448</v>
      </c>
      <c r="AC455" s="24">
        <v>110</v>
      </c>
      <c r="AD455" s="25">
        <v>0</v>
      </c>
      <c r="AE455" s="182">
        <v>0</v>
      </c>
      <c r="AF455" s="182">
        <v>0</v>
      </c>
      <c r="AG455" s="24">
        <v>0</v>
      </c>
      <c r="AH455" s="25">
        <v>301</v>
      </c>
      <c r="AI455" s="182">
        <v>200</v>
      </c>
      <c r="AJ455" s="182">
        <v>381422</v>
      </c>
      <c r="AK455" s="24">
        <v>82</v>
      </c>
      <c r="AL455" s="25">
        <v>0</v>
      </c>
      <c r="AM455" s="182">
        <v>0</v>
      </c>
      <c r="AN455" s="182">
        <v>0</v>
      </c>
      <c r="AO455" s="24">
        <v>0</v>
      </c>
      <c r="AP455" s="25">
        <v>280</v>
      </c>
      <c r="AQ455" s="182">
        <v>262</v>
      </c>
      <c r="AR455" s="182">
        <v>384502</v>
      </c>
      <c r="AS455" s="24">
        <v>85</v>
      </c>
      <c r="AT455" s="25">
        <v>0</v>
      </c>
      <c r="AU455" s="182">
        <v>0</v>
      </c>
      <c r="AV455" s="182">
        <v>0</v>
      </c>
      <c r="AW455" s="24">
        <v>0</v>
      </c>
      <c r="AX455" s="25">
        <v>290</v>
      </c>
      <c r="AY455" s="182">
        <v>191</v>
      </c>
      <c r="AZ455" s="182">
        <v>387550</v>
      </c>
      <c r="BA455" s="24">
        <v>89</v>
      </c>
    </row>
    <row r="456" spans="2:53">
      <c r="B456" s="29" t="s">
        <v>211</v>
      </c>
      <c r="C456" s="28"/>
      <c r="D456" s="182"/>
      <c r="E456" s="24"/>
      <c r="F456" s="25">
        <v>0</v>
      </c>
      <c r="G456" s="182">
        <v>0</v>
      </c>
      <c r="H456" s="182">
        <v>0</v>
      </c>
      <c r="I456" s="24">
        <v>0</v>
      </c>
      <c r="J456" s="48">
        <v>327</v>
      </c>
      <c r="K456" s="182">
        <v>226</v>
      </c>
      <c r="L456" s="183">
        <f t="shared" si="86"/>
        <v>372363</v>
      </c>
      <c r="M456" s="24">
        <v>96</v>
      </c>
      <c r="N456" s="25">
        <v>0</v>
      </c>
      <c r="O456" s="182">
        <v>0</v>
      </c>
      <c r="P456" s="182">
        <v>0</v>
      </c>
      <c r="Q456" s="97">
        <v>0</v>
      </c>
      <c r="R456" s="25">
        <v>300</v>
      </c>
      <c r="S456" s="182">
        <v>200</v>
      </c>
      <c r="T456" s="182">
        <v>375659</v>
      </c>
      <c r="U456" s="24">
        <v>91</v>
      </c>
      <c r="V456" s="25">
        <v>0</v>
      </c>
      <c r="W456" s="182">
        <v>0</v>
      </c>
      <c r="X456" s="182">
        <v>0</v>
      </c>
      <c r="Y456" s="24">
        <v>0</v>
      </c>
      <c r="Z456" s="25">
        <v>300</v>
      </c>
      <c r="AA456" s="182">
        <v>215</v>
      </c>
      <c r="AB456" s="182">
        <v>378569</v>
      </c>
      <c r="AC456" s="24">
        <v>121</v>
      </c>
      <c r="AD456" s="25">
        <v>0</v>
      </c>
      <c r="AE456" s="182">
        <v>0</v>
      </c>
      <c r="AF456" s="182">
        <v>0</v>
      </c>
      <c r="AG456" s="24">
        <v>0</v>
      </c>
      <c r="AH456" s="25">
        <v>308</v>
      </c>
      <c r="AI456" s="182">
        <v>201</v>
      </c>
      <c r="AJ456" s="182">
        <v>381543</v>
      </c>
      <c r="AK456" s="24">
        <v>121</v>
      </c>
      <c r="AL456" s="25">
        <v>0</v>
      </c>
      <c r="AM456" s="182">
        <v>0</v>
      </c>
      <c r="AN456" s="182">
        <v>0</v>
      </c>
      <c r="AO456" s="24">
        <v>0</v>
      </c>
      <c r="AP456" s="25">
        <v>298</v>
      </c>
      <c r="AQ456" s="182">
        <v>212</v>
      </c>
      <c r="AR456" s="182">
        <v>384620</v>
      </c>
      <c r="AS456" s="24">
        <v>118</v>
      </c>
      <c r="AT456" s="25">
        <v>0</v>
      </c>
      <c r="AU456" s="182">
        <v>0</v>
      </c>
      <c r="AV456" s="182">
        <v>0</v>
      </c>
      <c r="AW456" s="24">
        <v>0</v>
      </c>
      <c r="AX456" s="25">
        <v>286</v>
      </c>
      <c r="AY456" s="182">
        <v>189</v>
      </c>
      <c r="AZ456" s="182">
        <v>387640</v>
      </c>
      <c r="BA456" s="24">
        <v>90</v>
      </c>
    </row>
    <row r="457" spans="2:53">
      <c r="B457" s="29" t="s">
        <v>212</v>
      </c>
      <c r="C457" s="28"/>
      <c r="D457" s="182"/>
      <c r="E457" s="24"/>
      <c r="F457" s="25">
        <v>0</v>
      </c>
      <c r="G457" s="182">
        <v>0</v>
      </c>
      <c r="H457" s="182">
        <v>0</v>
      </c>
      <c r="I457" s="24">
        <v>0</v>
      </c>
      <c r="J457" s="48">
        <v>330</v>
      </c>
      <c r="K457" s="182">
        <v>247</v>
      </c>
      <c r="L457" s="183">
        <f t="shared" si="86"/>
        <v>372465</v>
      </c>
      <c r="M457" s="24">
        <v>102</v>
      </c>
      <c r="N457" s="25">
        <v>0</v>
      </c>
      <c r="O457" s="182">
        <v>0</v>
      </c>
      <c r="P457" s="182">
        <v>0</v>
      </c>
      <c r="Q457" s="97">
        <v>0</v>
      </c>
      <c r="R457" s="25">
        <v>305</v>
      </c>
      <c r="S457" s="182">
        <v>212</v>
      </c>
      <c r="T457" s="182">
        <v>375749</v>
      </c>
      <c r="U457" s="24">
        <v>90</v>
      </c>
      <c r="V457" s="25">
        <v>0</v>
      </c>
      <c r="W457" s="182">
        <v>0</v>
      </c>
      <c r="X457" s="182">
        <v>0</v>
      </c>
      <c r="Y457" s="24">
        <v>0</v>
      </c>
      <c r="Z457" s="25">
        <v>327</v>
      </c>
      <c r="AA457" s="182">
        <v>228</v>
      </c>
      <c r="AB457" s="182">
        <v>378683</v>
      </c>
      <c r="AC457" s="24">
        <v>114</v>
      </c>
      <c r="AD457" s="25">
        <v>0</v>
      </c>
      <c r="AE457" s="182">
        <v>0</v>
      </c>
      <c r="AF457" s="182">
        <v>0</v>
      </c>
      <c r="AG457" s="24">
        <v>0</v>
      </c>
      <c r="AH457" s="25">
        <v>307</v>
      </c>
      <c r="AI457" s="182">
        <v>214</v>
      </c>
      <c r="AJ457" s="182">
        <v>381663</v>
      </c>
      <c r="AK457" s="24">
        <v>120</v>
      </c>
      <c r="AL457" s="25">
        <v>0</v>
      </c>
      <c r="AM457" s="182">
        <v>0</v>
      </c>
      <c r="AN457" s="182">
        <v>0</v>
      </c>
      <c r="AO457" s="24">
        <v>0</v>
      </c>
      <c r="AP457" s="25">
        <v>308</v>
      </c>
      <c r="AQ457" s="182">
        <v>218</v>
      </c>
      <c r="AR457" s="182">
        <v>384740</v>
      </c>
      <c r="AS457" s="24">
        <v>120</v>
      </c>
      <c r="AT457" s="25">
        <v>0</v>
      </c>
      <c r="AU457" s="182">
        <v>0</v>
      </c>
      <c r="AV457" s="182">
        <v>0</v>
      </c>
      <c r="AW457" s="24">
        <v>0</v>
      </c>
      <c r="AX457" s="25">
        <v>289</v>
      </c>
      <c r="AY457" s="182">
        <v>197</v>
      </c>
      <c r="AZ457" s="182">
        <v>387731</v>
      </c>
      <c r="BA457" s="24">
        <v>91</v>
      </c>
    </row>
    <row r="458" spans="2:53">
      <c r="B458" s="29" t="s">
        <v>213</v>
      </c>
      <c r="C458" s="28"/>
      <c r="D458" s="182"/>
      <c r="E458" s="24"/>
      <c r="F458" s="25">
        <v>0</v>
      </c>
      <c r="G458" s="182">
        <v>0</v>
      </c>
      <c r="H458" s="182">
        <v>0</v>
      </c>
      <c r="I458" s="24">
        <v>0</v>
      </c>
      <c r="J458" s="48">
        <v>334</v>
      </c>
      <c r="K458" s="182">
        <v>254</v>
      </c>
      <c r="L458" s="183">
        <f t="shared" si="86"/>
        <v>372563</v>
      </c>
      <c r="M458" s="24">
        <v>98</v>
      </c>
      <c r="N458" s="25">
        <v>0</v>
      </c>
      <c r="O458" s="182">
        <v>0</v>
      </c>
      <c r="P458" s="182">
        <v>0</v>
      </c>
      <c r="Q458" s="97">
        <v>0</v>
      </c>
      <c r="R458" s="25">
        <v>310</v>
      </c>
      <c r="S458" s="182">
        <v>215</v>
      </c>
      <c r="T458" s="182" t="s">
        <v>288</v>
      </c>
      <c r="U458" s="24">
        <v>107</v>
      </c>
      <c r="V458" s="25">
        <v>0</v>
      </c>
      <c r="W458" s="182">
        <v>0</v>
      </c>
      <c r="X458" s="182">
        <v>0</v>
      </c>
      <c r="Y458" s="24">
        <v>0</v>
      </c>
      <c r="Z458" s="25">
        <v>306</v>
      </c>
      <c r="AA458" s="182">
        <v>210</v>
      </c>
      <c r="AB458" s="182">
        <v>378775</v>
      </c>
      <c r="AC458" s="24">
        <v>92</v>
      </c>
      <c r="AD458" s="25">
        <v>0</v>
      </c>
      <c r="AE458" s="182">
        <v>0</v>
      </c>
      <c r="AF458" s="182">
        <v>0</v>
      </c>
      <c r="AG458" s="24">
        <v>0</v>
      </c>
      <c r="AH458" s="25">
        <v>317</v>
      </c>
      <c r="AI458" s="182">
        <v>226</v>
      </c>
      <c r="AJ458" s="182">
        <v>381782</v>
      </c>
      <c r="AK458" s="24">
        <v>119</v>
      </c>
      <c r="AL458" s="25">
        <v>0</v>
      </c>
      <c r="AM458" s="182">
        <v>0</v>
      </c>
      <c r="AN458" s="182">
        <v>0</v>
      </c>
      <c r="AO458" s="24">
        <v>0</v>
      </c>
      <c r="AP458" s="25">
        <v>316</v>
      </c>
      <c r="AQ458" s="182">
        <v>224</v>
      </c>
      <c r="AR458" s="182">
        <v>384885</v>
      </c>
      <c r="AS458" s="24">
        <v>145</v>
      </c>
      <c r="AT458" s="25">
        <v>0</v>
      </c>
      <c r="AU458" s="182">
        <v>0</v>
      </c>
      <c r="AV458" s="182">
        <v>0</v>
      </c>
      <c r="AW458" s="24">
        <v>0</v>
      </c>
      <c r="AX458" s="25">
        <v>290</v>
      </c>
      <c r="AY458" s="182">
        <v>198</v>
      </c>
      <c r="AZ458" s="182">
        <v>387821</v>
      </c>
      <c r="BA458" s="24">
        <v>90</v>
      </c>
    </row>
    <row r="459" spans="2:53">
      <c r="B459" s="29" t="s">
        <v>214</v>
      </c>
      <c r="C459" s="28"/>
      <c r="D459" s="182"/>
      <c r="E459" s="24"/>
      <c r="F459" s="25">
        <v>0</v>
      </c>
      <c r="G459" s="182">
        <v>0</v>
      </c>
      <c r="H459" s="182">
        <v>0</v>
      </c>
      <c r="I459" s="24">
        <v>0</v>
      </c>
      <c r="J459" s="48">
        <v>227</v>
      </c>
      <c r="K459" s="182">
        <v>204</v>
      </c>
      <c r="L459" s="183">
        <f t="shared" si="86"/>
        <v>372658</v>
      </c>
      <c r="M459" s="24">
        <v>95</v>
      </c>
      <c r="N459" s="25">
        <v>0</v>
      </c>
      <c r="O459" s="182">
        <v>0</v>
      </c>
      <c r="P459" s="182">
        <v>521267</v>
      </c>
      <c r="Q459" s="97">
        <v>23</v>
      </c>
      <c r="R459" s="25">
        <v>249</v>
      </c>
      <c r="S459" s="182">
        <v>189</v>
      </c>
      <c r="T459" s="182">
        <v>375943</v>
      </c>
      <c r="U459" s="24">
        <v>87</v>
      </c>
      <c r="V459" s="25">
        <v>0</v>
      </c>
      <c r="W459" s="182">
        <v>0</v>
      </c>
      <c r="X459" s="182">
        <v>522835</v>
      </c>
      <c r="Y459" s="24">
        <v>72</v>
      </c>
      <c r="Z459" s="25">
        <v>234</v>
      </c>
      <c r="AA459" s="182">
        <v>173</v>
      </c>
      <c r="AB459" s="182">
        <v>378895</v>
      </c>
      <c r="AC459" s="24">
        <v>120</v>
      </c>
      <c r="AD459" s="25">
        <v>0</v>
      </c>
      <c r="AE459" s="182">
        <v>0</v>
      </c>
      <c r="AF459" s="182">
        <v>524506</v>
      </c>
      <c r="AG459" s="24">
        <v>72</v>
      </c>
      <c r="AH459" s="25">
        <v>256</v>
      </c>
      <c r="AI459" s="182">
        <v>175</v>
      </c>
      <c r="AJ459" s="182">
        <v>381876</v>
      </c>
      <c r="AK459" s="24">
        <v>94</v>
      </c>
      <c r="AL459" s="25">
        <v>0</v>
      </c>
      <c r="AM459" s="182">
        <v>0</v>
      </c>
      <c r="AN459" s="182">
        <v>526041</v>
      </c>
      <c r="AO459" s="24">
        <v>70</v>
      </c>
      <c r="AP459" s="25">
        <v>256</v>
      </c>
      <c r="AQ459" s="182">
        <v>180</v>
      </c>
      <c r="AR459" s="182">
        <v>384958</v>
      </c>
      <c r="AS459" s="24">
        <v>73</v>
      </c>
      <c r="AT459" s="25">
        <v>0</v>
      </c>
      <c r="AU459" s="182">
        <v>0</v>
      </c>
      <c r="AV459" s="182">
        <v>527734</v>
      </c>
      <c r="AW459" s="24">
        <v>10</v>
      </c>
      <c r="AX459" s="25">
        <v>227</v>
      </c>
      <c r="AY459" s="182">
        <v>150</v>
      </c>
      <c r="AZ459" s="182">
        <v>387916</v>
      </c>
      <c r="BA459" s="24">
        <v>95</v>
      </c>
    </row>
    <row r="460" spans="2:53">
      <c r="B460" s="29" t="s">
        <v>215</v>
      </c>
      <c r="C460" s="28"/>
      <c r="D460" s="182">
        <v>50</v>
      </c>
      <c r="E460" s="24"/>
      <c r="F460" s="25">
        <v>0</v>
      </c>
      <c r="G460" s="182">
        <v>0</v>
      </c>
      <c r="H460" s="182">
        <v>519998</v>
      </c>
      <c r="I460" s="24">
        <v>68</v>
      </c>
      <c r="J460" s="48">
        <v>268</v>
      </c>
      <c r="K460" s="182">
        <v>281</v>
      </c>
      <c r="L460" s="183">
        <f t="shared" si="86"/>
        <v>372754</v>
      </c>
      <c r="M460" s="24">
        <v>96</v>
      </c>
      <c r="N460" s="25">
        <v>198</v>
      </c>
      <c r="O460" s="182">
        <v>132</v>
      </c>
      <c r="P460" s="182">
        <v>521421</v>
      </c>
      <c r="Q460" s="97">
        <v>70</v>
      </c>
      <c r="R460" s="25">
        <v>0</v>
      </c>
      <c r="S460" s="182">
        <v>0</v>
      </c>
      <c r="T460" s="182">
        <v>0</v>
      </c>
      <c r="U460" s="24">
        <v>0</v>
      </c>
      <c r="V460" s="25">
        <v>214</v>
      </c>
      <c r="W460" s="182">
        <v>153</v>
      </c>
      <c r="X460" s="182">
        <v>522888</v>
      </c>
      <c r="Y460" s="24">
        <v>53</v>
      </c>
      <c r="Z460" s="25">
        <v>0</v>
      </c>
      <c r="AA460" s="182">
        <v>0</v>
      </c>
      <c r="AB460" s="182">
        <v>0</v>
      </c>
      <c r="AC460" s="24">
        <v>0</v>
      </c>
      <c r="AD460" s="25">
        <v>231</v>
      </c>
      <c r="AE460" s="182">
        <v>161</v>
      </c>
      <c r="AF460" s="183">
        <f t="shared" ref="AF460:AF481" si="87">AF459+AG460</f>
        <v>524576</v>
      </c>
      <c r="AG460" s="24">
        <v>70</v>
      </c>
      <c r="AH460" s="25">
        <v>0</v>
      </c>
      <c r="AI460" s="182">
        <v>0</v>
      </c>
      <c r="AJ460" s="182">
        <v>0</v>
      </c>
      <c r="AK460" s="24">
        <v>0</v>
      </c>
      <c r="AL460" s="25">
        <v>240</v>
      </c>
      <c r="AM460" s="182">
        <v>183</v>
      </c>
      <c r="AN460" s="182">
        <v>526115</v>
      </c>
      <c r="AO460" s="24">
        <v>74</v>
      </c>
      <c r="AP460" s="25">
        <v>0</v>
      </c>
      <c r="AQ460" s="182">
        <v>0</v>
      </c>
      <c r="AR460" s="182">
        <v>0</v>
      </c>
      <c r="AS460" s="24">
        <v>0</v>
      </c>
      <c r="AT460" s="25">
        <v>221</v>
      </c>
      <c r="AU460" s="182">
        <v>140</v>
      </c>
      <c r="AV460" s="182">
        <v>527792</v>
      </c>
      <c r="AW460" s="24">
        <v>58</v>
      </c>
      <c r="AX460" s="25">
        <v>0</v>
      </c>
      <c r="AY460" s="182">
        <v>0</v>
      </c>
      <c r="AZ460" s="182">
        <v>0</v>
      </c>
      <c r="BA460" s="24">
        <v>0</v>
      </c>
    </row>
    <row r="461" spans="2:53">
      <c r="B461" s="29" t="s">
        <v>216</v>
      </c>
      <c r="C461" s="28"/>
      <c r="D461" s="182">
        <v>50</v>
      </c>
      <c r="E461" s="24">
        <v>0.87</v>
      </c>
      <c r="F461" s="25">
        <v>228</v>
      </c>
      <c r="G461" s="182">
        <v>160</v>
      </c>
      <c r="H461" s="182">
        <v>520084</v>
      </c>
      <c r="I461" s="24">
        <v>86</v>
      </c>
      <c r="J461" s="48">
        <v>0</v>
      </c>
      <c r="K461" s="182">
        <v>0</v>
      </c>
      <c r="L461" s="182">
        <v>0</v>
      </c>
      <c r="M461" s="24">
        <v>0</v>
      </c>
      <c r="N461" s="25">
        <v>214</v>
      </c>
      <c r="O461" s="182">
        <v>140</v>
      </c>
      <c r="P461" s="182">
        <v>52489</v>
      </c>
      <c r="Q461" s="97">
        <v>68</v>
      </c>
      <c r="R461" s="25">
        <v>0</v>
      </c>
      <c r="S461" s="182">
        <v>0</v>
      </c>
      <c r="T461" s="182">
        <v>0</v>
      </c>
      <c r="U461" s="24">
        <v>0</v>
      </c>
      <c r="V461" s="25">
        <v>210</v>
      </c>
      <c r="W461" s="182">
        <v>130</v>
      </c>
      <c r="X461" s="182">
        <v>522954</v>
      </c>
      <c r="Y461" s="24">
        <v>66</v>
      </c>
      <c r="Z461" s="25">
        <v>0</v>
      </c>
      <c r="AA461" s="182">
        <v>0</v>
      </c>
      <c r="AB461" s="182">
        <v>0</v>
      </c>
      <c r="AC461" s="24">
        <v>0</v>
      </c>
      <c r="AD461" s="25">
        <v>221</v>
      </c>
      <c r="AE461" s="182">
        <v>141</v>
      </c>
      <c r="AF461" s="183">
        <f t="shared" si="87"/>
        <v>524653</v>
      </c>
      <c r="AG461" s="24">
        <v>77</v>
      </c>
      <c r="AH461" s="25">
        <v>0</v>
      </c>
      <c r="AI461" s="182">
        <v>0</v>
      </c>
      <c r="AJ461" s="182">
        <v>0</v>
      </c>
      <c r="AK461" s="24">
        <v>0</v>
      </c>
      <c r="AL461" s="25">
        <v>205</v>
      </c>
      <c r="AM461" s="182">
        <v>139</v>
      </c>
      <c r="AN461" s="182">
        <v>526203</v>
      </c>
      <c r="AO461" s="24">
        <v>98</v>
      </c>
      <c r="AP461" s="25">
        <v>0</v>
      </c>
      <c r="AQ461" s="182">
        <v>0</v>
      </c>
      <c r="AR461" s="182">
        <v>0</v>
      </c>
      <c r="AS461" s="24">
        <v>0</v>
      </c>
      <c r="AT461" s="25">
        <v>276</v>
      </c>
      <c r="AU461" s="182">
        <v>142</v>
      </c>
      <c r="AV461" s="182">
        <v>527870</v>
      </c>
      <c r="AW461" s="24">
        <v>78</v>
      </c>
      <c r="AX461" s="25">
        <v>0</v>
      </c>
      <c r="AY461" s="182">
        <v>0</v>
      </c>
      <c r="AZ461" s="182">
        <v>0</v>
      </c>
      <c r="BA461" s="24">
        <v>0</v>
      </c>
    </row>
    <row r="462" spans="2:53">
      <c r="B462" s="29" t="s">
        <v>217</v>
      </c>
      <c r="C462" s="28"/>
      <c r="D462" s="182">
        <v>50</v>
      </c>
      <c r="E462" s="24">
        <v>0.86</v>
      </c>
      <c r="F462" s="25">
        <v>220</v>
      </c>
      <c r="G462" s="182">
        <v>156</v>
      </c>
      <c r="H462" s="182">
        <v>520163</v>
      </c>
      <c r="I462" s="24">
        <v>79</v>
      </c>
      <c r="J462" s="48">
        <v>0</v>
      </c>
      <c r="K462" s="182">
        <v>0</v>
      </c>
      <c r="L462" s="182">
        <v>0</v>
      </c>
      <c r="M462" s="24">
        <v>0</v>
      </c>
      <c r="N462" s="25">
        <v>203</v>
      </c>
      <c r="O462" s="182">
        <v>132</v>
      </c>
      <c r="P462" s="182">
        <v>521553</v>
      </c>
      <c r="Q462" s="97">
        <v>64</v>
      </c>
      <c r="R462" s="25">
        <v>0</v>
      </c>
      <c r="S462" s="182">
        <v>0</v>
      </c>
      <c r="T462" s="182">
        <v>0</v>
      </c>
      <c r="U462" s="24">
        <v>0</v>
      </c>
      <c r="V462" s="25">
        <v>198</v>
      </c>
      <c r="W462" s="182">
        <v>123</v>
      </c>
      <c r="X462" s="182">
        <v>523062</v>
      </c>
      <c r="Y462" s="24">
        <v>98</v>
      </c>
      <c r="Z462" s="25">
        <v>0</v>
      </c>
      <c r="AA462" s="182">
        <v>0</v>
      </c>
      <c r="AB462" s="182">
        <v>0</v>
      </c>
      <c r="AC462" s="24">
        <v>0</v>
      </c>
      <c r="AD462" s="25">
        <v>220</v>
      </c>
      <c r="AE462" s="182">
        <v>139</v>
      </c>
      <c r="AF462" s="183">
        <f t="shared" si="87"/>
        <v>524726</v>
      </c>
      <c r="AG462" s="24">
        <v>73</v>
      </c>
      <c r="AH462" s="25">
        <v>0</v>
      </c>
      <c r="AI462" s="182">
        <v>0</v>
      </c>
      <c r="AJ462" s="182">
        <v>0</v>
      </c>
      <c r="AK462" s="24">
        <v>0</v>
      </c>
      <c r="AL462" s="25">
        <v>203</v>
      </c>
      <c r="AM462" s="182">
        <v>131</v>
      </c>
      <c r="AN462" s="182">
        <v>526280</v>
      </c>
      <c r="AO462" s="24">
        <v>77</v>
      </c>
      <c r="AP462" s="25">
        <v>0</v>
      </c>
      <c r="AQ462" s="182">
        <v>0</v>
      </c>
      <c r="AR462" s="182">
        <v>0</v>
      </c>
      <c r="AS462" s="24">
        <v>0</v>
      </c>
      <c r="AT462" s="25">
        <v>234</v>
      </c>
      <c r="AU462" s="182">
        <v>150</v>
      </c>
      <c r="AV462" s="183">
        <f t="shared" ref="AV462:AV482" si="88">AV461+AW462</f>
        <v>527943</v>
      </c>
      <c r="AW462" s="24">
        <v>73</v>
      </c>
      <c r="AX462" s="25">
        <v>0</v>
      </c>
      <c r="AY462" s="182">
        <v>0</v>
      </c>
      <c r="AZ462" s="182">
        <v>0</v>
      </c>
      <c r="BA462" s="24">
        <v>0</v>
      </c>
    </row>
    <row r="463" spans="2:53">
      <c r="B463" s="29" t="s">
        <v>218</v>
      </c>
      <c r="C463" s="28"/>
      <c r="D463" s="182">
        <v>50</v>
      </c>
      <c r="E463" s="24">
        <v>0.84</v>
      </c>
      <c r="F463" s="25">
        <v>215</v>
      </c>
      <c r="G463" s="182">
        <v>147</v>
      </c>
      <c r="H463" s="182">
        <v>520239</v>
      </c>
      <c r="I463" s="24">
        <v>76</v>
      </c>
      <c r="J463" s="48">
        <v>0</v>
      </c>
      <c r="K463" s="182">
        <v>0</v>
      </c>
      <c r="L463" s="182">
        <v>0</v>
      </c>
      <c r="M463" s="24">
        <v>0</v>
      </c>
      <c r="N463" s="25">
        <v>197</v>
      </c>
      <c r="O463" s="182">
        <v>122</v>
      </c>
      <c r="P463" s="182">
        <v>521617</v>
      </c>
      <c r="Q463" s="97">
        <v>64</v>
      </c>
      <c r="R463" s="25">
        <v>0</v>
      </c>
      <c r="S463" s="182">
        <v>0</v>
      </c>
      <c r="T463" s="182">
        <v>0</v>
      </c>
      <c r="U463" s="24">
        <v>0</v>
      </c>
      <c r="V463" s="25">
        <v>197</v>
      </c>
      <c r="W463" s="182">
        <v>117</v>
      </c>
      <c r="X463" s="182">
        <v>523082</v>
      </c>
      <c r="Y463" s="24">
        <v>30</v>
      </c>
      <c r="Z463" s="25">
        <v>0</v>
      </c>
      <c r="AA463" s="182">
        <v>0</v>
      </c>
      <c r="AB463" s="182">
        <v>0</v>
      </c>
      <c r="AC463" s="24">
        <v>0</v>
      </c>
      <c r="AD463" s="25">
        <v>218</v>
      </c>
      <c r="AE463" s="182">
        <v>136</v>
      </c>
      <c r="AF463" s="183">
        <f t="shared" si="87"/>
        <v>524790</v>
      </c>
      <c r="AG463" s="24">
        <v>64</v>
      </c>
      <c r="AH463" s="25">
        <v>0</v>
      </c>
      <c r="AI463" s="182">
        <v>0</v>
      </c>
      <c r="AJ463" s="182">
        <v>0</v>
      </c>
      <c r="AK463" s="24">
        <v>0</v>
      </c>
      <c r="AL463" s="25">
        <v>206</v>
      </c>
      <c r="AM463" s="182">
        <v>129</v>
      </c>
      <c r="AN463" s="183">
        <f t="shared" ref="AN463:AN482" si="89">AN462+AO463</f>
        <v>526342</v>
      </c>
      <c r="AO463" s="24">
        <v>62</v>
      </c>
      <c r="AP463" s="25">
        <v>0</v>
      </c>
      <c r="AQ463" s="182">
        <v>0</v>
      </c>
      <c r="AR463" s="182">
        <v>0</v>
      </c>
      <c r="AS463" s="24">
        <v>0</v>
      </c>
      <c r="AT463" s="25">
        <v>201</v>
      </c>
      <c r="AU463" s="182">
        <v>149</v>
      </c>
      <c r="AV463" s="183">
        <f t="shared" si="88"/>
        <v>528013</v>
      </c>
      <c r="AW463" s="24">
        <v>70</v>
      </c>
      <c r="AX463" s="25">
        <v>0</v>
      </c>
      <c r="AY463" s="182">
        <v>0</v>
      </c>
      <c r="AZ463" s="182">
        <v>0</v>
      </c>
      <c r="BA463" s="24">
        <v>0</v>
      </c>
    </row>
    <row r="464" spans="2:53">
      <c r="B464" s="29" t="s">
        <v>219</v>
      </c>
      <c r="C464" s="28"/>
      <c r="D464" s="182">
        <v>50</v>
      </c>
      <c r="E464" s="24">
        <v>0.83</v>
      </c>
      <c r="F464" s="25">
        <v>219</v>
      </c>
      <c r="G464" s="182">
        <v>149</v>
      </c>
      <c r="H464" s="182">
        <v>520313</v>
      </c>
      <c r="I464" s="24">
        <v>74</v>
      </c>
      <c r="J464" s="48">
        <v>0</v>
      </c>
      <c r="K464" s="182">
        <v>0</v>
      </c>
      <c r="L464" s="182">
        <v>0</v>
      </c>
      <c r="M464" s="24">
        <v>0</v>
      </c>
      <c r="N464" s="25">
        <v>201</v>
      </c>
      <c r="O464" s="182">
        <v>119</v>
      </c>
      <c r="P464" s="182">
        <v>521678</v>
      </c>
      <c r="Q464" s="97">
        <v>61</v>
      </c>
      <c r="R464" s="25">
        <v>0</v>
      </c>
      <c r="S464" s="182">
        <v>0</v>
      </c>
      <c r="T464" s="182">
        <v>0</v>
      </c>
      <c r="U464" s="24">
        <v>0</v>
      </c>
      <c r="V464" s="25">
        <v>179</v>
      </c>
      <c r="W464" s="182">
        <v>122</v>
      </c>
      <c r="X464" s="182">
        <v>523146</v>
      </c>
      <c r="Y464" s="24">
        <v>64</v>
      </c>
      <c r="Z464" s="25">
        <v>0</v>
      </c>
      <c r="AA464" s="182">
        <v>0</v>
      </c>
      <c r="AB464" s="182">
        <v>0</v>
      </c>
      <c r="AC464" s="24">
        <v>0</v>
      </c>
      <c r="AD464" s="25">
        <v>216</v>
      </c>
      <c r="AE464" s="182">
        <v>131</v>
      </c>
      <c r="AF464" s="183">
        <f t="shared" si="87"/>
        <v>524856</v>
      </c>
      <c r="AG464" s="24">
        <v>66</v>
      </c>
      <c r="AH464" s="25">
        <v>0</v>
      </c>
      <c r="AI464" s="182">
        <v>0</v>
      </c>
      <c r="AJ464" s="182">
        <v>0</v>
      </c>
      <c r="AK464" s="24">
        <v>0</v>
      </c>
      <c r="AL464" s="25">
        <v>201</v>
      </c>
      <c r="AM464" s="182">
        <v>122</v>
      </c>
      <c r="AN464" s="183">
        <f t="shared" si="89"/>
        <v>526399</v>
      </c>
      <c r="AO464" s="24">
        <v>57</v>
      </c>
      <c r="AP464" s="25">
        <v>0</v>
      </c>
      <c r="AQ464" s="182">
        <v>0</v>
      </c>
      <c r="AR464" s="182">
        <v>0</v>
      </c>
      <c r="AS464" s="24">
        <v>0</v>
      </c>
      <c r="AT464" s="25">
        <v>229</v>
      </c>
      <c r="AU464" s="182">
        <v>153</v>
      </c>
      <c r="AV464" s="183">
        <f t="shared" si="88"/>
        <v>528116</v>
      </c>
      <c r="AW464" s="24">
        <v>103</v>
      </c>
      <c r="AX464" s="25">
        <v>0</v>
      </c>
      <c r="AY464" s="182">
        <v>0</v>
      </c>
      <c r="AZ464" s="182">
        <v>0</v>
      </c>
      <c r="BA464" s="24">
        <v>0</v>
      </c>
    </row>
    <row r="465" spans="2:53">
      <c r="B465" s="29" t="s">
        <v>220</v>
      </c>
      <c r="C465" s="28"/>
      <c r="D465" s="182">
        <v>50</v>
      </c>
      <c r="E465" s="24">
        <v>0.83</v>
      </c>
      <c r="F465" s="25">
        <v>218</v>
      </c>
      <c r="G465" s="182">
        <v>137</v>
      </c>
      <c r="H465" s="182">
        <v>520459</v>
      </c>
      <c r="I465" s="24">
        <v>74</v>
      </c>
      <c r="J465" s="48">
        <v>0</v>
      </c>
      <c r="K465" s="182">
        <v>0</v>
      </c>
      <c r="L465" s="182">
        <v>0</v>
      </c>
      <c r="M465" s="24">
        <v>0</v>
      </c>
      <c r="N465" s="25">
        <v>192</v>
      </c>
      <c r="O465" s="182">
        <v>101</v>
      </c>
      <c r="P465" s="182">
        <v>521737</v>
      </c>
      <c r="Q465" s="97">
        <v>59</v>
      </c>
      <c r="R465" s="25">
        <v>0</v>
      </c>
      <c r="S465" s="182">
        <v>0</v>
      </c>
      <c r="T465" s="182">
        <v>0</v>
      </c>
      <c r="U465" s="24">
        <v>0</v>
      </c>
      <c r="V465" s="25">
        <v>199</v>
      </c>
      <c r="W465" s="182">
        <v>123</v>
      </c>
      <c r="X465" s="182">
        <v>523208</v>
      </c>
      <c r="Y465" s="24">
        <v>62</v>
      </c>
      <c r="Z465" s="25">
        <v>0</v>
      </c>
      <c r="AA465" s="182">
        <v>0</v>
      </c>
      <c r="AB465" s="182">
        <v>0</v>
      </c>
      <c r="AC465" s="24">
        <v>0</v>
      </c>
      <c r="AD465" s="25">
        <v>215</v>
      </c>
      <c r="AE465" s="182">
        <v>129</v>
      </c>
      <c r="AF465" s="183">
        <f t="shared" si="87"/>
        <v>524920</v>
      </c>
      <c r="AG465" s="24">
        <v>64</v>
      </c>
      <c r="AH465" s="25">
        <v>0</v>
      </c>
      <c r="AI465" s="182">
        <v>0</v>
      </c>
      <c r="AJ465" s="182">
        <v>0</v>
      </c>
      <c r="AK465" s="24">
        <v>0</v>
      </c>
      <c r="AL465" s="25">
        <v>198</v>
      </c>
      <c r="AM465" s="182">
        <v>114</v>
      </c>
      <c r="AN465" s="183">
        <f t="shared" si="89"/>
        <v>526459</v>
      </c>
      <c r="AO465" s="24">
        <v>60</v>
      </c>
      <c r="AP465" s="25">
        <v>0</v>
      </c>
      <c r="AQ465" s="182">
        <v>0</v>
      </c>
      <c r="AR465" s="182">
        <v>0</v>
      </c>
      <c r="AS465" s="24">
        <v>0</v>
      </c>
      <c r="AT465" s="25">
        <v>231</v>
      </c>
      <c r="AU465" s="182">
        <v>150</v>
      </c>
      <c r="AV465" s="183">
        <f t="shared" si="88"/>
        <v>528193</v>
      </c>
      <c r="AW465" s="24">
        <v>77</v>
      </c>
      <c r="AX465" s="25">
        <v>0</v>
      </c>
      <c r="AY465" s="182">
        <v>0</v>
      </c>
      <c r="AZ465" s="182">
        <v>0</v>
      </c>
      <c r="BA465" s="24">
        <v>0</v>
      </c>
    </row>
    <row r="466" spans="2:53">
      <c r="B466" s="29" t="s">
        <v>221</v>
      </c>
      <c r="C466" s="28"/>
      <c r="D466" s="182">
        <v>50</v>
      </c>
      <c r="E466" s="24">
        <v>0.82</v>
      </c>
      <c r="F466" s="25">
        <v>195</v>
      </c>
      <c r="G466" s="182">
        <v>103</v>
      </c>
      <c r="H466" s="182">
        <v>520527</v>
      </c>
      <c r="I466" s="24">
        <v>68</v>
      </c>
      <c r="J466" s="48">
        <v>0</v>
      </c>
      <c r="K466" s="182">
        <v>0</v>
      </c>
      <c r="L466" s="182">
        <v>0</v>
      </c>
      <c r="M466" s="24">
        <v>0</v>
      </c>
      <c r="N466" s="25">
        <v>210</v>
      </c>
      <c r="O466" s="182">
        <v>120</v>
      </c>
      <c r="P466" s="182">
        <v>521915</v>
      </c>
      <c r="Q466" s="97">
        <v>60</v>
      </c>
      <c r="R466" s="25">
        <v>0</v>
      </c>
      <c r="S466" s="182">
        <v>0</v>
      </c>
      <c r="T466" s="182">
        <v>0</v>
      </c>
      <c r="U466" s="24">
        <v>0</v>
      </c>
      <c r="V466" s="25">
        <v>226</v>
      </c>
      <c r="W466" s="182">
        <v>133</v>
      </c>
      <c r="X466" s="182">
        <v>523270</v>
      </c>
      <c r="Y466" s="24">
        <v>62</v>
      </c>
      <c r="Z466" s="25">
        <v>0</v>
      </c>
      <c r="AA466" s="182">
        <v>0</v>
      </c>
      <c r="AB466" s="182">
        <v>0</v>
      </c>
      <c r="AC466" s="24">
        <v>0</v>
      </c>
      <c r="AD466" s="25">
        <v>210</v>
      </c>
      <c r="AE466" s="182">
        <v>124</v>
      </c>
      <c r="AF466" s="183">
        <f t="shared" si="87"/>
        <v>524995</v>
      </c>
      <c r="AG466" s="24">
        <v>75</v>
      </c>
      <c r="AH466" s="25">
        <v>0</v>
      </c>
      <c r="AI466" s="182">
        <v>0</v>
      </c>
      <c r="AJ466" s="182">
        <v>0</v>
      </c>
      <c r="AK466" s="24">
        <v>0</v>
      </c>
      <c r="AL466" s="25">
        <v>199</v>
      </c>
      <c r="AM466" s="182">
        <v>120</v>
      </c>
      <c r="AN466" s="183">
        <f t="shared" si="89"/>
        <v>526517</v>
      </c>
      <c r="AO466" s="24">
        <v>58</v>
      </c>
      <c r="AP466" s="25">
        <v>0</v>
      </c>
      <c r="AQ466" s="182">
        <v>0</v>
      </c>
      <c r="AR466" s="182">
        <v>0</v>
      </c>
      <c r="AS466" s="24">
        <v>0</v>
      </c>
      <c r="AT466" s="25">
        <v>228</v>
      </c>
      <c r="AU466" s="182">
        <v>151</v>
      </c>
      <c r="AV466" s="183">
        <f t="shared" si="88"/>
        <v>528266</v>
      </c>
      <c r="AW466" s="24">
        <v>73</v>
      </c>
      <c r="AX466" s="25">
        <v>0</v>
      </c>
      <c r="AY466" s="182">
        <v>0</v>
      </c>
      <c r="AZ466" s="182">
        <v>0</v>
      </c>
      <c r="BA466" s="24">
        <v>0</v>
      </c>
    </row>
    <row r="467" spans="2:53">
      <c r="B467" s="29" t="s">
        <v>222</v>
      </c>
      <c r="C467" s="28"/>
      <c r="D467" s="182">
        <v>50</v>
      </c>
      <c r="E467" s="24">
        <v>0.66</v>
      </c>
      <c r="F467" s="25">
        <v>201</v>
      </c>
      <c r="G467" s="182">
        <v>123</v>
      </c>
      <c r="H467" s="182">
        <v>520586</v>
      </c>
      <c r="I467" s="24">
        <v>57</v>
      </c>
      <c r="J467" s="48">
        <v>0</v>
      </c>
      <c r="K467" s="182">
        <v>0</v>
      </c>
      <c r="L467" s="182">
        <v>0</v>
      </c>
      <c r="M467" s="24">
        <v>0</v>
      </c>
      <c r="N467" s="25">
        <v>220</v>
      </c>
      <c r="O467" s="182">
        <v>129</v>
      </c>
      <c r="P467" s="182">
        <v>521977</v>
      </c>
      <c r="Q467" s="97">
        <v>62</v>
      </c>
      <c r="R467" s="25">
        <v>0</v>
      </c>
      <c r="S467" s="182">
        <v>0</v>
      </c>
      <c r="T467" s="182">
        <v>0</v>
      </c>
      <c r="U467" s="24">
        <v>0</v>
      </c>
      <c r="V467" s="25">
        <v>203</v>
      </c>
      <c r="W467" s="182">
        <v>137</v>
      </c>
      <c r="X467" s="182">
        <v>523338</v>
      </c>
      <c r="Y467" s="24">
        <v>68</v>
      </c>
      <c r="Z467" s="25">
        <v>0</v>
      </c>
      <c r="AA467" s="182">
        <v>0</v>
      </c>
      <c r="AB467" s="182">
        <v>0</v>
      </c>
      <c r="AC467" s="24">
        <v>0</v>
      </c>
      <c r="AD467" s="25">
        <v>213</v>
      </c>
      <c r="AE467" s="182">
        <v>129</v>
      </c>
      <c r="AF467" s="183">
        <f t="shared" si="87"/>
        <v>525066</v>
      </c>
      <c r="AG467" s="24">
        <v>71</v>
      </c>
      <c r="AH467" s="25">
        <v>0</v>
      </c>
      <c r="AI467" s="182">
        <v>0</v>
      </c>
      <c r="AJ467" s="182">
        <v>0</v>
      </c>
      <c r="AK467" s="24">
        <v>0</v>
      </c>
      <c r="AL467" s="25">
        <v>201</v>
      </c>
      <c r="AM467" s="182">
        <v>125</v>
      </c>
      <c r="AN467" s="183">
        <f t="shared" si="89"/>
        <v>526578</v>
      </c>
      <c r="AO467" s="24">
        <v>61</v>
      </c>
      <c r="AP467" s="25">
        <v>0</v>
      </c>
      <c r="AQ467" s="182">
        <v>0</v>
      </c>
      <c r="AR467" s="182">
        <v>0</v>
      </c>
      <c r="AS467" s="24">
        <v>0</v>
      </c>
      <c r="AT467" s="25">
        <v>230</v>
      </c>
      <c r="AU467" s="182">
        <v>149</v>
      </c>
      <c r="AV467" s="183">
        <f t="shared" si="88"/>
        <v>528335</v>
      </c>
      <c r="AW467" s="24">
        <v>69</v>
      </c>
      <c r="AX467" s="25">
        <v>0</v>
      </c>
      <c r="AY467" s="182">
        <v>0</v>
      </c>
      <c r="AZ467" s="182">
        <v>0</v>
      </c>
      <c r="BA467" s="24">
        <v>0</v>
      </c>
    </row>
    <row r="468" spans="2:53">
      <c r="B468" s="29" t="s">
        <v>223</v>
      </c>
      <c r="C468" s="28"/>
      <c r="D468" s="182">
        <v>50</v>
      </c>
      <c r="E468" s="24">
        <v>0.74</v>
      </c>
      <c r="F468" s="25">
        <v>210</v>
      </c>
      <c r="G468" s="182">
        <v>125</v>
      </c>
      <c r="H468" s="182">
        <v>526647</v>
      </c>
      <c r="I468" s="24">
        <v>61</v>
      </c>
      <c r="J468" s="48">
        <v>0</v>
      </c>
      <c r="K468" s="182">
        <v>0</v>
      </c>
      <c r="L468" s="182">
        <v>0</v>
      </c>
      <c r="M468" s="24">
        <v>0</v>
      </c>
      <c r="N468" s="25">
        <v>218</v>
      </c>
      <c r="O468" s="182">
        <v>126</v>
      </c>
      <c r="P468" s="182">
        <v>522043</v>
      </c>
      <c r="Q468" s="97">
        <v>66</v>
      </c>
      <c r="R468" s="25">
        <v>0</v>
      </c>
      <c r="S468" s="182">
        <v>0</v>
      </c>
      <c r="T468" s="182">
        <v>0</v>
      </c>
      <c r="U468" s="24">
        <v>0</v>
      </c>
      <c r="V468" s="25">
        <v>212</v>
      </c>
      <c r="W468" s="182">
        <v>126</v>
      </c>
      <c r="X468" s="182">
        <v>523462</v>
      </c>
      <c r="Y468" s="24">
        <v>64</v>
      </c>
      <c r="Z468" s="25">
        <v>0</v>
      </c>
      <c r="AA468" s="182">
        <v>0</v>
      </c>
      <c r="AB468" s="182">
        <v>0</v>
      </c>
      <c r="AC468" s="24">
        <v>0</v>
      </c>
      <c r="AD468" s="25">
        <v>199</v>
      </c>
      <c r="AE468" s="182">
        <v>119</v>
      </c>
      <c r="AF468" s="183">
        <f t="shared" si="87"/>
        <v>525122</v>
      </c>
      <c r="AG468" s="24">
        <v>56</v>
      </c>
      <c r="AH468" s="25">
        <v>0</v>
      </c>
      <c r="AI468" s="182">
        <v>0</v>
      </c>
      <c r="AJ468" s="182">
        <v>0</v>
      </c>
      <c r="AK468" s="24">
        <v>0</v>
      </c>
      <c r="AL468" s="25">
        <v>204</v>
      </c>
      <c r="AM468" s="182">
        <v>128</v>
      </c>
      <c r="AN468" s="183">
        <f t="shared" si="89"/>
        <v>526647</v>
      </c>
      <c r="AO468" s="24">
        <v>69</v>
      </c>
      <c r="AP468" s="25">
        <v>0</v>
      </c>
      <c r="AQ468" s="182">
        <v>0</v>
      </c>
      <c r="AR468" s="182">
        <v>0</v>
      </c>
      <c r="AS468" s="24">
        <v>0</v>
      </c>
      <c r="AT468" s="25">
        <v>229</v>
      </c>
      <c r="AU468" s="182">
        <v>146</v>
      </c>
      <c r="AV468" s="183">
        <f t="shared" si="88"/>
        <v>528407</v>
      </c>
      <c r="AW468" s="24">
        <v>72</v>
      </c>
      <c r="AX468" s="25">
        <v>0</v>
      </c>
      <c r="AY468" s="182">
        <v>0</v>
      </c>
      <c r="AZ468" s="182">
        <v>0</v>
      </c>
      <c r="BA468" s="24">
        <v>0</v>
      </c>
    </row>
    <row r="469" spans="2:53">
      <c r="B469" s="29" t="s">
        <v>224</v>
      </c>
      <c r="C469" s="28"/>
      <c r="D469" s="182">
        <v>50</v>
      </c>
      <c r="E469" s="24">
        <v>0.74</v>
      </c>
      <c r="F469" s="25">
        <v>204</v>
      </c>
      <c r="G469" s="182">
        <v>123</v>
      </c>
      <c r="H469" s="182">
        <v>520709</v>
      </c>
      <c r="I469" s="24">
        <v>62</v>
      </c>
      <c r="J469" s="48">
        <v>0</v>
      </c>
      <c r="K469" s="182">
        <v>0</v>
      </c>
      <c r="L469" s="182">
        <v>0</v>
      </c>
      <c r="M469" s="24">
        <v>0</v>
      </c>
      <c r="N469" s="25">
        <v>221</v>
      </c>
      <c r="O469" s="182">
        <v>123</v>
      </c>
      <c r="P469" s="182">
        <v>522148</v>
      </c>
      <c r="Q469" s="97">
        <v>65</v>
      </c>
      <c r="R469" s="25">
        <v>0</v>
      </c>
      <c r="S469" s="182">
        <v>0</v>
      </c>
      <c r="T469" s="182">
        <v>0</v>
      </c>
      <c r="U469" s="24">
        <v>0</v>
      </c>
      <c r="V469" s="25">
        <v>206</v>
      </c>
      <c r="W469" s="182">
        <v>130</v>
      </c>
      <c r="X469" s="182">
        <v>523468</v>
      </c>
      <c r="Y469" s="24">
        <v>66</v>
      </c>
      <c r="Z469" s="25">
        <v>0</v>
      </c>
      <c r="AA469" s="182">
        <v>0</v>
      </c>
      <c r="AB469" s="182">
        <v>0</v>
      </c>
      <c r="AC469" s="24">
        <v>0</v>
      </c>
      <c r="AD469" s="25">
        <v>193</v>
      </c>
      <c r="AE469" s="182">
        <v>89</v>
      </c>
      <c r="AF469" s="183">
        <f t="shared" si="87"/>
        <v>525179</v>
      </c>
      <c r="AG469" s="24">
        <v>57</v>
      </c>
      <c r="AH469" s="25">
        <v>0</v>
      </c>
      <c r="AI469" s="182">
        <v>0</v>
      </c>
      <c r="AJ469" s="182">
        <v>0</v>
      </c>
      <c r="AK469" s="24">
        <v>0</v>
      </c>
      <c r="AL469" s="25">
        <v>215</v>
      </c>
      <c r="AM469" s="182">
        <v>130</v>
      </c>
      <c r="AN469" s="183">
        <f t="shared" si="89"/>
        <v>526718</v>
      </c>
      <c r="AO469" s="24">
        <v>71</v>
      </c>
      <c r="AP469" s="25">
        <v>0</v>
      </c>
      <c r="AQ469" s="182">
        <v>0</v>
      </c>
      <c r="AR469" s="182">
        <v>0</v>
      </c>
      <c r="AS469" s="24">
        <v>0</v>
      </c>
      <c r="AT469" s="25">
        <v>207</v>
      </c>
      <c r="AU469" s="182">
        <v>164</v>
      </c>
      <c r="AV469" s="183">
        <f t="shared" si="88"/>
        <v>528486</v>
      </c>
      <c r="AW469" s="24">
        <v>79</v>
      </c>
      <c r="AX469" s="25">
        <v>0</v>
      </c>
      <c r="AY469" s="182">
        <v>0</v>
      </c>
      <c r="AZ469" s="182">
        <v>0</v>
      </c>
      <c r="BA469" s="24">
        <v>0</v>
      </c>
    </row>
    <row r="470" spans="2:53">
      <c r="B470" s="29" t="s">
        <v>225</v>
      </c>
      <c r="C470" s="28"/>
      <c r="D470" s="182">
        <v>50</v>
      </c>
      <c r="E470" s="24">
        <v>0.73</v>
      </c>
      <c r="F470" s="25">
        <v>214</v>
      </c>
      <c r="G470" s="182">
        <v>137</v>
      </c>
      <c r="H470" s="182">
        <v>520775</v>
      </c>
      <c r="I470" s="24">
        <v>66</v>
      </c>
      <c r="J470" s="48">
        <v>0</v>
      </c>
      <c r="K470" s="182">
        <v>0</v>
      </c>
      <c r="L470" s="182">
        <v>0</v>
      </c>
      <c r="M470" s="24">
        <v>0</v>
      </c>
      <c r="N470" s="25">
        <v>214</v>
      </c>
      <c r="O470" s="182">
        <v>119</v>
      </c>
      <c r="P470" s="182">
        <v>522134</v>
      </c>
      <c r="Q470" s="97">
        <v>63</v>
      </c>
      <c r="R470" s="25">
        <v>0</v>
      </c>
      <c r="S470" s="182">
        <v>0</v>
      </c>
      <c r="T470" s="182">
        <v>0</v>
      </c>
      <c r="U470" s="24">
        <v>0</v>
      </c>
      <c r="V470" s="25">
        <v>220</v>
      </c>
      <c r="W470" s="182">
        <v>140</v>
      </c>
      <c r="X470" s="182">
        <v>523536</v>
      </c>
      <c r="Y470" s="24">
        <v>68</v>
      </c>
      <c r="Z470" s="25">
        <v>0</v>
      </c>
      <c r="AA470" s="182">
        <v>0</v>
      </c>
      <c r="AB470" s="182">
        <v>0</v>
      </c>
      <c r="AC470" s="24">
        <v>0</v>
      </c>
      <c r="AD470" s="25">
        <v>190</v>
      </c>
      <c r="AE470" s="182">
        <v>90</v>
      </c>
      <c r="AF470" s="183">
        <f t="shared" si="87"/>
        <v>525229</v>
      </c>
      <c r="AG470" s="24">
        <v>50</v>
      </c>
      <c r="AH470" s="25">
        <v>0</v>
      </c>
      <c r="AI470" s="182">
        <v>0</v>
      </c>
      <c r="AJ470" s="182">
        <v>0</v>
      </c>
      <c r="AK470" s="24">
        <v>0</v>
      </c>
      <c r="AL470" s="25">
        <v>219</v>
      </c>
      <c r="AM470" s="182">
        <v>137</v>
      </c>
      <c r="AN470" s="183">
        <f t="shared" si="89"/>
        <v>526793</v>
      </c>
      <c r="AO470" s="24">
        <v>75</v>
      </c>
      <c r="AP470" s="25">
        <v>0</v>
      </c>
      <c r="AQ470" s="182">
        <v>0</v>
      </c>
      <c r="AR470" s="182">
        <v>0</v>
      </c>
      <c r="AS470" s="24">
        <v>0</v>
      </c>
      <c r="AT470" s="25">
        <v>253</v>
      </c>
      <c r="AU470" s="182">
        <v>172</v>
      </c>
      <c r="AV470" s="183">
        <f t="shared" si="88"/>
        <v>528571</v>
      </c>
      <c r="AW470" s="24">
        <v>85</v>
      </c>
      <c r="AX470" s="25">
        <v>0</v>
      </c>
      <c r="AY470" s="182">
        <v>0</v>
      </c>
      <c r="AZ470" s="182">
        <v>0</v>
      </c>
      <c r="BA470" s="24">
        <v>0</v>
      </c>
    </row>
    <row r="471" spans="2:53">
      <c r="B471" s="29" t="s">
        <v>226</v>
      </c>
      <c r="C471" s="28"/>
      <c r="D471" s="182">
        <v>50</v>
      </c>
      <c r="E471" s="24">
        <v>0.77</v>
      </c>
      <c r="F471" s="25">
        <v>212</v>
      </c>
      <c r="G471" s="182">
        <v>139</v>
      </c>
      <c r="H471" s="182">
        <v>520843</v>
      </c>
      <c r="I471" s="24">
        <v>68</v>
      </c>
      <c r="J471" s="48">
        <v>0</v>
      </c>
      <c r="K471" s="182">
        <v>0</v>
      </c>
      <c r="L471" s="182">
        <v>0</v>
      </c>
      <c r="M471" s="24">
        <v>0</v>
      </c>
      <c r="N471" s="25">
        <v>210</v>
      </c>
      <c r="O471" s="182">
        <v>119</v>
      </c>
      <c r="P471" s="182">
        <v>522294</v>
      </c>
      <c r="Q471" s="97">
        <v>66</v>
      </c>
      <c r="R471" s="25">
        <v>0</v>
      </c>
      <c r="S471" s="182">
        <v>0</v>
      </c>
      <c r="T471" s="182">
        <v>0</v>
      </c>
      <c r="U471" s="24">
        <v>0</v>
      </c>
      <c r="V471" s="25">
        <v>234</v>
      </c>
      <c r="W471" s="182">
        <v>148</v>
      </c>
      <c r="X471" s="182">
        <v>523606</v>
      </c>
      <c r="Y471" s="24">
        <v>70</v>
      </c>
      <c r="Z471" s="25">
        <v>0</v>
      </c>
      <c r="AA471" s="182">
        <v>0</v>
      </c>
      <c r="AB471" s="182">
        <v>0</v>
      </c>
      <c r="AC471" s="24">
        <v>0</v>
      </c>
      <c r="AD471" s="25">
        <v>195</v>
      </c>
      <c r="AE471" s="182">
        <v>97</v>
      </c>
      <c r="AF471" s="183">
        <f t="shared" si="87"/>
        <v>525284</v>
      </c>
      <c r="AG471" s="24">
        <v>55</v>
      </c>
      <c r="AH471" s="25">
        <v>0</v>
      </c>
      <c r="AI471" s="182">
        <v>0</v>
      </c>
      <c r="AJ471" s="182">
        <v>0</v>
      </c>
      <c r="AK471" s="24">
        <v>0</v>
      </c>
      <c r="AL471" s="25">
        <v>224</v>
      </c>
      <c r="AM471" s="182">
        <v>147</v>
      </c>
      <c r="AN471" s="183">
        <f t="shared" si="89"/>
        <v>526871</v>
      </c>
      <c r="AO471" s="24">
        <v>78</v>
      </c>
      <c r="AP471" s="25">
        <v>0</v>
      </c>
      <c r="AQ471" s="182">
        <v>0</v>
      </c>
      <c r="AR471" s="182">
        <v>0</v>
      </c>
      <c r="AS471" s="24">
        <v>0</v>
      </c>
      <c r="AT471" s="25">
        <v>257</v>
      </c>
      <c r="AU471" s="182">
        <v>179</v>
      </c>
      <c r="AV471" s="183">
        <f t="shared" si="88"/>
        <v>528659</v>
      </c>
      <c r="AW471" s="24">
        <v>88</v>
      </c>
      <c r="AX471" s="25">
        <v>0</v>
      </c>
      <c r="AY471" s="182">
        <v>0</v>
      </c>
      <c r="AZ471" s="182">
        <v>0</v>
      </c>
      <c r="BA471" s="24">
        <v>0</v>
      </c>
    </row>
    <row r="472" spans="2:53">
      <c r="B472" s="29" t="s">
        <v>203</v>
      </c>
      <c r="C472" s="28"/>
      <c r="D472" s="182">
        <v>50</v>
      </c>
      <c r="E472" s="24">
        <v>0.78</v>
      </c>
      <c r="F472" s="25">
        <v>213</v>
      </c>
      <c r="G472" s="182">
        <v>134</v>
      </c>
      <c r="H472" s="182">
        <v>520915</v>
      </c>
      <c r="I472" s="24">
        <v>72</v>
      </c>
      <c r="J472" s="48">
        <v>0</v>
      </c>
      <c r="K472" s="182">
        <v>0</v>
      </c>
      <c r="L472" s="182">
        <v>0</v>
      </c>
      <c r="M472" s="24">
        <v>0</v>
      </c>
      <c r="N472" s="25">
        <v>205</v>
      </c>
      <c r="O472" s="182">
        <v>116</v>
      </c>
      <c r="P472" s="182">
        <v>522351</v>
      </c>
      <c r="Q472" s="97">
        <v>57</v>
      </c>
      <c r="R472" s="25">
        <v>0</v>
      </c>
      <c r="S472" s="182">
        <v>0</v>
      </c>
      <c r="T472" s="182">
        <v>0</v>
      </c>
      <c r="U472" s="24">
        <v>0</v>
      </c>
      <c r="V472" s="25">
        <v>218</v>
      </c>
      <c r="W472" s="182">
        <v>143</v>
      </c>
      <c r="X472" s="182">
        <v>523678</v>
      </c>
      <c r="Y472" s="24">
        <v>72</v>
      </c>
      <c r="Z472" s="25">
        <v>0</v>
      </c>
      <c r="AA472" s="182">
        <v>0</v>
      </c>
      <c r="AB472" s="182">
        <v>0</v>
      </c>
      <c r="AC472" s="24">
        <v>0</v>
      </c>
      <c r="AD472" s="25">
        <v>196</v>
      </c>
      <c r="AE472" s="182">
        <v>99</v>
      </c>
      <c r="AF472" s="183">
        <f t="shared" si="87"/>
        <v>525331</v>
      </c>
      <c r="AG472" s="24">
        <v>47</v>
      </c>
      <c r="AH472" s="25">
        <v>0</v>
      </c>
      <c r="AI472" s="182">
        <v>0</v>
      </c>
      <c r="AJ472" s="182">
        <v>0</v>
      </c>
      <c r="AK472" s="24">
        <v>0</v>
      </c>
      <c r="AL472" s="25">
        <v>230</v>
      </c>
      <c r="AM472" s="182">
        <v>159</v>
      </c>
      <c r="AN472" s="183">
        <f t="shared" si="89"/>
        <v>526951</v>
      </c>
      <c r="AO472" s="24">
        <v>80</v>
      </c>
      <c r="AP472" s="25">
        <v>0</v>
      </c>
      <c r="AQ472" s="182">
        <v>0</v>
      </c>
      <c r="AR472" s="182">
        <v>0</v>
      </c>
      <c r="AS472" s="24">
        <v>0</v>
      </c>
      <c r="AT472" s="25">
        <v>251</v>
      </c>
      <c r="AU472" s="182">
        <v>175</v>
      </c>
      <c r="AV472" s="183">
        <f t="shared" si="88"/>
        <v>528743</v>
      </c>
      <c r="AW472" s="24">
        <v>84</v>
      </c>
      <c r="AX472" s="25">
        <v>0</v>
      </c>
      <c r="AY472" s="182">
        <v>0</v>
      </c>
      <c r="AZ472" s="182">
        <v>0</v>
      </c>
      <c r="BA472" s="24">
        <v>0</v>
      </c>
    </row>
    <row r="473" spans="2:53">
      <c r="B473" s="29" t="s">
        <v>204</v>
      </c>
      <c r="C473" s="28"/>
      <c r="D473" s="182">
        <v>50</v>
      </c>
      <c r="E473" s="24">
        <v>0.77</v>
      </c>
      <c r="F473" s="25">
        <v>205</v>
      </c>
      <c r="G473" s="182">
        <v>130</v>
      </c>
      <c r="H473" s="182">
        <v>520982</v>
      </c>
      <c r="I473" s="24">
        <v>67</v>
      </c>
      <c r="J473" s="48">
        <v>0</v>
      </c>
      <c r="K473" s="182">
        <v>0</v>
      </c>
      <c r="L473" s="182">
        <v>0</v>
      </c>
      <c r="M473" s="24">
        <v>0</v>
      </c>
      <c r="N473" s="25">
        <v>225</v>
      </c>
      <c r="O473" s="182">
        <v>137</v>
      </c>
      <c r="P473" s="182">
        <v>522415</v>
      </c>
      <c r="Q473" s="97">
        <v>64</v>
      </c>
      <c r="R473" s="25">
        <v>0</v>
      </c>
      <c r="S473" s="182">
        <v>0</v>
      </c>
      <c r="T473" s="182">
        <v>0</v>
      </c>
      <c r="U473" s="24">
        <v>0</v>
      </c>
      <c r="V473" s="25">
        <v>210</v>
      </c>
      <c r="W473" s="182">
        <v>132</v>
      </c>
      <c r="X473" s="182">
        <v>523745</v>
      </c>
      <c r="Y473" s="24">
        <v>67</v>
      </c>
      <c r="Z473" s="25">
        <v>0</v>
      </c>
      <c r="AA473" s="182">
        <v>0</v>
      </c>
      <c r="AB473" s="182">
        <v>0</v>
      </c>
      <c r="AC473" s="24">
        <v>0</v>
      </c>
      <c r="AD473" s="25">
        <v>198</v>
      </c>
      <c r="AE473" s="182">
        <v>104</v>
      </c>
      <c r="AF473" s="183">
        <f t="shared" si="87"/>
        <v>525341</v>
      </c>
      <c r="AG473" s="24">
        <v>10</v>
      </c>
      <c r="AH473" s="25">
        <v>0</v>
      </c>
      <c r="AI473" s="182">
        <v>0</v>
      </c>
      <c r="AJ473" s="182">
        <v>0</v>
      </c>
      <c r="AK473" s="24">
        <v>0</v>
      </c>
      <c r="AL473" s="25">
        <v>235</v>
      </c>
      <c r="AM473" s="182">
        <v>162</v>
      </c>
      <c r="AN473" s="183">
        <f t="shared" si="89"/>
        <v>527041</v>
      </c>
      <c r="AO473" s="24">
        <v>90</v>
      </c>
      <c r="AP473" s="25">
        <v>0</v>
      </c>
      <c r="AQ473" s="182">
        <v>0</v>
      </c>
      <c r="AR473" s="182">
        <v>0</v>
      </c>
      <c r="AS473" s="24">
        <v>0</v>
      </c>
      <c r="AT473" s="25">
        <v>249</v>
      </c>
      <c r="AU473" s="182">
        <v>161</v>
      </c>
      <c r="AV473" s="183">
        <f t="shared" si="88"/>
        <v>528824</v>
      </c>
      <c r="AW473" s="24">
        <v>81</v>
      </c>
      <c r="AX473" s="25">
        <v>0</v>
      </c>
      <c r="AY473" s="182">
        <v>0</v>
      </c>
      <c r="AZ473" s="182">
        <v>0</v>
      </c>
      <c r="BA473" s="24">
        <v>0</v>
      </c>
    </row>
    <row r="474" spans="2:53">
      <c r="B474" s="29" t="s">
        <v>205</v>
      </c>
      <c r="C474" s="28"/>
      <c r="D474" s="182">
        <v>50</v>
      </c>
      <c r="E474" s="24">
        <v>0.76</v>
      </c>
      <c r="F474" s="25">
        <v>210</v>
      </c>
      <c r="G474" s="182">
        <v>131</v>
      </c>
      <c r="H474" s="182">
        <v>521048</v>
      </c>
      <c r="I474" s="24">
        <v>66</v>
      </c>
      <c r="J474" s="48">
        <v>0</v>
      </c>
      <c r="K474" s="182">
        <v>0</v>
      </c>
      <c r="L474" s="182">
        <v>0</v>
      </c>
      <c r="M474" s="24">
        <v>0</v>
      </c>
      <c r="N474" s="25">
        <v>204</v>
      </c>
      <c r="O474" s="182">
        <v>121</v>
      </c>
      <c r="P474" s="182">
        <v>522478</v>
      </c>
      <c r="Q474" s="97">
        <v>63</v>
      </c>
      <c r="R474" s="25">
        <v>0</v>
      </c>
      <c r="S474" s="182">
        <v>0</v>
      </c>
      <c r="T474" s="182">
        <v>0</v>
      </c>
      <c r="U474" s="24">
        <v>0</v>
      </c>
      <c r="V474" s="25">
        <v>212</v>
      </c>
      <c r="W474" s="182">
        <v>135</v>
      </c>
      <c r="X474" s="182">
        <v>523813</v>
      </c>
      <c r="Y474" s="24">
        <v>68</v>
      </c>
      <c r="Z474" s="25">
        <v>0</v>
      </c>
      <c r="AA474" s="182">
        <v>0</v>
      </c>
      <c r="AB474" s="182">
        <v>0</v>
      </c>
      <c r="AC474" s="24">
        <v>0</v>
      </c>
      <c r="AD474" s="25">
        <v>199</v>
      </c>
      <c r="AE474" s="182">
        <v>111</v>
      </c>
      <c r="AF474" s="183">
        <f t="shared" si="87"/>
        <v>525397</v>
      </c>
      <c r="AG474" s="24">
        <v>56</v>
      </c>
      <c r="AH474" s="25">
        <v>0</v>
      </c>
      <c r="AI474" s="182">
        <v>0</v>
      </c>
      <c r="AJ474" s="182">
        <v>0</v>
      </c>
      <c r="AK474" s="24">
        <v>0</v>
      </c>
      <c r="AL474" s="25">
        <v>234</v>
      </c>
      <c r="AM474" s="182">
        <v>170</v>
      </c>
      <c r="AN474" s="183">
        <f t="shared" si="89"/>
        <v>527125</v>
      </c>
      <c r="AO474" s="24">
        <v>84</v>
      </c>
      <c r="AP474" s="25">
        <v>0</v>
      </c>
      <c r="AQ474" s="182">
        <v>0</v>
      </c>
      <c r="AR474" s="182">
        <v>0</v>
      </c>
      <c r="AS474" s="24">
        <v>0</v>
      </c>
      <c r="AT474" s="25">
        <v>245</v>
      </c>
      <c r="AU474" s="182">
        <v>164</v>
      </c>
      <c r="AV474" s="183">
        <f t="shared" si="88"/>
        <v>528903</v>
      </c>
      <c r="AW474" s="24">
        <v>79</v>
      </c>
      <c r="AX474" s="25">
        <v>0</v>
      </c>
      <c r="AY474" s="182">
        <v>0</v>
      </c>
      <c r="AZ474" s="182">
        <v>0</v>
      </c>
      <c r="BA474" s="24">
        <v>0</v>
      </c>
    </row>
    <row r="475" spans="2:53">
      <c r="B475" s="29" t="s">
        <v>206</v>
      </c>
      <c r="C475" s="28"/>
      <c r="D475" s="182">
        <v>50</v>
      </c>
      <c r="E475" s="24">
        <v>0.77</v>
      </c>
      <c r="F475" s="25">
        <v>214</v>
      </c>
      <c r="G475" s="182">
        <v>132</v>
      </c>
      <c r="H475" s="182">
        <v>521112</v>
      </c>
      <c r="I475" s="24">
        <v>64</v>
      </c>
      <c r="J475" s="48">
        <v>0</v>
      </c>
      <c r="K475" s="182">
        <v>0</v>
      </c>
      <c r="L475" s="182">
        <v>0</v>
      </c>
      <c r="M475" s="24">
        <v>0</v>
      </c>
      <c r="N475" s="25">
        <v>249</v>
      </c>
      <c r="O475" s="182">
        <v>174</v>
      </c>
      <c r="P475" s="182">
        <v>522573</v>
      </c>
      <c r="Q475" s="97">
        <v>95</v>
      </c>
      <c r="R475" s="25">
        <v>0</v>
      </c>
      <c r="S475" s="182">
        <v>0</v>
      </c>
      <c r="T475" s="182">
        <v>0</v>
      </c>
      <c r="U475" s="24">
        <v>0</v>
      </c>
      <c r="V475" s="25">
        <v>238</v>
      </c>
      <c r="W475" s="182">
        <v>160</v>
      </c>
      <c r="X475" s="182">
        <v>523892</v>
      </c>
      <c r="Y475" s="24">
        <v>79</v>
      </c>
      <c r="Z475" s="25">
        <v>0</v>
      </c>
      <c r="AA475" s="182">
        <v>0</v>
      </c>
      <c r="AB475" s="182">
        <v>0</v>
      </c>
      <c r="AC475" s="24">
        <v>0</v>
      </c>
      <c r="AD475" s="25">
        <v>207</v>
      </c>
      <c r="AE475" s="182">
        <v>119</v>
      </c>
      <c r="AF475" s="183">
        <f t="shared" si="87"/>
        <v>525457</v>
      </c>
      <c r="AG475" s="24">
        <v>60</v>
      </c>
      <c r="AH475" s="25">
        <v>0</v>
      </c>
      <c r="AI475" s="182">
        <v>0</v>
      </c>
      <c r="AJ475" s="182">
        <v>0</v>
      </c>
      <c r="AK475" s="24">
        <v>0</v>
      </c>
      <c r="AL475" s="25">
        <v>206</v>
      </c>
      <c r="AM475" s="182">
        <v>168</v>
      </c>
      <c r="AN475" s="183">
        <f t="shared" si="89"/>
        <v>527212</v>
      </c>
      <c r="AO475" s="24">
        <v>87</v>
      </c>
      <c r="AP475" s="25">
        <v>0</v>
      </c>
      <c r="AQ475" s="182">
        <v>0</v>
      </c>
      <c r="AR475" s="182">
        <v>0</v>
      </c>
      <c r="AS475" s="24">
        <v>0</v>
      </c>
      <c r="AT475" s="25">
        <v>239</v>
      </c>
      <c r="AU475" s="182">
        <v>159</v>
      </c>
      <c r="AV475" s="183">
        <f t="shared" si="88"/>
        <v>528988</v>
      </c>
      <c r="AW475" s="24">
        <v>85</v>
      </c>
      <c r="AX475" s="25">
        <v>0</v>
      </c>
      <c r="AY475" s="182">
        <v>0</v>
      </c>
      <c r="AZ475" s="182">
        <v>0</v>
      </c>
      <c r="BA475" s="24">
        <v>0</v>
      </c>
    </row>
    <row r="476" spans="2:53">
      <c r="B476" s="29" t="s">
        <v>207</v>
      </c>
      <c r="C476" s="28"/>
      <c r="D476" s="182">
        <v>50</v>
      </c>
      <c r="E476" s="24">
        <v>0.77</v>
      </c>
      <c r="F476" s="25">
        <v>218</v>
      </c>
      <c r="G476" s="182">
        <v>135</v>
      </c>
      <c r="H476" s="182">
        <v>521179</v>
      </c>
      <c r="I476" s="24">
        <v>67</v>
      </c>
      <c r="J476" s="48">
        <v>0</v>
      </c>
      <c r="K476" s="182">
        <v>0</v>
      </c>
      <c r="L476" s="182">
        <v>0</v>
      </c>
      <c r="M476" s="24">
        <v>0</v>
      </c>
      <c r="N476" s="25">
        <v>195</v>
      </c>
      <c r="O476" s="182">
        <v>127</v>
      </c>
      <c r="P476" s="182">
        <v>522634</v>
      </c>
      <c r="Q476" s="97">
        <v>61</v>
      </c>
      <c r="R476" s="25">
        <v>0</v>
      </c>
      <c r="S476" s="182">
        <v>0</v>
      </c>
      <c r="T476" s="182">
        <v>0</v>
      </c>
      <c r="U476" s="24">
        <v>0</v>
      </c>
      <c r="V476" s="25">
        <v>239</v>
      </c>
      <c r="W476" s="182">
        <v>159</v>
      </c>
      <c r="X476" s="182">
        <v>523924</v>
      </c>
      <c r="Y476" s="24">
        <v>82</v>
      </c>
      <c r="Z476" s="25">
        <v>0</v>
      </c>
      <c r="AA476" s="182">
        <v>0</v>
      </c>
      <c r="AB476" s="182">
        <v>0</v>
      </c>
      <c r="AC476" s="24">
        <v>0</v>
      </c>
      <c r="AD476" s="25">
        <v>206</v>
      </c>
      <c r="AE476" s="182">
        <v>124</v>
      </c>
      <c r="AF476" s="183">
        <f t="shared" si="87"/>
        <v>525522</v>
      </c>
      <c r="AG476" s="24">
        <v>65</v>
      </c>
      <c r="AH476" s="25">
        <v>0</v>
      </c>
      <c r="AI476" s="182">
        <v>0</v>
      </c>
      <c r="AJ476" s="182">
        <v>0</v>
      </c>
      <c r="AK476" s="24">
        <v>0</v>
      </c>
      <c r="AL476" s="25">
        <v>239</v>
      </c>
      <c r="AM476" s="182">
        <v>170</v>
      </c>
      <c r="AN476" s="183">
        <f t="shared" si="89"/>
        <v>527292</v>
      </c>
      <c r="AO476" s="24">
        <v>80</v>
      </c>
      <c r="AP476" s="25">
        <v>0</v>
      </c>
      <c r="AQ476" s="182">
        <v>0</v>
      </c>
      <c r="AR476" s="182">
        <v>0</v>
      </c>
      <c r="AS476" s="24">
        <v>0</v>
      </c>
      <c r="AT476" s="25">
        <v>230</v>
      </c>
      <c r="AU476" s="182">
        <v>156</v>
      </c>
      <c r="AV476" s="183">
        <f t="shared" si="88"/>
        <v>529073</v>
      </c>
      <c r="AW476" s="24">
        <v>85</v>
      </c>
      <c r="AX476" s="25">
        <v>0</v>
      </c>
      <c r="AY476" s="182">
        <v>0</v>
      </c>
      <c r="AZ476" s="182">
        <v>0</v>
      </c>
      <c r="BA476" s="24">
        <v>0</v>
      </c>
    </row>
    <row r="477" spans="2:53">
      <c r="B477" s="29" t="s">
        <v>208</v>
      </c>
      <c r="C477" s="28"/>
      <c r="D477" s="182">
        <v>50</v>
      </c>
      <c r="E477" s="24">
        <v>0.77</v>
      </c>
      <c r="F477" s="25">
        <v>216</v>
      </c>
      <c r="G477" s="182">
        <v>133</v>
      </c>
      <c r="H477" s="182">
        <v>521244</v>
      </c>
      <c r="I477" s="24">
        <v>65</v>
      </c>
      <c r="J477" s="48">
        <v>0</v>
      </c>
      <c r="K477" s="182">
        <v>0</v>
      </c>
      <c r="L477" s="182">
        <v>0</v>
      </c>
      <c r="M477" s="24">
        <v>0</v>
      </c>
      <c r="N477" s="25">
        <v>199</v>
      </c>
      <c r="O477" s="182">
        <v>123</v>
      </c>
      <c r="P477" s="182">
        <v>522696</v>
      </c>
      <c r="Q477" s="97">
        <v>62</v>
      </c>
      <c r="R477" s="25">
        <v>0</v>
      </c>
      <c r="S477" s="182">
        <v>0</v>
      </c>
      <c r="T477" s="182">
        <v>0</v>
      </c>
      <c r="U477" s="24">
        <v>0</v>
      </c>
      <c r="V477" s="25">
        <v>230</v>
      </c>
      <c r="W477" s="182">
        <v>164</v>
      </c>
      <c r="X477" s="182">
        <v>524055</v>
      </c>
      <c r="Y477" s="24">
        <v>81</v>
      </c>
      <c r="Z477" s="25">
        <v>0</v>
      </c>
      <c r="AA477" s="182">
        <v>0</v>
      </c>
      <c r="AB477" s="182">
        <v>0</v>
      </c>
      <c r="AC477" s="24">
        <v>0</v>
      </c>
      <c r="AD477" s="25">
        <v>210</v>
      </c>
      <c r="AE477" s="182">
        <v>127</v>
      </c>
      <c r="AF477" s="183">
        <f t="shared" si="87"/>
        <v>525615</v>
      </c>
      <c r="AG477" s="24">
        <v>93</v>
      </c>
      <c r="AH477" s="25">
        <v>0</v>
      </c>
      <c r="AI477" s="182">
        <v>0</v>
      </c>
      <c r="AJ477" s="182">
        <v>0</v>
      </c>
      <c r="AK477" s="24">
        <v>0</v>
      </c>
      <c r="AL477" s="25">
        <v>230</v>
      </c>
      <c r="AM477" s="182">
        <v>171</v>
      </c>
      <c r="AN477" s="183">
        <f t="shared" si="89"/>
        <v>527369</v>
      </c>
      <c r="AO477" s="24">
        <v>77</v>
      </c>
      <c r="AP477" s="25">
        <v>0</v>
      </c>
      <c r="AQ477" s="182">
        <v>0</v>
      </c>
      <c r="AR477" s="182">
        <v>0</v>
      </c>
      <c r="AS477" s="24">
        <v>0</v>
      </c>
      <c r="AT477" s="25">
        <v>233</v>
      </c>
      <c r="AU477" s="182">
        <v>158</v>
      </c>
      <c r="AV477" s="183">
        <f t="shared" si="88"/>
        <v>529155</v>
      </c>
      <c r="AW477" s="24">
        <v>82</v>
      </c>
      <c r="AX477" s="25">
        <v>0</v>
      </c>
      <c r="AY477" s="182">
        <v>0</v>
      </c>
      <c r="AZ477" s="182">
        <v>0</v>
      </c>
      <c r="BA477" s="24">
        <v>0</v>
      </c>
    </row>
    <row r="478" spans="2:53">
      <c r="B478" s="29" t="s">
        <v>209</v>
      </c>
      <c r="C478" s="28"/>
      <c r="D478" s="182">
        <v>50</v>
      </c>
      <c r="E478" s="24"/>
      <c r="F478" s="25">
        <v>0</v>
      </c>
      <c r="G478" s="182">
        <v>0</v>
      </c>
      <c r="H478" s="182">
        <v>0</v>
      </c>
      <c r="I478" s="24">
        <v>0</v>
      </c>
      <c r="J478" s="48">
        <v>0</v>
      </c>
      <c r="K478" s="182">
        <v>0</v>
      </c>
      <c r="L478" s="182">
        <v>0</v>
      </c>
      <c r="M478" s="24">
        <v>0</v>
      </c>
      <c r="N478" s="25">
        <v>214</v>
      </c>
      <c r="O478" s="182">
        <v>142</v>
      </c>
      <c r="P478" s="182">
        <v>522763</v>
      </c>
      <c r="Q478" s="97">
        <v>67</v>
      </c>
      <c r="R478" s="25">
        <v>0</v>
      </c>
      <c r="S478" s="182">
        <v>0</v>
      </c>
      <c r="T478" s="182">
        <v>0</v>
      </c>
      <c r="U478" s="24">
        <v>0</v>
      </c>
      <c r="V478" s="25">
        <v>244</v>
      </c>
      <c r="W478" s="182">
        <v>170</v>
      </c>
      <c r="X478" s="182">
        <v>524137</v>
      </c>
      <c r="Y478" s="24">
        <v>82</v>
      </c>
      <c r="Z478" s="25">
        <v>0</v>
      </c>
      <c r="AA478" s="182">
        <v>0</v>
      </c>
      <c r="AB478" s="182">
        <v>0</v>
      </c>
      <c r="AC478" s="24">
        <v>0</v>
      </c>
      <c r="AD478" s="25">
        <v>202</v>
      </c>
      <c r="AE478" s="182">
        <v>128</v>
      </c>
      <c r="AF478" s="183">
        <f t="shared" si="87"/>
        <v>525684</v>
      </c>
      <c r="AG478" s="24">
        <v>69</v>
      </c>
      <c r="AH478" s="25">
        <v>0</v>
      </c>
      <c r="AI478" s="182">
        <v>0</v>
      </c>
      <c r="AJ478" s="182">
        <v>0</v>
      </c>
      <c r="AK478" s="24">
        <v>0</v>
      </c>
      <c r="AL478" s="25">
        <v>233</v>
      </c>
      <c r="AM478" s="182">
        <v>164</v>
      </c>
      <c r="AN478" s="183">
        <f t="shared" si="89"/>
        <v>527443</v>
      </c>
      <c r="AO478" s="24">
        <v>74</v>
      </c>
      <c r="AP478" s="25">
        <v>0</v>
      </c>
      <c r="AQ478" s="182">
        <v>0</v>
      </c>
      <c r="AR478" s="182">
        <v>0</v>
      </c>
      <c r="AS478" s="24">
        <v>0</v>
      </c>
      <c r="AT478" s="25">
        <v>235</v>
      </c>
      <c r="AU478" s="182">
        <v>154</v>
      </c>
      <c r="AV478" s="183">
        <f t="shared" si="88"/>
        <v>529232</v>
      </c>
      <c r="AW478" s="24">
        <v>77</v>
      </c>
      <c r="AX478" s="25">
        <v>0</v>
      </c>
      <c r="AY478" s="182">
        <v>0</v>
      </c>
      <c r="AZ478" s="182">
        <v>0</v>
      </c>
      <c r="BA478" s="24">
        <v>0</v>
      </c>
    </row>
    <row r="479" spans="2:53">
      <c r="B479" s="29" t="s">
        <v>210</v>
      </c>
      <c r="C479" s="28"/>
      <c r="D479" s="182"/>
      <c r="E479" s="24"/>
      <c r="F479" s="25">
        <v>0</v>
      </c>
      <c r="G479" s="182">
        <v>0</v>
      </c>
      <c r="H479" s="182">
        <v>0</v>
      </c>
      <c r="I479" s="24">
        <v>0</v>
      </c>
      <c r="J479" s="48">
        <v>198</v>
      </c>
      <c r="K479" s="182">
        <v>129</v>
      </c>
      <c r="L479" s="182">
        <v>372786</v>
      </c>
      <c r="M479" s="24">
        <v>32</v>
      </c>
      <c r="N479" s="182">
        <v>0</v>
      </c>
      <c r="O479" s="182">
        <v>0</v>
      </c>
      <c r="P479" s="182">
        <v>0</v>
      </c>
      <c r="Q479" s="97">
        <v>0</v>
      </c>
      <c r="R479" s="25">
        <v>0</v>
      </c>
      <c r="S479" s="182">
        <v>0</v>
      </c>
      <c r="T479" s="182">
        <v>0</v>
      </c>
      <c r="U479" s="24">
        <v>0</v>
      </c>
      <c r="V479" s="25">
        <v>235</v>
      </c>
      <c r="W479" s="182">
        <v>161</v>
      </c>
      <c r="X479" s="182">
        <v>524219</v>
      </c>
      <c r="Y479" s="24">
        <v>82</v>
      </c>
      <c r="Z479" s="25">
        <v>0</v>
      </c>
      <c r="AA479" s="182">
        <v>0</v>
      </c>
      <c r="AB479" s="182">
        <v>0</v>
      </c>
      <c r="AC479" s="24">
        <v>0</v>
      </c>
      <c r="AD479" s="25">
        <v>235</v>
      </c>
      <c r="AE479" s="182">
        <v>152</v>
      </c>
      <c r="AF479" s="183">
        <f t="shared" si="87"/>
        <v>525748</v>
      </c>
      <c r="AG479" s="24">
        <v>64</v>
      </c>
      <c r="AH479" s="25">
        <v>0</v>
      </c>
      <c r="AI479" s="182">
        <v>0</v>
      </c>
      <c r="AJ479" s="182">
        <v>0</v>
      </c>
      <c r="AK479" s="24">
        <v>0</v>
      </c>
      <c r="AL479" s="25">
        <v>227</v>
      </c>
      <c r="AM479" s="182">
        <v>150</v>
      </c>
      <c r="AN479" s="183">
        <f t="shared" si="89"/>
        <v>527515</v>
      </c>
      <c r="AO479" s="24">
        <v>72</v>
      </c>
      <c r="AP479" s="25">
        <v>0</v>
      </c>
      <c r="AQ479" s="182">
        <v>0</v>
      </c>
      <c r="AR479" s="182">
        <v>0</v>
      </c>
      <c r="AS479" s="24">
        <v>0</v>
      </c>
      <c r="AT479" s="25">
        <v>231</v>
      </c>
      <c r="AU479" s="182">
        <v>149</v>
      </c>
      <c r="AV479" s="183">
        <f t="shared" si="88"/>
        <v>529308</v>
      </c>
      <c r="AW479" s="24">
        <v>76</v>
      </c>
      <c r="AX479" s="25">
        <v>0</v>
      </c>
      <c r="AY479" s="182">
        <v>0</v>
      </c>
      <c r="AZ479" s="182">
        <v>0</v>
      </c>
      <c r="BA479" s="24">
        <v>0</v>
      </c>
    </row>
    <row r="480" spans="2:53">
      <c r="B480" s="29" t="s">
        <v>211</v>
      </c>
      <c r="C480" s="28"/>
      <c r="D480" s="182"/>
      <c r="E480" s="24"/>
      <c r="F480" s="25">
        <v>0</v>
      </c>
      <c r="G480" s="182">
        <v>0</v>
      </c>
      <c r="H480" s="182">
        <v>0</v>
      </c>
      <c r="I480" s="24">
        <v>0</v>
      </c>
      <c r="J480" s="48">
        <v>222</v>
      </c>
      <c r="K480" s="182">
        <v>128</v>
      </c>
      <c r="L480" s="182">
        <v>372854</v>
      </c>
      <c r="M480" s="24">
        <v>68</v>
      </c>
      <c r="N480" s="182">
        <v>0</v>
      </c>
      <c r="O480" s="182">
        <v>0</v>
      </c>
      <c r="P480" s="182">
        <v>0</v>
      </c>
      <c r="Q480" s="97">
        <v>0</v>
      </c>
      <c r="R480" s="25">
        <v>0</v>
      </c>
      <c r="S480" s="182">
        <v>0</v>
      </c>
      <c r="T480" s="182">
        <v>0</v>
      </c>
      <c r="U480" s="24">
        <v>0</v>
      </c>
      <c r="V480" s="25">
        <v>235</v>
      </c>
      <c r="W480" s="182">
        <v>157</v>
      </c>
      <c r="X480" s="182">
        <v>524297</v>
      </c>
      <c r="Y480" s="24">
        <v>78</v>
      </c>
      <c r="Z480" s="25">
        <v>0</v>
      </c>
      <c r="AA480" s="182">
        <v>0</v>
      </c>
      <c r="AB480" s="182">
        <v>0</v>
      </c>
      <c r="AC480" s="24">
        <v>0</v>
      </c>
      <c r="AD480" s="25">
        <v>212</v>
      </c>
      <c r="AE480" s="182">
        <v>143</v>
      </c>
      <c r="AF480" s="183">
        <f t="shared" si="87"/>
        <v>525830</v>
      </c>
      <c r="AG480" s="24">
        <v>82</v>
      </c>
      <c r="AH480" s="25">
        <v>0</v>
      </c>
      <c r="AI480" s="182">
        <v>0</v>
      </c>
      <c r="AJ480" s="182">
        <v>0</v>
      </c>
      <c r="AK480" s="24">
        <v>0</v>
      </c>
      <c r="AL480" s="25">
        <v>221</v>
      </c>
      <c r="AM480" s="182">
        <v>149</v>
      </c>
      <c r="AN480" s="183">
        <f t="shared" si="89"/>
        <v>527585</v>
      </c>
      <c r="AO480" s="24">
        <v>70</v>
      </c>
      <c r="AP480" s="25">
        <v>0</v>
      </c>
      <c r="AQ480" s="182">
        <v>0</v>
      </c>
      <c r="AR480" s="182">
        <v>0</v>
      </c>
      <c r="AS480" s="24">
        <v>0</v>
      </c>
      <c r="AT480" s="25">
        <v>226</v>
      </c>
      <c r="AU480" s="182">
        <v>147</v>
      </c>
      <c r="AV480" s="183">
        <f t="shared" si="88"/>
        <v>529382</v>
      </c>
      <c r="AW480" s="24">
        <v>74</v>
      </c>
      <c r="AX480" s="25">
        <v>0</v>
      </c>
      <c r="AY480" s="182">
        <v>0</v>
      </c>
      <c r="AZ480" s="182">
        <v>0</v>
      </c>
      <c r="BA480" s="24">
        <v>0</v>
      </c>
    </row>
    <row r="481" spans="2:53">
      <c r="B481" s="29" t="s">
        <v>212</v>
      </c>
      <c r="C481" s="28"/>
      <c r="D481" s="182"/>
      <c r="E481" s="24"/>
      <c r="F481" s="25">
        <v>0</v>
      </c>
      <c r="G481" s="182">
        <v>0</v>
      </c>
      <c r="H481" s="182">
        <v>0</v>
      </c>
      <c r="I481" s="24">
        <v>0</v>
      </c>
      <c r="J481" s="48">
        <v>218</v>
      </c>
      <c r="K481" s="182">
        <v>141</v>
      </c>
      <c r="L481" s="182">
        <v>372923</v>
      </c>
      <c r="M481" s="24">
        <v>71</v>
      </c>
      <c r="N481" s="25">
        <v>0</v>
      </c>
      <c r="O481" s="182">
        <v>0</v>
      </c>
      <c r="P481" s="182">
        <v>0</v>
      </c>
      <c r="Q481" s="97">
        <v>0</v>
      </c>
      <c r="R481" s="25">
        <v>0</v>
      </c>
      <c r="S481" s="182">
        <v>0</v>
      </c>
      <c r="T481" s="182">
        <v>0</v>
      </c>
      <c r="U481" s="24">
        <v>0</v>
      </c>
      <c r="V481" s="25">
        <v>197</v>
      </c>
      <c r="W481" s="182">
        <v>125</v>
      </c>
      <c r="X481" s="182">
        <v>524363</v>
      </c>
      <c r="Y481" s="24">
        <v>66</v>
      </c>
      <c r="Z481" s="25">
        <v>0</v>
      </c>
      <c r="AA481" s="182">
        <v>0</v>
      </c>
      <c r="AB481" s="182">
        <v>0</v>
      </c>
      <c r="AC481" s="24">
        <v>0</v>
      </c>
      <c r="AD481" s="25">
        <v>214</v>
      </c>
      <c r="AE481" s="182">
        <v>139</v>
      </c>
      <c r="AF481" s="183">
        <f t="shared" si="87"/>
        <v>525901</v>
      </c>
      <c r="AG481" s="24">
        <v>71</v>
      </c>
      <c r="AH481" s="25">
        <v>0</v>
      </c>
      <c r="AI481" s="182">
        <v>0</v>
      </c>
      <c r="AJ481" s="182">
        <v>0</v>
      </c>
      <c r="AK481" s="24">
        <v>0</v>
      </c>
      <c r="AL481" s="25">
        <v>217</v>
      </c>
      <c r="AM481" s="182">
        <v>144</v>
      </c>
      <c r="AN481" s="183">
        <f t="shared" si="89"/>
        <v>527654</v>
      </c>
      <c r="AO481" s="24">
        <v>69</v>
      </c>
      <c r="AP481" s="25">
        <v>0</v>
      </c>
      <c r="AQ481" s="182">
        <v>0</v>
      </c>
      <c r="AR481" s="182">
        <v>0</v>
      </c>
      <c r="AS481" s="24">
        <v>0</v>
      </c>
      <c r="AT481" s="25">
        <v>229</v>
      </c>
      <c r="AU481" s="182">
        <v>145</v>
      </c>
      <c r="AV481" s="183">
        <f t="shared" si="88"/>
        <v>529460</v>
      </c>
      <c r="AW481" s="24">
        <v>78</v>
      </c>
      <c r="AX481" s="25">
        <v>0</v>
      </c>
      <c r="AY481" s="182">
        <v>0</v>
      </c>
      <c r="AZ481" s="182">
        <v>0</v>
      </c>
      <c r="BA481" s="24">
        <v>0</v>
      </c>
    </row>
    <row r="482" spans="2:53">
      <c r="B482" s="29" t="s">
        <v>213</v>
      </c>
      <c r="C482" s="28"/>
      <c r="D482" s="182"/>
      <c r="E482" s="24"/>
      <c r="F482" s="25">
        <v>0</v>
      </c>
      <c r="G482" s="182">
        <v>0</v>
      </c>
      <c r="H482" s="182">
        <v>0</v>
      </c>
      <c r="I482" s="24">
        <v>0</v>
      </c>
      <c r="J482" s="48">
        <v>206</v>
      </c>
      <c r="K482" s="182">
        <v>139</v>
      </c>
      <c r="L482" s="182">
        <v>372994</v>
      </c>
      <c r="M482" s="24">
        <v>69</v>
      </c>
      <c r="N482" s="25">
        <v>0</v>
      </c>
      <c r="O482" s="182">
        <v>0</v>
      </c>
      <c r="P482" s="182">
        <v>0</v>
      </c>
      <c r="Q482" s="97">
        <v>0</v>
      </c>
      <c r="R482" s="25">
        <v>0</v>
      </c>
      <c r="S482" s="182">
        <v>0</v>
      </c>
      <c r="T482" s="182">
        <v>0</v>
      </c>
      <c r="U482" s="24">
        <v>0</v>
      </c>
      <c r="V482" s="25">
        <v>219</v>
      </c>
      <c r="W482" s="182">
        <v>139</v>
      </c>
      <c r="X482" s="182">
        <v>524434</v>
      </c>
      <c r="Y482" s="24">
        <v>71</v>
      </c>
      <c r="Z482" s="25">
        <v>0</v>
      </c>
      <c r="AA482" s="182">
        <v>0</v>
      </c>
      <c r="AB482" s="182">
        <v>0</v>
      </c>
      <c r="AC482" s="24">
        <v>0</v>
      </c>
      <c r="AD482" s="25">
        <v>214</v>
      </c>
      <c r="AE482" s="182">
        <v>143</v>
      </c>
      <c r="AF482" s="182">
        <v>525971</v>
      </c>
      <c r="AG482" s="24">
        <v>70</v>
      </c>
      <c r="AH482" s="25">
        <v>0</v>
      </c>
      <c r="AI482" s="182">
        <v>0</v>
      </c>
      <c r="AJ482" s="182">
        <v>0</v>
      </c>
      <c r="AK482" s="24">
        <v>0</v>
      </c>
      <c r="AL482" s="25">
        <v>210</v>
      </c>
      <c r="AM482" s="182">
        <v>136</v>
      </c>
      <c r="AN482" s="183">
        <f t="shared" si="89"/>
        <v>527724</v>
      </c>
      <c r="AO482" s="24">
        <v>70</v>
      </c>
      <c r="AP482" s="25">
        <v>0</v>
      </c>
      <c r="AQ482" s="182">
        <v>0</v>
      </c>
      <c r="AR482" s="182">
        <v>384968</v>
      </c>
      <c r="AS482" s="24">
        <v>10</v>
      </c>
      <c r="AT482" s="25">
        <v>223</v>
      </c>
      <c r="AU482" s="182">
        <v>143</v>
      </c>
      <c r="AV482" s="183">
        <f t="shared" si="88"/>
        <v>529513</v>
      </c>
      <c r="AW482" s="24">
        <v>53</v>
      </c>
      <c r="AX482" s="25">
        <v>0</v>
      </c>
      <c r="AY482" s="182">
        <v>0</v>
      </c>
      <c r="AZ482" s="182">
        <v>0</v>
      </c>
      <c r="BA482" s="24">
        <v>0</v>
      </c>
    </row>
    <row r="483" spans="2:53">
      <c r="B483" s="29" t="s">
        <v>214</v>
      </c>
      <c r="C483" s="28"/>
      <c r="D483" s="182"/>
      <c r="E483" s="24"/>
      <c r="F483" s="25">
        <v>0</v>
      </c>
      <c r="G483" s="182">
        <v>0</v>
      </c>
      <c r="H483" s="182">
        <v>0</v>
      </c>
      <c r="I483" s="24">
        <v>0</v>
      </c>
      <c r="J483" s="48">
        <v>311</v>
      </c>
      <c r="K483" s="182">
        <v>234</v>
      </c>
      <c r="L483" s="182">
        <v>373085</v>
      </c>
      <c r="M483" s="24">
        <v>91</v>
      </c>
      <c r="N483" s="25">
        <v>0</v>
      </c>
      <c r="O483" s="182">
        <v>0</v>
      </c>
      <c r="P483" s="182">
        <v>0</v>
      </c>
      <c r="Q483" s="97">
        <v>0</v>
      </c>
      <c r="R483" s="25">
        <v>309</v>
      </c>
      <c r="S483" s="182">
        <v>237</v>
      </c>
      <c r="T483" s="182">
        <v>375964</v>
      </c>
      <c r="U483" s="24">
        <v>21</v>
      </c>
      <c r="V483" s="25">
        <v>0</v>
      </c>
      <c r="W483" s="182">
        <v>0</v>
      </c>
      <c r="X483" s="182">
        <v>0</v>
      </c>
      <c r="Y483" s="24">
        <v>0</v>
      </c>
      <c r="Z483" s="25">
        <v>301</v>
      </c>
      <c r="AA483" s="182">
        <v>227</v>
      </c>
      <c r="AB483" s="182">
        <v>378923</v>
      </c>
      <c r="AC483" s="24">
        <v>28</v>
      </c>
      <c r="AD483" s="25">
        <v>0</v>
      </c>
      <c r="AE483" s="182">
        <v>0</v>
      </c>
      <c r="AF483" s="182">
        <v>0</v>
      </c>
      <c r="AG483" s="24">
        <v>0</v>
      </c>
      <c r="AH483" s="25">
        <v>317</v>
      </c>
      <c r="AI483" s="182">
        <v>242</v>
      </c>
      <c r="AJ483" s="182">
        <v>381907</v>
      </c>
      <c r="AK483" s="24">
        <v>31</v>
      </c>
      <c r="AL483" s="25">
        <v>0</v>
      </c>
      <c r="AM483" s="182">
        <v>0</v>
      </c>
      <c r="AN483" s="182">
        <v>0</v>
      </c>
      <c r="AO483" s="24">
        <v>0</v>
      </c>
      <c r="AP483" s="25">
        <v>350</v>
      </c>
      <c r="AQ483" s="182">
        <v>268</v>
      </c>
      <c r="AR483" s="182">
        <v>385064</v>
      </c>
      <c r="AS483" s="24">
        <v>96</v>
      </c>
      <c r="AT483" s="25">
        <v>323</v>
      </c>
      <c r="AU483" s="182">
        <v>245</v>
      </c>
      <c r="AV483" s="182">
        <v>529616</v>
      </c>
      <c r="AW483" s="24">
        <v>103</v>
      </c>
      <c r="AX483" s="25">
        <v>0</v>
      </c>
      <c r="AY483" s="182">
        <v>0</v>
      </c>
      <c r="AZ483" s="182">
        <v>387922</v>
      </c>
      <c r="BA483" s="24">
        <v>6</v>
      </c>
    </row>
    <row r="484" spans="2:53">
      <c r="B484" s="29" t="s">
        <v>215</v>
      </c>
      <c r="C484" s="28"/>
      <c r="D484" s="182"/>
      <c r="E484" s="24"/>
      <c r="F484" s="25">
        <v>0</v>
      </c>
      <c r="G484" s="182">
        <v>0</v>
      </c>
      <c r="H484" s="182">
        <v>0</v>
      </c>
      <c r="I484" s="24">
        <v>0</v>
      </c>
      <c r="J484" s="48">
        <v>422</v>
      </c>
      <c r="K484" s="182">
        <v>317</v>
      </c>
      <c r="L484" s="182">
        <v>373227</v>
      </c>
      <c r="M484" s="24">
        <v>142</v>
      </c>
      <c r="N484" s="25">
        <v>0</v>
      </c>
      <c r="O484" s="182">
        <v>0</v>
      </c>
      <c r="P484" s="182">
        <v>0</v>
      </c>
      <c r="Q484" s="97">
        <v>0</v>
      </c>
      <c r="R484" s="25">
        <v>410</v>
      </c>
      <c r="S484" s="182">
        <v>310</v>
      </c>
      <c r="T484" s="182">
        <v>376112</v>
      </c>
      <c r="U484" s="24">
        <v>48</v>
      </c>
      <c r="V484" s="25">
        <v>0</v>
      </c>
      <c r="W484" s="182">
        <v>0</v>
      </c>
      <c r="X484" s="182">
        <v>0</v>
      </c>
      <c r="Y484" s="24">
        <v>0</v>
      </c>
      <c r="Z484" s="25">
        <v>418</v>
      </c>
      <c r="AA484" s="182">
        <v>316</v>
      </c>
      <c r="AB484" s="182">
        <v>379073</v>
      </c>
      <c r="AC484" s="24">
        <v>156</v>
      </c>
      <c r="AD484" s="25">
        <v>0</v>
      </c>
      <c r="AE484" s="182">
        <v>0</v>
      </c>
      <c r="AF484" s="182">
        <v>0</v>
      </c>
      <c r="AG484" s="24">
        <v>0</v>
      </c>
      <c r="AH484" s="25">
        <v>444</v>
      </c>
      <c r="AI484" s="182">
        <v>342</v>
      </c>
      <c r="AJ484" s="182">
        <v>382078</v>
      </c>
      <c r="AK484" s="24">
        <v>161</v>
      </c>
      <c r="AL484" s="25">
        <v>0</v>
      </c>
      <c r="AM484" s="182">
        <v>0</v>
      </c>
      <c r="AN484" s="182">
        <v>0</v>
      </c>
      <c r="AO484" s="24">
        <v>0</v>
      </c>
      <c r="AP484" s="25">
        <v>397</v>
      </c>
      <c r="AQ484" s="182">
        <v>307</v>
      </c>
      <c r="AR484" s="182">
        <v>385374</v>
      </c>
      <c r="AS484" s="24">
        <v>110</v>
      </c>
      <c r="AT484" s="25">
        <v>0</v>
      </c>
      <c r="AU484" s="182">
        <v>0</v>
      </c>
      <c r="AV484" s="182">
        <v>0</v>
      </c>
      <c r="AW484" s="24">
        <v>0</v>
      </c>
      <c r="AX484" s="25">
        <v>419</v>
      </c>
      <c r="AY484" s="182">
        <v>323</v>
      </c>
      <c r="AZ484" s="182">
        <v>388654</v>
      </c>
      <c r="BA484" s="24">
        <v>132</v>
      </c>
    </row>
    <row r="485" spans="2:53">
      <c r="B485" s="29" t="s">
        <v>216</v>
      </c>
      <c r="C485" s="28"/>
      <c r="D485" s="182"/>
      <c r="E485" s="24"/>
      <c r="F485" s="25">
        <v>0</v>
      </c>
      <c r="G485" s="182">
        <v>0</v>
      </c>
      <c r="H485" s="182">
        <v>0</v>
      </c>
      <c r="I485" s="24">
        <v>0</v>
      </c>
      <c r="J485" s="48">
        <v>430</v>
      </c>
      <c r="K485" s="182">
        <v>317</v>
      </c>
      <c r="L485" s="182">
        <v>373404</v>
      </c>
      <c r="M485" s="24">
        <v>177</v>
      </c>
      <c r="N485" s="25">
        <v>0</v>
      </c>
      <c r="O485" s="182">
        <v>0</v>
      </c>
      <c r="P485" s="182">
        <v>0</v>
      </c>
      <c r="Q485" s="97">
        <v>0</v>
      </c>
      <c r="R485" s="25">
        <v>418</v>
      </c>
      <c r="S485" s="182">
        <v>315</v>
      </c>
      <c r="T485" s="182">
        <v>376350</v>
      </c>
      <c r="U485" s="24">
        <v>238</v>
      </c>
      <c r="V485" s="25">
        <v>0</v>
      </c>
      <c r="W485" s="182">
        <v>0</v>
      </c>
      <c r="X485" s="182">
        <v>0</v>
      </c>
      <c r="Y485" s="24">
        <v>0</v>
      </c>
      <c r="Z485" s="25">
        <v>421</v>
      </c>
      <c r="AA485" s="182">
        <v>321</v>
      </c>
      <c r="AB485" s="182">
        <v>379245</v>
      </c>
      <c r="AC485" s="24">
        <v>172</v>
      </c>
      <c r="AD485" s="25">
        <v>0</v>
      </c>
      <c r="AE485" s="182">
        <v>0</v>
      </c>
      <c r="AF485" s="182">
        <v>0</v>
      </c>
      <c r="AG485" s="24">
        <v>0</v>
      </c>
      <c r="AH485" s="25">
        <v>454</v>
      </c>
      <c r="AI485" s="182">
        <v>345</v>
      </c>
      <c r="AJ485" s="182">
        <v>382232</v>
      </c>
      <c r="AK485" s="24">
        <v>154</v>
      </c>
      <c r="AL485" s="25">
        <v>0</v>
      </c>
      <c r="AM485" s="182">
        <v>0</v>
      </c>
      <c r="AN485" s="182">
        <v>0</v>
      </c>
      <c r="AO485" s="24">
        <v>0</v>
      </c>
      <c r="AP485" s="25">
        <v>435</v>
      </c>
      <c r="AQ485" s="182">
        <v>323</v>
      </c>
      <c r="AR485" s="182">
        <v>385373</v>
      </c>
      <c r="AS485" s="24">
        <v>199</v>
      </c>
      <c r="AT485" s="25">
        <v>0</v>
      </c>
      <c r="AU485" s="182">
        <v>0</v>
      </c>
      <c r="AV485" s="182">
        <v>0</v>
      </c>
      <c r="AW485" s="24">
        <v>0</v>
      </c>
      <c r="AX485" s="25">
        <v>423</v>
      </c>
      <c r="AY485" s="182">
        <v>320</v>
      </c>
      <c r="AZ485" s="182">
        <v>388196</v>
      </c>
      <c r="BA485" s="24">
        <v>142</v>
      </c>
    </row>
    <row r="486" spans="2:53">
      <c r="B486" s="29" t="s">
        <v>217</v>
      </c>
      <c r="C486" s="28"/>
      <c r="D486" s="182"/>
      <c r="E486" s="24"/>
      <c r="F486" s="25">
        <v>0</v>
      </c>
      <c r="G486" s="182">
        <v>0</v>
      </c>
      <c r="H486" s="182">
        <v>0</v>
      </c>
      <c r="I486" s="24">
        <v>0</v>
      </c>
      <c r="J486" s="48">
        <v>438</v>
      </c>
      <c r="K486" s="182">
        <v>320</v>
      </c>
      <c r="L486" s="182">
        <v>373563</v>
      </c>
      <c r="M486" s="24">
        <v>159</v>
      </c>
      <c r="N486" s="25">
        <v>0</v>
      </c>
      <c r="O486" s="182">
        <v>0</v>
      </c>
      <c r="P486" s="182">
        <v>0</v>
      </c>
      <c r="Q486" s="97">
        <v>0</v>
      </c>
      <c r="R486" s="25">
        <v>478</v>
      </c>
      <c r="S486" s="182">
        <v>359</v>
      </c>
      <c r="T486" s="182">
        <v>376500</v>
      </c>
      <c r="U486" s="24">
        <v>156</v>
      </c>
      <c r="V486" s="25">
        <v>0</v>
      </c>
      <c r="W486" s="182">
        <v>0</v>
      </c>
      <c r="X486" s="182">
        <v>0</v>
      </c>
      <c r="Y486" s="24">
        <v>0</v>
      </c>
      <c r="Z486" s="25">
        <v>442</v>
      </c>
      <c r="AA486" s="182">
        <v>327</v>
      </c>
      <c r="AB486" s="182">
        <v>379420</v>
      </c>
      <c r="AC486" s="24">
        <v>165</v>
      </c>
      <c r="AD486" s="25">
        <v>0</v>
      </c>
      <c r="AE486" s="182">
        <v>0</v>
      </c>
      <c r="AF486" s="182">
        <v>0</v>
      </c>
      <c r="AG486" s="24">
        <v>0</v>
      </c>
      <c r="AH486" s="25">
        <v>448</v>
      </c>
      <c r="AI486" s="182">
        <v>339</v>
      </c>
      <c r="AJ486" s="182">
        <v>382434</v>
      </c>
      <c r="AK486" s="24">
        <v>202</v>
      </c>
      <c r="AL486" s="25">
        <v>0</v>
      </c>
      <c r="AM486" s="182">
        <v>0</v>
      </c>
      <c r="AN486" s="182">
        <v>0</v>
      </c>
      <c r="AO486" s="24">
        <v>0</v>
      </c>
      <c r="AP486" s="25">
        <v>475</v>
      </c>
      <c r="AQ486" s="182">
        <v>352</v>
      </c>
      <c r="AR486" s="182">
        <v>385503</v>
      </c>
      <c r="AS486" s="24">
        <v>130</v>
      </c>
      <c r="AT486" s="25">
        <v>0</v>
      </c>
      <c r="AU486" s="182">
        <v>0</v>
      </c>
      <c r="AV486" s="182">
        <v>0</v>
      </c>
      <c r="AW486" s="24">
        <v>0</v>
      </c>
      <c r="AX486" s="25">
        <v>434</v>
      </c>
      <c r="AY486" s="182">
        <v>326</v>
      </c>
      <c r="AZ486" s="182">
        <v>388361</v>
      </c>
      <c r="BA486" s="24">
        <v>165</v>
      </c>
    </row>
    <row r="487" spans="2:53">
      <c r="B487" s="29" t="s">
        <v>218</v>
      </c>
      <c r="C487" s="28"/>
      <c r="D487" s="182"/>
      <c r="E487" s="24"/>
      <c r="F487" s="25">
        <v>0</v>
      </c>
      <c r="G487" s="182">
        <v>0</v>
      </c>
      <c r="H487" s="182">
        <v>0</v>
      </c>
      <c r="I487" s="24">
        <v>0</v>
      </c>
      <c r="J487" s="48">
        <v>475</v>
      </c>
      <c r="K487" s="182">
        <v>351</v>
      </c>
      <c r="L487" s="182">
        <v>373730</v>
      </c>
      <c r="M487" s="24">
        <v>167</v>
      </c>
      <c r="N487" s="25">
        <v>0</v>
      </c>
      <c r="O487" s="182">
        <v>0</v>
      </c>
      <c r="P487" s="182">
        <v>0</v>
      </c>
      <c r="Q487" s="97">
        <v>0</v>
      </c>
      <c r="R487" s="25">
        <v>430</v>
      </c>
      <c r="S487" s="182">
        <v>351</v>
      </c>
      <c r="T487" s="182">
        <v>376625</v>
      </c>
      <c r="U487" s="24">
        <v>119</v>
      </c>
      <c r="V487" s="25">
        <v>0</v>
      </c>
      <c r="W487" s="182">
        <v>0</v>
      </c>
      <c r="X487" s="182">
        <v>0</v>
      </c>
      <c r="Y487" s="24">
        <v>0</v>
      </c>
      <c r="Z487" s="25">
        <v>476</v>
      </c>
      <c r="AA487" s="182">
        <v>358</v>
      </c>
      <c r="AB487" s="182">
        <v>379586</v>
      </c>
      <c r="AC487" s="24">
        <v>166</v>
      </c>
      <c r="AD487" s="25">
        <v>0</v>
      </c>
      <c r="AE487" s="182">
        <v>0</v>
      </c>
      <c r="AF487" s="182">
        <v>0</v>
      </c>
      <c r="AG487" s="24">
        <v>0</v>
      </c>
      <c r="AH487" s="25">
        <v>491</v>
      </c>
      <c r="AI487" s="182">
        <v>365</v>
      </c>
      <c r="AJ487" s="182">
        <v>382551</v>
      </c>
      <c r="AK487" s="24">
        <v>117</v>
      </c>
      <c r="AL487" s="25">
        <v>0</v>
      </c>
      <c r="AM487" s="182">
        <v>0</v>
      </c>
      <c r="AN487" s="182">
        <v>0</v>
      </c>
      <c r="AO487" s="24">
        <v>0</v>
      </c>
      <c r="AP487" s="25">
        <v>466</v>
      </c>
      <c r="AQ487" s="182">
        <v>348</v>
      </c>
      <c r="AR487" s="182">
        <v>385949</v>
      </c>
      <c r="AS487" s="24">
        <v>216</v>
      </c>
      <c r="AT487" s="25">
        <v>0</v>
      </c>
      <c r="AU487" s="182">
        <v>0</v>
      </c>
      <c r="AV487" s="182">
        <v>0</v>
      </c>
      <c r="AW487" s="24">
        <v>0</v>
      </c>
      <c r="AX487" s="25">
        <v>490</v>
      </c>
      <c r="AY487" s="182">
        <v>352</v>
      </c>
      <c r="AZ487" s="182">
        <v>388567</v>
      </c>
      <c r="BA487" s="24">
        <v>206</v>
      </c>
    </row>
    <row r="488" spans="2:53">
      <c r="B488" s="29" t="s">
        <v>219</v>
      </c>
      <c r="C488" s="28"/>
      <c r="D488" s="182"/>
      <c r="E488" s="24"/>
      <c r="F488" s="25">
        <v>0</v>
      </c>
      <c r="G488" s="182">
        <v>0</v>
      </c>
      <c r="H488" s="182">
        <v>0</v>
      </c>
      <c r="I488" s="24">
        <v>0</v>
      </c>
      <c r="J488" s="48">
        <v>467</v>
      </c>
      <c r="K488" s="182">
        <v>337</v>
      </c>
      <c r="L488" s="182">
        <v>373916</v>
      </c>
      <c r="M488" s="24">
        <v>186</v>
      </c>
      <c r="N488" s="25">
        <v>0</v>
      </c>
      <c r="O488" s="182">
        <v>0</v>
      </c>
      <c r="P488" s="182">
        <v>0</v>
      </c>
      <c r="Q488" s="97">
        <v>0</v>
      </c>
      <c r="R488" s="25">
        <v>466</v>
      </c>
      <c r="S488" s="182">
        <v>341</v>
      </c>
      <c r="T488" s="182">
        <v>376820</v>
      </c>
      <c r="U488" s="24">
        <v>195</v>
      </c>
      <c r="V488" s="25">
        <v>0</v>
      </c>
      <c r="W488" s="182">
        <v>0</v>
      </c>
      <c r="X488" s="182">
        <v>0</v>
      </c>
      <c r="Y488" s="24">
        <v>0</v>
      </c>
      <c r="Z488" s="25">
        <v>464</v>
      </c>
      <c r="AA488" s="182">
        <v>347</v>
      </c>
      <c r="AB488" s="182">
        <v>379760</v>
      </c>
      <c r="AC488" s="24">
        <v>184</v>
      </c>
      <c r="AD488" s="25">
        <v>0</v>
      </c>
      <c r="AE488" s="182">
        <v>0</v>
      </c>
      <c r="AF488" s="182">
        <v>0</v>
      </c>
      <c r="AG488" s="24">
        <v>0</v>
      </c>
      <c r="AH488" s="25">
        <v>485</v>
      </c>
      <c r="AI488" s="182">
        <v>362</v>
      </c>
      <c r="AJ488" s="182">
        <v>382766</v>
      </c>
      <c r="AK488" s="24">
        <v>115</v>
      </c>
      <c r="AL488" s="25">
        <v>0</v>
      </c>
      <c r="AM488" s="182">
        <v>0</v>
      </c>
      <c r="AN488" s="182">
        <v>0</v>
      </c>
      <c r="AO488" s="24">
        <v>0</v>
      </c>
      <c r="AP488" s="25">
        <v>466</v>
      </c>
      <c r="AQ488" s="182">
        <v>342</v>
      </c>
      <c r="AR488" s="182">
        <v>386869</v>
      </c>
      <c r="AS488" s="24">
        <v>150</v>
      </c>
      <c r="AT488" s="25">
        <v>0</v>
      </c>
      <c r="AU488" s="182">
        <v>0</v>
      </c>
      <c r="AV488" s="182">
        <v>0</v>
      </c>
      <c r="AW488" s="24">
        <v>0</v>
      </c>
      <c r="AX488" s="25">
        <v>470</v>
      </c>
      <c r="AY488" s="182">
        <v>343</v>
      </c>
      <c r="AZ488" s="182">
        <v>388724</v>
      </c>
      <c r="BA488" s="24">
        <v>157</v>
      </c>
    </row>
    <row r="489" spans="2:53">
      <c r="B489" s="29" t="s">
        <v>220</v>
      </c>
      <c r="C489" s="28"/>
      <c r="D489" s="182"/>
      <c r="E489" s="24"/>
      <c r="F489" s="25">
        <v>0</v>
      </c>
      <c r="G489" s="182">
        <v>0</v>
      </c>
      <c r="H489" s="182">
        <v>0</v>
      </c>
      <c r="I489" s="24">
        <v>0</v>
      </c>
      <c r="J489" s="48">
        <v>464</v>
      </c>
      <c r="K489" s="182">
        <v>343</v>
      </c>
      <c r="L489" s="182">
        <v>374076</v>
      </c>
      <c r="M489" s="24">
        <v>160</v>
      </c>
      <c r="N489" s="25">
        <v>0</v>
      </c>
      <c r="O489" s="182">
        <v>0</v>
      </c>
      <c r="P489" s="182">
        <v>0</v>
      </c>
      <c r="Q489" s="97">
        <v>0</v>
      </c>
      <c r="R489" s="25">
        <v>450</v>
      </c>
      <c r="S489" s="182">
        <v>341</v>
      </c>
      <c r="T489" s="182">
        <v>376949</v>
      </c>
      <c r="U489" s="24">
        <v>129</v>
      </c>
      <c r="V489" s="25">
        <v>0</v>
      </c>
      <c r="W489" s="182">
        <v>0</v>
      </c>
      <c r="X489" s="182">
        <v>0</v>
      </c>
      <c r="Y489" s="24">
        <v>0</v>
      </c>
      <c r="Z489" s="25">
        <v>441</v>
      </c>
      <c r="AA489" s="182">
        <v>331</v>
      </c>
      <c r="AB489" s="182">
        <v>379924</v>
      </c>
      <c r="AC489" s="24">
        <v>164</v>
      </c>
      <c r="AD489" s="25">
        <v>0</v>
      </c>
      <c r="AE489" s="182">
        <v>0</v>
      </c>
      <c r="AF489" s="182">
        <v>0</v>
      </c>
      <c r="AG489" s="24">
        <v>0</v>
      </c>
      <c r="AH489" s="25">
        <v>473</v>
      </c>
      <c r="AI489" s="182">
        <v>352</v>
      </c>
      <c r="AJ489" s="183">
        <f>AJ488+AK489</f>
        <v>382947</v>
      </c>
      <c r="AK489" s="24">
        <v>181</v>
      </c>
      <c r="AL489" s="25">
        <v>0</v>
      </c>
      <c r="AM489" s="182">
        <v>0</v>
      </c>
      <c r="AN489" s="182">
        <v>0</v>
      </c>
      <c r="AO489" s="24">
        <v>0</v>
      </c>
      <c r="AP489" s="25">
        <v>446</v>
      </c>
      <c r="AQ489" s="182">
        <v>335</v>
      </c>
      <c r="AR489" s="182">
        <v>386033</v>
      </c>
      <c r="AS489" s="24">
        <v>164</v>
      </c>
      <c r="AT489" s="25">
        <v>0</v>
      </c>
      <c r="AU489" s="182">
        <v>0</v>
      </c>
      <c r="AV489" s="182">
        <v>0</v>
      </c>
      <c r="AW489" s="24">
        <v>0</v>
      </c>
      <c r="AX489" s="25">
        <v>449</v>
      </c>
      <c r="AY489" s="182">
        <v>331</v>
      </c>
      <c r="AZ489" s="182">
        <v>388906</v>
      </c>
      <c r="BA489" s="24">
        <v>182</v>
      </c>
    </row>
    <row r="490" spans="2:53">
      <c r="B490" s="29" t="s">
        <v>221</v>
      </c>
      <c r="C490" s="28"/>
      <c r="D490" s="182"/>
      <c r="E490" s="24"/>
      <c r="F490" s="25">
        <v>0</v>
      </c>
      <c r="G490" s="182">
        <v>0</v>
      </c>
      <c r="H490" s="182">
        <v>0</v>
      </c>
      <c r="I490" s="24">
        <v>0</v>
      </c>
      <c r="J490" s="48">
        <v>427</v>
      </c>
      <c r="K490" s="182">
        <v>307</v>
      </c>
      <c r="L490" s="182">
        <v>374268</v>
      </c>
      <c r="M490" s="24">
        <v>192</v>
      </c>
      <c r="N490" s="25">
        <v>0</v>
      </c>
      <c r="O490" s="182">
        <v>0</v>
      </c>
      <c r="P490" s="182">
        <v>0</v>
      </c>
      <c r="Q490" s="97">
        <v>0</v>
      </c>
      <c r="R490" s="25">
        <v>429</v>
      </c>
      <c r="S490" s="182">
        <v>310</v>
      </c>
      <c r="T490" s="182">
        <v>377174</v>
      </c>
      <c r="U490" s="24">
        <v>225</v>
      </c>
      <c r="V490" s="25">
        <v>0</v>
      </c>
      <c r="W490" s="182">
        <v>0</v>
      </c>
      <c r="X490" s="182">
        <v>0</v>
      </c>
      <c r="Y490" s="24">
        <v>0</v>
      </c>
      <c r="Z490" s="25">
        <v>438</v>
      </c>
      <c r="AA490" s="182">
        <v>304</v>
      </c>
      <c r="AB490" s="182">
        <v>220078</v>
      </c>
      <c r="AC490" s="24">
        <v>154</v>
      </c>
      <c r="AD490" s="25">
        <v>0</v>
      </c>
      <c r="AE490" s="182">
        <v>0</v>
      </c>
      <c r="AF490" s="182">
        <v>0</v>
      </c>
      <c r="AG490" s="24">
        <v>0</v>
      </c>
      <c r="AH490" s="25">
        <v>459</v>
      </c>
      <c r="AI490" s="182">
        <v>338</v>
      </c>
      <c r="AJ490" s="183">
        <f>AJ489+AK490</f>
        <v>383108</v>
      </c>
      <c r="AK490" s="24">
        <v>161</v>
      </c>
      <c r="AL490" s="25">
        <v>0</v>
      </c>
      <c r="AM490" s="182">
        <v>0</v>
      </c>
      <c r="AN490" s="182">
        <v>0</v>
      </c>
      <c r="AO490" s="24">
        <v>0</v>
      </c>
      <c r="AP490" s="25">
        <v>438</v>
      </c>
      <c r="AQ490" s="182">
        <v>331</v>
      </c>
      <c r="AR490" s="182">
        <v>386177</v>
      </c>
      <c r="AS490" s="24">
        <v>144</v>
      </c>
      <c r="AT490" s="25">
        <v>0</v>
      </c>
      <c r="AU490" s="182">
        <v>0</v>
      </c>
      <c r="AV490" s="182">
        <v>0</v>
      </c>
      <c r="AW490" s="24">
        <v>0</v>
      </c>
      <c r="AX490" s="25">
        <v>422</v>
      </c>
      <c r="AY490" s="182">
        <v>311</v>
      </c>
      <c r="AZ490" s="182">
        <v>389063</v>
      </c>
      <c r="BA490" s="24">
        <v>157</v>
      </c>
    </row>
    <row r="491" spans="2:53">
      <c r="B491" s="29" t="s">
        <v>222</v>
      </c>
      <c r="C491" s="28"/>
      <c r="D491" s="182"/>
      <c r="E491" s="24"/>
      <c r="F491" s="25">
        <v>0</v>
      </c>
      <c r="G491" s="182">
        <v>0</v>
      </c>
      <c r="H491" s="182">
        <v>0</v>
      </c>
      <c r="I491" s="24">
        <v>0</v>
      </c>
      <c r="J491" s="48">
        <v>328</v>
      </c>
      <c r="K491" s="182">
        <v>281</v>
      </c>
      <c r="L491" s="182">
        <v>374404</v>
      </c>
      <c r="M491" s="24">
        <v>136</v>
      </c>
      <c r="N491" s="25">
        <v>0</v>
      </c>
      <c r="O491" s="182">
        <v>0</v>
      </c>
      <c r="P491" s="182">
        <v>0</v>
      </c>
      <c r="Q491" s="97">
        <v>0</v>
      </c>
      <c r="R491" s="25">
        <v>416</v>
      </c>
      <c r="S491" s="182">
        <v>304</v>
      </c>
      <c r="T491" s="182">
        <v>377289</v>
      </c>
      <c r="U491" s="24">
        <v>115</v>
      </c>
      <c r="V491" s="25">
        <v>0</v>
      </c>
      <c r="W491" s="182">
        <v>0</v>
      </c>
      <c r="X491" s="182">
        <v>0</v>
      </c>
      <c r="Y491" s="24">
        <v>0</v>
      </c>
      <c r="Z491" s="25">
        <v>412</v>
      </c>
      <c r="AA491" s="182">
        <v>251</v>
      </c>
      <c r="AB491" s="182">
        <v>380133</v>
      </c>
      <c r="AC491" s="24">
        <v>105</v>
      </c>
      <c r="AD491" s="25">
        <v>0</v>
      </c>
      <c r="AE491" s="182">
        <v>0</v>
      </c>
      <c r="AF491" s="182">
        <v>0</v>
      </c>
      <c r="AG491" s="24">
        <v>0</v>
      </c>
      <c r="AH491" s="25">
        <v>439</v>
      </c>
      <c r="AI491" s="182">
        <v>320</v>
      </c>
      <c r="AJ491" s="183">
        <f>AJ490+AK491</f>
        <v>383249</v>
      </c>
      <c r="AK491" s="24">
        <v>141</v>
      </c>
      <c r="AL491" s="25">
        <v>0</v>
      </c>
      <c r="AM491" s="182">
        <v>0</v>
      </c>
      <c r="AN491" s="182">
        <v>0</v>
      </c>
      <c r="AO491" s="24">
        <v>0</v>
      </c>
      <c r="AP491" s="25">
        <v>441</v>
      </c>
      <c r="AQ491" s="182">
        <v>296</v>
      </c>
      <c r="AR491" s="182" t="s">
        <v>289</v>
      </c>
      <c r="AS491" s="24">
        <v>153</v>
      </c>
      <c r="AT491" s="25">
        <v>0</v>
      </c>
      <c r="AU491" s="182">
        <v>0</v>
      </c>
      <c r="AV491" s="182">
        <v>0</v>
      </c>
      <c r="AW491" s="24">
        <v>0</v>
      </c>
      <c r="AX491" s="25">
        <v>421</v>
      </c>
      <c r="AY491" s="182">
        <v>308</v>
      </c>
      <c r="AZ491" s="182">
        <v>389223</v>
      </c>
      <c r="BA491" s="24">
        <v>160</v>
      </c>
    </row>
    <row r="492" spans="2:53">
      <c r="B492" s="29" t="s">
        <v>223</v>
      </c>
      <c r="C492" s="28"/>
      <c r="D492" s="182"/>
      <c r="E492" s="24"/>
      <c r="F492" s="25">
        <v>0</v>
      </c>
      <c r="G492" s="182">
        <v>0</v>
      </c>
      <c r="H492" s="182">
        <v>0</v>
      </c>
      <c r="I492" s="24">
        <v>0</v>
      </c>
      <c r="J492" s="48">
        <v>321</v>
      </c>
      <c r="K492" s="182">
        <v>225</v>
      </c>
      <c r="L492" s="182">
        <v>374530</v>
      </c>
      <c r="M492" s="24">
        <v>126</v>
      </c>
      <c r="N492" s="25">
        <v>0</v>
      </c>
      <c r="O492" s="182">
        <v>0</v>
      </c>
      <c r="P492" s="182">
        <v>0</v>
      </c>
      <c r="Q492" s="97">
        <v>0</v>
      </c>
      <c r="R492" s="25">
        <v>351</v>
      </c>
      <c r="S492" s="182">
        <v>281</v>
      </c>
      <c r="T492" s="182">
        <v>377395</v>
      </c>
      <c r="U492" s="24">
        <v>105</v>
      </c>
      <c r="V492" s="25">
        <v>0</v>
      </c>
      <c r="W492" s="182">
        <v>0</v>
      </c>
      <c r="X492" s="182">
        <v>0</v>
      </c>
      <c r="Y492" s="24">
        <v>0</v>
      </c>
      <c r="Z492" s="25">
        <v>465</v>
      </c>
      <c r="AA492" s="182">
        <v>269</v>
      </c>
      <c r="AB492" s="182">
        <v>220326</v>
      </c>
      <c r="AC492" s="24">
        <v>143</v>
      </c>
      <c r="AD492" s="25">
        <v>0</v>
      </c>
      <c r="AE492" s="182">
        <v>0</v>
      </c>
      <c r="AF492" s="182">
        <v>0</v>
      </c>
      <c r="AG492" s="24">
        <v>0</v>
      </c>
      <c r="AH492" s="25">
        <v>366</v>
      </c>
      <c r="AI492" s="182">
        <v>268</v>
      </c>
      <c r="AJ492" s="182">
        <v>383463</v>
      </c>
      <c r="AK492" s="24">
        <v>214</v>
      </c>
      <c r="AL492" s="25">
        <v>0</v>
      </c>
      <c r="AM492" s="182">
        <v>0</v>
      </c>
      <c r="AN492" s="182">
        <v>0</v>
      </c>
      <c r="AO492" s="24">
        <v>0</v>
      </c>
      <c r="AP492" s="25">
        <v>412</v>
      </c>
      <c r="AQ492" s="182">
        <v>278</v>
      </c>
      <c r="AR492" s="182">
        <v>386480</v>
      </c>
      <c r="AS492" s="24">
        <v>158</v>
      </c>
      <c r="AT492" s="25">
        <v>0</v>
      </c>
      <c r="AU492" s="182">
        <v>0</v>
      </c>
      <c r="AV492" s="182">
        <v>0</v>
      </c>
      <c r="AW492" s="24">
        <v>0</v>
      </c>
      <c r="AX492" s="25">
        <v>386</v>
      </c>
      <c r="AY492" s="182">
        <v>261</v>
      </c>
      <c r="AZ492" s="182">
        <v>389365</v>
      </c>
      <c r="BA492" s="24">
        <v>143</v>
      </c>
    </row>
    <row r="493" spans="2:53">
      <c r="B493" s="29" t="s">
        <v>224</v>
      </c>
      <c r="C493" s="28"/>
      <c r="D493" s="182"/>
      <c r="E493" s="24"/>
      <c r="F493" s="25">
        <v>0</v>
      </c>
      <c r="G493" s="182">
        <v>0</v>
      </c>
      <c r="H493" s="182">
        <v>0</v>
      </c>
      <c r="I493" s="24">
        <v>0</v>
      </c>
      <c r="J493" s="48">
        <v>312</v>
      </c>
      <c r="K493" s="182">
        <v>221</v>
      </c>
      <c r="L493" s="182">
        <v>374635</v>
      </c>
      <c r="M493" s="24">
        <v>105</v>
      </c>
      <c r="N493" s="25">
        <v>0</v>
      </c>
      <c r="O493" s="182">
        <v>0</v>
      </c>
      <c r="P493" s="182">
        <v>0</v>
      </c>
      <c r="Q493" s="97">
        <v>0</v>
      </c>
      <c r="R493" s="25">
        <v>293</v>
      </c>
      <c r="S493" s="182">
        <v>210</v>
      </c>
      <c r="T493" s="182">
        <v>377531</v>
      </c>
      <c r="U493" s="24">
        <v>146</v>
      </c>
      <c r="V493" s="25">
        <v>0</v>
      </c>
      <c r="W493" s="182">
        <v>0</v>
      </c>
      <c r="X493" s="182">
        <v>0</v>
      </c>
      <c r="Y493" s="24">
        <v>0</v>
      </c>
      <c r="Z493" s="25">
        <v>396</v>
      </c>
      <c r="AA493" s="182">
        <v>210</v>
      </c>
      <c r="AB493" s="182">
        <v>320469</v>
      </c>
      <c r="AC493" s="24">
        <v>153</v>
      </c>
      <c r="AD493" s="25">
        <v>0</v>
      </c>
      <c r="AE493" s="182">
        <v>0</v>
      </c>
      <c r="AF493" s="182">
        <v>0</v>
      </c>
      <c r="AG493" s="24">
        <v>0</v>
      </c>
      <c r="AH493" s="25">
        <v>361</v>
      </c>
      <c r="AI493" s="182">
        <v>245</v>
      </c>
      <c r="AJ493" s="182">
        <v>383595</v>
      </c>
      <c r="AK493" s="24">
        <v>132</v>
      </c>
      <c r="AL493" s="25">
        <v>0</v>
      </c>
      <c r="AM493" s="182">
        <v>0</v>
      </c>
      <c r="AN493" s="182">
        <v>0</v>
      </c>
      <c r="AO493" s="24">
        <v>0</v>
      </c>
      <c r="AP493" s="25">
        <v>381</v>
      </c>
      <c r="AQ493" s="182">
        <v>288</v>
      </c>
      <c r="AR493" s="182">
        <v>386625</v>
      </c>
      <c r="AS493" s="24">
        <v>145</v>
      </c>
      <c r="AT493" s="25">
        <v>0</v>
      </c>
      <c r="AU493" s="182">
        <v>0</v>
      </c>
      <c r="AV493" s="182">
        <v>0</v>
      </c>
      <c r="AW493" s="24">
        <v>0</v>
      </c>
      <c r="AX493" s="25">
        <v>358</v>
      </c>
      <c r="AY493" s="182">
        <v>248</v>
      </c>
      <c r="AZ493" s="182">
        <v>389482</v>
      </c>
      <c r="BA493" s="24">
        <v>122</v>
      </c>
    </row>
    <row r="494" spans="2:53" ht="16" thickBot="1">
      <c r="B494" s="23" t="s">
        <v>228</v>
      </c>
      <c r="C494" s="22"/>
      <c r="D494" s="17"/>
      <c r="E494" s="16"/>
      <c r="F494" s="18">
        <v>0</v>
      </c>
      <c r="G494" s="17">
        <v>0</v>
      </c>
      <c r="H494" s="17">
        <v>0</v>
      </c>
      <c r="I494" s="16">
        <v>0</v>
      </c>
      <c r="J494" s="43">
        <v>274</v>
      </c>
      <c r="K494" s="17">
        <v>192</v>
      </c>
      <c r="L494" s="17">
        <v>374746</v>
      </c>
      <c r="M494" s="16">
        <v>111</v>
      </c>
      <c r="N494" s="18">
        <v>0</v>
      </c>
      <c r="O494" s="17">
        <v>0</v>
      </c>
      <c r="P494" s="17">
        <v>0</v>
      </c>
      <c r="Q494" s="96">
        <v>0</v>
      </c>
      <c r="R494" s="18">
        <v>283</v>
      </c>
      <c r="S494" s="17">
        <v>194</v>
      </c>
      <c r="T494" s="17">
        <v>377630</v>
      </c>
      <c r="U494" s="16">
        <v>105</v>
      </c>
      <c r="V494" s="18">
        <v>0</v>
      </c>
      <c r="W494" s="17">
        <v>0</v>
      </c>
      <c r="X494" s="17">
        <v>0</v>
      </c>
      <c r="Y494" s="16">
        <v>0</v>
      </c>
      <c r="Z494" s="18">
        <v>294</v>
      </c>
      <c r="AA494" s="17">
        <v>204</v>
      </c>
      <c r="AB494" s="17">
        <v>380613</v>
      </c>
      <c r="AC494" s="16">
        <v>144</v>
      </c>
      <c r="AD494" s="18">
        <v>0</v>
      </c>
      <c r="AE494" s="17">
        <v>0</v>
      </c>
      <c r="AF494" s="17">
        <v>0</v>
      </c>
      <c r="AG494" s="16">
        <v>0</v>
      </c>
      <c r="AH494" s="18">
        <v>292</v>
      </c>
      <c r="AI494" s="17">
        <v>207</v>
      </c>
      <c r="AJ494" s="17">
        <v>383685</v>
      </c>
      <c r="AK494" s="16">
        <v>90</v>
      </c>
      <c r="AL494" s="18">
        <v>0</v>
      </c>
      <c r="AM494" s="17">
        <v>0</v>
      </c>
      <c r="AN494" s="17">
        <v>0</v>
      </c>
      <c r="AO494" s="16">
        <v>0</v>
      </c>
      <c r="AP494" s="18">
        <v>291</v>
      </c>
      <c r="AQ494" s="17">
        <v>197</v>
      </c>
      <c r="AR494" s="17">
        <v>386711</v>
      </c>
      <c r="AS494" s="16">
        <v>86</v>
      </c>
      <c r="AT494" s="18">
        <v>0</v>
      </c>
      <c r="AU494" s="17">
        <v>0</v>
      </c>
      <c r="AV494" s="17">
        <v>0</v>
      </c>
      <c r="AW494" s="16">
        <v>0</v>
      </c>
      <c r="AX494" s="18">
        <v>288</v>
      </c>
      <c r="AY494" s="17">
        <v>205</v>
      </c>
      <c r="AZ494" s="17">
        <v>389580</v>
      </c>
      <c r="BA494" s="16">
        <v>92</v>
      </c>
    </row>
    <row r="496" spans="2:53" ht="16" thickBot="1"/>
    <row r="497" spans="2:53">
      <c r="B497" s="39"/>
      <c r="C497" s="38"/>
      <c r="D497" s="38"/>
      <c r="E497" s="37"/>
      <c r="F497" s="251" t="s">
        <v>290</v>
      </c>
      <c r="G497" s="252"/>
      <c r="H497" s="252"/>
      <c r="I497" s="253"/>
      <c r="J497" s="251" t="s">
        <v>290</v>
      </c>
      <c r="K497" s="252"/>
      <c r="L497" s="252"/>
      <c r="M497" s="253"/>
      <c r="N497" s="251" t="s">
        <v>291</v>
      </c>
      <c r="O497" s="252"/>
      <c r="P497" s="252"/>
      <c r="Q497" s="253"/>
      <c r="R497" s="251" t="s">
        <v>292</v>
      </c>
      <c r="S497" s="252"/>
      <c r="T497" s="252"/>
      <c r="U497" s="253"/>
      <c r="V497" s="251" t="s">
        <v>293</v>
      </c>
      <c r="W497" s="252"/>
      <c r="X497" s="252"/>
      <c r="Y497" s="253"/>
      <c r="Z497" s="251" t="s">
        <v>294</v>
      </c>
      <c r="AA497" s="252"/>
      <c r="AB497" s="252"/>
      <c r="AC497" s="253"/>
      <c r="AD497" s="251" t="s">
        <v>295</v>
      </c>
      <c r="AE497" s="252"/>
      <c r="AF497" s="252"/>
      <c r="AG497" s="253"/>
      <c r="AH497" s="251" t="s">
        <v>296</v>
      </c>
      <c r="AI497" s="252"/>
      <c r="AJ497" s="252"/>
      <c r="AK497" s="253"/>
      <c r="AL497" s="251" t="s">
        <v>297</v>
      </c>
      <c r="AM497" s="252"/>
      <c r="AN497" s="252"/>
      <c r="AO497" s="253"/>
      <c r="AP497" s="251" t="s">
        <v>298</v>
      </c>
      <c r="AQ497" s="252"/>
      <c r="AR497" s="252"/>
      <c r="AS497" s="253"/>
      <c r="AT497" s="251" t="s">
        <v>299</v>
      </c>
      <c r="AU497" s="252"/>
      <c r="AV497" s="252"/>
      <c r="AW497" s="253"/>
      <c r="AX497" s="251" t="s">
        <v>300</v>
      </c>
      <c r="AY497" s="252"/>
      <c r="AZ497" s="252"/>
      <c r="BA497" s="253"/>
    </row>
    <row r="498" spans="2:53">
      <c r="B498" s="29" t="s">
        <v>193</v>
      </c>
      <c r="C498" s="28" t="s">
        <v>194</v>
      </c>
      <c r="D498" s="60" t="s">
        <v>64</v>
      </c>
      <c r="E498" s="59" t="s">
        <v>195</v>
      </c>
      <c r="F498" s="257" t="s">
        <v>196</v>
      </c>
      <c r="G498" s="258"/>
      <c r="H498" s="258"/>
      <c r="I498" s="259"/>
      <c r="J498" s="257" t="s">
        <v>197</v>
      </c>
      <c r="K498" s="258"/>
      <c r="L498" s="258"/>
      <c r="M498" s="259"/>
      <c r="N498" s="257" t="s">
        <v>196</v>
      </c>
      <c r="O498" s="258"/>
      <c r="P498" s="258"/>
      <c r="Q498" s="259"/>
      <c r="R498" s="257" t="s">
        <v>196</v>
      </c>
      <c r="S498" s="258"/>
      <c r="T498" s="258"/>
      <c r="U498" s="259"/>
      <c r="V498" s="257" t="s">
        <v>196</v>
      </c>
      <c r="W498" s="258"/>
      <c r="X498" s="258"/>
      <c r="Y498" s="259"/>
      <c r="Z498" s="257" t="s">
        <v>196</v>
      </c>
      <c r="AA498" s="258"/>
      <c r="AB498" s="258"/>
      <c r="AC498" s="259"/>
      <c r="AD498" s="257" t="s">
        <v>196</v>
      </c>
      <c r="AE498" s="258"/>
      <c r="AF498" s="258"/>
      <c r="AG498" s="259"/>
      <c r="AH498" s="257" t="s">
        <v>196</v>
      </c>
      <c r="AI498" s="258"/>
      <c r="AJ498" s="258"/>
      <c r="AK498" s="259"/>
      <c r="AL498" s="257" t="s">
        <v>196</v>
      </c>
      <c r="AM498" s="258"/>
      <c r="AN498" s="258"/>
      <c r="AO498" s="259"/>
      <c r="AP498" s="257" t="s">
        <v>196</v>
      </c>
      <c r="AQ498" s="258"/>
      <c r="AR498" s="258"/>
      <c r="AS498" s="259"/>
      <c r="AT498" s="257" t="s">
        <v>196</v>
      </c>
      <c r="AU498" s="258"/>
      <c r="AV498" s="258"/>
      <c r="AW498" s="259"/>
      <c r="AX498" s="257" t="s">
        <v>196</v>
      </c>
      <c r="AY498" s="258"/>
      <c r="AZ498" s="258"/>
      <c r="BA498" s="259"/>
    </row>
    <row r="499" spans="2:53">
      <c r="B499" s="29"/>
      <c r="C499" s="57"/>
      <c r="D499" s="181"/>
      <c r="E499" s="54"/>
      <c r="F499" s="35" t="s">
        <v>73</v>
      </c>
      <c r="G499" s="34" t="s">
        <v>198</v>
      </c>
      <c r="H499" s="34" t="s">
        <v>199</v>
      </c>
      <c r="I499" s="33" t="s">
        <v>200</v>
      </c>
      <c r="J499" s="35" t="s">
        <v>73</v>
      </c>
      <c r="K499" s="34" t="s">
        <v>198</v>
      </c>
      <c r="L499" s="34" t="s">
        <v>199</v>
      </c>
      <c r="M499" s="33" t="s">
        <v>200</v>
      </c>
      <c r="N499" s="35" t="s">
        <v>73</v>
      </c>
      <c r="O499" s="34" t="s">
        <v>198</v>
      </c>
      <c r="P499" s="34" t="s">
        <v>199</v>
      </c>
      <c r="Q499" s="33" t="s">
        <v>200</v>
      </c>
      <c r="R499" s="35" t="s">
        <v>73</v>
      </c>
      <c r="S499" s="34" t="s">
        <v>198</v>
      </c>
      <c r="T499" s="34" t="s">
        <v>199</v>
      </c>
      <c r="U499" s="33" t="s">
        <v>200</v>
      </c>
      <c r="V499" s="35" t="s">
        <v>73</v>
      </c>
      <c r="W499" s="34" t="s">
        <v>198</v>
      </c>
      <c r="X499" s="34" t="s">
        <v>199</v>
      </c>
      <c r="Y499" s="33" t="s">
        <v>200</v>
      </c>
      <c r="Z499" s="35" t="s">
        <v>73</v>
      </c>
      <c r="AA499" s="34" t="s">
        <v>198</v>
      </c>
      <c r="AB499" s="34" t="s">
        <v>199</v>
      </c>
      <c r="AC499" s="33" t="s">
        <v>200</v>
      </c>
      <c r="AD499" s="35" t="s">
        <v>73</v>
      </c>
      <c r="AE499" s="34" t="s">
        <v>198</v>
      </c>
      <c r="AF499" s="34" t="s">
        <v>199</v>
      </c>
      <c r="AG499" s="33" t="s">
        <v>200</v>
      </c>
      <c r="AH499" s="35" t="s">
        <v>73</v>
      </c>
      <c r="AI499" s="34" t="s">
        <v>198</v>
      </c>
      <c r="AJ499" s="34" t="s">
        <v>199</v>
      </c>
      <c r="AK499" s="33" t="s">
        <v>200</v>
      </c>
      <c r="AL499" s="35" t="s">
        <v>73</v>
      </c>
      <c r="AM499" s="34" t="s">
        <v>198</v>
      </c>
      <c r="AN499" s="34" t="s">
        <v>199</v>
      </c>
      <c r="AO499" s="33" t="s">
        <v>200</v>
      </c>
      <c r="AP499" s="35" t="s">
        <v>73</v>
      </c>
      <c r="AQ499" s="34" t="s">
        <v>198</v>
      </c>
      <c r="AR499" s="34" t="s">
        <v>199</v>
      </c>
      <c r="AS499" s="33" t="s">
        <v>200</v>
      </c>
      <c r="AT499" s="35" t="s">
        <v>73</v>
      </c>
      <c r="AU499" s="34" t="s">
        <v>198</v>
      </c>
      <c r="AV499" s="34" t="s">
        <v>199</v>
      </c>
      <c r="AW499" s="33" t="s">
        <v>200</v>
      </c>
      <c r="AX499" s="35" t="s">
        <v>73</v>
      </c>
      <c r="AY499" s="34" t="s">
        <v>198</v>
      </c>
      <c r="AZ499" s="34" t="s">
        <v>199</v>
      </c>
      <c r="BA499" s="33" t="s">
        <v>200</v>
      </c>
    </row>
    <row r="500" spans="2:53">
      <c r="B500" s="29"/>
      <c r="C500" s="57"/>
      <c r="D500" s="182"/>
      <c r="E500" s="24"/>
      <c r="F500" s="25"/>
      <c r="G500" s="182"/>
      <c r="H500" s="182"/>
      <c r="I500" s="24"/>
      <c r="J500" s="25"/>
      <c r="K500" s="182"/>
      <c r="L500" s="182"/>
      <c r="M500" s="24"/>
      <c r="N500" s="25"/>
      <c r="O500" s="182"/>
      <c r="P500" s="182"/>
      <c r="Q500" s="24"/>
      <c r="R500" s="25"/>
      <c r="S500" s="182"/>
      <c r="T500" s="182"/>
      <c r="U500" s="24"/>
      <c r="V500" s="25"/>
      <c r="W500" s="182"/>
      <c r="X500" s="182"/>
      <c r="Y500" s="24"/>
      <c r="Z500" s="25"/>
      <c r="AA500" s="182"/>
      <c r="AB500" s="182"/>
      <c r="AC500" s="24"/>
      <c r="AD500" s="25"/>
      <c r="AE500" s="182"/>
      <c r="AF500" s="182"/>
      <c r="AG500" s="24"/>
      <c r="AH500" s="25"/>
      <c r="AI500" s="182"/>
      <c r="AJ500" s="182"/>
      <c r="AK500" s="24"/>
      <c r="AL500" s="25"/>
      <c r="AM500" s="182"/>
      <c r="AN500" s="182"/>
      <c r="AO500" s="24"/>
      <c r="AP500" s="25"/>
      <c r="AQ500" s="182"/>
      <c r="AR500" s="182"/>
      <c r="AS500" s="24"/>
      <c r="AT500" s="25"/>
      <c r="AU500" s="182"/>
      <c r="AV500" s="182"/>
      <c r="AW500" s="24"/>
      <c r="AX500" s="25"/>
      <c r="AY500" s="182"/>
      <c r="AZ500" s="182"/>
      <c r="BA500" s="24"/>
    </row>
    <row r="501" spans="2:53">
      <c r="B501" s="29" t="s">
        <v>201</v>
      </c>
      <c r="C501" s="28"/>
      <c r="D501" s="182"/>
      <c r="E501" s="24"/>
      <c r="F501" s="25">
        <v>0</v>
      </c>
      <c r="G501" s="182">
        <v>0</v>
      </c>
      <c r="H501" s="182">
        <v>0</v>
      </c>
      <c r="I501" s="24">
        <v>0</v>
      </c>
      <c r="J501" s="25">
        <v>0</v>
      </c>
      <c r="K501" s="182">
        <v>0</v>
      </c>
      <c r="L501" s="182">
        <v>389580</v>
      </c>
      <c r="M501" s="24">
        <v>0</v>
      </c>
      <c r="N501" s="25">
        <v>0</v>
      </c>
      <c r="O501" s="182">
        <v>0</v>
      </c>
      <c r="P501" s="182">
        <v>532567</v>
      </c>
      <c r="Q501" s="24">
        <v>0</v>
      </c>
      <c r="R501" s="25">
        <v>0</v>
      </c>
      <c r="S501" s="182">
        <v>0</v>
      </c>
      <c r="T501" s="182">
        <v>537254</v>
      </c>
      <c r="U501" s="24">
        <v>0</v>
      </c>
      <c r="V501" s="25">
        <v>0</v>
      </c>
      <c r="W501" s="182">
        <v>0</v>
      </c>
      <c r="X501" s="182">
        <v>541917</v>
      </c>
      <c r="Y501" s="24">
        <v>0</v>
      </c>
      <c r="Z501" s="25">
        <v>0</v>
      </c>
      <c r="AA501" s="182">
        <v>0</v>
      </c>
      <c r="AB501" s="182">
        <v>546206</v>
      </c>
      <c r="AC501" s="24">
        <v>0</v>
      </c>
      <c r="AD501" s="25">
        <v>0</v>
      </c>
      <c r="AE501" s="182">
        <v>0</v>
      </c>
      <c r="AF501" s="182">
        <v>550266</v>
      </c>
      <c r="AG501" s="24">
        <v>0</v>
      </c>
      <c r="AH501" s="25">
        <v>0</v>
      </c>
      <c r="AI501" s="182">
        <v>0</v>
      </c>
      <c r="AJ501" s="182">
        <v>554710</v>
      </c>
      <c r="AK501" s="24">
        <v>0</v>
      </c>
      <c r="AL501" s="25">
        <v>0</v>
      </c>
      <c r="AM501" s="182">
        <v>0</v>
      </c>
      <c r="AN501" s="182">
        <v>559175</v>
      </c>
      <c r="AO501" s="24">
        <v>0</v>
      </c>
      <c r="AP501" s="25">
        <v>0</v>
      </c>
      <c r="AQ501" s="182">
        <v>0</v>
      </c>
      <c r="AR501" s="182">
        <v>563526</v>
      </c>
      <c r="AS501" s="24">
        <v>0</v>
      </c>
      <c r="AT501" s="25">
        <v>0</v>
      </c>
      <c r="AU501" s="182">
        <v>0</v>
      </c>
      <c r="AV501" s="182">
        <v>568061</v>
      </c>
      <c r="AW501" s="24">
        <v>0</v>
      </c>
      <c r="AX501" s="25">
        <v>0</v>
      </c>
      <c r="AY501" s="182">
        <v>0</v>
      </c>
      <c r="AZ501" s="182">
        <v>572566</v>
      </c>
      <c r="BA501" s="24">
        <v>0</v>
      </c>
    </row>
    <row r="502" spans="2:53">
      <c r="B502" s="29" t="s">
        <v>202</v>
      </c>
      <c r="C502" s="28"/>
      <c r="D502" s="182"/>
      <c r="E502" s="24"/>
      <c r="F502" s="25">
        <v>0</v>
      </c>
      <c r="G502" s="182">
        <v>0</v>
      </c>
      <c r="H502" s="182">
        <v>0</v>
      </c>
      <c r="I502" s="24">
        <v>0</v>
      </c>
      <c r="J502" s="25">
        <v>289</v>
      </c>
      <c r="K502" s="182">
        <v>201</v>
      </c>
      <c r="L502" s="182">
        <v>389670</v>
      </c>
      <c r="M502" s="24">
        <v>90</v>
      </c>
      <c r="N502" s="25">
        <v>312</v>
      </c>
      <c r="O502" s="182">
        <v>212</v>
      </c>
      <c r="P502" s="182">
        <v>532667</v>
      </c>
      <c r="Q502" s="31">
        <f t="shared" ref="Q502:Q549" si="90">P502-P501</f>
        <v>100</v>
      </c>
      <c r="R502" s="25">
        <v>284</v>
      </c>
      <c r="S502" s="182">
        <v>200</v>
      </c>
      <c r="T502" s="182">
        <v>537366</v>
      </c>
      <c r="U502" s="24">
        <v>112</v>
      </c>
      <c r="V502" s="25">
        <v>291</v>
      </c>
      <c r="W502" s="182">
        <v>202</v>
      </c>
      <c r="X502" s="182" t="s">
        <v>301</v>
      </c>
      <c r="Y502" s="24">
        <v>102</v>
      </c>
      <c r="Z502" s="25">
        <v>274</v>
      </c>
      <c r="AA502" s="182">
        <v>193</v>
      </c>
      <c r="AB502" s="182">
        <v>546288</v>
      </c>
      <c r="AC502" s="24">
        <v>82</v>
      </c>
      <c r="AD502" s="25">
        <v>263</v>
      </c>
      <c r="AE502" s="182">
        <v>191</v>
      </c>
      <c r="AF502" s="182">
        <v>550346</v>
      </c>
      <c r="AG502" s="24">
        <v>80</v>
      </c>
      <c r="AH502" s="25">
        <v>270</v>
      </c>
      <c r="AI502" s="182">
        <v>181</v>
      </c>
      <c r="AJ502" s="182">
        <v>554807</v>
      </c>
      <c r="AK502" s="24">
        <v>97</v>
      </c>
      <c r="AL502" s="25">
        <v>274</v>
      </c>
      <c r="AM502" s="182">
        <v>186</v>
      </c>
      <c r="AN502" s="182">
        <v>559264</v>
      </c>
      <c r="AO502" s="24">
        <v>89</v>
      </c>
      <c r="AP502" s="25">
        <v>233</v>
      </c>
      <c r="AQ502" s="182">
        <v>179</v>
      </c>
      <c r="AR502" s="182">
        <v>563621</v>
      </c>
      <c r="AS502" s="24">
        <v>95</v>
      </c>
      <c r="AT502" s="25">
        <v>264</v>
      </c>
      <c r="AU502" s="182">
        <v>177</v>
      </c>
      <c r="AV502" s="182">
        <v>568139</v>
      </c>
      <c r="AW502" s="24">
        <v>78</v>
      </c>
      <c r="AX502" s="25">
        <v>260</v>
      </c>
      <c r="AY502" s="182">
        <v>171</v>
      </c>
      <c r="AZ502" s="182">
        <v>572637</v>
      </c>
      <c r="BA502" s="24">
        <v>71</v>
      </c>
    </row>
    <row r="503" spans="2:53">
      <c r="B503" s="29" t="s">
        <v>203</v>
      </c>
      <c r="C503" s="28"/>
      <c r="D503" s="182"/>
      <c r="E503" s="24"/>
      <c r="F503" s="25">
        <v>0</v>
      </c>
      <c r="G503" s="182">
        <v>0</v>
      </c>
      <c r="H503" s="182">
        <v>0</v>
      </c>
      <c r="I503" s="24">
        <v>0</v>
      </c>
      <c r="J503" s="25">
        <v>286</v>
      </c>
      <c r="K503" s="182">
        <v>199</v>
      </c>
      <c r="L503" s="182">
        <v>389763</v>
      </c>
      <c r="M503" s="24">
        <v>93</v>
      </c>
      <c r="N503" s="25">
        <v>361</v>
      </c>
      <c r="O503" s="182">
        <v>208</v>
      </c>
      <c r="P503" s="182">
        <v>532752</v>
      </c>
      <c r="Q503" s="31">
        <f t="shared" si="90"/>
        <v>85</v>
      </c>
      <c r="R503" s="25">
        <v>280</v>
      </c>
      <c r="S503" s="182">
        <v>196</v>
      </c>
      <c r="T503" s="182">
        <v>537468</v>
      </c>
      <c r="U503" s="24">
        <v>102</v>
      </c>
      <c r="V503" s="25">
        <v>296</v>
      </c>
      <c r="W503" s="182">
        <v>201</v>
      </c>
      <c r="X503" s="182">
        <v>542129</v>
      </c>
      <c r="Y503" s="24">
        <v>110</v>
      </c>
      <c r="Z503" s="25">
        <v>271</v>
      </c>
      <c r="AA503" s="182">
        <v>191</v>
      </c>
      <c r="AB503" s="182">
        <v>546368</v>
      </c>
      <c r="AC503" s="24">
        <v>86</v>
      </c>
      <c r="AD503" s="25">
        <v>266</v>
      </c>
      <c r="AE503" s="182">
        <v>189</v>
      </c>
      <c r="AF503" s="182">
        <v>550437</v>
      </c>
      <c r="AG503" s="24">
        <v>91</v>
      </c>
      <c r="AH503" s="25">
        <v>269</v>
      </c>
      <c r="AI503" s="182">
        <v>179</v>
      </c>
      <c r="AJ503" s="183">
        <f t="shared" ref="AJ503:AJ532" si="91">AJ502+AK503</f>
        <v>554901</v>
      </c>
      <c r="AK503" s="24">
        <v>94</v>
      </c>
      <c r="AL503" s="25">
        <v>269</v>
      </c>
      <c r="AM503" s="182">
        <v>179</v>
      </c>
      <c r="AN503" s="183">
        <f t="shared" ref="AN503:AN549" si="92">AN502+AO503</f>
        <v>559349</v>
      </c>
      <c r="AO503" s="24">
        <v>85</v>
      </c>
      <c r="AP503" s="25">
        <v>269</v>
      </c>
      <c r="AQ503" s="182">
        <v>175</v>
      </c>
      <c r="AR503" s="182">
        <v>563714</v>
      </c>
      <c r="AS503" s="24">
        <v>91</v>
      </c>
      <c r="AT503" s="25">
        <v>268</v>
      </c>
      <c r="AU503" s="182">
        <v>174</v>
      </c>
      <c r="AV503" s="182">
        <v>568799</v>
      </c>
      <c r="AW503" s="24">
        <v>60</v>
      </c>
      <c r="AX503" s="25">
        <v>261</v>
      </c>
      <c r="AY503" s="182">
        <v>175</v>
      </c>
      <c r="AZ503" s="182">
        <v>572699</v>
      </c>
      <c r="BA503" s="24">
        <v>62</v>
      </c>
    </row>
    <row r="504" spans="2:53">
      <c r="B504" s="29" t="s">
        <v>204</v>
      </c>
      <c r="C504" s="28"/>
      <c r="D504" s="182"/>
      <c r="E504" s="24"/>
      <c r="F504" s="25">
        <v>0</v>
      </c>
      <c r="G504" s="182">
        <v>0</v>
      </c>
      <c r="H504" s="182">
        <v>0</v>
      </c>
      <c r="I504" s="24">
        <v>0</v>
      </c>
      <c r="J504" s="25">
        <v>288</v>
      </c>
      <c r="K504" s="182">
        <v>197</v>
      </c>
      <c r="L504" s="182">
        <v>389854</v>
      </c>
      <c r="M504" s="24">
        <v>91</v>
      </c>
      <c r="N504" s="25">
        <v>298</v>
      </c>
      <c r="O504" s="182">
        <v>198</v>
      </c>
      <c r="P504" s="182">
        <v>532855</v>
      </c>
      <c r="Q504" s="31">
        <f t="shared" si="90"/>
        <v>103</v>
      </c>
      <c r="R504" s="25">
        <v>278</v>
      </c>
      <c r="S504" s="182">
        <v>188</v>
      </c>
      <c r="T504" s="182">
        <v>537550</v>
      </c>
      <c r="U504" s="24">
        <v>92</v>
      </c>
      <c r="V504" s="25">
        <v>287</v>
      </c>
      <c r="W504" s="182">
        <v>198</v>
      </c>
      <c r="X504" s="182">
        <v>542225</v>
      </c>
      <c r="Y504" s="24">
        <v>96</v>
      </c>
      <c r="Z504" s="25">
        <v>268</v>
      </c>
      <c r="AA504" s="182">
        <v>188</v>
      </c>
      <c r="AB504" s="182">
        <v>546462</v>
      </c>
      <c r="AC504" s="24">
        <v>94</v>
      </c>
      <c r="AD504" s="25">
        <v>258</v>
      </c>
      <c r="AE504" s="182">
        <v>184</v>
      </c>
      <c r="AF504" s="182">
        <v>550499</v>
      </c>
      <c r="AG504" s="24">
        <v>62</v>
      </c>
      <c r="AH504" s="25">
        <v>264</v>
      </c>
      <c r="AI504" s="182">
        <v>176</v>
      </c>
      <c r="AJ504" s="183">
        <f t="shared" si="91"/>
        <v>554990</v>
      </c>
      <c r="AK504" s="24">
        <v>89</v>
      </c>
      <c r="AL504" s="25">
        <v>263</v>
      </c>
      <c r="AM504" s="182">
        <v>177</v>
      </c>
      <c r="AN504" s="183">
        <f t="shared" si="92"/>
        <v>559431</v>
      </c>
      <c r="AO504" s="24">
        <v>82</v>
      </c>
      <c r="AP504" s="25">
        <v>265</v>
      </c>
      <c r="AQ504" s="182">
        <v>170</v>
      </c>
      <c r="AR504" s="182">
        <v>563802</v>
      </c>
      <c r="AS504" s="24">
        <v>88</v>
      </c>
      <c r="AT504" s="25">
        <v>271</v>
      </c>
      <c r="AU504" s="182">
        <v>176</v>
      </c>
      <c r="AV504" s="182">
        <v>568273</v>
      </c>
      <c r="AW504" s="24">
        <v>74</v>
      </c>
      <c r="AX504" s="25">
        <v>258</v>
      </c>
      <c r="AY504" s="182">
        <v>171</v>
      </c>
      <c r="AZ504" s="182">
        <v>572772</v>
      </c>
      <c r="BA504" s="24">
        <v>73</v>
      </c>
    </row>
    <row r="505" spans="2:53">
      <c r="B505" s="29" t="s">
        <v>205</v>
      </c>
      <c r="C505" s="28"/>
      <c r="D505" s="182"/>
      <c r="E505" s="24"/>
      <c r="F505" s="25">
        <v>0</v>
      </c>
      <c r="G505" s="182">
        <v>0</v>
      </c>
      <c r="H505" s="182">
        <v>0</v>
      </c>
      <c r="I505" s="24">
        <v>0</v>
      </c>
      <c r="J505" s="25">
        <v>285</v>
      </c>
      <c r="K505" s="182">
        <v>199</v>
      </c>
      <c r="L505" s="182">
        <v>389952</v>
      </c>
      <c r="M505" s="24">
        <v>98</v>
      </c>
      <c r="N505" s="25">
        <v>299</v>
      </c>
      <c r="O505" s="182">
        <v>199</v>
      </c>
      <c r="P505" s="182">
        <v>532948</v>
      </c>
      <c r="Q505" s="31">
        <f t="shared" si="90"/>
        <v>93</v>
      </c>
      <c r="R505" s="25">
        <v>271</v>
      </c>
      <c r="S505" s="182">
        <v>184</v>
      </c>
      <c r="T505" s="182">
        <v>537640</v>
      </c>
      <c r="U505" s="24">
        <v>80</v>
      </c>
      <c r="V505" s="25">
        <v>281</v>
      </c>
      <c r="W505" s="182">
        <v>194</v>
      </c>
      <c r="X505" s="182">
        <v>542312</v>
      </c>
      <c r="Y505" s="24">
        <v>93</v>
      </c>
      <c r="Z505" s="25">
        <v>260</v>
      </c>
      <c r="AA505" s="182">
        <v>185</v>
      </c>
      <c r="AB505" s="182">
        <v>546552</v>
      </c>
      <c r="AC505" s="24">
        <v>90</v>
      </c>
      <c r="AD505" s="25">
        <v>253</v>
      </c>
      <c r="AE505" s="182">
        <v>170</v>
      </c>
      <c r="AF505" s="182">
        <v>550577</v>
      </c>
      <c r="AG505" s="24">
        <v>78</v>
      </c>
      <c r="AH505" s="25">
        <v>259</v>
      </c>
      <c r="AI505" s="182">
        <v>169</v>
      </c>
      <c r="AJ505" s="183">
        <f t="shared" si="91"/>
        <v>555076</v>
      </c>
      <c r="AK505" s="24">
        <v>86</v>
      </c>
      <c r="AL505" s="25">
        <v>259</v>
      </c>
      <c r="AM505" s="182">
        <v>170</v>
      </c>
      <c r="AN505" s="183">
        <f t="shared" si="92"/>
        <v>559510</v>
      </c>
      <c r="AO505" s="24">
        <v>79</v>
      </c>
      <c r="AP505" s="25">
        <v>261</v>
      </c>
      <c r="AQ505" s="182">
        <v>166</v>
      </c>
      <c r="AR505" s="182">
        <v>563826</v>
      </c>
      <c r="AS505" s="24">
        <v>84</v>
      </c>
      <c r="AT505" s="25">
        <v>258</v>
      </c>
      <c r="AU505" s="182">
        <v>178</v>
      </c>
      <c r="AV505" s="182">
        <v>568360</v>
      </c>
      <c r="AW505" s="24">
        <v>87</v>
      </c>
      <c r="AX505" s="25">
        <v>248</v>
      </c>
      <c r="AY505" s="182">
        <v>178</v>
      </c>
      <c r="AZ505" s="182">
        <v>572842</v>
      </c>
      <c r="BA505" s="24">
        <v>70</v>
      </c>
    </row>
    <row r="506" spans="2:53">
      <c r="B506" s="29" t="s">
        <v>206</v>
      </c>
      <c r="C506" s="28"/>
      <c r="D506" s="182"/>
      <c r="E506" s="24"/>
      <c r="F506" s="25">
        <v>0</v>
      </c>
      <c r="G506" s="182">
        <v>0</v>
      </c>
      <c r="H506" s="182">
        <v>0</v>
      </c>
      <c r="I506" s="24">
        <v>0</v>
      </c>
      <c r="J506" s="25">
        <v>288</v>
      </c>
      <c r="K506" s="182">
        <v>200</v>
      </c>
      <c r="L506" s="182">
        <v>396042</v>
      </c>
      <c r="M506" s="24">
        <v>90</v>
      </c>
      <c r="N506" s="25">
        <v>288</v>
      </c>
      <c r="O506" s="182">
        <v>195</v>
      </c>
      <c r="P506" s="182">
        <v>533033</v>
      </c>
      <c r="Q506" s="31">
        <f t="shared" si="90"/>
        <v>85</v>
      </c>
      <c r="R506" s="25">
        <v>274</v>
      </c>
      <c r="S506" s="182">
        <v>181</v>
      </c>
      <c r="T506" s="182">
        <v>537735</v>
      </c>
      <c r="U506" s="24">
        <v>95</v>
      </c>
      <c r="V506" s="25">
        <v>280</v>
      </c>
      <c r="W506" s="182">
        <v>188</v>
      </c>
      <c r="X506" s="182">
        <v>542422</v>
      </c>
      <c r="Y506" s="24">
        <v>104</v>
      </c>
      <c r="Z506" s="25">
        <v>265</v>
      </c>
      <c r="AA506" s="182">
        <v>181</v>
      </c>
      <c r="AB506" s="182">
        <v>546656</v>
      </c>
      <c r="AC506" s="24">
        <v>104</v>
      </c>
      <c r="AD506" s="25">
        <v>249</v>
      </c>
      <c r="AE506" s="182">
        <v>172</v>
      </c>
      <c r="AF506" s="182">
        <v>550666</v>
      </c>
      <c r="AG506" s="24">
        <v>29</v>
      </c>
      <c r="AH506" s="25">
        <v>247</v>
      </c>
      <c r="AI506" s="182">
        <v>166</v>
      </c>
      <c r="AJ506" s="183">
        <f t="shared" si="91"/>
        <v>555159</v>
      </c>
      <c r="AK506" s="24">
        <v>83</v>
      </c>
      <c r="AL506" s="25">
        <v>265</v>
      </c>
      <c r="AM506" s="182">
        <v>169</v>
      </c>
      <c r="AN506" s="183">
        <f t="shared" si="92"/>
        <v>559587</v>
      </c>
      <c r="AO506" s="24">
        <v>77</v>
      </c>
      <c r="AP506" s="25">
        <v>262</v>
      </c>
      <c r="AQ506" s="182">
        <v>170</v>
      </c>
      <c r="AR506" s="182">
        <v>563968</v>
      </c>
      <c r="AS506" s="24">
        <v>88</v>
      </c>
      <c r="AT506" s="25">
        <v>269</v>
      </c>
      <c r="AU506" s="182">
        <v>184</v>
      </c>
      <c r="AV506" s="182">
        <v>568440</v>
      </c>
      <c r="AW506" s="24">
        <v>80</v>
      </c>
      <c r="AX506" s="25">
        <v>255</v>
      </c>
      <c r="AY506" s="182">
        <v>181</v>
      </c>
      <c r="AZ506" s="182">
        <v>572923</v>
      </c>
      <c r="BA506" s="24">
        <v>81</v>
      </c>
    </row>
    <row r="507" spans="2:53">
      <c r="B507" s="29" t="s">
        <v>207</v>
      </c>
      <c r="C507" s="28"/>
      <c r="D507" s="182"/>
      <c r="E507" s="24"/>
      <c r="F507" s="25">
        <v>0</v>
      </c>
      <c r="G507" s="182">
        <v>0</v>
      </c>
      <c r="H507" s="182">
        <v>0</v>
      </c>
      <c r="I507" s="24">
        <v>0</v>
      </c>
      <c r="J507" s="25">
        <v>289</v>
      </c>
      <c r="K507" s="182">
        <v>198</v>
      </c>
      <c r="L507" s="182">
        <v>390135</v>
      </c>
      <c r="M507" s="24">
        <v>93</v>
      </c>
      <c r="N507" s="25">
        <v>284</v>
      </c>
      <c r="O507" s="182">
        <v>193</v>
      </c>
      <c r="P507" s="182">
        <v>533128</v>
      </c>
      <c r="Q507" s="31">
        <f t="shared" si="90"/>
        <v>95</v>
      </c>
      <c r="R507" s="25">
        <v>281</v>
      </c>
      <c r="S507" s="182">
        <v>183</v>
      </c>
      <c r="T507" s="182">
        <v>537836</v>
      </c>
      <c r="U507" s="24">
        <v>101</v>
      </c>
      <c r="V507" s="25">
        <v>26</v>
      </c>
      <c r="W507" s="182">
        <v>183</v>
      </c>
      <c r="X507" s="182">
        <v>542504</v>
      </c>
      <c r="Y507" s="24">
        <v>82</v>
      </c>
      <c r="Z507" s="25">
        <v>266</v>
      </c>
      <c r="AA507" s="182">
        <v>186</v>
      </c>
      <c r="AB507" s="182">
        <v>546748</v>
      </c>
      <c r="AC507" s="24">
        <v>92</v>
      </c>
      <c r="AD507" s="25">
        <v>250</v>
      </c>
      <c r="AE507" s="182">
        <v>174</v>
      </c>
      <c r="AF507" s="182">
        <v>550784</v>
      </c>
      <c r="AG507" s="24">
        <v>118</v>
      </c>
      <c r="AH507" s="25">
        <v>237</v>
      </c>
      <c r="AI507" s="182">
        <v>159</v>
      </c>
      <c r="AJ507" s="183">
        <f t="shared" si="91"/>
        <v>555238</v>
      </c>
      <c r="AK507" s="24">
        <v>79</v>
      </c>
      <c r="AL507" s="25">
        <v>270</v>
      </c>
      <c r="AM507" s="182">
        <v>166</v>
      </c>
      <c r="AN507" s="183">
        <f t="shared" si="92"/>
        <v>559668</v>
      </c>
      <c r="AO507" s="24">
        <v>81</v>
      </c>
      <c r="AP507" s="25">
        <v>263</v>
      </c>
      <c r="AQ507" s="182">
        <v>167</v>
      </c>
      <c r="AR507" s="182">
        <v>564047</v>
      </c>
      <c r="AS507" s="24">
        <v>82</v>
      </c>
      <c r="AT507" s="25">
        <v>284</v>
      </c>
      <c r="AU507" s="182">
        <v>189</v>
      </c>
      <c r="AV507" s="182">
        <v>568528</v>
      </c>
      <c r="AW507" s="24">
        <v>88</v>
      </c>
      <c r="AX507" s="25">
        <v>289</v>
      </c>
      <c r="AY507" s="182">
        <v>189</v>
      </c>
      <c r="AZ507" s="182">
        <v>572995</v>
      </c>
      <c r="BA507" s="24">
        <v>72</v>
      </c>
    </row>
    <row r="508" spans="2:53">
      <c r="B508" s="29" t="s">
        <v>208</v>
      </c>
      <c r="C508" s="28"/>
      <c r="D508" s="182"/>
      <c r="E508" s="24"/>
      <c r="F508" s="25">
        <v>0</v>
      </c>
      <c r="G508" s="182">
        <v>0</v>
      </c>
      <c r="H508" s="182">
        <v>0</v>
      </c>
      <c r="I508" s="24">
        <v>0</v>
      </c>
      <c r="J508" s="25">
        <v>289</v>
      </c>
      <c r="K508" s="182">
        <v>199</v>
      </c>
      <c r="L508" s="182">
        <v>390228</v>
      </c>
      <c r="M508" s="24">
        <v>93</v>
      </c>
      <c r="N508" s="25">
        <v>281</v>
      </c>
      <c r="O508" s="182">
        <v>191</v>
      </c>
      <c r="P508" s="182">
        <v>533235</v>
      </c>
      <c r="Q508" s="31">
        <f t="shared" si="90"/>
        <v>107</v>
      </c>
      <c r="R508" s="25">
        <v>288</v>
      </c>
      <c r="S508" s="182">
        <v>196</v>
      </c>
      <c r="T508" s="182">
        <v>537942</v>
      </c>
      <c r="U508" s="24">
        <v>106</v>
      </c>
      <c r="V508" s="25">
        <v>285</v>
      </c>
      <c r="W508" s="182">
        <v>181</v>
      </c>
      <c r="X508" s="182">
        <v>542596</v>
      </c>
      <c r="Y508" s="24">
        <v>92</v>
      </c>
      <c r="Z508" s="25">
        <v>270</v>
      </c>
      <c r="AA508" s="182">
        <v>189</v>
      </c>
      <c r="AB508" s="182">
        <v>546846</v>
      </c>
      <c r="AC508" s="24">
        <v>98</v>
      </c>
      <c r="AD508" s="25">
        <v>251</v>
      </c>
      <c r="AE508" s="182">
        <v>178</v>
      </c>
      <c r="AF508" s="182">
        <v>550886</v>
      </c>
      <c r="AG508" s="24">
        <v>162</v>
      </c>
      <c r="AH508" s="25">
        <v>230</v>
      </c>
      <c r="AI508" s="182">
        <v>168</v>
      </c>
      <c r="AJ508" s="183">
        <f t="shared" si="91"/>
        <v>555315</v>
      </c>
      <c r="AK508" s="24">
        <v>77</v>
      </c>
      <c r="AL508" s="25">
        <v>275</v>
      </c>
      <c r="AM508" s="182">
        <v>176</v>
      </c>
      <c r="AN508" s="183">
        <f t="shared" si="92"/>
        <v>559751</v>
      </c>
      <c r="AO508" s="24">
        <v>83</v>
      </c>
      <c r="AP508" s="25">
        <v>265</v>
      </c>
      <c r="AQ508" s="182">
        <v>175</v>
      </c>
      <c r="AR508" s="182">
        <v>564124</v>
      </c>
      <c r="AS508" s="24">
        <v>79</v>
      </c>
      <c r="AT508" s="25">
        <v>290</v>
      </c>
      <c r="AU508" s="182">
        <v>194</v>
      </c>
      <c r="AV508" s="182" t="s">
        <v>302</v>
      </c>
      <c r="AW508" s="24">
        <v>85</v>
      </c>
      <c r="AX508" s="25">
        <v>294</v>
      </c>
      <c r="AY508" s="182">
        <v>194</v>
      </c>
      <c r="AZ508" s="182">
        <v>573065</v>
      </c>
      <c r="BA508" s="24">
        <v>70</v>
      </c>
    </row>
    <row r="509" spans="2:53">
      <c r="B509" s="29" t="s">
        <v>209</v>
      </c>
      <c r="C509" s="28"/>
      <c r="D509" s="182"/>
      <c r="E509" s="24"/>
      <c r="F509" s="25">
        <v>0</v>
      </c>
      <c r="G509" s="182">
        <v>0</v>
      </c>
      <c r="H509" s="182">
        <v>0</v>
      </c>
      <c r="I509" s="24">
        <v>0</v>
      </c>
      <c r="J509" s="25">
        <v>288</v>
      </c>
      <c r="K509" s="182">
        <v>201</v>
      </c>
      <c r="L509" s="182">
        <v>390318</v>
      </c>
      <c r="M509" s="24">
        <v>90</v>
      </c>
      <c r="N509" s="25">
        <v>279</v>
      </c>
      <c r="O509" s="182">
        <v>192</v>
      </c>
      <c r="P509" s="182">
        <v>533361</v>
      </c>
      <c r="Q509" s="31">
        <f t="shared" si="90"/>
        <v>126</v>
      </c>
      <c r="R509" s="25">
        <v>296</v>
      </c>
      <c r="S509" s="182">
        <v>199</v>
      </c>
      <c r="T509" s="182">
        <v>538039</v>
      </c>
      <c r="U509" s="24">
        <v>97</v>
      </c>
      <c r="V509" s="25">
        <v>291</v>
      </c>
      <c r="W509" s="182">
        <v>189</v>
      </c>
      <c r="X509" s="182">
        <v>542686</v>
      </c>
      <c r="Y509" s="24">
        <v>90</v>
      </c>
      <c r="Z509" s="25">
        <v>294</v>
      </c>
      <c r="AA509" s="182">
        <v>188</v>
      </c>
      <c r="AB509" s="182">
        <v>546938</v>
      </c>
      <c r="AC509" s="24">
        <v>92</v>
      </c>
      <c r="AD509" s="25">
        <v>268</v>
      </c>
      <c r="AE509" s="182">
        <v>181</v>
      </c>
      <c r="AF509" s="182">
        <v>550978</v>
      </c>
      <c r="AG509" s="24">
        <v>92</v>
      </c>
      <c r="AH509" s="25">
        <v>238</v>
      </c>
      <c r="AI509" s="182">
        <v>172</v>
      </c>
      <c r="AJ509" s="183">
        <f t="shared" si="91"/>
        <v>555395</v>
      </c>
      <c r="AK509" s="24">
        <v>80</v>
      </c>
      <c r="AL509" s="25">
        <v>279</v>
      </c>
      <c r="AM509" s="182">
        <v>179</v>
      </c>
      <c r="AN509" s="183">
        <f t="shared" si="92"/>
        <v>559839</v>
      </c>
      <c r="AO509" s="24">
        <v>88</v>
      </c>
      <c r="AP509" s="25">
        <v>267</v>
      </c>
      <c r="AQ509" s="182">
        <v>179</v>
      </c>
      <c r="AR509" s="182">
        <v>564206</v>
      </c>
      <c r="AS509" s="24">
        <v>77</v>
      </c>
      <c r="AT509" s="25">
        <v>296</v>
      </c>
      <c r="AU509" s="182">
        <v>198</v>
      </c>
      <c r="AV509" s="182">
        <v>568702</v>
      </c>
      <c r="AW509" s="24">
        <v>89</v>
      </c>
      <c r="AX509" s="25">
        <v>298</v>
      </c>
      <c r="AY509" s="182">
        <v>197</v>
      </c>
      <c r="AZ509" s="182">
        <v>573148</v>
      </c>
      <c r="BA509" s="24">
        <v>83</v>
      </c>
    </row>
    <row r="510" spans="2:53">
      <c r="B510" s="29" t="s">
        <v>210</v>
      </c>
      <c r="C510" s="28"/>
      <c r="D510" s="182"/>
      <c r="E510" s="24"/>
      <c r="F510" s="25">
        <v>0</v>
      </c>
      <c r="G510" s="182">
        <v>0</v>
      </c>
      <c r="H510" s="182">
        <v>0</v>
      </c>
      <c r="I510" s="24">
        <v>0</v>
      </c>
      <c r="J510" s="25">
        <v>289</v>
      </c>
      <c r="K510" s="182">
        <v>203</v>
      </c>
      <c r="L510" s="182">
        <v>390418</v>
      </c>
      <c r="M510" s="24">
        <v>100</v>
      </c>
      <c r="N510" s="25">
        <v>291</v>
      </c>
      <c r="O510" s="182">
        <v>198</v>
      </c>
      <c r="P510" s="182">
        <v>533481</v>
      </c>
      <c r="Q510" s="31">
        <f t="shared" si="90"/>
        <v>120</v>
      </c>
      <c r="R510" s="25">
        <v>308</v>
      </c>
      <c r="S510" s="182">
        <v>208</v>
      </c>
      <c r="T510" s="182">
        <v>538133</v>
      </c>
      <c r="U510" s="24">
        <v>94</v>
      </c>
      <c r="V510" s="25">
        <v>297</v>
      </c>
      <c r="W510" s="182">
        <v>196</v>
      </c>
      <c r="X510" s="182">
        <v>542778</v>
      </c>
      <c r="Y510" s="24">
        <v>92</v>
      </c>
      <c r="Z510" s="25">
        <v>279</v>
      </c>
      <c r="AA510" s="182">
        <v>191</v>
      </c>
      <c r="AB510" s="182">
        <v>547033</v>
      </c>
      <c r="AC510" s="24">
        <v>95</v>
      </c>
      <c r="AD510" s="25">
        <v>277</v>
      </c>
      <c r="AE510" s="182">
        <v>186</v>
      </c>
      <c r="AF510" s="182">
        <v>551078</v>
      </c>
      <c r="AG510" s="24">
        <v>160</v>
      </c>
      <c r="AH510" s="25">
        <v>247</v>
      </c>
      <c r="AI510" s="182">
        <v>177</v>
      </c>
      <c r="AJ510" s="183">
        <f t="shared" si="91"/>
        <v>555480</v>
      </c>
      <c r="AK510" s="24">
        <v>85</v>
      </c>
      <c r="AL510" s="25">
        <v>281</v>
      </c>
      <c r="AM510" s="182">
        <v>185</v>
      </c>
      <c r="AN510" s="183">
        <f t="shared" si="92"/>
        <v>559929</v>
      </c>
      <c r="AO510" s="24">
        <v>90</v>
      </c>
      <c r="AP510" s="25">
        <v>269</v>
      </c>
      <c r="AQ510" s="182">
        <v>181</v>
      </c>
      <c r="AR510" s="182">
        <v>564291</v>
      </c>
      <c r="AS510" s="24">
        <v>82</v>
      </c>
      <c r="AT510" s="25">
        <v>298</v>
      </c>
      <c r="AU510" s="182">
        <v>201</v>
      </c>
      <c r="AV510" s="182" t="s">
        <v>303</v>
      </c>
      <c r="AW510" s="24">
        <v>90</v>
      </c>
      <c r="AX510" s="25">
        <v>296</v>
      </c>
      <c r="AY510" s="182">
        <v>201</v>
      </c>
      <c r="AZ510" s="182">
        <v>573230</v>
      </c>
      <c r="BA510" s="24">
        <v>82</v>
      </c>
    </row>
    <row r="511" spans="2:53">
      <c r="B511" s="29" t="s">
        <v>211</v>
      </c>
      <c r="C511" s="28"/>
      <c r="D511" s="182"/>
      <c r="E511" s="24"/>
      <c r="F511" s="25">
        <v>0</v>
      </c>
      <c r="G511" s="182">
        <v>0</v>
      </c>
      <c r="H511" s="182">
        <v>0</v>
      </c>
      <c r="I511" s="24">
        <v>0</v>
      </c>
      <c r="J511" s="25">
        <v>288</v>
      </c>
      <c r="K511" s="182">
        <v>205</v>
      </c>
      <c r="L511" s="182">
        <v>390500</v>
      </c>
      <c r="M511" s="24">
        <v>82</v>
      </c>
      <c r="N511" s="25">
        <v>298</v>
      </c>
      <c r="O511" s="182">
        <v>212</v>
      </c>
      <c r="P511" s="182">
        <v>533583</v>
      </c>
      <c r="Q511" s="31">
        <f t="shared" si="90"/>
        <v>102</v>
      </c>
      <c r="R511" s="25">
        <v>310</v>
      </c>
      <c r="S511" s="182">
        <v>218</v>
      </c>
      <c r="T511" s="182">
        <v>538228</v>
      </c>
      <c r="U511" s="24">
        <v>95</v>
      </c>
      <c r="V511" s="25">
        <v>301</v>
      </c>
      <c r="W511" s="182">
        <v>208</v>
      </c>
      <c r="X511" s="182">
        <v>542858</v>
      </c>
      <c r="Y511" s="24">
        <v>80</v>
      </c>
      <c r="Z511" s="25">
        <v>280</v>
      </c>
      <c r="AA511" s="182">
        <v>194</v>
      </c>
      <c r="AB511" s="182">
        <v>547123</v>
      </c>
      <c r="AC511" s="24">
        <v>90</v>
      </c>
      <c r="AD511" s="25">
        <v>280</v>
      </c>
      <c r="AE511" s="182">
        <v>193</v>
      </c>
      <c r="AF511" s="182">
        <v>551120</v>
      </c>
      <c r="AG511" s="24">
        <v>92</v>
      </c>
      <c r="AH511" s="25">
        <v>256</v>
      </c>
      <c r="AI511" s="182">
        <v>180</v>
      </c>
      <c r="AJ511" s="183">
        <f t="shared" si="91"/>
        <v>555569</v>
      </c>
      <c r="AK511" s="24">
        <v>89</v>
      </c>
      <c r="AL511" s="25">
        <v>271</v>
      </c>
      <c r="AM511" s="182">
        <v>181</v>
      </c>
      <c r="AN511" s="183">
        <f t="shared" si="92"/>
        <v>560021</v>
      </c>
      <c r="AO511" s="24">
        <v>92</v>
      </c>
      <c r="AP511" s="25">
        <v>266</v>
      </c>
      <c r="AQ511" s="182">
        <v>175</v>
      </c>
      <c r="AR511" s="183">
        <f t="shared" ref="AR511:AR534" si="93">AR510+AS511</f>
        <v>564376</v>
      </c>
      <c r="AS511" s="24">
        <v>85</v>
      </c>
      <c r="AT511" s="25">
        <v>301</v>
      </c>
      <c r="AU511" s="182">
        <v>212</v>
      </c>
      <c r="AV511" s="182" t="s">
        <v>304</v>
      </c>
      <c r="AW511" s="24">
        <v>92</v>
      </c>
      <c r="AX511" s="25">
        <v>303</v>
      </c>
      <c r="AY511" s="182">
        <v>200</v>
      </c>
      <c r="AZ511" s="182">
        <f>AZ510+BA511</f>
        <v>573320</v>
      </c>
      <c r="BA511" s="24">
        <v>90</v>
      </c>
    </row>
    <row r="512" spans="2:53">
      <c r="B512" s="29" t="s">
        <v>212</v>
      </c>
      <c r="C512" s="28"/>
      <c r="D512" s="182"/>
      <c r="E512" s="24"/>
      <c r="F512" s="25">
        <v>0</v>
      </c>
      <c r="G512" s="182">
        <v>0</v>
      </c>
      <c r="H512" s="182">
        <v>0</v>
      </c>
      <c r="I512" s="24">
        <v>0</v>
      </c>
      <c r="J512" s="25">
        <v>286</v>
      </c>
      <c r="K512" s="182">
        <v>201</v>
      </c>
      <c r="L512" s="182">
        <v>390646</v>
      </c>
      <c r="M512" s="24">
        <v>116</v>
      </c>
      <c r="N512" s="25">
        <v>299</v>
      </c>
      <c r="O512" s="182">
        <v>221</v>
      </c>
      <c r="P512" s="182">
        <v>533676</v>
      </c>
      <c r="Q512" s="31">
        <f t="shared" si="90"/>
        <v>93</v>
      </c>
      <c r="R512" s="25">
        <v>302</v>
      </c>
      <c r="S512" s="182">
        <v>220</v>
      </c>
      <c r="T512" s="182">
        <v>538300</v>
      </c>
      <c r="U512" s="24">
        <v>72</v>
      </c>
      <c r="V512" s="25">
        <v>304</v>
      </c>
      <c r="W512" s="182">
        <v>214</v>
      </c>
      <c r="X512" s="182">
        <v>542959</v>
      </c>
      <c r="Y512" s="24">
        <v>101</v>
      </c>
      <c r="Z512" s="25">
        <v>282</v>
      </c>
      <c r="AA512" s="182">
        <v>197</v>
      </c>
      <c r="AB512" s="182">
        <v>547219</v>
      </c>
      <c r="AC512" s="24">
        <v>96</v>
      </c>
      <c r="AD512" s="25">
        <v>278</v>
      </c>
      <c r="AE512" s="182">
        <v>191</v>
      </c>
      <c r="AF512" s="182">
        <v>581268</v>
      </c>
      <c r="AG512" s="24">
        <v>98</v>
      </c>
      <c r="AH512" s="25">
        <v>252</v>
      </c>
      <c r="AI512" s="182">
        <v>174</v>
      </c>
      <c r="AJ512" s="183">
        <f t="shared" si="91"/>
        <v>555660</v>
      </c>
      <c r="AK512" s="24">
        <v>91</v>
      </c>
      <c r="AL512" s="25">
        <v>266</v>
      </c>
      <c r="AM512" s="182">
        <v>185</v>
      </c>
      <c r="AN512" s="183">
        <f t="shared" si="92"/>
        <v>560108</v>
      </c>
      <c r="AO512" s="24">
        <v>87</v>
      </c>
      <c r="AP512" s="25">
        <v>284</v>
      </c>
      <c r="AQ512" s="182">
        <v>189</v>
      </c>
      <c r="AR512" s="183">
        <f t="shared" si="93"/>
        <v>564475</v>
      </c>
      <c r="AS512" s="24">
        <v>99</v>
      </c>
      <c r="AT512" s="25">
        <v>299</v>
      </c>
      <c r="AU512" s="182">
        <v>200</v>
      </c>
      <c r="AV512" s="182">
        <v>569013</v>
      </c>
      <c r="AW512" s="24">
        <v>129</v>
      </c>
      <c r="AX512" s="25">
        <v>290</v>
      </c>
      <c r="AY512" s="182">
        <v>198</v>
      </c>
      <c r="AZ512" s="182">
        <v>573433</v>
      </c>
      <c r="BA512" s="24">
        <v>118</v>
      </c>
    </row>
    <row r="513" spans="2:53">
      <c r="B513" s="29" t="s">
        <v>213</v>
      </c>
      <c r="C513" s="28"/>
      <c r="D513" s="182"/>
      <c r="E513" s="24"/>
      <c r="F513" s="25">
        <v>0</v>
      </c>
      <c r="G513" s="182">
        <v>0</v>
      </c>
      <c r="H513" s="182">
        <v>0</v>
      </c>
      <c r="I513" s="24">
        <v>0</v>
      </c>
      <c r="J513" s="25">
        <v>285</v>
      </c>
      <c r="K513" s="182">
        <v>204</v>
      </c>
      <c r="L513" s="182">
        <v>390716</v>
      </c>
      <c r="M513" s="24">
        <v>100</v>
      </c>
      <c r="N513" s="25">
        <v>329</v>
      </c>
      <c r="O513" s="182">
        <v>236</v>
      </c>
      <c r="P513" s="182">
        <v>533772</v>
      </c>
      <c r="Q513" s="31">
        <f t="shared" si="90"/>
        <v>96</v>
      </c>
      <c r="R513" s="25">
        <v>306</v>
      </c>
      <c r="S513" s="182">
        <v>215</v>
      </c>
      <c r="T513" s="182">
        <v>538410</v>
      </c>
      <c r="U513" s="24">
        <v>110</v>
      </c>
      <c r="V513" s="25">
        <v>301</v>
      </c>
      <c r="W513" s="182">
        <v>216</v>
      </c>
      <c r="X513" s="182">
        <v>543086</v>
      </c>
      <c r="Y513" s="24">
        <v>117</v>
      </c>
      <c r="Z513" s="25">
        <v>286</v>
      </c>
      <c r="AA513" s="182">
        <v>199</v>
      </c>
      <c r="AB513" s="182">
        <v>547348</v>
      </c>
      <c r="AC513" s="24">
        <v>129</v>
      </c>
      <c r="AD513" s="25">
        <v>268</v>
      </c>
      <c r="AE513" s="182">
        <v>197</v>
      </c>
      <c r="AF513" s="182">
        <v>551390</v>
      </c>
      <c r="AG513" s="24">
        <v>122</v>
      </c>
      <c r="AH513" s="25">
        <v>249</v>
      </c>
      <c r="AI513" s="182">
        <v>162</v>
      </c>
      <c r="AJ513" s="183">
        <f t="shared" si="91"/>
        <v>555768</v>
      </c>
      <c r="AK513" s="24">
        <v>108</v>
      </c>
      <c r="AL513" s="25">
        <v>237</v>
      </c>
      <c r="AM513" s="182">
        <v>169</v>
      </c>
      <c r="AN513" s="183">
        <f t="shared" si="92"/>
        <v>560200</v>
      </c>
      <c r="AO513" s="24">
        <v>92</v>
      </c>
      <c r="AP513" s="25">
        <v>291</v>
      </c>
      <c r="AQ513" s="182">
        <v>206</v>
      </c>
      <c r="AR513" s="183">
        <f t="shared" si="93"/>
        <v>564581</v>
      </c>
      <c r="AS513" s="24">
        <v>106</v>
      </c>
      <c r="AT513" s="25">
        <v>297</v>
      </c>
      <c r="AU513" s="182">
        <v>202</v>
      </c>
      <c r="AV513" s="182">
        <v>569112</v>
      </c>
      <c r="AW513" s="24">
        <v>99</v>
      </c>
      <c r="AX513" s="25">
        <v>289</v>
      </c>
      <c r="AY513" s="182">
        <v>194</v>
      </c>
      <c r="AZ513" s="182">
        <v>573585</v>
      </c>
      <c r="BA513" s="24">
        <v>147</v>
      </c>
    </row>
    <row r="514" spans="2:53">
      <c r="B514" s="29" t="s">
        <v>214</v>
      </c>
      <c r="C514" s="28"/>
      <c r="D514" s="182"/>
      <c r="E514" s="24"/>
      <c r="F514" s="25">
        <v>0</v>
      </c>
      <c r="G514" s="182">
        <v>0</v>
      </c>
      <c r="H514" s="182">
        <v>529620</v>
      </c>
      <c r="I514" s="24">
        <v>4</v>
      </c>
      <c r="J514" s="25">
        <v>231</v>
      </c>
      <c r="K514" s="182">
        <v>183</v>
      </c>
      <c r="L514" s="182">
        <v>390799</v>
      </c>
      <c r="M514" s="24">
        <v>83</v>
      </c>
      <c r="N514" s="25">
        <v>270</v>
      </c>
      <c r="O514" s="182">
        <v>183</v>
      </c>
      <c r="P514" s="182">
        <v>533883</v>
      </c>
      <c r="Q514" s="31">
        <f t="shared" si="90"/>
        <v>111</v>
      </c>
      <c r="R514" s="25">
        <v>258</v>
      </c>
      <c r="S514" s="182">
        <v>189</v>
      </c>
      <c r="T514" s="182">
        <v>538510</v>
      </c>
      <c r="U514" s="24">
        <v>100</v>
      </c>
      <c r="V514" s="25">
        <v>250</v>
      </c>
      <c r="W514" s="182">
        <v>180</v>
      </c>
      <c r="X514" s="182">
        <v>543191</v>
      </c>
      <c r="Y514" s="24">
        <v>105</v>
      </c>
      <c r="Z514" s="25">
        <v>263</v>
      </c>
      <c r="AA514" s="182">
        <v>184</v>
      </c>
      <c r="AB514" s="182">
        <v>547438</v>
      </c>
      <c r="AC514" s="24">
        <v>90</v>
      </c>
      <c r="AD514" s="25">
        <v>247</v>
      </c>
      <c r="AE514" s="182">
        <v>185</v>
      </c>
      <c r="AF514" s="182">
        <v>531442</v>
      </c>
      <c r="AG514" s="24">
        <v>58</v>
      </c>
      <c r="AH514" s="25">
        <v>220</v>
      </c>
      <c r="AI514" s="182">
        <v>139</v>
      </c>
      <c r="AJ514" s="183">
        <f t="shared" si="91"/>
        <v>555834</v>
      </c>
      <c r="AK514" s="24">
        <v>66</v>
      </c>
      <c r="AL514" s="25">
        <v>224</v>
      </c>
      <c r="AM514" s="182">
        <v>148</v>
      </c>
      <c r="AN514" s="183">
        <f t="shared" si="92"/>
        <v>560291</v>
      </c>
      <c r="AO514" s="24">
        <v>91</v>
      </c>
      <c r="AP514" s="25">
        <v>264</v>
      </c>
      <c r="AQ514" s="182">
        <v>192</v>
      </c>
      <c r="AR514" s="183">
        <f t="shared" si="93"/>
        <v>564658</v>
      </c>
      <c r="AS514" s="24">
        <v>77</v>
      </c>
      <c r="AT514" s="25">
        <v>245</v>
      </c>
      <c r="AU514" s="182">
        <v>181</v>
      </c>
      <c r="AV514" s="182">
        <v>569202</v>
      </c>
      <c r="AW514" s="24">
        <v>90</v>
      </c>
      <c r="AX514" s="25">
        <v>219</v>
      </c>
      <c r="AY514" s="182">
        <v>178</v>
      </c>
      <c r="AZ514" s="182">
        <v>573674</v>
      </c>
      <c r="BA514" s="24">
        <v>89</v>
      </c>
    </row>
    <row r="515" spans="2:53">
      <c r="B515" s="29" t="s">
        <v>215</v>
      </c>
      <c r="C515" s="28"/>
      <c r="D515" s="182">
        <v>50</v>
      </c>
      <c r="E515" s="24">
        <v>0.79</v>
      </c>
      <c r="F515" s="25">
        <v>217</v>
      </c>
      <c r="G515" s="182">
        <v>137</v>
      </c>
      <c r="H515" s="182">
        <v>529697</v>
      </c>
      <c r="I515" s="24">
        <v>77</v>
      </c>
      <c r="J515" s="25">
        <v>0</v>
      </c>
      <c r="K515" s="182">
        <v>0</v>
      </c>
      <c r="L515" s="182">
        <v>0</v>
      </c>
      <c r="M515" s="24">
        <v>0</v>
      </c>
      <c r="N515" s="25">
        <v>235</v>
      </c>
      <c r="O515" s="182">
        <v>166</v>
      </c>
      <c r="P515" s="182">
        <v>533889</v>
      </c>
      <c r="Q515" s="31">
        <f t="shared" si="90"/>
        <v>6</v>
      </c>
      <c r="R515" s="25">
        <v>258</v>
      </c>
      <c r="S515" s="182">
        <v>150</v>
      </c>
      <c r="T515" s="182">
        <v>532585</v>
      </c>
      <c r="U515" s="24">
        <v>75</v>
      </c>
      <c r="V515" s="25">
        <v>229</v>
      </c>
      <c r="W515" s="182">
        <v>157</v>
      </c>
      <c r="X515" s="182">
        <v>543276</v>
      </c>
      <c r="Y515" s="24">
        <v>85</v>
      </c>
      <c r="Z515" s="25">
        <v>224</v>
      </c>
      <c r="AA515" s="182">
        <v>151</v>
      </c>
      <c r="AB515" s="182">
        <v>547504</v>
      </c>
      <c r="AC515" s="24">
        <v>66</v>
      </c>
      <c r="AD515" s="25">
        <v>212</v>
      </c>
      <c r="AE515" s="182">
        <v>151</v>
      </c>
      <c r="AF515" s="182">
        <v>551534</v>
      </c>
      <c r="AG515" s="24">
        <v>86</v>
      </c>
      <c r="AH515" s="25">
        <v>219</v>
      </c>
      <c r="AI515" s="182">
        <v>139</v>
      </c>
      <c r="AJ515" s="183">
        <f t="shared" si="91"/>
        <v>555897</v>
      </c>
      <c r="AK515" s="24">
        <v>63</v>
      </c>
      <c r="AL515" s="25">
        <v>215</v>
      </c>
      <c r="AM515" s="182">
        <v>132</v>
      </c>
      <c r="AN515" s="183">
        <f t="shared" si="92"/>
        <v>560361</v>
      </c>
      <c r="AO515" s="24">
        <v>70</v>
      </c>
      <c r="AP515" s="25">
        <v>234</v>
      </c>
      <c r="AQ515" s="182">
        <v>160</v>
      </c>
      <c r="AR515" s="183">
        <f t="shared" si="93"/>
        <v>564740</v>
      </c>
      <c r="AS515" s="24">
        <v>82</v>
      </c>
      <c r="AT515" s="25">
        <v>0</v>
      </c>
      <c r="AU515" s="182">
        <v>0</v>
      </c>
      <c r="AV515" s="182">
        <v>0</v>
      </c>
      <c r="AW515" s="24">
        <v>0</v>
      </c>
      <c r="AX515" s="25">
        <v>222</v>
      </c>
      <c r="AY515" s="182">
        <v>151</v>
      </c>
      <c r="AZ515" s="182">
        <v>573758</v>
      </c>
      <c r="BA515" s="24">
        <v>84</v>
      </c>
    </row>
    <row r="516" spans="2:53">
      <c r="B516" s="29" t="s">
        <v>216</v>
      </c>
      <c r="C516" s="28"/>
      <c r="D516" s="182">
        <v>50</v>
      </c>
      <c r="E516" s="24">
        <v>0.79</v>
      </c>
      <c r="F516" s="25">
        <v>210</v>
      </c>
      <c r="G516" s="182">
        <v>139</v>
      </c>
      <c r="H516" s="182">
        <v>529772</v>
      </c>
      <c r="I516" s="24">
        <v>75</v>
      </c>
      <c r="J516" s="25">
        <v>0</v>
      </c>
      <c r="K516" s="182">
        <v>0</v>
      </c>
      <c r="L516" s="182">
        <v>0</v>
      </c>
      <c r="M516" s="24">
        <v>0</v>
      </c>
      <c r="N516" s="25">
        <v>231</v>
      </c>
      <c r="O516" s="182">
        <v>146</v>
      </c>
      <c r="P516" s="182">
        <v>533973</v>
      </c>
      <c r="Q516" s="31">
        <f t="shared" si="90"/>
        <v>84</v>
      </c>
      <c r="R516" s="25">
        <v>226</v>
      </c>
      <c r="S516" s="182">
        <v>149</v>
      </c>
      <c r="T516" s="182">
        <v>538667</v>
      </c>
      <c r="U516" s="24">
        <v>72</v>
      </c>
      <c r="V516" s="25">
        <v>221</v>
      </c>
      <c r="W516" s="182">
        <v>153</v>
      </c>
      <c r="X516" s="182">
        <v>543352</v>
      </c>
      <c r="Y516" s="24">
        <v>76</v>
      </c>
      <c r="Z516" s="25">
        <v>238</v>
      </c>
      <c r="AA516" s="182">
        <v>156</v>
      </c>
      <c r="AB516" s="182">
        <v>547585</v>
      </c>
      <c r="AC516" s="24">
        <v>81</v>
      </c>
      <c r="AD516" s="25">
        <v>200</v>
      </c>
      <c r="AE516" s="182">
        <v>137</v>
      </c>
      <c r="AF516" s="182">
        <v>551608</v>
      </c>
      <c r="AG516" s="24">
        <v>74</v>
      </c>
      <c r="AH516" s="25">
        <v>222</v>
      </c>
      <c r="AI516" s="182">
        <v>134</v>
      </c>
      <c r="AJ516" s="183">
        <f t="shared" si="91"/>
        <v>555931</v>
      </c>
      <c r="AK516" s="24">
        <v>34</v>
      </c>
      <c r="AL516" s="25">
        <v>210</v>
      </c>
      <c r="AM516" s="182">
        <v>129</v>
      </c>
      <c r="AN516" s="183">
        <f t="shared" si="92"/>
        <v>560426</v>
      </c>
      <c r="AO516" s="24">
        <v>65</v>
      </c>
      <c r="AP516" s="25">
        <v>227</v>
      </c>
      <c r="AQ516" s="182">
        <v>150</v>
      </c>
      <c r="AR516" s="183">
        <f t="shared" si="93"/>
        <v>564819</v>
      </c>
      <c r="AS516" s="24">
        <v>79</v>
      </c>
      <c r="AT516" s="25">
        <v>243</v>
      </c>
      <c r="AU516" s="182">
        <v>168</v>
      </c>
      <c r="AV516" s="182">
        <v>569288</v>
      </c>
      <c r="AW516" s="24">
        <v>86</v>
      </c>
      <c r="AX516" s="25">
        <v>223</v>
      </c>
      <c r="AY516" s="182">
        <v>151</v>
      </c>
      <c r="AZ516" s="182">
        <v>573823</v>
      </c>
      <c r="BA516" s="24">
        <v>84</v>
      </c>
    </row>
    <row r="517" spans="2:53">
      <c r="B517" s="29" t="s">
        <v>217</v>
      </c>
      <c r="C517" s="28"/>
      <c r="D517" s="182">
        <v>50</v>
      </c>
      <c r="E517" s="24">
        <v>0.8</v>
      </c>
      <c r="F517" s="25">
        <v>209</v>
      </c>
      <c r="G517" s="182">
        <v>132</v>
      </c>
      <c r="H517" s="182">
        <v>529824</v>
      </c>
      <c r="I517" s="24">
        <v>52</v>
      </c>
      <c r="J517" s="25">
        <v>0</v>
      </c>
      <c r="K517" s="182">
        <v>0</v>
      </c>
      <c r="L517" s="182">
        <v>0</v>
      </c>
      <c r="M517" s="24">
        <v>0</v>
      </c>
      <c r="N517" s="25">
        <v>235</v>
      </c>
      <c r="O517" s="182">
        <v>152</v>
      </c>
      <c r="P517" s="182">
        <v>534053</v>
      </c>
      <c r="Q517" s="31">
        <f t="shared" si="90"/>
        <v>80</v>
      </c>
      <c r="R517" s="25">
        <v>225</v>
      </c>
      <c r="S517" s="182">
        <v>147</v>
      </c>
      <c r="T517" s="182">
        <v>538738</v>
      </c>
      <c r="U517" s="24">
        <v>78</v>
      </c>
      <c r="V517" s="25">
        <v>195</v>
      </c>
      <c r="W517" s="182">
        <v>127</v>
      </c>
      <c r="X517" s="182">
        <v>543426</v>
      </c>
      <c r="Y517" s="24">
        <v>74</v>
      </c>
      <c r="Z517" s="25">
        <v>205</v>
      </c>
      <c r="AA517" s="182">
        <v>120</v>
      </c>
      <c r="AB517" s="182">
        <v>547652</v>
      </c>
      <c r="AC517" s="24">
        <v>67</v>
      </c>
      <c r="AD517" s="25">
        <v>190</v>
      </c>
      <c r="AE517" s="182">
        <v>133</v>
      </c>
      <c r="AF517" s="182">
        <v>557675</v>
      </c>
      <c r="AG517" s="24">
        <v>67</v>
      </c>
      <c r="AH517" s="25">
        <v>212</v>
      </c>
      <c r="AI517" s="182">
        <v>130</v>
      </c>
      <c r="AJ517" s="183">
        <f t="shared" si="91"/>
        <v>555993</v>
      </c>
      <c r="AK517" s="24">
        <v>62</v>
      </c>
      <c r="AL517" s="25">
        <v>230</v>
      </c>
      <c r="AM517" s="182">
        <v>133</v>
      </c>
      <c r="AN517" s="183">
        <f t="shared" si="92"/>
        <v>560494</v>
      </c>
      <c r="AO517" s="24">
        <v>68</v>
      </c>
      <c r="AP517" s="25">
        <v>238</v>
      </c>
      <c r="AQ517" s="182">
        <v>145</v>
      </c>
      <c r="AR517" s="183">
        <f t="shared" si="93"/>
        <v>564888</v>
      </c>
      <c r="AS517" s="24">
        <v>69</v>
      </c>
      <c r="AT517" s="25">
        <v>220</v>
      </c>
      <c r="AU517" s="182">
        <v>142</v>
      </c>
      <c r="AV517" s="182">
        <v>569356</v>
      </c>
      <c r="AW517" s="24">
        <v>68</v>
      </c>
      <c r="AX517" s="25">
        <v>221</v>
      </c>
      <c r="AY517" s="182">
        <v>140</v>
      </c>
      <c r="AZ517" s="182">
        <v>573823</v>
      </c>
      <c r="BA517" s="24">
        <v>65</v>
      </c>
    </row>
    <row r="518" spans="2:53">
      <c r="B518" s="29" t="s">
        <v>218</v>
      </c>
      <c r="C518" s="28"/>
      <c r="D518" s="182">
        <v>50</v>
      </c>
      <c r="E518" s="24">
        <v>0.79</v>
      </c>
      <c r="F518" s="25">
        <v>214</v>
      </c>
      <c r="G518" s="182">
        <v>140</v>
      </c>
      <c r="H518" s="182">
        <v>529884</v>
      </c>
      <c r="I518" s="24">
        <v>60</v>
      </c>
      <c r="J518" s="25">
        <v>0</v>
      </c>
      <c r="K518" s="182">
        <v>0</v>
      </c>
      <c r="L518" s="182">
        <v>0</v>
      </c>
      <c r="M518" s="24">
        <v>0</v>
      </c>
      <c r="N518" s="25">
        <v>254</v>
      </c>
      <c r="O518" s="182">
        <v>174</v>
      </c>
      <c r="P518" s="182">
        <v>534130</v>
      </c>
      <c r="Q518" s="31">
        <f t="shared" si="90"/>
        <v>77</v>
      </c>
      <c r="R518" s="25">
        <v>210</v>
      </c>
      <c r="S518" s="182">
        <v>152</v>
      </c>
      <c r="T518" s="182">
        <v>538214</v>
      </c>
      <c r="U518" s="24">
        <v>78</v>
      </c>
      <c r="V518" s="25">
        <v>0</v>
      </c>
      <c r="W518" s="182">
        <v>0</v>
      </c>
      <c r="X518" s="182">
        <v>543502</v>
      </c>
      <c r="Y518" s="24">
        <v>76</v>
      </c>
      <c r="Z518" s="25">
        <v>245</v>
      </c>
      <c r="AA518" s="182">
        <v>168</v>
      </c>
      <c r="AB518" s="182">
        <v>547732</v>
      </c>
      <c r="AC518" s="24">
        <v>80</v>
      </c>
      <c r="AD518" s="25">
        <v>178</v>
      </c>
      <c r="AE518" s="182">
        <v>117</v>
      </c>
      <c r="AF518" s="182">
        <v>551675</v>
      </c>
      <c r="AG518" s="24">
        <v>67</v>
      </c>
      <c r="AH518" s="25">
        <v>215</v>
      </c>
      <c r="AI518" s="182">
        <v>170</v>
      </c>
      <c r="AJ518" s="183">
        <f t="shared" si="91"/>
        <v>556050</v>
      </c>
      <c r="AK518" s="24">
        <v>57</v>
      </c>
      <c r="AL518" s="25">
        <v>210</v>
      </c>
      <c r="AM518" s="182">
        <v>130</v>
      </c>
      <c r="AN518" s="183">
        <f t="shared" si="92"/>
        <v>560562</v>
      </c>
      <c r="AO518" s="24">
        <v>68</v>
      </c>
      <c r="AP518" s="25">
        <v>198</v>
      </c>
      <c r="AQ518" s="182">
        <v>121</v>
      </c>
      <c r="AR518" s="183">
        <f t="shared" si="93"/>
        <v>564958</v>
      </c>
      <c r="AS518" s="24">
        <v>70</v>
      </c>
      <c r="AT518" s="25">
        <v>214</v>
      </c>
      <c r="AU518" s="182">
        <v>144</v>
      </c>
      <c r="AV518" s="182">
        <v>569488</v>
      </c>
      <c r="AW518" s="24">
        <v>132</v>
      </c>
      <c r="AX518" s="25">
        <v>223</v>
      </c>
      <c r="AY518" s="182">
        <v>141</v>
      </c>
      <c r="AZ518" s="182">
        <v>573941</v>
      </c>
      <c r="BA518" s="24">
        <v>111</v>
      </c>
    </row>
    <row r="519" spans="2:53">
      <c r="B519" s="29" t="s">
        <v>219</v>
      </c>
      <c r="C519" s="28"/>
      <c r="D519" s="182">
        <v>50</v>
      </c>
      <c r="E519" s="24">
        <v>0.77</v>
      </c>
      <c r="F519" s="25">
        <v>217</v>
      </c>
      <c r="G519" s="182">
        <v>143</v>
      </c>
      <c r="H519" s="183">
        <f t="shared" ref="H519:H537" si="94">H518+I519</f>
        <v>529947</v>
      </c>
      <c r="I519" s="24">
        <v>63</v>
      </c>
      <c r="J519" s="25">
        <v>0</v>
      </c>
      <c r="K519" s="182">
        <v>0</v>
      </c>
      <c r="L519" s="182">
        <v>0</v>
      </c>
      <c r="M519" s="24">
        <v>0</v>
      </c>
      <c r="N519" s="25">
        <v>248</v>
      </c>
      <c r="O519" s="182">
        <v>176</v>
      </c>
      <c r="P519" s="182">
        <v>534216</v>
      </c>
      <c r="Q519" s="31">
        <f t="shared" si="90"/>
        <v>86</v>
      </c>
      <c r="R519" s="25">
        <v>214</v>
      </c>
      <c r="S519" s="182">
        <v>151</v>
      </c>
      <c r="T519" s="182">
        <v>538889</v>
      </c>
      <c r="U519" s="24">
        <v>75</v>
      </c>
      <c r="V519" s="25">
        <v>0</v>
      </c>
      <c r="W519" s="182">
        <v>0</v>
      </c>
      <c r="X519" s="182">
        <v>543562</v>
      </c>
      <c r="Y519" s="24">
        <v>60</v>
      </c>
      <c r="Z519" s="25">
        <v>229</v>
      </c>
      <c r="AA519" s="182">
        <v>162</v>
      </c>
      <c r="AB519" s="182">
        <v>547815</v>
      </c>
      <c r="AC519" s="24">
        <v>83</v>
      </c>
      <c r="AD519" s="25">
        <v>186</v>
      </c>
      <c r="AE519" s="182">
        <v>120</v>
      </c>
      <c r="AF519" s="182">
        <v>551503</v>
      </c>
      <c r="AG519" s="24">
        <v>61</v>
      </c>
      <c r="AH519" s="25">
        <v>258</v>
      </c>
      <c r="AI519" s="182">
        <v>149</v>
      </c>
      <c r="AJ519" s="183">
        <f t="shared" si="91"/>
        <v>556127</v>
      </c>
      <c r="AK519" s="24">
        <v>77</v>
      </c>
      <c r="AL519" s="25">
        <v>213</v>
      </c>
      <c r="AM519" s="182">
        <v>127</v>
      </c>
      <c r="AN519" s="183">
        <f t="shared" si="92"/>
        <v>560641</v>
      </c>
      <c r="AO519" s="24">
        <v>79</v>
      </c>
      <c r="AP519" s="25">
        <v>210</v>
      </c>
      <c r="AQ519" s="182">
        <v>129</v>
      </c>
      <c r="AR519" s="183">
        <f t="shared" si="93"/>
        <v>565018</v>
      </c>
      <c r="AS519" s="24">
        <v>60</v>
      </c>
      <c r="AT519" s="25">
        <v>224</v>
      </c>
      <c r="AU519" s="182">
        <v>142</v>
      </c>
      <c r="AV519" s="182">
        <v>569576</v>
      </c>
      <c r="AW519" s="24">
        <v>98</v>
      </c>
      <c r="AX519" s="25">
        <v>221</v>
      </c>
      <c r="AY519" s="182">
        <v>139</v>
      </c>
      <c r="AZ519" s="182">
        <v>574057</v>
      </c>
      <c r="BA519" s="24">
        <v>87</v>
      </c>
    </row>
    <row r="520" spans="2:53">
      <c r="B520" s="29" t="s">
        <v>220</v>
      </c>
      <c r="C520" s="28"/>
      <c r="D520" s="182">
        <v>50</v>
      </c>
      <c r="E520" s="24">
        <v>0.85</v>
      </c>
      <c r="F520" s="25">
        <v>220</v>
      </c>
      <c r="G520" s="182">
        <v>147</v>
      </c>
      <c r="H520" s="183">
        <f t="shared" si="94"/>
        <v>530014</v>
      </c>
      <c r="I520" s="24">
        <v>67</v>
      </c>
      <c r="J520" s="25">
        <v>0</v>
      </c>
      <c r="K520" s="182">
        <v>0</v>
      </c>
      <c r="L520" s="182">
        <v>0</v>
      </c>
      <c r="M520" s="24">
        <v>0</v>
      </c>
      <c r="N520" s="25">
        <v>230</v>
      </c>
      <c r="O520" s="182">
        <v>163</v>
      </c>
      <c r="P520" s="182">
        <v>534295</v>
      </c>
      <c r="Q520" s="31">
        <f t="shared" si="90"/>
        <v>79</v>
      </c>
      <c r="R520" s="25">
        <v>0</v>
      </c>
      <c r="S520" s="182">
        <v>0</v>
      </c>
      <c r="T520" s="182">
        <v>0</v>
      </c>
      <c r="U520" s="24">
        <v>0</v>
      </c>
      <c r="V520" s="25">
        <v>230</v>
      </c>
      <c r="W520" s="182">
        <v>160</v>
      </c>
      <c r="X520" s="182" t="s">
        <v>305</v>
      </c>
      <c r="Y520" s="24">
        <v>92</v>
      </c>
      <c r="Z520" s="25">
        <v>0</v>
      </c>
      <c r="AA520" s="182">
        <v>0</v>
      </c>
      <c r="AB520" s="182">
        <v>547828</v>
      </c>
      <c r="AC520" s="24">
        <v>13</v>
      </c>
      <c r="AD520" s="25">
        <v>189</v>
      </c>
      <c r="AE520" s="182">
        <v>128</v>
      </c>
      <c r="AF520" s="182">
        <v>551864</v>
      </c>
      <c r="AG520" s="24">
        <v>61</v>
      </c>
      <c r="AH520" s="25">
        <v>225</v>
      </c>
      <c r="AI520" s="182">
        <v>149</v>
      </c>
      <c r="AJ520" s="183">
        <f t="shared" si="91"/>
        <v>556213</v>
      </c>
      <c r="AK520" s="24">
        <v>86</v>
      </c>
      <c r="AL520" s="25">
        <v>225</v>
      </c>
      <c r="AM520" s="182">
        <v>134</v>
      </c>
      <c r="AN520" s="183">
        <f t="shared" si="92"/>
        <v>560703</v>
      </c>
      <c r="AO520" s="24">
        <v>62</v>
      </c>
      <c r="AP520" s="25">
        <v>224</v>
      </c>
      <c r="AQ520" s="182">
        <v>154</v>
      </c>
      <c r="AR520" s="183">
        <f t="shared" si="93"/>
        <v>565093</v>
      </c>
      <c r="AS520" s="24">
        <v>75</v>
      </c>
      <c r="AT520" s="25">
        <v>223</v>
      </c>
      <c r="AU520" s="182">
        <v>141</v>
      </c>
      <c r="AV520" s="182">
        <v>569611</v>
      </c>
      <c r="AW520" s="24">
        <v>36</v>
      </c>
      <c r="AX520" s="25">
        <v>217</v>
      </c>
      <c r="AY520" s="182">
        <v>152</v>
      </c>
      <c r="AZ520" s="182">
        <v>574097</v>
      </c>
      <c r="BA520" s="24">
        <v>71</v>
      </c>
    </row>
    <row r="521" spans="2:53">
      <c r="B521" s="29" t="s">
        <v>221</v>
      </c>
      <c r="C521" s="28"/>
      <c r="D521" s="182">
        <v>50</v>
      </c>
      <c r="E521" s="24">
        <v>0.82</v>
      </c>
      <c r="F521" s="25">
        <v>228</v>
      </c>
      <c r="G521" s="182">
        <v>155</v>
      </c>
      <c r="H521" s="183">
        <f t="shared" si="94"/>
        <v>530085</v>
      </c>
      <c r="I521" s="24">
        <v>71</v>
      </c>
      <c r="J521" s="25">
        <v>0</v>
      </c>
      <c r="K521" s="182">
        <v>0</v>
      </c>
      <c r="L521" s="182">
        <v>0</v>
      </c>
      <c r="M521" s="24">
        <v>0</v>
      </c>
      <c r="N521" s="25">
        <v>249</v>
      </c>
      <c r="O521" s="182">
        <v>171</v>
      </c>
      <c r="P521" s="182">
        <v>534379</v>
      </c>
      <c r="Q521" s="31">
        <f t="shared" si="90"/>
        <v>84</v>
      </c>
      <c r="R521" s="25">
        <v>184</v>
      </c>
      <c r="S521" s="182">
        <v>113</v>
      </c>
      <c r="T521" s="182">
        <v>539028</v>
      </c>
      <c r="U521" s="24">
        <v>139</v>
      </c>
      <c r="V521" s="25">
        <v>241</v>
      </c>
      <c r="W521" s="182">
        <v>176</v>
      </c>
      <c r="X521" s="182">
        <v>543732</v>
      </c>
      <c r="Y521" s="24">
        <v>78</v>
      </c>
      <c r="Z521" s="25">
        <v>0</v>
      </c>
      <c r="AA521" s="182">
        <v>0</v>
      </c>
      <c r="AB521" s="182">
        <v>0</v>
      </c>
      <c r="AC521" s="24">
        <v>0</v>
      </c>
      <c r="AD521" s="25">
        <v>214</v>
      </c>
      <c r="AE521" s="182">
        <v>156</v>
      </c>
      <c r="AF521" s="182" t="s">
        <v>306</v>
      </c>
      <c r="AG521" s="24">
        <v>76</v>
      </c>
      <c r="AH521" s="25">
        <v>227</v>
      </c>
      <c r="AI521" s="182">
        <v>151</v>
      </c>
      <c r="AJ521" s="183">
        <f t="shared" si="91"/>
        <v>556282</v>
      </c>
      <c r="AK521" s="24">
        <v>69</v>
      </c>
      <c r="AL521" s="25">
        <v>235</v>
      </c>
      <c r="AM521" s="182">
        <v>159</v>
      </c>
      <c r="AN521" s="183">
        <f t="shared" si="92"/>
        <v>560778</v>
      </c>
      <c r="AO521" s="24">
        <v>75</v>
      </c>
      <c r="AP521" s="25">
        <v>224</v>
      </c>
      <c r="AQ521" s="182">
        <v>151</v>
      </c>
      <c r="AR521" s="183">
        <f t="shared" si="93"/>
        <v>565170</v>
      </c>
      <c r="AS521" s="24">
        <v>77</v>
      </c>
      <c r="AT521" s="25">
        <v>228</v>
      </c>
      <c r="AU521" s="182">
        <v>145</v>
      </c>
      <c r="AV521" s="183">
        <f t="shared" ref="AV521:AV531" si="95">AV520+AW521</f>
        <v>569719</v>
      </c>
      <c r="AW521" s="24">
        <v>108</v>
      </c>
      <c r="AX521" s="25">
        <v>218</v>
      </c>
      <c r="AY521" s="182">
        <v>153</v>
      </c>
      <c r="AZ521" s="182">
        <v>574121</v>
      </c>
      <c r="BA521" s="24">
        <v>91</v>
      </c>
    </row>
    <row r="522" spans="2:53">
      <c r="B522" s="29" t="s">
        <v>222</v>
      </c>
      <c r="C522" s="28"/>
      <c r="D522" s="182">
        <v>50</v>
      </c>
      <c r="E522" s="24">
        <v>0.86</v>
      </c>
      <c r="F522" s="25">
        <v>201</v>
      </c>
      <c r="G522" s="182">
        <v>159</v>
      </c>
      <c r="H522" s="183">
        <f t="shared" si="94"/>
        <v>530170</v>
      </c>
      <c r="I522" s="24">
        <v>85</v>
      </c>
      <c r="J522" s="25">
        <v>0</v>
      </c>
      <c r="K522" s="182">
        <v>0</v>
      </c>
      <c r="L522" s="182">
        <v>0</v>
      </c>
      <c r="M522" s="24">
        <v>0</v>
      </c>
      <c r="N522" s="25">
        <v>213</v>
      </c>
      <c r="O522" s="182">
        <v>133</v>
      </c>
      <c r="P522" s="182">
        <v>534434</v>
      </c>
      <c r="Q522" s="31">
        <f t="shared" si="90"/>
        <v>55</v>
      </c>
      <c r="R522" s="25">
        <v>200</v>
      </c>
      <c r="S522" s="182">
        <v>113</v>
      </c>
      <c r="T522" s="182">
        <v>539084</v>
      </c>
      <c r="U522" s="24">
        <v>56</v>
      </c>
      <c r="V522" s="25">
        <v>0</v>
      </c>
      <c r="W522" s="182">
        <v>0</v>
      </c>
      <c r="X522" s="182">
        <v>543802</v>
      </c>
      <c r="Y522" s="24">
        <v>70</v>
      </c>
      <c r="Z522" s="25">
        <v>102</v>
      </c>
      <c r="AA522" s="182">
        <v>72</v>
      </c>
      <c r="AB522" s="182">
        <v>547830</v>
      </c>
      <c r="AC522" s="24">
        <v>2</v>
      </c>
      <c r="AD522" s="25">
        <v>199</v>
      </c>
      <c r="AE522" s="182">
        <v>151</v>
      </c>
      <c r="AF522" s="182">
        <v>552017</v>
      </c>
      <c r="AG522" s="24">
        <v>77</v>
      </c>
      <c r="AH522" s="25">
        <v>229</v>
      </c>
      <c r="AI522" s="182">
        <v>158</v>
      </c>
      <c r="AJ522" s="183">
        <f t="shared" si="91"/>
        <v>556362</v>
      </c>
      <c r="AK522" s="24">
        <v>80</v>
      </c>
      <c r="AL522" s="25">
        <v>245</v>
      </c>
      <c r="AM522" s="182">
        <v>161</v>
      </c>
      <c r="AN522" s="183">
        <f t="shared" si="92"/>
        <v>560858</v>
      </c>
      <c r="AO522" s="24">
        <v>80</v>
      </c>
      <c r="AP522" s="25">
        <v>221</v>
      </c>
      <c r="AQ522" s="182">
        <v>154</v>
      </c>
      <c r="AR522" s="183">
        <f t="shared" si="93"/>
        <v>565247</v>
      </c>
      <c r="AS522" s="24">
        <v>77</v>
      </c>
      <c r="AT522" s="25">
        <v>227</v>
      </c>
      <c r="AU522" s="182">
        <v>148</v>
      </c>
      <c r="AV522" s="183">
        <f t="shared" si="95"/>
        <v>569788</v>
      </c>
      <c r="AW522" s="24">
        <v>69</v>
      </c>
      <c r="AX522" s="25">
        <v>220</v>
      </c>
      <c r="AY522" s="182">
        <v>157</v>
      </c>
      <c r="AZ522" s="182">
        <v>574177</v>
      </c>
      <c r="BA522" s="24">
        <v>78</v>
      </c>
    </row>
    <row r="523" spans="2:53">
      <c r="B523" s="29" t="s">
        <v>223</v>
      </c>
      <c r="C523" s="28"/>
      <c r="D523" s="182">
        <v>50</v>
      </c>
      <c r="E523" s="24">
        <v>0.87</v>
      </c>
      <c r="F523" s="25">
        <v>247</v>
      </c>
      <c r="G523" s="182">
        <v>164</v>
      </c>
      <c r="H523" s="183">
        <f t="shared" si="94"/>
        <v>530260</v>
      </c>
      <c r="I523" s="24">
        <v>90</v>
      </c>
      <c r="J523" s="25">
        <v>0</v>
      </c>
      <c r="K523" s="182">
        <v>0</v>
      </c>
      <c r="L523" s="182">
        <v>0</v>
      </c>
      <c r="M523" s="24">
        <v>0</v>
      </c>
      <c r="N523" s="25">
        <v>216</v>
      </c>
      <c r="O523" s="182">
        <v>140</v>
      </c>
      <c r="P523" s="182">
        <v>534581</v>
      </c>
      <c r="Q523" s="31">
        <f t="shared" si="90"/>
        <v>147</v>
      </c>
      <c r="R523" s="25">
        <v>202</v>
      </c>
      <c r="S523" s="182">
        <v>117</v>
      </c>
      <c r="T523" s="182">
        <v>539143</v>
      </c>
      <c r="U523" s="24">
        <v>59</v>
      </c>
      <c r="V523" s="25">
        <v>0</v>
      </c>
      <c r="W523" s="182">
        <v>0</v>
      </c>
      <c r="X523" s="182">
        <v>0</v>
      </c>
      <c r="Y523" s="24">
        <v>0</v>
      </c>
      <c r="Z523" s="25">
        <v>119</v>
      </c>
      <c r="AA523" s="182">
        <v>96</v>
      </c>
      <c r="AB523" s="182">
        <v>547878</v>
      </c>
      <c r="AC523" s="24">
        <v>48</v>
      </c>
      <c r="AD523" s="25">
        <v>238</v>
      </c>
      <c r="AE523" s="182">
        <v>163</v>
      </c>
      <c r="AF523" s="182">
        <v>552098</v>
      </c>
      <c r="AG523" s="24">
        <v>81</v>
      </c>
      <c r="AH523" s="25">
        <v>235</v>
      </c>
      <c r="AI523" s="182">
        <v>168</v>
      </c>
      <c r="AJ523" s="183">
        <f t="shared" si="91"/>
        <v>556449</v>
      </c>
      <c r="AK523" s="24">
        <v>87</v>
      </c>
      <c r="AL523" s="25">
        <v>246</v>
      </c>
      <c r="AM523" s="182">
        <v>159</v>
      </c>
      <c r="AN523" s="183">
        <f t="shared" si="92"/>
        <v>560935</v>
      </c>
      <c r="AO523" s="24">
        <v>77</v>
      </c>
      <c r="AP523" s="25">
        <v>234</v>
      </c>
      <c r="AQ523" s="182">
        <v>159</v>
      </c>
      <c r="AR523" s="183">
        <f t="shared" si="93"/>
        <v>565326</v>
      </c>
      <c r="AS523" s="24">
        <v>79</v>
      </c>
      <c r="AT523" s="25">
        <v>237</v>
      </c>
      <c r="AU523" s="182">
        <v>146</v>
      </c>
      <c r="AV523" s="183">
        <f t="shared" si="95"/>
        <v>569858</v>
      </c>
      <c r="AW523" s="24">
        <v>70</v>
      </c>
      <c r="AX523" s="25">
        <v>190</v>
      </c>
      <c r="AY523" s="182">
        <v>144</v>
      </c>
      <c r="AZ523" s="182">
        <v>574221</v>
      </c>
      <c r="BA523" s="24">
        <v>48</v>
      </c>
    </row>
    <row r="524" spans="2:53">
      <c r="B524" s="29" t="s">
        <v>224</v>
      </c>
      <c r="C524" s="28"/>
      <c r="D524" s="182">
        <v>50</v>
      </c>
      <c r="E524" s="24">
        <v>0.87</v>
      </c>
      <c r="F524" s="25">
        <v>250</v>
      </c>
      <c r="G524" s="182">
        <v>168</v>
      </c>
      <c r="H524" s="183">
        <f t="shared" si="94"/>
        <v>530348</v>
      </c>
      <c r="I524" s="24">
        <v>88</v>
      </c>
      <c r="J524" s="25">
        <v>0</v>
      </c>
      <c r="K524" s="182">
        <v>0</v>
      </c>
      <c r="L524" s="182">
        <v>0</v>
      </c>
      <c r="M524" s="24">
        <v>0</v>
      </c>
      <c r="N524" s="25">
        <v>210</v>
      </c>
      <c r="O524" s="182">
        <v>130</v>
      </c>
      <c r="P524" s="182">
        <v>534568</v>
      </c>
      <c r="Q524" s="31">
        <f t="shared" si="90"/>
        <v>-13</v>
      </c>
      <c r="R524" s="25">
        <v>198</v>
      </c>
      <c r="S524" s="182">
        <v>116</v>
      </c>
      <c r="T524" s="182">
        <v>539264</v>
      </c>
      <c r="U524" s="24">
        <v>61</v>
      </c>
      <c r="V524" s="25">
        <v>214</v>
      </c>
      <c r="W524" s="182">
        <v>151</v>
      </c>
      <c r="X524" s="182">
        <v>543853</v>
      </c>
      <c r="Y524" s="24">
        <v>73</v>
      </c>
      <c r="Z524" s="25">
        <v>134</v>
      </c>
      <c r="AA524" s="182">
        <v>108</v>
      </c>
      <c r="AB524" s="182">
        <v>547932</v>
      </c>
      <c r="AC524" s="24">
        <v>54</v>
      </c>
      <c r="AD524" s="25">
        <v>240</v>
      </c>
      <c r="AE524" s="182">
        <v>169</v>
      </c>
      <c r="AF524" s="182">
        <v>552186</v>
      </c>
      <c r="AG524" s="24">
        <v>82</v>
      </c>
      <c r="AH524" s="25">
        <v>239</v>
      </c>
      <c r="AI524" s="182">
        <v>170</v>
      </c>
      <c r="AJ524" s="183">
        <f t="shared" si="91"/>
        <v>556533</v>
      </c>
      <c r="AK524" s="24">
        <v>84</v>
      </c>
      <c r="AL524" s="25">
        <v>254</v>
      </c>
      <c r="AM524" s="182">
        <v>156</v>
      </c>
      <c r="AN524" s="183">
        <f t="shared" si="92"/>
        <v>561024</v>
      </c>
      <c r="AO524" s="24">
        <v>89</v>
      </c>
      <c r="AP524" s="25">
        <v>268</v>
      </c>
      <c r="AQ524" s="182">
        <v>180</v>
      </c>
      <c r="AR524" s="183">
        <f t="shared" si="93"/>
        <v>565412</v>
      </c>
      <c r="AS524" s="24">
        <v>86</v>
      </c>
      <c r="AT524" s="25">
        <v>241</v>
      </c>
      <c r="AU524" s="182">
        <v>147</v>
      </c>
      <c r="AV524" s="183">
        <f t="shared" si="95"/>
        <v>569938</v>
      </c>
      <c r="AW524" s="24">
        <v>80</v>
      </c>
      <c r="AX524" s="25">
        <v>182</v>
      </c>
      <c r="AY524" s="182">
        <v>92</v>
      </c>
      <c r="AZ524" s="182">
        <v>574297</v>
      </c>
      <c r="BA524" s="24">
        <v>76</v>
      </c>
    </row>
    <row r="525" spans="2:53">
      <c r="B525" s="29" t="s">
        <v>225</v>
      </c>
      <c r="C525" s="28"/>
      <c r="D525" s="182">
        <v>50</v>
      </c>
      <c r="E525" s="24">
        <v>0.88</v>
      </c>
      <c r="F525" s="25">
        <v>255</v>
      </c>
      <c r="G525" s="182">
        <v>170</v>
      </c>
      <c r="H525" s="183">
        <f t="shared" si="94"/>
        <v>530481</v>
      </c>
      <c r="I525" s="24">
        <v>133</v>
      </c>
      <c r="J525" s="25">
        <v>0</v>
      </c>
      <c r="K525" s="182">
        <v>0</v>
      </c>
      <c r="L525" s="182">
        <v>0</v>
      </c>
      <c r="M525" s="24">
        <v>0</v>
      </c>
      <c r="N525" s="25">
        <v>201</v>
      </c>
      <c r="O525" s="182">
        <v>137</v>
      </c>
      <c r="P525" s="182">
        <v>534629</v>
      </c>
      <c r="Q525" s="31">
        <f t="shared" si="90"/>
        <v>61</v>
      </c>
      <c r="R525" s="25">
        <v>234</v>
      </c>
      <c r="S525" s="182">
        <v>140</v>
      </c>
      <c r="T525" s="182">
        <v>539271</v>
      </c>
      <c r="U525" s="24">
        <v>67</v>
      </c>
      <c r="V525" s="25">
        <v>227</v>
      </c>
      <c r="W525" s="182">
        <v>149</v>
      </c>
      <c r="X525" s="182">
        <v>543926</v>
      </c>
      <c r="Y525" s="24">
        <v>49</v>
      </c>
      <c r="Z525" s="25">
        <v>168</v>
      </c>
      <c r="AA525" s="182">
        <v>117</v>
      </c>
      <c r="AB525" s="182">
        <v>547957</v>
      </c>
      <c r="AC525" s="24">
        <v>55</v>
      </c>
      <c r="AD525" s="25">
        <v>220</v>
      </c>
      <c r="AE525" s="182">
        <v>146</v>
      </c>
      <c r="AF525" s="182">
        <v>552263</v>
      </c>
      <c r="AG525" s="24">
        <v>83</v>
      </c>
      <c r="AH525" s="25">
        <v>241</v>
      </c>
      <c r="AI525" s="182">
        <v>174</v>
      </c>
      <c r="AJ525" s="183">
        <f t="shared" si="91"/>
        <v>556613</v>
      </c>
      <c r="AK525" s="24">
        <v>80</v>
      </c>
      <c r="AL525" s="25">
        <v>258</v>
      </c>
      <c r="AM525" s="182">
        <v>167</v>
      </c>
      <c r="AN525" s="183">
        <f t="shared" si="92"/>
        <v>561093</v>
      </c>
      <c r="AO525" s="24">
        <v>69</v>
      </c>
      <c r="AP525" s="25">
        <v>261</v>
      </c>
      <c r="AQ525" s="182">
        <v>176</v>
      </c>
      <c r="AR525" s="183">
        <f t="shared" si="93"/>
        <v>565501</v>
      </c>
      <c r="AS525" s="24">
        <v>89</v>
      </c>
      <c r="AT525" s="25">
        <v>249</v>
      </c>
      <c r="AU525" s="182">
        <v>149</v>
      </c>
      <c r="AV525" s="183">
        <f t="shared" si="95"/>
        <v>570013</v>
      </c>
      <c r="AW525" s="24">
        <v>75</v>
      </c>
      <c r="AX525" s="25">
        <v>192</v>
      </c>
      <c r="AY525" s="182">
        <v>81</v>
      </c>
      <c r="AZ525" s="182">
        <v>574332</v>
      </c>
      <c r="BA525" s="24">
        <v>37</v>
      </c>
    </row>
    <row r="526" spans="2:53">
      <c r="B526" s="29" t="s">
        <v>226</v>
      </c>
      <c r="C526" s="28"/>
      <c r="D526" s="182">
        <v>50</v>
      </c>
      <c r="E526" s="24">
        <v>0.87</v>
      </c>
      <c r="F526" s="25">
        <v>258</v>
      </c>
      <c r="G526" s="182">
        <v>173</v>
      </c>
      <c r="H526" s="183">
        <f t="shared" si="94"/>
        <v>530574</v>
      </c>
      <c r="I526" s="24">
        <v>93</v>
      </c>
      <c r="J526" s="25">
        <v>0</v>
      </c>
      <c r="K526" s="182">
        <v>0</v>
      </c>
      <c r="L526" s="182">
        <v>0</v>
      </c>
      <c r="M526" s="24">
        <v>0</v>
      </c>
      <c r="N526" s="25">
        <v>207</v>
      </c>
      <c r="O526" s="182">
        <v>132</v>
      </c>
      <c r="P526" s="182">
        <v>534695</v>
      </c>
      <c r="Q526" s="31">
        <f t="shared" si="90"/>
        <v>66</v>
      </c>
      <c r="R526" s="25">
        <v>247</v>
      </c>
      <c r="S526" s="182">
        <v>155</v>
      </c>
      <c r="T526" s="182">
        <v>539348</v>
      </c>
      <c r="U526" s="24">
        <v>77</v>
      </c>
      <c r="V526" s="25">
        <v>221</v>
      </c>
      <c r="W526" s="182">
        <v>151</v>
      </c>
      <c r="X526" s="182">
        <v>544047</v>
      </c>
      <c r="Y526" s="24">
        <v>72</v>
      </c>
      <c r="Z526" s="25">
        <v>146</v>
      </c>
      <c r="AA526" s="182">
        <v>121</v>
      </c>
      <c r="AB526" s="182">
        <v>548045</v>
      </c>
      <c r="AC526" s="24">
        <v>58</v>
      </c>
      <c r="AD526" s="25">
        <v>231</v>
      </c>
      <c r="AE526" s="182">
        <v>167</v>
      </c>
      <c r="AF526" s="182">
        <v>552339</v>
      </c>
      <c r="AG526" s="24">
        <v>76</v>
      </c>
      <c r="AH526" s="25">
        <v>263</v>
      </c>
      <c r="AI526" s="182">
        <v>178</v>
      </c>
      <c r="AJ526" s="183">
        <f t="shared" si="91"/>
        <v>556705</v>
      </c>
      <c r="AK526" s="24">
        <v>92</v>
      </c>
      <c r="AL526" s="25">
        <v>260</v>
      </c>
      <c r="AM526" s="182">
        <v>175</v>
      </c>
      <c r="AN526" s="183">
        <f t="shared" si="92"/>
        <v>561180</v>
      </c>
      <c r="AO526" s="24">
        <v>87</v>
      </c>
      <c r="AP526" s="25">
        <v>253</v>
      </c>
      <c r="AQ526" s="182">
        <v>189</v>
      </c>
      <c r="AR526" s="183">
        <f t="shared" si="93"/>
        <v>565591</v>
      </c>
      <c r="AS526" s="24">
        <v>90</v>
      </c>
      <c r="AT526" s="25">
        <v>239</v>
      </c>
      <c r="AU526" s="182">
        <v>157</v>
      </c>
      <c r="AV526" s="183">
        <f t="shared" si="95"/>
        <v>570112</v>
      </c>
      <c r="AW526" s="24">
        <v>99</v>
      </c>
      <c r="AX526" s="25">
        <v>195</v>
      </c>
      <c r="AY526" s="182">
        <v>78</v>
      </c>
      <c r="AZ526" s="182">
        <v>574379</v>
      </c>
      <c r="BA526" s="24">
        <v>47</v>
      </c>
    </row>
    <row r="527" spans="2:53">
      <c r="B527" s="29" t="s">
        <v>203</v>
      </c>
      <c r="C527" s="28"/>
      <c r="D527" s="182">
        <v>50</v>
      </c>
      <c r="E527" s="24">
        <v>0.86</v>
      </c>
      <c r="F527" s="25">
        <v>255</v>
      </c>
      <c r="G527" s="182">
        <v>169</v>
      </c>
      <c r="H527" s="183">
        <f t="shared" si="94"/>
        <v>530663</v>
      </c>
      <c r="I527" s="24">
        <v>89</v>
      </c>
      <c r="J527" s="25">
        <v>0</v>
      </c>
      <c r="K527" s="182">
        <v>0</v>
      </c>
      <c r="L527" s="182">
        <v>0</v>
      </c>
      <c r="M527" s="24">
        <v>0</v>
      </c>
      <c r="N527" s="25">
        <v>190</v>
      </c>
      <c r="O527" s="182">
        <v>120</v>
      </c>
      <c r="P527" s="182">
        <v>534759</v>
      </c>
      <c r="Q527" s="31">
        <f t="shared" si="90"/>
        <v>64</v>
      </c>
      <c r="R527" s="25">
        <v>235</v>
      </c>
      <c r="S527" s="182">
        <v>152</v>
      </c>
      <c r="T527" s="182">
        <v>539424</v>
      </c>
      <c r="U527" s="24">
        <v>76</v>
      </c>
      <c r="V527" s="25">
        <v>208</v>
      </c>
      <c r="W527" s="182">
        <v>148</v>
      </c>
      <c r="X527" s="182">
        <v>544120</v>
      </c>
      <c r="Y527" s="24">
        <v>73</v>
      </c>
      <c r="Z527" s="25">
        <v>132</v>
      </c>
      <c r="AA527" s="182">
        <v>104</v>
      </c>
      <c r="AB527" s="182">
        <v>548070</v>
      </c>
      <c r="AC527" s="24">
        <v>53</v>
      </c>
      <c r="AD527" s="25">
        <v>230</v>
      </c>
      <c r="AE527" s="182">
        <v>155</v>
      </c>
      <c r="AF527" s="182">
        <v>552421</v>
      </c>
      <c r="AG527" s="24">
        <v>82</v>
      </c>
      <c r="AH527" s="25">
        <v>254</v>
      </c>
      <c r="AI527" s="182">
        <v>177</v>
      </c>
      <c r="AJ527" s="183">
        <f t="shared" si="91"/>
        <v>556786</v>
      </c>
      <c r="AK527" s="24">
        <v>81</v>
      </c>
      <c r="AL527" s="25">
        <v>163</v>
      </c>
      <c r="AM527" s="182">
        <v>166</v>
      </c>
      <c r="AN527" s="183">
        <f t="shared" si="92"/>
        <v>561265</v>
      </c>
      <c r="AO527" s="24">
        <v>85</v>
      </c>
      <c r="AP527" s="25">
        <v>290</v>
      </c>
      <c r="AQ527" s="182">
        <v>213</v>
      </c>
      <c r="AR527" s="183">
        <f t="shared" si="93"/>
        <v>565687</v>
      </c>
      <c r="AS527" s="24">
        <v>96</v>
      </c>
      <c r="AT527" s="25">
        <v>240</v>
      </c>
      <c r="AU527" s="182">
        <v>152</v>
      </c>
      <c r="AV527" s="183">
        <f t="shared" si="95"/>
        <v>570218</v>
      </c>
      <c r="AW527" s="24">
        <v>106</v>
      </c>
      <c r="AX527" s="25">
        <v>172</v>
      </c>
      <c r="AY527" s="182">
        <v>81</v>
      </c>
      <c r="AZ527" s="182">
        <v>574464</v>
      </c>
      <c r="BA527" s="24">
        <v>85</v>
      </c>
    </row>
    <row r="528" spans="2:53">
      <c r="B528" s="29" t="s">
        <v>204</v>
      </c>
      <c r="C528" s="28"/>
      <c r="D528" s="182">
        <v>50</v>
      </c>
      <c r="E528" s="24">
        <v>0.85</v>
      </c>
      <c r="F528" s="25">
        <v>237</v>
      </c>
      <c r="G528" s="182">
        <v>164</v>
      </c>
      <c r="H528" s="183">
        <f t="shared" si="94"/>
        <v>530747</v>
      </c>
      <c r="I528" s="24">
        <v>84</v>
      </c>
      <c r="J528" s="25">
        <v>0</v>
      </c>
      <c r="K528" s="182">
        <v>0</v>
      </c>
      <c r="L528" s="182">
        <v>0</v>
      </c>
      <c r="M528" s="24">
        <v>0</v>
      </c>
      <c r="N528" s="25">
        <v>192</v>
      </c>
      <c r="O528" s="182">
        <v>135</v>
      </c>
      <c r="P528" s="182">
        <v>534826</v>
      </c>
      <c r="Q528" s="31">
        <f t="shared" si="90"/>
        <v>67</v>
      </c>
      <c r="R528" s="25">
        <v>229</v>
      </c>
      <c r="S528" s="182">
        <v>147</v>
      </c>
      <c r="T528" s="182">
        <v>539498</v>
      </c>
      <c r="U528" s="24">
        <v>74</v>
      </c>
      <c r="V528" s="25">
        <v>229</v>
      </c>
      <c r="W528" s="182">
        <v>150</v>
      </c>
      <c r="X528" s="182">
        <v>544191</v>
      </c>
      <c r="Y528" s="24">
        <v>71</v>
      </c>
      <c r="Z528" s="25">
        <v>162</v>
      </c>
      <c r="AA528" s="182">
        <v>118</v>
      </c>
      <c r="AB528" s="182">
        <v>548155</v>
      </c>
      <c r="AC528" s="24">
        <v>57</v>
      </c>
      <c r="AD528" s="25">
        <v>190</v>
      </c>
      <c r="AE528" s="182">
        <v>123</v>
      </c>
      <c r="AF528" s="182">
        <v>552491</v>
      </c>
      <c r="AG528" s="24">
        <v>70</v>
      </c>
      <c r="AH528" s="25">
        <v>265</v>
      </c>
      <c r="AI528" s="182">
        <v>183</v>
      </c>
      <c r="AJ528" s="183">
        <f t="shared" si="91"/>
        <v>556872</v>
      </c>
      <c r="AK528" s="24">
        <v>86</v>
      </c>
      <c r="AL528" s="25">
        <v>170</v>
      </c>
      <c r="AM528" s="182">
        <v>163</v>
      </c>
      <c r="AN528" s="183">
        <f t="shared" si="92"/>
        <v>561356</v>
      </c>
      <c r="AO528" s="24">
        <v>91</v>
      </c>
      <c r="AP528" s="25">
        <v>230</v>
      </c>
      <c r="AQ528" s="182">
        <v>168</v>
      </c>
      <c r="AR528" s="183">
        <f t="shared" si="93"/>
        <v>565774</v>
      </c>
      <c r="AS528" s="24">
        <v>87</v>
      </c>
      <c r="AT528" s="25">
        <v>241</v>
      </c>
      <c r="AU528" s="182">
        <v>153</v>
      </c>
      <c r="AV528" s="183">
        <f t="shared" si="95"/>
        <v>570296</v>
      </c>
      <c r="AW528" s="24">
        <v>78</v>
      </c>
      <c r="AX528" s="25">
        <v>181</v>
      </c>
      <c r="AY528" s="182">
        <v>97</v>
      </c>
      <c r="AZ528" s="182">
        <v>574544</v>
      </c>
      <c r="BA528" s="24">
        <v>80</v>
      </c>
    </row>
    <row r="529" spans="2:53">
      <c r="B529" s="29" t="s">
        <v>205</v>
      </c>
      <c r="C529" s="28"/>
      <c r="D529" s="182">
        <v>50</v>
      </c>
      <c r="E529" s="24">
        <v>0.83</v>
      </c>
      <c r="F529" s="25">
        <v>228</v>
      </c>
      <c r="G529" s="182">
        <v>158</v>
      </c>
      <c r="H529" s="183">
        <f t="shared" si="94"/>
        <v>530828</v>
      </c>
      <c r="I529" s="24">
        <v>81</v>
      </c>
      <c r="J529" s="25">
        <v>0</v>
      </c>
      <c r="K529" s="182">
        <v>0</v>
      </c>
      <c r="L529" s="182">
        <v>0</v>
      </c>
      <c r="M529" s="24">
        <v>0</v>
      </c>
      <c r="N529" s="25">
        <v>193</v>
      </c>
      <c r="O529" s="182">
        <v>126</v>
      </c>
      <c r="P529" s="182">
        <v>534893</v>
      </c>
      <c r="Q529" s="31">
        <f t="shared" si="90"/>
        <v>67</v>
      </c>
      <c r="R529" s="25">
        <v>214</v>
      </c>
      <c r="S529" s="182">
        <v>128</v>
      </c>
      <c r="T529" s="182">
        <v>539565</v>
      </c>
      <c r="U529" s="24">
        <v>53</v>
      </c>
      <c r="V529" s="25">
        <v>234</v>
      </c>
      <c r="W529" s="182">
        <v>146</v>
      </c>
      <c r="X529" s="182">
        <v>544250</v>
      </c>
      <c r="Y529" s="24">
        <v>69</v>
      </c>
      <c r="Z529" s="25">
        <v>125</v>
      </c>
      <c r="AA529" s="182">
        <v>96</v>
      </c>
      <c r="AB529" s="182">
        <v>548209</v>
      </c>
      <c r="AC529" s="24">
        <v>54</v>
      </c>
      <c r="AD529" s="25">
        <v>202</v>
      </c>
      <c r="AE529" s="182">
        <v>128</v>
      </c>
      <c r="AF529" s="182">
        <v>552553</v>
      </c>
      <c r="AG529" s="24">
        <v>62</v>
      </c>
      <c r="AH529" s="25">
        <v>250</v>
      </c>
      <c r="AI529" s="182">
        <v>164</v>
      </c>
      <c r="AJ529" s="183">
        <f t="shared" si="91"/>
        <v>556974</v>
      </c>
      <c r="AK529" s="24">
        <v>102</v>
      </c>
      <c r="AL529" s="25">
        <v>179</v>
      </c>
      <c r="AM529" s="182">
        <v>170</v>
      </c>
      <c r="AN529" s="183">
        <f t="shared" si="92"/>
        <v>561431</v>
      </c>
      <c r="AO529" s="24">
        <v>75</v>
      </c>
      <c r="AP529" s="25">
        <v>228</v>
      </c>
      <c r="AQ529" s="182">
        <v>164</v>
      </c>
      <c r="AR529" s="183">
        <f t="shared" si="93"/>
        <v>565854</v>
      </c>
      <c r="AS529" s="24">
        <v>80</v>
      </c>
      <c r="AT529" s="25">
        <v>242</v>
      </c>
      <c r="AU529" s="182">
        <v>155</v>
      </c>
      <c r="AV529" s="183">
        <f t="shared" si="95"/>
        <v>570368</v>
      </c>
      <c r="AW529" s="24">
        <v>72</v>
      </c>
      <c r="AX529" s="25">
        <v>182</v>
      </c>
      <c r="AY529" s="182">
        <v>147</v>
      </c>
      <c r="AZ529" s="182">
        <v>574675</v>
      </c>
      <c r="BA529" s="24">
        <v>72</v>
      </c>
    </row>
    <row r="530" spans="2:53">
      <c r="B530" s="29" t="s">
        <v>206</v>
      </c>
      <c r="C530" s="28"/>
      <c r="D530" s="182">
        <v>50</v>
      </c>
      <c r="E530" s="24">
        <v>0.81</v>
      </c>
      <c r="F530" s="25">
        <v>220</v>
      </c>
      <c r="G530" s="182">
        <v>142</v>
      </c>
      <c r="H530" s="183">
        <f t="shared" si="94"/>
        <v>530916</v>
      </c>
      <c r="I530" s="24">
        <v>88</v>
      </c>
      <c r="J530" s="25">
        <v>0</v>
      </c>
      <c r="K530" s="182">
        <v>0</v>
      </c>
      <c r="L530" s="182">
        <v>0</v>
      </c>
      <c r="M530" s="24">
        <v>0</v>
      </c>
      <c r="N530" s="25">
        <v>190</v>
      </c>
      <c r="O530" s="182">
        <v>119</v>
      </c>
      <c r="P530" s="182">
        <v>534955</v>
      </c>
      <c r="Q530" s="31">
        <f t="shared" si="90"/>
        <v>62</v>
      </c>
      <c r="R530" s="25">
        <v>205</v>
      </c>
      <c r="S530" s="182">
        <v>124</v>
      </c>
      <c r="T530" s="182">
        <v>539631</v>
      </c>
      <c r="U530" s="24">
        <v>66</v>
      </c>
      <c r="V530" s="25">
        <v>220</v>
      </c>
      <c r="W530" s="182">
        <v>132</v>
      </c>
      <c r="X530" s="182">
        <v>544333</v>
      </c>
      <c r="Y530" s="24">
        <v>73</v>
      </c>
      <c r="Z530" s="25">
        <v>125</v>
      </c>
      <c r="AA530" s="182">
        <v>100</v>
      </c>
      <c r="AB530" s="182">
        <v>548255</v>
      </c>
      <c r="AC530" s="24">
        <v>46</v>
      </c>
      <c r="AD530" s="25">
        <v>228</v>
      </c>
      <c r="AE530" s="182">
        <v>157</v>
      </c>
      <c r="AF530" s="182">
        <v>552629</v>
      </c>
      <c r="AG530" s="24">
        <v>76</v>
      </c>
      <c r="AH530" s="25">
        <v>238</v>
      </c>
      <c r="AI530" s="182">
        <v>148</v>
      </c>
      <c r="AJ530" s="183">
        <f t="shared" si="91"/>
        <v>557058</v>
      </c>
      <c r="AK530" s="24">
        <v>84</v>
      </c>
      <c r="AL530" s="25">
        <v>264</v>
      </c>
      <c r="AM530" s="182">
        <v>179</v>
      </c>
      <c r="AN530" s="183">
        <f t="shared" si="92"/>
        <v>561520</v>
      </c>
      <c r="AO530" s="24">
        <v>89</v>
      </c>
      <c r="AP530" s="25">
        <v>236</v>
      </c>
      <c r="AQ530" s="182">
        <v>149</v>
      </c>
      <c r="AR530" s="183">
        <f t="shared" si="93"/>
        <v>565930</v>
      </c>
      <c r="AS530" s="24">
        <v>76</v>
      </c>
      <c r="AT530" s="25">
        <v>227</v>
      </c>
      <c r="AU530" s="182">
        <v>153</v>
      </c>
      <c r="AV530" s="183">
        <f t="shared" si="95"/>
        <v>570425</v>
      </c>
      <c r="AW530" s="24">
        <v>57</v>
      </c>
      <c r="AX530" s="25">
        <v>195</v>
      </c>
      <c r="AY530" s="182">
        <v>151</v>
      </c>
      <c r="AZ530" s="182">
        <v>574689</v>
      </c>
      <c r="BA530" s="24">
        <v>73</v>
      </c>
    </row>
    <row r="531" spans="2:53">
      <c r="B531" s="29" t="s">
        <v>207</v>
      </c>
      <c r="C531" s="28"/>
      <c r="D531" s="182">
        <v>50</v>
      </c>
      <c r="E531" s="24">
        <v>0.82</v>
      </c>
      <c r="F531" s="25">
        <v>247</v>
      </c>
      <c r="G531" s="182">
        <v>167</v>
      </c>
      <c r="H531" s="183">
        <f t="shared" si="94"/>
        <v>530997</v>
      </c>
      <c r="I531" s="24">
        <v>81</v>
      </c>
      <c r="J531" s="25">
        <v>0</v>
      </c>
      <c r="K531" s="182">
        <v>0</v>
      </c>
      <c r="L531" s="182">
        <v>0</v>
      </c>
      <c r="M531" s="24">
        <v>0</v>
      </c>
      <c r="N531" s="25">
        <v>205</v>
      </c>
      <c r="O531" s="182">
        <v>128</v>
      </c>
      <c r="P531" s="182">
        <v>535018</v>
      </c>
      <c r="Q531" s="31">
        <f t="shared" si="90"/>
        <v>63</v>
      </c>
      <c r="R531" s="25">
        <v>214</v>
      </c>
      <c r="S531" s="182">
        <v>136</v>
      </c>
      <c r="T531" s="182">
        <v>539699</v>
      </c>
      <c r="U531" s="24">
        <v>66</v>
      </c>
      <c r="V531" s="25">
        <v>221</v>
      </c>
      <c r="W531" s="182">
        <v>143</v>
      </c>
      <c r="X531" s="182">
        <v>544333</v>
      </c>
      <c r="Y531" s="24">
        <v>73</v>
      </c>
      <c r="Z531" s="25">
        <v>143</v>
      </c>
      <c r="AA531" s="182">
        <v>95</v>
      </c>
      <c r="AB531" s="182">
        <v>545304</v>
      </c>
      <c r="AC531" s="24">
        <v>49</v>
      </c>
      <c r="AD531" s="25">
        <v>0</v>
      </c>
      <c r="AE531" s="182">
        <v>0</v>
      </c>
      <c r="AF531" s="182">
        <v>552696</v>
      </c>
      <c r="AG531" s="24">
        <v>67</v>
      </c>
      <c r="AH531" s="25">
        <v>214</v>
      </c>
      <c r="AI531" s="182">
        <v>130</v>
      </c>
      <c r="AJ531" s="183">
        <f t="shared" si="91"/>
        <v>557131</v>
      </c>
      <c r="AK531" s="24">
        <v>73</v>
      </c>
      <c r="AL531" s="25">
        <v>235</v>
      </c>
      <c r="AM531" s="182">
        <v>165</v>
      </c>
      <c r="AN531" s="183">
        <f t="shared" si="92"/>
        <v>561603</v>
      </c>
      <c r="AO531" s="24">
        <v>83</v>
      </c>
      <c r="AP531" s="25">
        <v>230</v>
      </c>
      <c r="AQ531" s="182">
        <v>153</v>
      </c>
      <c r="AR531" s="183">
        <f t="shared" si="93"/>
        <v>566011</v>
      </c>
      <c r="AS531" s="24">
        <v>81</v>
      </c>
      <c r="AT531" s="25">
        <v>219</v>
      </c>
      <c r="AU531" s="182">
        <v>148</v>
      </c>
      <c r="AV531" s="183">
        <f t="shared" si="95"/>
        <v>570506</v>
      </c>
      <c r="AW531" s="24">
        <v>81</v>
      </c>
      <c r="AX531" s="25">
        <v>187</v>
      </c>
      <c r="AY531" s="182">
        <v>150</v>
      </c>
      <c r="AZ531" s="182">
        <v>574776</v>
      </c>
      <c r="BA531" s="24">
        <v>87</v>
      </c>
    </row>
    <row r="532" spans="2:53">
      <c r="B532" s="29" t="s">
        <v>208</v>
      </c>
      <c r="C532" s="28"/>
      <c r="D532" s="182">
        <v>50</v>
      </c>
      <c r="E532" s="24">
        <v>0.83</v>
      </c>
      <c r="F532" s="25">
        <v>258</v>
      </c>
      <c r="G532" s="182">
        <v>160</v>
      </c>
      <c r="H532" s="183">
        <f t="shared" si="94"/>
        <v>531076</v>
      </c>
      <c r="I532" s="24">
        <v>79</v>
      </c>
      <c r="J532" s="25">
        <v>0</v>
      </c>
      <c r="K532" s="182">
        <v>0</v>
      </c>
      <c r="L532" s="182">
        <v>0</v>
      </c>
      <c r="M532" s="24">
        <v>0</v>
      </c>
      <c r="N532" s="25">
        <v>195</v>
      </c>
      <c r="O532" s="182">
        <v>125</v>
      </c>
      <c r="P532" s="182">
        <v>535148</v>
      </c>
      <c r="Q532" s="31">
        <f t="shared" si="90"/>
        <v>130</v>
      </c>
      <c r="R532" s="25">
        <v>212</v>
      </c>
      <c r="S532" s="182">
        <v>128</v>
      </c>
      <c r="T532" s="182">
        <v>539764</v>
      </c>
      <c r="U532" s="24">
        <v>67</v>
      </c>
      <c r="V532" s="25">
        <v>0</v>
      </c>
      <c r="W532" s="182">
        <v>0</v>
      </c>
      <c r="X532" s="182">
        <v>0</v>
      </c>
      <c r="Y532" s="24">
        <v>0</v>
      </c>
      <c r="Z532" s="25">
        <v>236</v>
      </c>
      <c r="AA532" s="182">
        <v>131</v>
      </c>
      <c r="AB532" s="182">
        <v>548359</v>
      </c>
      <c r="AC532" s="24">
        <v>55</v>
      </c>
      <c r="AD532" s="25">
        <v>207</v>
      </c>
      <c r="AE532" s="182">
        <v>119</v>
      </c>
      <c r="AF532" s="182">
        <v>552747</v>
      </c>
      <c r="AG532" s="24">
        <v>51</v>
      </c>
      <c r="AH532" s="25">
        <v>218</v>
      </c>
      <c r="AI532" s="182">
        <v>132</v>
      </c>
      <c r="AJ532" s="183">
        <f t="shared" si="91"/>
        <v>557196</v>
      </c>
      <c r="AK532" s="24">
        <v>65</v>
      </c>
      <c r="AL532" s="25">
        <v>229</v>
      </c>
      <c r="AM532" s="182">
        <v>147</v>
      </c>
      <c r="AN532" s="183">
        <f t="shared" si="92"/>
        <v>561683</v>
      </c>
      <c r="AO532" s="24">
        <v>80</v>
      </c>
      <c r="AP532" s="25">
        <v>210</v>
      </c>
      <c r="AQ532" s="182">
        <v>141</v>
      </c>
      <c r="AR532" s="183">
        <f t="shared" si="93"/>
        <v>566084</v>
      </c>
      <c r="AS532" s="24">
        <v>73</v>
      </c>
      <c r="AT532" s="25">
        <v>218</v>
      </c>
      <c r="AU532" s="182">
        <v>147</v>
      </c>
      <c r="AV532" s="182">
        <v>570611</v>
      </c>
      <c r="AW532" s="24">
        <v>105</v>
      </c>
      <c r="AX532" s="25">
        <v>197</v>
      </c>
      <c r="AY532" s="182">
        <v>167</v>
      </c>
      <c r="AZ532" s="182">
        <v>574848</v>
      </c>
      <c r="BA532" s="24">
        <v>72</v>
      </c>
    </row>
    <row r="533" spans="2:53">
      <c r="B533" s="29" t="s">
        <v>209</v>
      </c>
      <c r="C533" s="28"/>
      <c r="D533" s="182">
        <v>50</v>
      </c>
      <c r="E533" s="24">
        <v>0.85</v>
      </c>
      <c r="F533" s="25">
        <v>261</v>
      </c>
      <c r="G533" s="182">
        <v>158</v>
      </c>
      <c r="H533" s="183">
        <f t="shared" si="94"/>
        <v>531153</v>
      </c>
      <c r="I533" s="24">
        <v>77</v>
      </c>
      <c r="J533" s="25">
        <v>0</v>
      </c>
      <c r="K533" s="182">
        <v>0</v>
      </c>
      <c r="L533" s="182">
        <v>0</v>
      </c>
      <c r="M533" s="24">
        <v>0</v>
      </c>
      <c r="N533" s="25">
        <v>222</v>
      </c>
      <c r="O533" s="182">
        <v>153</v>
      </c>
      <c r="P533" s="182">
        <v>535215</v>
      </c>
      <c r="Q533" s="31">
        <f t="shared" si="90"/>
        <v>67</v>
      </c>
      <c r="R533" s="25">
        <v>234</v>
      </c>
      <c r="S533" s="182">
        <v>148</v>
      </c>
      <c r="T533" s="182">
        <v>539840</v>
      </c>
      <c r="U533" s="24">
        <v>76</v>
      </c>
      <c r="V533" s="25">
        <v>207</v>
      </c>
      <c r="W533" s="182">
        <v>109</v>
      </c>
      <c r="X533" s="182">
        <v>544378</v>
      </c>
      <c r="Y533" s="24">
        <v>45</v>
      </c>
      <c r="Z533" s="25">
        <v>0</v>
      </c>
      <c r="AA533" s="182">
        <v>0</v>
      </c>
      <c r="AB533" s="182">
        <v>548406</v>
      </c>
      <c r="AC533" s="24">
        <v>55</v>
      </c>
      <c r="AD533" s="25">
        <v>197</v>
      </c>
      <c r="AE533" s="182">
        <v>115</v>
      </c>
      <c r="AF533" s="182">
        <v>552806</v>
      </c>
      <c r="AG533" s="24">
        <v>59</v>
      </c>
      <c r="AH533" s="25">
        <v>224</v>
      </c>
      <c r="AI533" s="182">
        <v>134</v>
      </c>
      <c r="AJ533" s="182">
        <v>557256</v>
      </c>
      <c r="AK533" s="31">
        <f t="shared" ref="AK533:AK549" si="96">AJ533-AJ532</f>
        <v>60</v>
      </c>
      <c r="AL533" s="25">
        <v>134</v>
      </c>
      <c r="AM533" s="182">
        <v>163</v>
      </c>
      <c r="AN533" s="183">
        <f t="shared" si="92"/>
        <v>561761</v>
      </c>
      <c r="AO533" s="24">
        <v>78</v>
      </c>
      <c r="AP533" s="25">
        <v>200</v>
      </c>
      <c r="AQ533" s="182">
        <v>140</v>
      </c>
      <c r="AR533" s="183">
        <f t="shared" si="93"/>
        <v>566153</v>
      </c>
      <c r="AS533" s="24">
        <v>69</v>
      </c>
      <c r="AT533" s="25">
        <v>215</v>
      </c>
      <c r="AU533" s="182">
        <v>147</v>
      </c>
      <c r="AV533" s="182">
        <v>570689</v>
      </c>
      <c r="AW533" s="24">
        <v>78</v>
      </c>
      <c r="AX533" s="25">
        <v>211</v>
      </c>
      <c r="AY533" s="182">
        <v>169</v>
      </c>
      <c r="AZ533" s="182">
        <v>574918</v>
      </c>
      <c r="BA533" s="24">
        <v>70</v>
      </c>
    </row>
    <row r="534" spans="2:53">
      <c r="B534" s="29" t="s">
        <v>210</v>
      </c>
      <c r="C534" s="28"/>
      <c r="D534" s="182">
        <v>50</v>
      </c>
      <c r="E534" s="24">
        <v>0.84</v>
      </c>
      <c r="F534" s="25">
        <v>255</v>
      </c>
      <c r="G534" s="182">
        <v>156</v>
      </c>
      <c r="H534" s="183">
        <f t="shared" si="94"/>
        <v>531233</v>
      </c>
      <c r="I534" s="24">
        <v>80</v>
      </c>
      <c r="J534" s="25">
        <v>0</v>
      </c>
      <c r="K534" s="182">
        <v>0</v>
      </c>
      <c r="L534" s="182">
        <v>0</v>
      </c>
      <c r="M534" s="24">
        <v>0</v>
      </c>
      <c r="N534" s="25">
        <v>206</v>
      </c>
      <c r="O534" s="182">
        <v>137</v>
      </c>
      <c r="P534" s="182">
        <v>535290</v>
      </c>
      <c r="Q534" s="31">
        <f t="shared" si="90"/>
        <v>75</v>
      </c>
      <c r="R534" s="25">
        <v>241</v>
      </c>
      <c r="S534" s="182">
        <v>161</v>
      </c>
      <c r="T534" s="182">
        <v>539916</v>
      </c>
      <c r="U534" s="24">
        <v>76</v>
      </c>
      <c r="V534" s="25">
        <v>0</v>
      </c>
      <c r="W534" s="182">
        <v>0</v>
      </c>
      <c r="X534" s="182">
        <v>544425</v>
      </c>
      <c r="Y534" s="24">
        <v>55</v>
      </c>
      <c r="Z534" s="25">
        <v>250</v>
      </c>
      <c r="AA534" s="182">
        <v>166</v>
      </c>
      <c r="AB534" s="182">
        <v>548448</v>
      </c>
      <c r="AC534" s="24">
        <v>42</v>
      </c>
      <c r="AD534" s="25">
        <v>214</v>
      </c>
      <c r="AE534" s="182">
        <v>122</v>
      </c>
      <c r="AF534" s="182">
        <v>552863</v>
      </c>
      <c r="AG534" s="24">
        <v>57</v>
      </c>
      <c r="AH534" s="25">
        <v>212</v>
      </c>
      <c r="AI534" s="182">
        <v>122</v>
      </c>
      <c r="AJ534" s="182">
        <v>557320</v>
      </c>
      <c r="AK534" s="31">
        <f t="shared" si="96"/>
        <v>64</v>
      </c>
      <c r="AL534" s="25">
        <v>230</v>
      </c>
      <c r="AM534" s="182">
        <v>150</v>
      </c>
      <c r="AN534" s="183">
        <f t="shared" si="92"/>
        <v>561841</v>
      </c>
      <c r="AO534" s="24">
        <v>80</v>
      </c>
      <c r="AP534" s="25">
        <v>203</v>
      </c>
      <c r="AQ534" s="182">
        <v>147</v>
      </c>
      <c r="AR534" s="183">
        <f t="shared" si="93"/>
        <v>566226</v>
      </c>
      <c r="AS534" s="24">
        <v>73</v>
      </c>
      <c r="AT534" s="25">
        <v>211</v>
      </c>
      <c r="AU534" s="182">
        <v>143</v>
      </c>
      <c r="AV534" s="182">
        <v>570770</v>
      </c>
      <c r="AW534" s="24">
        <v>81</v>
      </c>
      <c r="AX534" s="25">
        <v>253</v>
      </c>
      <c r="AY534" s="182">
        <v>172</v>
      </c>
      <c r="AZ534" s="182">
        <v>575003</v>
      </c>
      <c r="BA534" s="24">
        <v>85</v>
      </c>
    </row>
    <row r="535" spans="2:53">
      <c r="B535" s="29" t="s">
        <v>211</v>
      </c>
      <c r="C535" s="28"/>
      <c r="D535" s="182">
        <v>50</v>
      </c>
      <c r="E535" s="24">
        <v>0.84</v>
      </c>
      <c r="F535" s="25">
        <v>253</v>
      </c>
      <c r="G535" s="182">
        <v>154</v>
      </c>
      <c r="H535" s="183">
        <f t="shared" si="94"/>
        <v>531315</v>
      </c>
      <c r="I535" s="24">
        <v>82</v>
      </c>
      <c r="J535" s="25">
        <v>0</v>
      </c>
      <c r="K535" s="182">
        <v>0</v>
      </c>
      <c r="L535" s="182">
        <v>0</v>
      </c>
      <c r="M535" s="24">
        <v>0</v>
      </c>
      <c r="N535" s="25">
        <v>250</v>
      </c>
      <c r="O535" s="182">
        <v>165</v>
      </c>
      <c r="P535" s="182">
        <v>535361</v>
      </c>
      <c r="Q535" s="31">
        <f t="shared" si="90"/>
        <v>71</v>
      </c>
      <c r="R535" s="25">
        <v>242</v>
      </c>
      <c r="S535" s="182">
        <v>163</v>
      </c>
      <c r="T535" s="182">
        <v>539948</v>
      </c>
      <c r="U535" s="24">
        <v>82</v>
      </c>
      <c r="V535" s="25">
        <v>117</v>
      </c>
      <c r="W535" s="182">
        <v>95</v>
      </c>
      <c r="X535" s="182">
        <v>844449</v>
      </c>
      <c r="Y535" s="24">
        <v>24</v>
      </c>
      <c r="Z535" s="25">
        <v>216</v>
      </c>
      <c r="AA535" s="182">
        <v>128</v>
      </c>
      <c r="AB535" s="182">
        <v>548527</v>
      </c>
      <c r="AC535" s="24">
        <v>79</v>
      </c>
      <c r="AD535" s="25">
        <v>197</v>
      </c>
      <c r="AE535" s="182">
        <v>115</v>
      </c>
      <c r="AF535" s="182">
        <v>552921</v>
      </c>
      <c r="AG535" s="24">
        <v>56</v>
      </c>
      <c r="AH535" s="25">
        <v>206</v>
      </c>
      <c r="AI535" s="182">
        <v>119</v>
      </c>
      <c r="AJ535" s="182">
        <v>557382</v>
      </c>
      <c r="AK535" s="31">
        <f t="shared" si="96"/>
        <v>62</v>
      </c>
      <c r="AL535" s="25">
        <v>230</v>
      </c>
      <c r="AM535" s="182">
        <v>145</v>
      </c>
      <c r="AN535" s="183">
        <f t="shared" si="92"/>
        <v>561914</v>
      </c>
      <c r="AO535" s="24">
        <v>73</v>
      </c>
      <c r="AP535" s="25">
        <v>206</v>
      </c>
      <c r="AQ535" s="182">
        <v>132</v>
      </c>
      <c r="AR535" s="182">
        <v>566305</v>
      </c>
      <c r="AS535" s="24">
        <v>79</v>
      </c>
      <c r="AT535" s="25">
        <v>215</v>
      </c>
      <c r="AU535" s="182">
        <v>141</v>
      </c>
      <c r="AV535" s="182">
        <v>570748</v>
      </c>
      <c r="AW535" s="24">
        <v>78</v>
      </c>
      <c r="AX535" s="25">
        <v>261</v>
      </c>
      <c r="AY535" s="182">
        <v>175</v>
      </c>
      <c r="AZ535" s="182">
        <v>575083</v>
      </c>
      <c r="BA535" s="24">
        <v>80</v>
      </c>
    </row>
    <row r="536" spans="2:53">
      <c r="B536" s="29" t="s">
        <v>212</v>
      </c>
      <c r="C536" s="28"/>
      <c r="D536" s="182">
        <v>50</v>
      </c>
      <c r="E536" s="24">
        <v>0.81</v>
      </c>
      <c r="F536" s="25">
        <v>237</v>
      </c>
      <c r="G536" s="182">
        <v>139</v>
      </c>
      <c r="H536" s="183">
        <f t="shared" si="94"/>
        <v>531380</v>
      </c>
      <c r="I536" s="24">
        <v>65</v>
      </c>
      <c r="J536" s="25">
        <v>0</v>
      </c>
      <c r="K536" s="182">
        <v>0</v>
      </c>
      <c r="L536" s="182">
        <v>0</v>
      </c>
      <c r="M536" s="24">
        <v>0</v>
      </c>
      <c r="N536" s="25">
        <v>224</v>
      </c>
      <c r="O536" s="182">
        <v>143</v>
      </c>
      <c r="P536" s="182">
        <v>535473</v>
      </c>
      <c r="Q536" s="31">
        <f t="shared" si="90"/>
        <v>112</v>
      </c>
      <c r="R536" s="25">
        <v>207</v>
      </c>
      <c r="S536" s="182">
        <v>127</v>
      </c>
      <c r="T536" s="182">
        <v>540069</v>
      </c>
      <c r="U536" s="24">
        <v>71</v>
      </c>
      <c r="V536" s="25">
        <v>119</v>
      </c>
      <c r="W536" s="182">
        <v>104</v>
      </c>
      <c r="X536" s="182">
        <v>644507</v>
      </c>
      <c r="Y536" s="24">
        <v>52</v>
      </c>
      <c r="Z536" s="25">
        <v>205</v>
      </c>
      <c r="AA536" s="182">
        <v>129</v>
      </c>
      <c r="AB536" s="182">
        <v>548590</v>
      </c>
      <c r="AC536" s="24">
        <v>63</v>
      </c>
      <c r="AD536" s="25">
        <v>202</v>
      </c>
      <c r="AE536" s="182">
        <v>122</v>
      </c>
      <c r="AF536" s="182">
        <v>552982</v>
      </c>
      <c r="AG536" s="24">
        <v>61</v>
      </c>
      <c r="AH536" s="25">
        <v>214</v>
      </c>
      <c r="AI536" s="182">
        <v>124</v>
      </c>
      <c r="AJ536" s="182">
        <v>557444</v>
      </c>
      <c r="AK536" s="31">
        <f t="shared" si="96"/>
        <v>62</v>
      </c>
      <c r="AL536" s="25">
        <v>220</v>
      </c>
      <c r="AM536" s="182">
        <v>142</v>
      </c>
      <c r="AN536" s="183">
        <f t="shared" si="92"/>
        <v>561983</v>
      </c>
      <c r="AO536" s="24">
        <v>69</v>
      </c>
      <c r="AP536" s="25">
        <v>0</v>
      </c>
      <c r="AQ536" s="182">
        <v>0</v>
      </c>
      <c r="AR536" s="182">
        <v>566315</v>
      </c>
      <c r="AS536" s="24">
        <v>10</v>
      </c>
      <c r="AT536" s="25">
        <v>214</v>
      </c>
      <c r="AU536" s="182">
        <v>141</v>
      </c>
      <c r="AV536" s="182">
        <v>570930</v>
      </c>
      <c r="AW536" s="24">
        <v>82</v>
      </c>
      <c r="AX536" s="25">
        <v>263</v>
      </c>
      <c r="AY536" s="182">
        <v>174</v>
      </c>
      <c r="AZ536" s="182">
        <v>575170</v>
      </c>
      <c r="BA536" s="24">
        <v>87</v>
      </c>
    </row>
    <row r="537" spans="2:53">
      <c r="B537" s="29" t="s">
        <v>213</v>
      </c>
      <c r="C537" s="28"/>
      <c r="D537" s="182">
        <v>50</v>
      </c>
      <c r="E537" s="24">
        <v>0.78</v>
      </c>
      <c r="F537" s="25">
        <v>220</v>
      </c>
      <c r="G537" s="182">
        <v>146</v>
      </c>
      <c r="H537" s="183">
        <f t="shared" si="94"/>
        <v>531435</v>
      </c>
      <c r="I537" s="24">
        <v>55</v>
      </c>
      <c r="J537" s="25">
        <v>0</v>
      </c>
      <c r="K537" s="182">
        <v>0</v>
      </c>
      <c r="L537" s="182">
        <v>390805</v>
      </c>
      <c r="M537" s="24">
        <v>6</v>
      </c>
      <c r="N537" s="25">
        <v>225</v>
      </c>
      <c r="O537" s="182">
        <v>149</v>
      </c>
      <c r="P537" s="182">
        <v>535528</v>
      </c>
      <c r="Q537" s="31">
        <f t="shared" si="90"/>
        <v>55</v>
      </c>
      <c r="R537" s="25">
        <v>203</v>
      </c>
      <c r="S537" s="182">
        <v>132</v>
      </c>
      <c r="T537" s="182">
        <v>540138</v>
      </c>
      <c r="U537" s="24">
        <v>69</v>
      </c>
      <c r="V537" s="25">
        <v>133</v>
      </c>
      <c r="W537" s="182">
        <v>108</v>
      </c>
      <c r="X537" s="182">
        <v>544554</v>
      </c>
      <c r="Y537" s="24">
        <v>53</v>
      </c>
      <c r="Z537" s="25">
        <v>214</v>
      </c>
      <c r="AA537" s="182">
        <v>139</v>
      </c>
      <c r="AB537" s="182">
        <v>548650</v>
      </c>
      <c r="AC537" s="24">
        <v>66</v>
      </c>
      <c r="AD537" s="25">
        <v>216</v>
      </c>
      <c r="AE537" s="182">
        <v>133</v>
      </c>
      <c r="AF537" s="182">
        <v>553046</v>
      </c>
      <c r="AG537" s="24">
        <v>64</v>
      </c>
      <c r="AH537" s="25">
        <v>206</v>
      </c>
      <c r="AI537" s="182">
        <v>135</v>
      </c>
      <c r="AJ537" s="182">
        <v>557578</v>
      </c>
      <c r="AK537" s="31">
        <f t="shared" si="96"/>
        <v>134</v>
      </c>
      <c r="AL537" s="25">
        <v>218</v>
      </c>
      <c r="AM537" s="182">
        <v>147</v>
      </c>
      <c r="AN537" s="183">
        <f t="shared" si="92"/>
        <v>562056</v>
      </c>
      <c r="AO537" s="24">
        <v>73</v>
      </c>
      <c r="AP537" s="25">
        <v>197</v>
      </c>
      <c r="AQ537" s="182">
        <v>127</v>
      </c>
      <c r="AR537" s="182">
        <v>566370</v>
      </c>
      <c r="AS537" s="24">
        <v>55</v>
      </c>
      <c r="AT537" s="25">
        <v>255</v>
      </c>
      <c r="AU537" s="182">
        <v>183</v>
      </c>
      <c r="AV537" s="182">
        <v>570990</v>
      </c>
      <c r="AW537" s="24">
        <v>60</v>
      </c>
      <c r="AX537" s="25">
        <v>262</v>
      </c>
      <c r="AY537" s="182">
        <v>182</v>
      </c>
      <c r="AZ537" s="182">
        <v>575198</v>
      </c>
      <c r="BA537" s="24">
        <v>98</v>
      </c>
    </row>
    <row r="538" spans="2:53">
      <c r="B538" s="29" t="s">
        <v>214</v>
      </c>
      <c r="C538" s="28"/>
      <c r="D538" s="182"/>
      <c r="E538" s="24"/>
      <c r="F538" s="25">
        <v>0</v>
      </c>
      <c r="G538" s="182">
        <v>0</v>
      </c>
      <c r="H538" s="182">
        <v>0</v>
      </c>
      <c r="I538" s="24">
        <v>0</v>
      </c>
      <c r="J538" s="25">
        <v>294</v>
      </c>
      <c r="K538" s="182">
        <v>227</v>
      </c>
      <c r="L538" s="182">
        <v>390888</v>
      </c>
      <c r="M538" s="24">
        <v>83</v>
      </c>
      <c r="N538" s="25">
        <v>334</v>
      </c>
      <c r="O538" s="182">
        <v>254</v>
      </c>
      <c r="P538" s="182">
        <v>535673</v>
      </c>
      <c r="Q538" s="31">
        <f t="shared" si="90"/>
        <v>145</v>
      </c>
      <c r="R538" s="25">
        <v>309</v>
      </c>
      <c r="S538" s="182">
        <v>234</v>
      </c>
      <c r="T538" s="182">
        <v>540226</v>
      </c>
      <c r="U538" s="24">
        <v>96</v>
      </c>
      <c r="V538" s="25">
        <v>142</v>
      </c>
      <c r="W538" s="182">
        <v>182</v>
      </c>
      <c r="X538" s="182">
        <v>544623</v>
      </c>
      <c r="Y538" s="24">
        <v>69</v>
      </c>
      <c r="Z538" s="25">
        <v>321</v>
      </c>
      <c r="AA538" s="182">
        <v>223</v>
      </c>
      <c r="AB538" s="182">
        <v>548743</v>
      </c>
      <c r="AC538" s="24">
        <v>91</v>
      </c>
      <c r="AD538" s="25">
        <v>320</v>
      </c>
      <c r="AE538" s="182">
        <v>236</v>
      </c>
      <c r="AF538" s="182">
        <v>553133</v>
      </c>
      <c r="AG538" s="24">
        <v>67</v>
      </c>
      <c r="AH538" s="25">
        <v>300</v>
      </c>
      <c r="AI538" s="182">
        <v>229</v>
      </c>
      <c r="AJ538" s="182">
        <v>557650</v>
      </c>
      <c r="AK538" s="31">
        <f t="shared" si="96"/>
        <v>72</v>
      </c>
      <c r="AL538" s="25">
        <v>324</v>
      </c>
      <c r="AM538" s="182">
        <v>250</v>
      </c>
      <c r="AN538" s="183">
        <f t="shared" si="92"/>
        <v>562153</v>
      </c>
      <c r="AO538" s="24">
        <v>97</v>
      </c>
      <c r="AP538" s="25">
        <v>274</v>
      </c>
      <c r="AQ538" s="182">
        <v>220</v>
      </c>
      <c r="AR538" s="182">
        <v>566454</v>
      </c>
      <c r="AS538" s="24">
        <v>84</v>
      </c>
      <c r="AT538" s="25">
        <v>278</v>
      </c>
      <c r="AU538" s="182">
        <v>195</v>
      </c>
      <c r="AV538" s="182">
        <v>571030</v>
      </c>
      <c r="AW538" s="24">
        <v>40</v>
      </c>
      <c r="AX538" s="25">
        <v>351</v>
      </c>
      <c r="AY538" s="182">
        <v>247</v>
      </c>
      <c r="AZ538" s="182">
        <v>575293</v>
      </c>
      <c r="BA538" s="24">
        <v>98</v>
      </c>
    </row>
    <row r="539" spans="2:53">
      <c r="B539" s="29" t="s">
        <v>215</v>
      </c>
      <c r="C539" s="28"/>
      <c r="D539" s="182"/>
      <c r="E539" s="24"/>
      <c r="F539" s="25">
        <v>0</v>
      </c>
      <c r="G539" s="182">
        <v>0</v>
      </c>
      <c r="H539" s="182">
        <v>0</v>
      </c>
      <c r="I539" s="24">
        <v>0</v>
      </c>
      <c r="J539" s="25">
        <v>312</v>
      </c>
      <c r="K539" s="182">
        <v>248</v>
      </c>
      <c r="L539" s="182">
        <v>390959</v>
      </c>
      <c r="M539" s="24">
        <v>71</v>
      </c>
      <c r="N539" s="25">
        <v>446</v>
      </c>
      <c r="O539" s="182">
        <v>312</v>
      </c>
      <c r="P539" s="182">
        <v>535832</v>
      </c>
      <c r="Q539" s="31">
        <f t="shared" si="90"/>
        <v>159</v>
      </c>
      <c r="R539" s="25">
        <v>406</v>
      </c>
      <c r="S539" s="182">
        <v>310</v>
      </c>
      <c r="T539" s="182">
        <v>540371</v>
      </c>
      <c r="U539" s="24">
        <v>145</v>
      </c>
      <c r="V539" s="25">
        <v>227</v>
      </c>
      <c r="W539" s="182">
        <v>303</v>
      </c>
      <c r="X539" s="182">
        <v>544690</v>
      </c>
      <c r="Y539" s="24">
        <v>67</v>
      </c>
      <c r="Z539" s="25">
        <v>391</v>
      </c>
      <c r="AA539" s="182">
        <v>286</v>
      </c>
      <c r="AB539" s="182">
        <v>548880</v>
      </c>
      <c r="AC539" s="24">
        <v>133</v>
      </c>
      <c r="AD539" s="25">
        <v>406</v>
      </c>
      <c r="AE539" s="182">
        <v>307</v>
      </c>
      <c r="AF539" s="182">
        <v>553273</v>
      </c>
      <c r="AG539" s="24">
        <v>140</v>
      </c>
      <c r="AH539" s="25">
        <v>406</v>
      </c>
      <c r="AI539" s="182">
        <v>309</v>
      </c>
      <c r="AJ539" s="182">
        <v>557751</v>
      </c>
      <c r="AK539" s="31">
        <f t="shared" si="96"/>
        <v>101</v>
      </c>
      <c r="AL539" s="25">
        <v>402</v>
      </c>
      <c r="AM539" s="182">
        <v>304</v>
      </c>
      <c r="AN539" s="183">
        <f t="shared" si="92"/>
        <v>562293</v>
      </c>
      <c r="AO539" s="24">
        <v>140</v>
      </c>
      <c r="AP539" s="25">
        <v>406</v>
      </c>
      <c r="AQ539" s="182">
        <v>308</v>
      </c>
      <c r="AR539" s="182">
        <v>566557</v>
      </c>
      <c r="AS539" s="24">
        <v>133</v>
      </c>
      <c r="AT539" s="25">
        <v>417</v>
      </c>
      <c r="AU539" s="182">
        <v>312</v>
      </c>
      <c r="AV539" s="182">
        <v>571184</v>
      </c>
      <c r="AW539" s="24">
        <v>154</v>
      </c>
      <c r="AX539" s="25">
        <v>397</v>
      </c>
      <c r="AY539" s="182">
        <v>302</v>
      </c>
      <c r="AZ539" s="182">
        <v>575407</v>
      </c>
      <c r="BA539" s="24">
        <v>114</v>
      </c>
    </row>
    <row r="540" spans="2:53">
      <c r="B540" s="29" t="s">
        <v>216</v>
      </c>
      <c r="C540" s="28"/>
      <c r="D540" s="182"/>
      <c r="E540" s="24"/>
      <c r="F540" s="25">
        <v>0</v>
      </c>
      <c r="G540" s="182">
        <v>0</v>
      </c>
      <c r="H540" s="182">
        <v>0</v>
      </c>
      <c r="I540" s="24">
        <v>0</v>
      </c>
      <c r="J540" s="25">
        <v>375</v>
      </c>
      <c r="K540" s="182">
        <v>310</v>
      </c>
      <c r="L540" s="182">
        <v>391133</v>
      </c>
      <c r="M540" s="24">
        <v>174</v>
      </c>
      <c r="N540" s="25">
        <v>429</v>
      </c>
      <c r="O540" s="182">
        <v>329</v>
      </c>
      <c r="P540" s="182">
        <v>535932</v>
      </c>
      <c r="Q540" s="31">
        <f t="shared" si="90"/>
        <v>100</v>
      </c>
      <c r="R540" s="25">
        <v>448</v>
      </c>
      <c r="S540" s="182">
        <v>361</v>
      </c>
      <c r="T540" s="182">
        <v>540567</v>
      </c>
      <c r="U540" s="24">
        <v>196</v>
      </c>
      <c r="V540" s="25">
        <v>387</v>
      </c>
      <c r="W540" s="182">
        <v>330</v>
      </c>
      <c r="X540" s="182">
        <v>544921</v>
      </c>
      <c r="Y540" s="24">
        <v>231</v>
      </c>
      <c r="Z540" s="25">
        <v>410</v>
      </c>
      <c r="AA540" s="182">
        <v>310</v>
      </c>
      <c r="AB540" s="182">
        <v>549023</v>
      </c>
      <c r="AC540" s="24">
        <v>143</v>
      </c>
      <c r="AD540" s="25">
        <v>422</v>
      </c>
      <c r="AE540" s="182">
        <v>312</v>
      </c>
      <c r="AF540" s="182">
        <v>553433</v>
      </c>
      <c r="AG540" s="24">
        <v>162</v>
      </c>
      <c r="AH540" s="25">
        <v>435</v>
      </c>
      <c r="AI540" s="182">
        <v>327</v>
      </c>
      <c r="AJ540" s="182">
        <v>557877</v>
      </c>
      <c r="AK540" s="31">
        <f t="shared" si="96"/>
        <v>126</v>
      </c>
      <c r="AL540" s="25">
        <v>426</v>
      </c>
      <c r="AM540" s="182">
        <v>317</v>
      </c>
      <c r="AN540" s="183">
        <f t="shared" si="92"/>
        <v>562452</v>
      </c>
      <c r="AO540" s="24">
        <v>159</v>
      </c>
      <c r="AP540" s="25">
        <v>359</v>
      </c>
      <c r="AQ540" s="182">
        <v>295</v>
      </c>
      <c r="AR540" s="182">
        <v>586754</v>
      </c>
      <c r="AS540" s="24">
        <v>167</v>
      </c>
      <c r="AT540" s="25">
        <v>421</v>
      </c>
      <c r="AU540" s="182">
        <v>320</v>
      </c>
      <c r="AV540" s="182">
        <v>571344</v>
      </c>
      <c r="AW540" s="24">
        <v>160</v>
      </c>
      <c r="AX540" s="25">
        <v>435</v>
      </c>
      <c r="AY540" s="182">
        <v>317</v>
      </c>
      <c r="AZ540" s="182">
        <v>575575</v>
      </c>
      <c r="BA540" s="24">
        <v>168</v>
      </c>
    </row>
    <row r="541" spans="2:53">
      <c r="B541" s="29" t="s">
        <v>217</v>
      </c>
      <c r="C541" s="28"/>
      <c r="D541" s="182"/>
      <c r="E541" s="24"/>
      <c r="F541" s="25">
        <v>0</v>
      </c>
      <c r="G541" s="182">
        <v>0</v>
      </c>
      <c r="H541" s="182">
        <v>0</v>
      </c>
      <c r="I541" s="24">
        <v>0</v>
      </c>
      <c r="J541" s="25">
        <v>494</v>
      </c>
      <c r="K541" s="182">
        <v>375</v>
      </c>
      <c r="L541" s="182">
        <v>391316</v>
      </c>
      <c r="M541" s="24">
        <v>183</v>
      </c>
      <c r="N541" s="25">
        <v>490</v>
      </c>
      <c r="O541" s="182">
        <v>390</v>
      </c>
      <c r="P541" s="182">
        <v>536014</v>
      </c>
      <c r="Q541" s="31">
        <f t="shared" si="90"/>
        <v>82</v>
      </c>
      <c r="R541" s="25">
        <v>498</v>
      </c>
      <c r="S541" s="182">
        <v>371</v>
      </c>
      <c r="T541" s="182">
        <v>540750</v>
      </c>
      <c r="U541" s="24">
        <v>183</v>
      </c>
      <c r="V541" s="25">
        <v>455</v>
      </c>
      <c r="W541" s="182">
        <v>332</v>
      </c>
      <c r="X541" s="182">
        <v>545024</v>
      </c>
      <c r="Y541" s="24">
        <v>103</v>
      </c>
      <c r="Z541" s="25">
        <v>421</v>
      </c>
      <c r="AA541" s="182">
        <v>320</v>
      </c>
      <c r="AB541" s="182">
        <v>549153</v>
      </c>
      <c r="AC541" s="24">
        <v>130</v>
      </c>
      <c r="AD541" s="25">
        <v>462</v>
      </c>
      <c r="AE541" s="182">
        <v>346</v>
      </c>
      <c r="AF541" s="182">
        <v>553610</v>
      </c>
      <c r="AG541" s="24">
        <v>178</v>
      </c>
      <c r="AH541" s="25">
        <v>468</v>
      </c>
      <c r="AI541" s="182">
        <v>349</v>
      </c>
      <c r="AJ541" s="182">
        <v>558083</v>
      </c>
      <c r="AK541" s="31">
        <f t="shared" si="96"/>
        <v>206</v>
      </c>
      <c r="AL541" s="25">
        <v>419</v>
      </c>
      <c r="AM541" s="182">
        <v>312</v>
      </c>
      <c r="AN541" s="183">
        <f t="shared" si="92"/>
        <v>562619</v>
      </c>
      <c r="AO541" s="24">
        <v>167</v>
      </c>
      <c r="AP541" s="25">
        <v>455</v>
      </c>
      <c r="AQ541" s="182">
        <v>331</v>
      </c>
      <c r="AR541" s="182">
        <v>566890</v>
      </c>
      <c r="AS541" s="24">
        <v>136</v>
      </c>
      <c r="AT541" s="25">
        <v>431</v>
      </c>
      <c r="AU541" s="182">
        <v>323</v>
      </c>
      <c r="AV541" s="182">
        <v>571562</v>
      </c>
      <c r="AW541" s="24">
        <v>216</v>
      </c>
      <c r="AX541" s="25">
        <v>445</v>
      </c>
      <c r="AY541" s="182">
        <v>344</v>
      </c>
      <c r="AZ541" s="182">
        <v>575749</v>
      </c>
      <c r="BA541" s="24">
        <v>174</v>
      </c>
    </row>
    <row r="542" spans="2:53">
      <c r="B542" s="29" t="s">
        <v>218</v>
      </c>
      <c r="C542" s="28"/>
      <c r="D542" s="182">
        <v>50</v>
      </c>
      <c r="E542" s="24">
        <v>0.98</v>
      </c>
      <c r="F542" s="25">
        <v>433</v>
      </c>
      <c r="G542" s="182">
        <v>330</v>
      </c>
      <c r="H542" s="182">
        <v>531547</v>
      </c>
      <c r="I542" s="24">
        <v>112</v>
      </c>
      <c r="J542" s="25">
        <v>0</v>
      </c>
      <c r="K542" s="182">
        <v>0</v>
      </c>
      <c r="L542" s="182">
        <v>0</v>
      </c>
      <c r="M542" s="24">
        <v>0</v>
      </c>
      <c r="N542" s="25">
        <v>473</v>
      </c>
      <c r="O542" s="182">
        <v>354</v>
      </c>
      <c r="P542" s="182">
        <v>536198</v>
      </c>
      <c r="Q542" s="31">
        <f t="shared" si="90"/>
        <v>184</v>
      </c>
      <c r="R542" s="25">
        <v>478</v>
      </c>
      <c r="S542" s="182">
        <v>360</v>
      </c>
      <c r="T542" s="182">
        <v>540918</v>
      </c>
      <c r="U542" s="24">
        <v>168</v>
      </c>
      <c r="V542" s="25">
        <v>430</v>
      </c>
      <c r="W542" s="182">
        <v>323</v>
      </c>
      <c r="X542" s="182">
        <v>545195</v>
      </c>
      <c r="Y542" s="24">
        <v>171</v>
      </c>
      <c r="Z542" s="25">
        <v>416</v>
      </c>
      <c r="AA542" s="182">
        <v>318</v>
      </c>
      <c r="AB542" s="182">
        <v>549325</v>
      </c>
      <c r="AC542" s="24">
        <v>172</v>
      </c>
      <c r="AD542" s="25">
        <v>456</v>
      </c>
      <c r="AE542" s="182">
        <v>339</v>
      </c>
      <c r="AF542" s="182">
        <v>553787</v>
      </c>
      <c r="AG542" s="24">
        <v>174</v>
      </c>
      <c r="AH542" s="25">
        <v>462</v>
      </c>
      <c r="AI542" s="182">
        <v>339</v>
      </c>
      <c r="AJ542" s="182">
        <v>558241</v>
      </c>
      <c r="AK542" s="31">
        <f t="shared" si="96"/>
        <v>158</v>
      </c>
      <c r="AL542" s="25">
        <v>406</v>
      </c>
      <c r="AM542" s="182">
        <v>296</v>
      </c>
      <c r="AN542" s="183">
        <f t="shared" si="92"/>
        <v>562752</v>
      </c>
      <c r="AO542" s="24">
        <v>133</v>
      </c>
      <c r="AP542" s="25">
        <v>466</v>
      </c>
      <c r="AQ542" s="182">
        <v>351</v>
      </c>
      <c r="AR542" s="182">
        <v>567069</v>
      </c>
      <c r="AS542" s="24">
        <v>179</v>
      </c>
      <c r="AT542" s="25">
        <v>420</v>
      </c>
      <c r="AU542" s="182">
        <v>306</v>
      </c>
      <c r="AV542" s="182">
        <v>571684</v>
      </c>
      <c r="AW542" s="24">
        <v>122</v>
      </c>
      <c r="AX542" s="25">
        <v>447</v>
      </c>
      <c r="AY542" s="182">
        <v>345</v>
      </c>
      <c r="AZ542" s="182">
        <v>575937</v>
      </c>
      <c r="BA542" s="24">
        <v>188</v>
      </c>
    </row>
    <row r="543" spans="2:53">
      <c r="B543" s="29" t="s">
        <v>219</v>
      </c>
      <c r="C543" s="28"/>
      <c r="D543" s="182">
        <v>50</v>
      </c>
      <c r="E543" s="24">
        <v>0.98</v>
      </c>
      <c r="F543" s="25">
        <v>412</v>
      </c>
      <c r="G543" s="182">
        <v>329</v>
      </c>
      <c r="H543" s="182">
        <v>531697</v>
      </c>
      <c r="I543" s="24">
        <v>150</v>
      </c>
      <c r="J543" s="25">
        <v>0</v>
      </c>
      <c r="K543" s="182">
        <v>0</v>
      </c>
      <c r="L543" s="182">
        <v>0</v>
      </c>
      <c r="M543" s="24">
        <v>0</v>
      </c>
      <c r="N543" s="25">
        <v>464</v>
      </c>
      <c r="O543" s="182">
        <v>350</v>
      </c>
      <c r="P543" s="182">
        <v>536373</v>
      </c>
      <c r="Q543" s="31">
        <f t="shared" si="90"/>
        <v>175</v>
      </c>
      <c r="R543" s="25">
        <v>474</v>
      </c>
      <c r="S543" s="182">
        <v>348</v>
      </c>
      <c r="T543" s="182">
        <v>541104</v>
      </c>
      <c r="U543" s="24">
        <v>186</v>
      </c>
      <c r="V543" s="25">
        <v>478</v>
      </c>
      <c r="W543" s="182">
        <v>350</v>
      </c>
      <c r="X543" s="182">
        <v>545357</v>
      </c>
      <c r="Y543" s="24">
        <v>162</v>
      </c>
      <c r="Z543" s="25">
        <v>402</v>
      </c>
      <c r="AA543" s="182">
        <v>303</v>
      </c>
      <c r="AB543" s="182">
        <v>549480</v>
      </c>
      <c r="AC543" s="24">
        <v>165</v>
      </c>
      <c r="AD543" s="25">
        <v>448</v>
      </c>
      <c r="AE543" s="182">
        <v>332</v>
      </c>
      <c r="AF543" s="182">
        <v>553931</v>
      </c>
      <c r="AG543" s="24">
        <v>144</v>
      </c>
      <c r="AH543" s="25">
        <v>433</v>
      </c>
      <c r="AI543" s="182">
        <v>317</v>
      </c>
      <c r="AJ543" s="182">
        <v>558398</v>
      </c>
      <c r="AK543" s="31">
        <f t="shared" si="96"/>
        <v>157</v>
      </c>
      <c r="AL543" s="25">
        <v>278</v>
      </c>
      <c r="AM543" s="182">
        <v>289</v>
      </c>
      <c r="AN543" s="183">
        <f t="shared" si="92"/>
        <v>562881</v>
      </c>
      <c r="AO543" s="24">
        <v>129</v>
      </c>
      <c r="AP543" s="25">
        <v>441</v>
      </c>
      <c r="AQ543" s="182">
        <v>336</v>
      </c>
      <c r="AR543" s="182">
        <v>567269</v>
      </c>
      <c r="AS543" s="24">
        <v>100</v>
      </c>
      <c r="AT543" s="25">
        <v>400</v>
      </c>
      <c r="AU543" s="182">
        <v>292</v>
      </c>
      <c r="AV543" s="182">
        <v>571852</v>
      </c>
      <c r="AW543" s="24">
        <v>168</v>
      </c>
      <c r="AX543" s="25">
        <v>429</v>
      </c>
      <c r="AY543" s="182">
        <v>326</v>
      </c>
      <c r="AZ543" s="182">
        <v>576141</v>
      </c>
      <c r="BA543" s="24">
        <v>204</v>
      </c>
    </row>
    <row r="544" spans="2:53">
      <c r="B544" s="29" t="s">
        <v>220</v>
      </c>
      <c r="C544" s="28"/>
      <c r="D544" s="182">
        <v>50</v>
      </c>
      <c r="E544" s="24">
        <v>0.97</v>
      </c>
      <c r="F544" s="25">
        <v>419</v>
      </c>
      <c r="G544" s="182">
        <v>320</v>
      </c>
      <c r="H544" s="182">
        <v>531881</v>
      </c>
      <c r="I544" s="24">
        <v>184</v>
      </c>
      <c r="J544" s="25">
        <v>0</v>
      </c>
      <c r="K544" s="182">
        <v>0</v>
      </c>
      <c r="L544" s="182">
        <v>0</v>
      </c>
      <c r="M544" s="24">
        <v>0</v>
      </c>
      <c r="N544" s="25">
        <v>455</v>
      </c>
      <c r="O544" s="182">
        <v>340</v>
      </c>
      <c r="P544" s="182">
        <v>536556</v>
      </c>
      <c r="Q544" s="31">
        <f t="shared" si="90"/>
        <v>183</v>
      </c>
      <c r="R544" s="25">
        <v>46</v>
      </c>
      <c r="S544" s="182">
        <v>344</v>
      </c>
      <c r="T544" s="182">
        <v>541274</v>
      </c>
      <c r="U544" s="24">
        <v>120</v>
      </c>
      <c r="V544" s="25">
        <v>451</v>
      </c>
      <c r="W544" s="182">
        <v>332</v>
      </c>
      <c r="X544" s="182">
        <v>545532</v>
      </c>
      <c r="Y544" s="24">
        <v>175</v>
      </c>
      <c r="Z544" s="25">
        <v>381</v>
      </c>
      <c r="AA544" s="182">
        <v>285</v>
      </c>
      <c r="AB544" s="182">
        <v>549646</v>
      </c>
      <c r="AC544" s="24">
        <v>166</v>
      </c>
      <c r="AD544" s="25">
        <v>430</v>
      </c>
      <c r="AE544" s="182">
        <v>318</v>
      </c>
      <c r="AF544" s="182">
        <v>554094</v>
      </c>
      <c r="AG544" s="24">
        <v>163</v>
      </c>
      <c r="AH544" s="25">
        <v>397</v>
      </c>
      <c r="AI544" s="182">
        <v>297</v>
      </c>
      <c r="AJ544" s="182">
        <v>558553</v>
      </c>
      <c r="AK544" s="31">
        <f t="shared" si="96"/>
        <v>155</v>
      </c>
      <c r="AL544" s="25">
        <v>277</v>
      </c>
      <c r="AM544" s="182">
        <v>273</v>
      </c>
      <c r="AN544" s="183">
        <f t="shared" si="92"/>
        <v>563003</v>
      </c>
      <c r="AO544" s="24">
        <v>122</v>
      </c>
      <c r="AP544" s="25">
        <v>431</v>
      </c>
      <c r="AQ544" s="182">
        <v>324</v>
      </c>
      <c r="AR544" s="182">
        <v>567437</v>
      </c>
      <c r="AS544" s="24">
        <v>168</v>
      </c>
      <c r="AT544" s="25">
        <v>379</v>
      </c>
      <c r="AU544" s="182">
        <v>273</v>
      </c>
      <c r="AV544" s="182">
        <v>571998</v>
      </c>
      <c r="AW544" s="24">
        <v>146</v>
      </c>
      <c r="AX544" s="25">
        <v>419</v>
      </c>
      <c r="AY544" s="182">
        <v>313</v>
      </c>
      <c r="AZ544" s="182">
        <v>576271</v>
      </c>
      <c r="BA544" s="24">
        <v>130</v>
      </c>
    </row>
    <row r="545" spans="2:53">
      <c r="B545" s="29" t="s">
        <v>221</v>
      </c>
      <c r="C545" s="28"/>
      <c r="D545" s="182">
        <v>50</v>
      </c>
      <c r="E545" s="24">
        <v>0.97</v>
      </c>
      <c r="F545" s="25">
        <v>448</v>
      </c>
      <c r="G545" s="182">
        <v>331</v>
      </c>
      <c r="H545" s="182">
        <v>532068</v>
      </c>
      <c r="I545" s="24">
        <v>179</v>
      </c>
      <c r="J545" s="25">
        <v>0</v>
      </c>
      <c r="K545" s="182">
        <v>0</v>
      </c>
      <c r="L545" s="182">
        <v>0</v>
      </c>
      <c r="M545" s="24">
        <v>0</v>
      </c>
      <c r="N545" s="25">
        <v>433</v>
      </c>
      <c r="O545" s="182">
        <v>332</v>
      </c>
      <c r="P545" s="182">
        <v>536726</v>
      </c>
      <c r="Q545" s="31">
        <f t="shared" si="90"/>
        <v>170</v>
      </c>
      <c r="R545" s="25">
        <v>430</v>
      </c>
      <c r="S545" s="182">
        <v>322</v>
      </c>
      <c r="T545" s="182">
        <v>541438</v>
      </c>
      <c r="U545" s="24">
        <v>164</v>
      </c>
      <c r="V545" s="25">
        <v>426</v>
      </c>
      <c r="W545" s="182">
        <v>314</v>
      </c>
      <c r="X545" s="182">
        <v>545695</v>
      </c>
      <c r="Y545" s="24">
        <v>163</v>
      </c>
      <c r="Z545" s="25">
        <v>370</v>
      </c>
      <c r="AA545" s="182">
        <v>276</v>
      </c>
      <c r="AB545" s="182">
        <v>549793</v>
      </c>
      <c r="AC545" s="24">
        <v>147</v>
      </c>
      <c r="AD545" s="25">
        <v>399</v>
      </c>
      <c r="AE545" s="182">
        <v>289</v>
      </c>
      <c r="AF545" s="182">
        <v>554250</v>
      </c>
      <c r="AG545" s="24">
        <v>159</v>
      </c>
      <c r="AH545" s="25">
        <v>370</v>
      </c>
      <c r="AI545" s="182">
        <v>268</v>
      </c>
      <c r="AJ545" s="182">
        <v>558706</v>
      </c>
      <c r="AK545" s="31">
        <f t="shared" si="96"/>
        <v>153</v>
      </c>
      <c r="AL545" s="25">
        <v>357</v>
      </c>
      <c r="AM545" s="182">
        <v>269</v>
      </c>
      <c r="AN545" s="183">
        <f t="shared" si="92"/>
        <v>563115</v>
      </c>
      <c r="AO545" s="24">
        <v>112</v>
      </c>
      <c r="AP545" s="25">
        <v>414</v>
      </c>
      <c r="AQ545" s="182">
        <v>306</v>
      </c>
      <c r="AR545" s="182">
        <v>567602</v>
      </c>
      <c r="AS545" s="24">
        <v>163</v>
      </c>
      <c r="AT545" s="25">
        <v>354</v>
      </c>
      <c r="AU545" s="182">
        <v>252</v>
      </c>
      <c r="AV545" s="182">
        <v>572128</v>
      </c>
      <c r="AW545" s="24">
        <v>130</v>
      </c>
      <c r="AX545" s="25">
        <v>399</v>
      </c>
      <c r="AY545" s="182">
        <v>300</v>
      </c>
      <c r="AZ545" s="182">
        <v>576424</v>
      </c>
      <c r="BA545" s="24">
        <v>153</v>
      </c>
    </row>
    <row r="546" spans="2:53">
      <c r="B546" s="29" t="s">
        <v>222</v>
      </c>
      <c r="C546" s="28"/>
      <c r="D546" s="182">
        <v>50</v>
      </c>
      <c r="E546" s="24">
        <v>0.97</v>
      </c>
      <c r="F546" s="25">
        <v>420</v>
      </c>
      <c r="G546" s="182">
        <v>306</v>
      </c>
      <c r="H546" s="182">
        <v>532206</v>
      </c>
      <c r="I546" s="24">
        <v>146</v>
      </c>
      <c r="J546" s="25">
        <v>0</v>
      </c>
      <c r="K546" s="182">
        <v>0</v>
      </c>
      <c r="L546" s="182">
        <v>0</v>
      </c>
      <c r="M546" s="24">
        <v>0</v>
      </c>
      <c r="N546" s="25">
        <v>406</v>
      </c>
      <c r="O546" s="182">
        <v>306</v>
      </c>
      <c r="P546" s="182">
        <v>536867</v>
      </c>
      <c r="Q546" s="31">
        <f t="shared" si="90"/>
        <v>141</v>
      </c>
      <c r="R546" s="25">
        <v>363</v>
      </c>
      <c r="S546" s="182">
        <v>269</v>
      </c>
      <c r="T546" s="182">
        <v>541584</v>
      </c>
      <c r="U546" s="24">
        <v>146</v>
      </c>
      <c r="V546" s="25">
        <v>400</v>
      </c>
      <c r="W546" s="182">
        <v>295</v>
      </c>
      <c r="X546" s="182">
        <v>545837</v>
      </c>
      <c r="Y546" s="24">
        <v>142</v>
      </c>
      <c r="Z546" s="25">
        <v>344</v>
      </c>
      <c r="AA546" s="182">
        <v>254</v>
      </c>
      <c r="AB546" s="182">
        <v>549908</v>
      </c>
      <c r="AC546" s="24">
        <v>115</v>
      </c>
      <c r="AD546" s="25">
        <v>357</v>
      </c>
      <c r="AE546" s="182">
        <v>253</v>
      </c>
      <c r="AF546" s="182">
        <v>554398</v>
      </c>
      <c r="AG546" s="24">
        <v>148</v>
      </c>
      <c r="AH546" s="25">
        <v>339</v>
      </c>
      <c r="AI546" s="182">
        <v>231</v>
      </c>
      <c r="AJ546" s="182">
        <v>558849</v>
      </c>
      <c r="AK546" s="31">
        <f t="shared" si="96"/>
        <v>143</v>
      </c>
      <c r="AL546" s="25">
        <v>324</v>
      </c>
      <c r="AM546" s="182">
        <v>237</v>
      </c>
      <c r="AN546" s="183">
        <f t="shared" si="92"/>
        <v>563225</v>
      </c>
      <c r="AO546" s="24">
        <v>110</v>
      </c>
      <c r="AP546" s="25">
        <v>406</v>
      </c>
      <c r="AQ546" s="182">
        <v>298</v>
      </c>
      <c r="AR546" s="182">
        <v>567743</v>
      </c>
      <c r="AS546" s="24">
        <v>142</v>
      </c>
      <c r="AT546" s="25">
        <v>340</v>
      </c>
      <c r="AU546" s="182">
        <v>241</v>
      </c>
      <c r="AV546" s="182">
        <v>572250</v>
      </c>
      <c r="AW546" s="24">
        <v>122</v>
      </c>
      <c r="AX546" s="25">
        <v>344</v>
      </c>
      <c r="AY546" s="182">
        <v>250</v>
      </c>
      <c r="AZ546" s="182" t="s">
        <v>307</v>
      </c>
      <c r="BA546" s="24">
        <v>129</v>
      </c>
    </row>
    <row r="547" spans="2:53">
      <c r="B547" s="29" t="s">
        <v>223</v>
      </c>
      <c r="C547" s="28"/>
      <c r="D547" s="182">
        <v>50</v>
      </c>
      <c r="E547" s="24">
        <v>0.96</v>
      </c>
      <c r="F547" s="25">
        <v>387</v>
      </c>
      <c r="G547" s="182">
        <v>281</v>
      </c>
      <c r="H547" s="182">
        <v>532332</v>
      </c>
      <c r="I547" s="24">
        <v>126</v>
      </c>
      <c r="J547" s="25">
        <v>0</v>
      </c>
      <c r="K547" s="182">
        <v>0</v>
      </c>
      <c r="L547" s="182">
        <v>0</v>
      </c>
      <c r="M547" s="24">
        <v>0</v>
      </c>
      <c r="N547" s="25">
        <v>321</v>
      </c>
      <c r="O547" s="182">
        <v>233</v>
      </c>
      <c r="P547" s="182">
        <v>537048</v>
      </c>
      <c r="Q547" s="31">
        <f t="shared" si="90"/>
        <v>181</v>
      </c>
      <c r="R547" s="25">
        <v>319</v>
      </c>
      <c r="S547" s="182">
        <v>230</v>
      </c>
      <c r="T547" s="182">
        <v>541206</v>
      </c>
      <c r="U547" s="24">
        <v>122</v>
      </c>
      <c r="V547" s="25">
        <v>362</v>
      </c>
      <c r="W547" s="182">
        <v>258</v>
      </c>
      <c r="X547" s="182">
        <v>545987</v>
      </c>
      <c r="Y547" s="24">
        <v>150</v>
      </c>
      <c r="Z547" s="25">
        <v>308</v>
      </c>
      <c r="AA547" s="182">
        <v>231</v>
      </c>
      <c r="AB547" s="182">
        <v>550065</v>
      </c>
      <c r="AC547" s="24">
        <v>157</v>
      </c>
      <c r="AD547" s="25">
        <v>312</v>
      </c>
      <c r="AE547" s="182">
        <v>237</v>
      </c>
      <c r="AF547" s="182">
        <v>554528</v>
      </c>
      <c r="AG547" s="24">
        <v>130</v>
      </c>
      <c r="AH547" s="25">
        <v>317</v>
      </c>
      <c r="AI547" s="182">
        <v>207</v>
      </c>
      <c r="AJ547" s="182">
        <v>558988</v>
      </c>
      <c r="AK547" s="31">
        <f t="shared" si="96"/>
        <v>139</v>
      </c>
      <c r="AL547" s="25">
        <v>289</v>
      </c>
      <c r="AM547" s="182">
        <v>201</v>
      </c>
      <c r="AN547" s="183">
        <f t="shared" si="92"/>
        <v>563330</v>
      </c>
      <c r="AO547" s="24">
        <v>105</v>
      </c>
      <c r="AP547" s="25">
        <v>330</v>
      </c>
      <c r="AQ547" s="182">
        <v>230</v>
      </c>
      <c r="AR547" s="182">
        <v>567877</v>
      </c>
      <c r="AS547" s="24">
        <v>134</v>
      </c>
      <c r="AT547" s="25">
        <v>303</v>
      </c>
      <c r="AU547" s="182">
        <v>210</v>
      </c>
      <c r="AV547" s="182">
        <v>572367</v>
      </c>
      <c r="AW547" s="24">
        <v>117</v>
      </c>
      <c r="AX547" s="25">
        <v>294</v>
      </c>
      <c r="AY547" s="182">
        <v>220</v>
      </c>
      <c r="AZ547" s="182">
        <v>576677</v>
      </c>
      <c r="BA547" s="24">
        <v>124</v>
      </c>
    </row>
    <row r="548" spans="2:53">
      <c r="B548" s="29" t="s">
        <v>224</v>
      </c>
      <c r="C548" s="28"/>
      <c r="D548" s="182">
        <v>50</v>
      </c>
      <c r="E548" s="24">
        <v>92</v>
      </c>
      <c r="F548" s="25">
        <v>334</v>
      </c>
      <c r="G548" s="182">
        <v>233</v>
      </c>
      <c r="H548" s="182">
        <v>532466</v>
      </c>
      <c r="I548" s="24">
        <v>134</v>
      </c>
      <c r="J548" s="25">
        <v>0</v>
      </c>
      <c r="K548" s="182">
        <v>0</v>
      </c>
      <c r="L548" s="182">
        <v>0</v>
      </c>
      <c r="M548" s="24">
        <v>0</v>
      </c>
      <c r="N548" s="25">
        <v>310</v>
      </c>
      <c r="O548" s="182">
        <v>230</v>
      </c>
      <c r="P548" s="182">
        <v>537158</v>
      </c>
      <c r="Q548" s="31">
        <f t="shared" si="90"/>
        <v>110</v>
      </c>
      <c r="R548" s="25">
        <v>305</v>
      </c>
      <c r="S548" s="182">
        <v>220</v>
      </c>
      <c r="T548" s="182">
        <v>541811</v>
      </c>
      <c r="U548" s="24">
        <v>105</v>
      </c>
      <c r="V548" s="25">
        <v>302</v>
      </c>
      <c r="W548" s="182">
        <v>212</v>
      </c>
      <c r="X548" s="182">
        <v>546099</v>
      </c>
      <c r="Y548" s="24">
        <v>112</v>
      </c>
      <c r="Z548" s="25">
        <v>298</v>
      </c>
      <c r="AA548" s="182">
        <v>213</v>
      </c>
      <c r="AB548" s="182">
        <v>550175</v>
      </c>
      <c r="AC548" s="24">
        <v>110</v>
      </c>
      <c r="AD548" s="25">
        <v>284</v>
      </c>
      <c r="AE548" s="182">
        <v>196</v>
      </c>
      <c r="AF548" s="182">
        <v>554610</v>
      </c>
      <c r="AG548" s="24">
        <v>82</v>
      </c>
      <c r="AH548" s="25">
        <v>289</v>
      </c>
      <c r="AI548" s="182">
        <v>196</v>
      </c>
      <c r="AJ548" s="182">
        <v>559083</v>
      </c>
      <c r="AK548" s="31">
        <f t="shared" si="96"/>
        <v>95</v>
      </c>
      <c r="AL548" s="25">
        <v>289</v>
      </c>
      <c r="AM548" s="182">
        <v>197</v>
      </c>
      <c r="AN548" s="183">
        <f t="shared" si="92"/>
        <v>563438</v>
      </c>
      <c r="AO548" s="24">
        <v>108</v>
      </c>
      <c r="AP548" s="25">
        <v>234</v>
      </c>
      <c r="AQ548" s="182">
        <v>192</v>
      </c>
      <c r="AR548" s="182">
        <v>567998</v>
      </c>
      <c r="AS548" s="24">
        <v>121</v>
      </c>
      <c r="AT548" s="25">
        <v>282</v>
      </c>
      <c r="AU548" s="182">
        <v>193</v>
      </c>
      <c r="AV548" s="182">
        <v>572469</v>
      </c>
      <c r="AW548" s="24">
        <v>102</v>
      </c>
      <c r="AX548" s="25">
        <v>266</v>
      </c>
      <c r="AY548" s="182">
        <v>197</v>
      </c>
      <c r="AZ548" s="182">
        <v>576792</v>
      </c>
      <c r="BA548" s="24">
        <v>115</v>
      </c>
    </row>
    <row r="549" spans="2:53" ht="16" thickBot="1">
      <c r="B549" s="23" t="s">
        <v>228</v>
      </c>
      <c r="C549" s="22"/>
      <c r="D549" s="17">
        <v>50</v>
      </c>
      <c r="E549" s="16">
        <v>0.9</v>
      </c>
      <c r="F549" s="18">
        <v>311</v>
      </c>
      <c r="G549" s="17">
        <v>216</v>
      </c>
      <c r="H549" s="17">
        <v>532567</v>
      </c>
      <c r="I549" s="16">
        <v>101</v>
      </c>
      <c r="J549" s="18">
        <v>0</v>
      </c>
      <c r="K549" s="17">
        <v>0</v>
      </c>
      <c r="L549" s="17">
        <v>0</v>
      </c>
      <c r="M549" s="16">
        <v>0</v>
      </c>
      <c r="N549" s="18">
        <v>286</v>
      </c>
      <c r="O549" s="17">
        <v>201</v>
      </c>
      <c r="P549" s="17">
        <v>537254</v>
      </c>
      <c r="Q549" s="61">
        <f t="shared" si="90"/>
        <v>96</v>
      </c>
      <c r="R549" s="18">
        <v>290</v>
      </c>
      <c r="S549" s="17">
        <v>207</v>
      </c>
      <c r="T549" s="17">
        <v>541917</v>
      </c>
      <c r="U549" s="16">
        <v>106</v>
      </c>
      <c r="V549" s="18">
        <v>290</v>
      </c>
      <c r="W549" s="17">
        <v>202</v>
      </c>
      <c r="X549" s="17">
        <v>546206</v>
      </c>
      <c r="Y549" s="16">
        <v>117</v>
      </c>
      <c r="Z549" s="18">
        <v>268</v>
      </c>
      <c r="AA549" s="17">
        <v>193</v>
      </c>
      <c r="AB549" s="17">
        <v>550262</v>
      </c>
      <c r="AC549" s="16">
        <v>91</v>
      </c>
      <c r="AD549" s="18">
        <v>274</v>
      </c>
      <c r="AE549" s="17">
        <v>182</v>
      </c>
      <c r="AF549" s="17">
        <v>554710</v>
      </c>
      <c r="AG549" s="16">
        <v>100</v>
      </c>
      <c r="AH549" s="18">
        <v>278</v>
      </c>
      <c r="AI549" s="17">
        <v>188</v>
      </c>
      <c r="AJ549" s="17">
        <v>559175</v>
      </c>
      <c r="AK549" s="61">
        <f t="shared" si="96"/>
        <v>92</v>
      </c>
      <c r="AL549" s="18">
        <v>278</v>
      </c>
      <c r="AM549" s="17">
        <v>182</v>
      </c>
      <c r="AN549" s="40">
        <f t="shared" si="92"/>
        <v>563536</v>
      </c>
      <c r="AO549" s="16">
        <v>98</v>
      </c>
      <c r="AP549" s="18">
        <v>274</v>
      </c>
      <c r="AQ549" s="17">
        <v>179</v>
      </c>
      <c r="AR549" s="17">
        <v>568061</v>
      </c>
      <c r="AS549" s="16">
        <v>63</v>
      </c>
      <c r="AT549" s="18">
        <v>251</v>
      </c>
      <c r="AU549" s="17">
        <v>176</v>
      </c>
      <c r="AV549" s="17">
        <v>572566</v>
      </c>
      <c r="AW549" s="16">
        <v>97</v>
      </c>
      <c r="AX549" s="18">
        <v>269</v>
      </c>
      <c r="AY549" s="17">
        <v>186</v>
      </c>
      <c r="AZ549" s="17">
        <v>576893</v>
      </c>
      <c r="BA549" s="16">
        <v>101</v>
      </c>
    </row>
    <row r="551" spans="2:53" ht="16" thickBot="1"/>
    <row r="552" spans="2:53">
      <c r="B552" s="39"/>
      <c r="C552" s="85"/>
      <c r="D552" s="85"/>
      <c r="E552" s="37"/>
      <c r="F552" s="251" t="s">
        <v>308</v>
      </c>
      <c r="G552" s="252"/>
      <c r="H552" s="252"/>
      <c r="I552" s="253"/>
      <c r="J552" s="251" t="s">
        <v>309</v>
      </c>
      <c r="K552" s="252"/>
      <c r="L552" s="252"/>
      <c r="M552" s="253"/>
      <c r="N552" s="251" t="s">
        <v>310</v>
      </c>
      <c r="O552" s="252"/>
      <c r="P552" s="252"/>
      <c r="Q552" s="253"/>
      <c r="R552" s="251" t="s">
        <v>311</v>
      </c>
      <c r="S552" s="252"/>
      <c r="T552" s="252"/>
      <c r="U552" s="253"/>
      <c r="V552" s="251" t="s">
        <v>312</v>
      </c>
      <c r="W552" s="252"/>
      <c r="X552" s="252"/>
      <c r="Y552" s="253"/>
      <c r="Z552" s="251" t="s">
        <v>313</v>
      </c>
      <c r="AA552" s="252"/>
      <c r="AB552" s="252"/>
      <c r="AC552" s="253"/>
      <c r="AD552" s="251" t="s">
        <v>314</v>
      </c>
      <c r="AE552" s="252"/>
      <c r="AF552" s="252"/>
      <c r="AG552" s="253"/>
      <c r="AH552" s="251" t="s">
        <v>315</v>
      </c>
      <c r="AI552" s="252"/>
      <c r="AJ552" s="252"/>
      <c r="AK552" s="253"/>
      <c r="AL552" s="251" t="s">
        <v>316</v>
      </c>
      <c r="AM552" s="252"/>
      <c r="AN552" s="252"/>
      <c r="AO552" s="253"/>
      <c r="AP552" s="251" t="s">
        <v>317</v>
      </c>
      <c r="AQ552" s="252"/>
      <c r="AR552" s="252"/>
      <c r="AS552" s="253"/>
      <c r="AT552" s="251" t="s">
        <v>318</v>
      </c>
      <c r="AU552" s="252"/>
      <c r="AV552" s="252"/>
      <c r="AW552" s="253"/>
      <c r="AX552" s="251" t="s">
        <v>319</v>
      </c>
      <c r="AY552" s="252"/>
      <c r="AZ552" s="252"/>
      <c r="BA552" s="253"/>
    </row>
    <row r="553" spans="2:53">
      <c r="B553" s="82" t="s">
        <v>193</v>
      </c>
      <c r="C553" s="180" t="s">
        <v>194</v>
      </c>
      <c r="D553" s="180" t="s">
        <v>64</v>
      </c>
      <c r="E553" s="56" t="s">
        <v>195</v>
      </c>
      <c r="F553" s="257" t="s">
        <v>196</v>
      </c>
      <c r="G553" s="258"/>
      <c r="H553" s="258"/>
      <c r="I553" s="259"/>
      <c r="J553" s="257" t="s">
        <v>196</v>
      </c>
      <c r="K553" s="258"/>
      <c r="L553" s="258"/>
      <c r="M553" s="259"/>
      <c r="N553" s="257" t="s">
        <v>196</v>
      </c>
      <c r="O553" s="258"/>
      <c r="P553" s="258"/>
      <c r="Q553" s="259"/>
      <c r="R553" s="257" t="s">
        <v>196</v>
      </c>
      <c r="S553" s="258"/>
      <c r="T553" s="258"/>
      <c r="U553" s="259"/>
      <c r="V553" s="257" t="s">
        <v>196</v>
      </c>
      <c r="W553" s="258"/>
      <c r="X553" s="258"/>
      <c r="Y553" s="259"/>
      <c r="Z553" s="257" t="s">
        <v>196</v>
      </c>
      <c r="AA553" s="258"/>
      <c r="AB553" s="258"/>
      <c r="AC553" s="259"/>
      <c r="AD553" s="257" t="s">
        <v>196</v>
      </c>
      <c r="AE553" s="258"/>
      <c r="AF553" s="258"/>
      <c r="AG553" s="259"/>
      <c r="AH553" s="257" t="s">
        <v>196</v>
      </c>
      <c r="AI553" s="258"/>
      <c r="AJ553" s="258"/>
      <c r="AK553" s="259"/>
      <c r="AL553" s="257" t="s">
        <v>196</v>
      </c>
      <c r="AM553" s="258"/>
      <c r="AN553" s="258"/>
      <c r="AO553" s="259"/>
      <c r="AP553" s="257" t="s">
        <v>196</v>
      </c>
      <c r="AQ553" s="258"/>
      <c r="AR553" s="258"/>
      <c r="AS553" s="259"/>
      <c r="AT553" s="257" t="s">
        <v>196</v>
      </c>
      <c r="AU553" s="258"/>
      <c r="AV553" s="258"/>
      <c r="AW553" s="259"/>
      <c r="AX553" s="257" t="s">
        <v>196</v>
      </c>
      <c r="AY553" s="258"/>
      <c r="AZ553" s="258"/>
      <c r="BA553" s="259"/>
    </row>
    <row r="554" spans="2:53">
      <c r="B554" s="82"/>
      <c r="C554" s="180"/>
      <c r="D554" s="182"/>
      <c r="E554" s="24"/>
      <c r="F554" s="35" t="s">
        <v>73</v>
      </c>
      <c r="G554" s="34" t="s">
        <v>198</v>
      </c>
      <c r="H554" s="34" t="s">
        <v>199</v>
      </c>
      <c r="I554" s="33" t="s">
        <v>200</v>
      </c>
      <c r="J554" s="35" t="s">
        <v>73</v>
      </c>
      <c r="K554" s="34" t="s">
        <v>198</v>
      </c>
      <c r="L554" s="34" t="s">
        <v>199</v>
      </c>
      <c r="M554" s="33" t="s">
        <v>200</v>
      </c>
      <c r="N554" s="35" t="s">
        <v>73</v>
      </c>
      <c r="O554" s="34" t="s">
        <v>198</v>
      </c>
      <c r="P554" s="34" t="s">
        <v>199</v>
      </c>
      <c r="Q554" s="33" t="s">
        <v>200</v>
      </c>
      <c r="R554" s="35" t="s">
        <v>73</v>
      </c>
      <c r="S554" s="34" t="s">
        <v>198</v>
      </c>
      <c r="T554" s="34" t="s">
        <v>199</v>
      </c>
      <c r="U554" s="33" t="s">
        <v>200</v>
      </c>
      <c r="V554" s="35" t="s">
        <v>73</v>
      </c>
      <c r="W554" s="34" t="s">
        <v>198</v>
      </c>
      <c r="X554" s="34" t="s">
        <v>199</v>
      </c>
      <c r="Y554" s="33" t="s">
        <v>200</v>
      </c>
      <c r="Z554" s="35" t="s">
        <v>73</v>
      </c>
      <c r="AA554" s="34" t="s">
        <v>198</v>
      </c>
      <c r="AB554" s="34" t="s">
        <v>199</v>
      </c>
      <c r="AC554" s="33" t="s">
        <v>200</v>
      </c>
      <c r="AD554" s="35" t="s">
        <v>73</v>
      </c>
      <c r="AE554" s="34" t="s">
        <v>198</v>
      </c>
      <c r="AF554" s="34" t="s">
        <v>199</v>
      </c>
      <c r="AG554" s="33" t="s">
        <v>200</v>
      </c>
      <c r="AH554" s="35" t="s">
        <v>73</v>
      </c>
      <c r="AI554" s="34" t="s">
        <v>198</v>
      </c>
      <c r="AJ554" s="34" t="s">
        <v>199</v>
      </c>
      <c r="AK554" s="33" t="s">
        <v>200</v>
      </c>
      <c r="AL554" s="35" t="s">
        <v>73</v>
      </c>
      <c r="AM554" s="34" t="s">
        <v>198</v>
      </c>
      <c r="AN554" s="34" t="s">
        <v>199</v>
      </c>
      <c r="AO554" s="33" t="s">
        <v>200</v>
      </c>
      <c r="AP554" s="35" t="s">
        <v>73</v>
      </c>
      <c r="AQ554" s="34" t="s">
        <v>198</v>
      </c>
      <c r="AR554" s="34" t="s">
        <v>199</v>
      </c>
      <c r="AS554" s="33" t="s">
        <v>200</v>
      </c>
      <c r="AT554" s="35" t="s">
        <v>73</v>
      </c>
      <c r="AU554" s="34" t="s">
        <v>198</v>
      </c>
      <c r="AV554" s="34" t="s">
        <v>199</v>
      </c>
      <c r="AW554" s="33" t="s">
        <v>200</v>
      </c>
      <c r="AX554" s="35" t="s">
        <v>73</v>
      </c>
      <c r="AY554" s="34" t="s">
        <v>198</v>
      </c>
      <c r="AZ554" s="34" t="s">
        <v>199</v>
      </c>
      <c r="BA554" s="33" t="s">
        <v>200</v>
      </c>
    </row>
    <row r="555" spans="2:53">
      <c r="B555" s="82"/>
      <c r="C555" s="180"/>
      <c r="D555" s="182"/>
      <c r="E555" s="24"/>
      <c r="F555" s="25"/>
      <c r="G555" s="182"/>
      <c r="H555" s="182"/>
      <c r="I555" s="24"/>
      <c r="J555" s="25"/>
      <c r="K555" s="182"/>
      <c r="L555" s="182"/>
      <c r="M555" s="24"/>
      <c r="N555" s="25"/>
      <c r="O555" s="182"/>
      <c r="P555" s="182"/>
      <c r="Q555" s="24"/>
      <c r="R555" s="25"/>
      <c r="S555" s="182"/>
      <c r="T555" s="182"/>
      <c r="U555" s="24"/>
      <c r="V555" s="25"/>
      <c r="W555" s="182"/>
      <c r="X555" s="182"/>
      <c r="Y555" s="24"/>
      <c r="Z555" s="25"/>
      <c r="AA555" s="182"/>
      <c r="AB555" s="182"/>
      <c r="AC555" s="24"/>
      <c r="AD555" s="25"/>
      <c r="AE555" s="182"/>
      <c r="AF555" s="182"/>
      <c r="AG555" s="24"/>
      <c r="AH555" s="25"/>
      <c r="AI555" s="182"/>
      <c r="AJ555" s="182"/>
      <c r="AK555" s="24"/>
      <c r="AL555" s="25"/>
      <c r="AM555" s="182"/>
      <c r="AN555" s="182"/>
      <c r="AO555" s="24"/>
      <c r="AP555" s="25"/>
      <c r="AQ555" s="182"/>
      <c r="AR555" s="182"/>
      <c r="AS555" s="24"/>
      <c r="AT555" s="25"/>
      <c r="AU555" s="182"/>
      <c r="AV555" s="182"/>
      <c r="AW555" s="24"/>
      <c r="AX555" s="25"/>
      <c r="AY555" s="182"/>
      <c r="AZ555" s="182"/>
      <c r="BA555" s="24"/>
    </row>
    <row r="556" spans="2:53">
      <c r="B556" s="82" t="s">
        <v>201</v>
      </c>
      <c r="C556" s="180"/>
      <c r="D556" s="182"/>
      <c r="E556" s="24"/>
      <c r="F556" s="95">
        <v>0</v>
      </c>
      <c r="G556" s="94">
        <v>0</v>
      </c>
      <c r="H556" s="94">
        <v>576893</v>
      </c>
      <c r="I556" s="93">
        <v>0</v>
      </c>
      <c r="J556" s="25">
        <v>0</v>
      </c>
      <c r="K556" s="182">
        <v>0</v>
      </c>
      <c r="L556" s="182">
        <v>580932</v>
      </c>
      <c r="M556" s="24">
        <v>0</v>
      </c>
      <c r="N556" s="25">
        <v>0</v>
      </c>
      <c r="O556" s="182">
        <v>0</v>
      </c>
      <c r="P556" s="182">
        <v>585080</v>
      </c>
      <c r="Q556" s="24">
        <v>0</v>
      </c>
      <c r="R556" s="25">
        <v>0</v>
      </c>
      <c r="S556" s="182">
        <v>0</v>
      </c>
      <c r="T556" s="182">
        <v>589164</v>
      </c>
      <c r="U556" s="24">
        <v>0</v>
      </c>
      <c r="V556" s="25">
        <v>0</v>
      </c>
      <c r="W556" s="182">
        <v>0</v>
      </c>
      <c r="X556" s="182">
        <v>593293</v>
      </c>
      <c r="Y556" s="24">
        <v>0</v>
      </c>
      <c r="Z556" s="25">
        <v>0</v>
      </c>
      <c r="AA556" s="182">
        <v>0</v>
      </c>
      <c r="AB556" s="182">
        <v>597591</v>
      </c>
      <c r="AC556" s="24">
        <v>0</v>
      </c>
      <c r="AD556" s="25">
        <v>0</v>
      </c>
      <c r="AE556" s="182">
        <v>0</v>
      </c>
      <c r="AF556" s="182">
        <v>601400</v>
      </c>
      <c r="AG556" s="24">
        <v>0</v>
      </c>
      <c r="AH556" s="25">
        <v>0</v>
      </c>
      <c r="AI556" s="182">
        <v>0</v>
      </c>
      <c r="AJ556" s="182">
        <v>605780</v>
      </c>
      <c r="AK556" s="24">
        <v>0</v>
      </c>
      <c r="AL556" s="25">
        <v>0</v>
      </c>
      <c r="AM556" s="182">
        <v>0</v>
      </c>
      <c r="AN556" s="182">
        <v>610042</v>
      </c>
      <c r="AO556" s="24">
        <v>0</v>
      </c>
      <c r="AP556" s="25">
        <v>0</v>
      </c>
      <c r="AQ556" s="182">
        <v>0</v>
      </c>
      <c r="AR556" s="182">
        <v>614906</v>
      </c>
      <c r="AS556" s="24">
        <v>0</v>
      </c>
      <c r="AT556" s="25">
        <v>0</v>
      </c>
      <c r="AU556" s="182">
        <v>0</v>
      </c>
      <c r="AV556" s="182">
        <v>619753</v>
      </c>
      <c r="AW556" s="24">
        <v>0</v>
      </c>
      <c r="AX556" s="25">
        <v>0</v>
      </c>
      <c r="AY556" s="182">
        <v>0</v>
      </c>
      <c r="AZ556" s="182">
        <v>624505</v>
      </c>
      <c r="BA556" s="24">
        <v>0</v>
      </c>
    </row>
    <row r="557" spans="2:53">
      <c r="B557" s="82" t="s">
        <v>202</v>
      </c>
      <c r="C557" s="180"/>
      <c r="D557" s="182">
        <v>50</v>
      </c>
      <c r="E557" s="24">
        <v>0.86</v>
      </c>
      <c r="F557" s="25">
        <v>271</v>
      </c>
      <c r="G557" s="182">
        <v>184</v>
      </c>
      <c r="H557" s="182">
        <v>576987</v>
      </c>
      <c r="I557" s="24">
        <v>94</v>
      </c>
      <c r="J557" s="25">
        <v>260</v>
      </c>
      <c r="K557" s="182">
        <v>171</v>
      </c>
      <c r="L557" s="182">
        <v>580998</v>
      </c>
      <c r="M557" s="24">
        <v>68</v>
      </c>
      <c r="N557" s="25">
        <v>267</v>
      </c>
      <c r="O557" s="182">
        <v>179</v>
      </c>
      <c r="P557" s="183">
        <f t="shared" ref="P557:P604" si="97">P556+Q557</f>
        <v>585172</v>
      </c>
      <c r="Q557" s="24">
        <v>92</v>
      </c>
      <c r="R557" s="25">
        <v>267</v>
      </c>
      <c r="S557" s="182">
        <v>174</v>
      </c>
      <c r="T557" s="182">
        <v>589251</v>
      </c>
      <c r="U557" s="24">
        <v>87</v>
      </c>
      <c r="V557" s="25">
        <v>272</v>
      </c>
      <c r="W557" s="182">
        <v>189</v>
      </c>
      <c r="X557" s="183">
        <f t="shared" ref="X557:X569" si="98">X556+Y557</f>
        <v>593390</v>
      </c>
      <c r="Y557" s="24">
        <v>97</v>
      </c>
      <c r="Z557" s="25">
        <v>268</v>
      </c>
      <c r="AA557" s="182">
        <v>184</v>
      </c>
      <c r="AB557" s="183">
        <f t="shared" ref="AB557:AB568" si="99">AB556+AC557</f>
        <v>597677</v>
      </c>
      <c r="AC557" s="24">
        <v>86</v>
      </c>
      <c r="AD557" s="25">
        <v>281</v>
      </c>
      <c r="AE557" s="182">
        <v>193</v>
      </c>
      <c r="AF557" s="182">
        <v>601498</v>
      </c>
      <c r="AG557" s="24">
        <v>98</v>
      </c>
      <c r="AH557" s="25">
        <v>274</v>
      </c>
      <c r="AI557" s="182">
        <v>80</v>
      </c>
      <c r="AJ557" s="182">
        <v>605872</v>
      </c>
      <c r="AK557" s="24">
        <v>92</v>
      </c>
      <c r="AL557" s="25">
        <v>280</v>
      </c>
      <c r="AM557" s="182">
        <v>182</v>
      </c>
      <c r="AN557" s="182">
        <v>610151</v>
      </c>
      <c r="AO557" s="31">
        <f t="shared" ref="AO557:AO564" si="100">AN557-AN556</f>
        <v>109</v>
      </c>
      <c r="AP557" s="25">
        <v>285</v>
      </c>
      <c r="AQ557" s="182">
        <v>193</v>
      </c>
      <c r="AR557" s="182">
        <v>615011</v>
      </c>
      <c r="AS557" s="24">
        <v>105</v>
      </c>
      <c r="AT557" s="25">
        <v>306</v>
      </c>
      <c r="AU557" s="182">
        <v>217</v>
      </c>
      <c r="AV557" s="182">
        <v>619860</v>
      </c>
      <c r="AW557" s="24">
        <v>107</v>
      </c>
      <c r="AX557" s="25">
        <v>313</v>
      </c>
      <c r="AY557" s="182">
        <v>228</v>
      </c>
      <c r="AZ557" s="182">
        <v>624615</v>
      </c>
      <c r="BA557" s="24">
        <v>110</v>
      </c>
    </row>
    <row r="558" spans="2:53">
      <c r="B558" s="82" t="s">
        <v>203</v>
      </c>
      <c r="C558" s="180"/>
      <c r="D558" s="182">
        <v>50</v>
      </c>
      <c r="E558" s="24">
        <v>0.85</v>
      </c>
      <c r="F558" s="25">
        <v>278</v>
      </c>
      <c r="G558" s="182">
        <v>187</v>
      </c>
      <c r="H558" s="182">
        <v>577077</v>
      </c>
      <c r="I558" s="24">
        <v>90</v>
      </c>
      <c r="J558" s="25">
        <v>258</v>
      </c>
      <c r="K558" s="182">
        <v>168</v>
      </c>
      <c r="L558" s="182">
        <v>581070</v>
      </c>
      <c r="M558" s="24">
        <v>72</v>
      </c>
      <c r="N558" s="25">
        <v>255</v>
      </c>
      <c r="O558" s="182">
        <v>170</v>
      </c>
      <c r="P558" s="183">
        <f t="shared" si="97"/>
        <v>585239</v>
      </c>
      <c r="Q558" s="24">
        <v>67</v>
      </c>
      <c r="R558" s="25">
        <v>264</v>
      </c>
      <c r="S558" s="182">
        <v>171</v>
      </c>
      <c r="T558" s="182">
        <v>589325</v>
      </c>
      <c r="U558" s="24">
        <v>84</v>
      </c>
      <c r="V558" s="25">
        <v>264</v>
      </c>
      <c r="W558" s="182">
        <v>178</v>
      </c>
      <c r="X558" s="183">
        <f t="shared" si="98"/>
        <v>593483</v>
      </c>
      <c r="Y558" s="24">
        <v>93</v>
      </c>
      <c r="Z558" s="25">
        <v>261</v>
      </c>
      <c r="AA558" s="182">
        <v>179</v>
      </c>
      <c r="AB558" s="183">
        <f t="shared" si="99"/>
        <v>597764</v>
      </c>
      <c r="AC558" s="24">
        <v>87</v>
      </c>
      <c r="AD558" s="25">
        <v>298</v>
      </c>
      <c r="AE558" s="182">
        <v>191</v>
      </c>
      <c r="AF558" s="182">
        <v>601588</v>
      </c>
      <c r="AG558" s="24">
        <v>90</v>
      </c>
      <c r="AH558" s="25">
        <v>271</v>
      </c>
      <c r="AI558" s="182">
        <v>181</v>
      </c>
      <c r="AJ558" s="182">
        <v>605958</v>
      </c>
      <c r="AK558" s="24">
        <v>86</v>
      </c>
      <c r="AL558" s="25">
        <v>271</v>
      </c>
      <c r="AM558" s="182">
        <v>180</v>
      </c>
      <c r="AN558" s="182">
        <v>610249</v>
      </c>
      <c r="AO558" s="31">
        <f t="shared" si="100"/>
        <v>98</v>
      </c>
      <c r="AP558" s="25">
        <v>231</v>
      </c>
      <c r="AQ558" s="182">
        <v>191</v>
      </c>
      <c r="AR558" s="182">
        <v>615098</v>
      </c>
      <c r="AS558" s="24">
        <v>85</v>
      </c>
      <c r="AT558" s="25">
        <v>294</v>
      </c>
      <c r="AU558" s="182">
        <v>214</v>
      </c>
      <c r="AV558" s="182">
        <v>619964</v>
      </c>
      <c r="AW558" s="24">
        <v>104</v>
      </c>
      <c r="AX558" s="25">
        <v>307</v>
      </c>
      <c r="AY558" s="182">
        <v>221</v>
      </c>
      <c r="AZ558" s="182">
        <v>624726</v>
      </c>
      <c r="BA558" s="24">
        <v>111</v>
      </c>
    </row>
    <row r="559" spans="2:53">
      <c r="B559" s="82" t="s">
        <v>204</v>
      </c>
      <c r="C559" s="180"/>
      <c r="D559" s="182">
        <v>50</v>
      </c>
      <c r="E559" s="24">
        <v>0.85</v>
      </c>
      <c r="F559" s="25">
        <v>268</v>
      </c>
      <c r="G559" s="182">
        <v>183</v>
      </c>
      <c r="H559" s="182">
        <v>577160</v>
      </c>
      <c r="I559" s="24">
        <v>83</v>
      </c>
      <c r="J559" s="25">
        <v>258</v>
      </c>
      <c r="K559" s="182">
        <v>168</v>
      </c>
      <c r="L559" s="182">
        <v>581145</v>
      </c>
      <c r="M559" s="24">
        <v>75</v>
      </c>
      <c r="N559" s="25">
        <v>250</v>
      </c>
      <c r="O559" s="182">
        <v>167</v>
      </c>
      <c r="P559" s="183">
        <f t="shared" si="97"/>
        <v>585325</v>
      </c>
      <c r="Q559" s="24">
        <v>86</v>
      </c>
      <c r="R559" s="25">
        <v>259</v>
      </c>
      <c r="S559" s="182">
        <v>169</v>
      </c>
      <c r="T559" s="182">
        <v>589416</v>
      </c>
      <c r="U559" s="24">
        <v>81</v>
      </c>
      <c r="V559" s="25">
        <v>250</v>
      </c>
      <c r="W559" s="182">
        <v>174</v>
      </c>
      <c r="X559" s="183">
        <f t="shared" si="98"/>
        <v>593565</v>
      </c>
      <c r="Y559" s="24">
        <v>82</v>
      </c>
      <c r="Z559" s="25">
        <v>289</v>
      </c>
      <c r="AA559" s="182">
        <v>173</v>
      </c>
      <c r="AB559" s="183">
        <f t="shared" si="99"/>
        <v>597849</v>
      </c>
      <c r="AC559" s="24">
        <v>85</v>
      </c>
      <c r="AD559" s="25">
        <v>267</v>
      </c>
      <c r="AE559" s="182">
        <v>182</v>
      </c>
      <c r="AF559" s="182">
        <v>601669</v>
      </c>
      <c r="AG559" s="24">
        <v>81</v>
      </c>
      <c r="AH559" s="25">
        <v>268</v>
      </c>
      <c r="AI559" s="182">
        <v>178</v>
      </c>
      <c r="AJ559" s="182">
        <v>606034</v>
      </c>
      <c r="AK559" s="24">
        <v>76</v>
      </c>
      <c r="AL559" s="25">
        <v>270</v>
      </c>
      <c r="AM559" s="182">
        <v>177</v>
      </c>
      <c r="AN559" s="182">
        <v>610349</v>
      </c>
      <c r="AO559" s="31">
        <f t="shared" si="100"/>
        <v>100</v>
      </c>
      <c r="AP559" s="25">
        <v>278</v>
      </c>
      <c r="AQ559" s="182">
        <v>189</v>
      </c>
      <c r="AR559" s="182">
        <v>615183</v>
      </c>
      <c r="AS559" s="24">
        <v>85</v>
      </c>
      <c r="AT559" s="25">
        <v>259</v>
      </c>
      <c r="AU559" s="182">
        <v>209</v>
      </c>
      <c r="AV559" s="182">
        <v>620065</v>
      </c>
      <c r="AW559" s="24">
        <v>101</v>
      </c>
      <c r="AX559" s="25">
        <v>300</v>
      </c>
      <c r="AY559" s="182">
        <v>222</v>
      </c>
      <c r="AZ559" s="182">
        <v>624838</v>
      </c>
      <c r="BA559" s="24">
        <v>112</v>
      </c>
    </row>
    <row r="560" spans="2:53">
      <c r="B560" s="82" t="s">
        <v>205</v>
      </c>
      <c r="C560" s="180"/>
      <c r="D560" s="182">
        <v>50</v>
      </c>
      <c r="E560" s="24">
        <v>0.8</v>
      </c>
      <c r="F560" s="25">
        <v>254</v>
      </c>
      <c r="G560" s="182">
        <v>180</v>
      </c>
      <c r="H560" s="182">
        <v>577240</v>
      </c>
      <c r="I560" s="24">
        <v>80</v>
      </c>
      <c r="J560" s="25">
        <v>241</v>
      </c>
      <c r="K560" s="182">
        <v>10</v>
      </c>
      <c r="L560" s="182">
        <v>581222</v>
      </c>
      <c r="M560" s="24">
        <v>77</v>
      </c>
      <c r="N560" s="25">
        <v>247</v>
      </c>
      <c r="O560" s="182">
        <v>166</v>
      </c>
      <c r="P560" s="183">
        <f t="shared" si="97"/>
        <v>585408</v>
      </c>
      <c r="Q560" s="24">
        <v>83</v>
      </c>
      <c r="R560" s="25">
        <v>255</v>
      </c>
      <c r="S560" s="182">
        <v>164</v>
      </c>
      <c r="T560" s="182">
        <v>589495</v>
      </c>
      <c r="U560" s="24">
        <v>79</v>
      </c>
      <c r="V560" s="25">
        <v>241</v>
      </c>
      <c r="W560" s="182">
        <v>170</v>
      </c>
      <c r="X560" s="183">
        <f t="shared" si="98"/>
        <v>593653</v>
      </c>
      <c r="Y560" s="24">
        <v>88</v>
      </c>
      <c r="Z560" s="25">
        <v>249</v>
      </c>
      <c r="AA560" s="182">
        <v>169</v>
      </c>
      <c r="AB560" s="183">
        <f t="shared" si="99"/>
        <v>597932</v>
      </c>
      <c r="AC560" s="24">
        <v>83</v>
      </c>
      <c r="AD560" s="25">
        <v>263</v>
      </c>
      <c r="AE560" s="182">
        <v>174</v>
      </c>
      <c r="AF560" s="182">
        <v>601744</v>
      </c>
      <c r="AG560" s="24">
        <v>75</v>
      </c>
      <c r="AH560" s="25">
        <v>263</v>
      </c>
      <c r="AI560" s="182">
        <v>173</v>
      </c>
      <c r="AJ560" s="182">
        <v>606109</v>
      </c>
      <c r="AK560" s="24">
        <v>75</v>
      </c>
      <c r="AL560" s="25">
        <v>267</v>
      </c>
      <c r="AM560" s="182">
        <v>177</v>
      </c>
      <c r="AN560" s="182">
        <v>610430</v>
      </c>
      <c r="AO560" s="31">
        <f t="shared" si="100"/>
        <v>81</v>
      </c>
      <c r="AP560" s="25">
        <v>279</v>
      </c>
      <c r="AQ560" s="182">
        <v>182</v>
      </c>
      <c r="AR560" s="182">
        <v>615273</v>
      </c>
      <c r="AS560" s="24">
        <v>90</v>
      </c>
      <c r="AT560" s="25">
        <v>287</v>
      </c>
      <c r="AU560" s="182">
        <v>201</v>
      </c>
      <c r="AV560" s="183">
        <f t="shared" ref="AV560:AV584" si="101">AV559+AW560</f>
        <v>620163</v>
      </c>
      <c r="AW560" s="24">
        <v>98</v>
      </c>
      <c r="AX560" s="25">
        <v>298</v>
      </c>
      <c r="AY560" s="182">
        <v>218</v>
      </c>
      <c r="AZ560" s="182">
        <v>624939</v>
      </c>
      <c r="BA560" s="24">
        <v>101</v>
      </c>
    </row>
    <row r="561" spans="2:53">
      <c r="B561" s="82" t="s">
        <v>206</v>
      </c>
      <c r="C561" s="180"/>
      <c r="D561" s="182">
        <v>50</v>
      </c>
      <c r="E561" s="24">
        <v>0.79</v>
      </c>
      <c r="F561" s="25">
        <v>223</v>
      </c>
      <c r="G561" s="182">
        <v>181</v>
      </c>
      <c r="H561" s="182">
        <v>577323</v>
      </c>
      <c r="I561" s="24">
        <v>83</v>
      </c>
      <c r="J561" s="25">
        <v>243</v>
      </c>
      <c r="K561" s="182">
        <v>164</v>
      </c>
      <c r="L561" s="182">
        <v>581293</v>
      </c>
      <c r="M561" s="24">
        <v>71</v>
      </c>
      <c r="N561" s="25">
        <v>237</v>
      </c>
      <c r="O561" s="182">
        <v>163</v>
      </c>
      <c r="P561" s="183">
        <f t="shared" si="97"/>
        <v>585487</v>
      </c>
      <c r="Q561" s="24">
        <v>79</v>
      </c>
      <c r="R561" s="25">
        <v>251</v>
      </c>
      <c r="S561" s="182">
        <v>163</v>
      </c>
      <c r="T561" s="182">
        <v>589572</v>
      </c>
      <c r="U561" s="24">
        <v>77</v>
      </c>
      <c r="V561" s="25">
        <v>237</v>
      </c>
      <c r="W561" s="182">
        <v>169</v>
      </c>
      <c r="X561" s="183">
        <f t="shared" si="98"/>
        <v>593739</v>
      </c>
      <c r="Y561" s="24">
        <v>86</v>
      </c>
      <c r="Z561" s="25">
        <v>232</v>
      </c>
      <c r="AA561" s="182">
        <v>166</v>
      </c>
      <c r="AB561" s="183">
        <f t="shared" si="99"/>
        <v>598011</v>
      </c>
      <c r="AC561" s="24">
        <v>79</v>
      </c>
      <c r="AD561" s="25">
        <v>258</v>
      </c>
      <c r="AE561" s="182">
        <v>168</v>
      </c>
      <c r="AF561" s="182">
        <v>607799</v>
      </c>
      <c r="AG561" s="24">
        <v>55</v>
      </c>
      <c r="AH561" s="25">
        <v>258</v>
      </c>
      <c r="AI561" s="182">
        <v>168</v>
      </c>
      <c r="AJ561" s="182">
        <v>606185</v>
      </c>
      <c r="AK561" s="24">
        <v>76</v>
      </c>
      <c r="AL561" s="25">
        <v>254</v>
      </c>
      <c r="AM561" s="182">
        <v>174</v>
      </c>
      <c r="AN561" s="182">
        <v>610525</v>
      </c>
      <c r="AO561" s="31">
        <f t="shared" si="100"/>
        <v>95</v>
      </c>
      <c r="AP561" s="25">
        <v>274</v>
      </c>
      <c r="AQ561" s="182">
        <v>181</v>
      </c>
      <c r="AR561" s="182">
        <v>615311</v>
      </c>
      <c r="AS561" s="24">
        <v>38</v>
      </c>
      <c r="AT561" s="25">
        <v>276</v>
      </c>
      <c r="AU561" s="182">
        <v>196</v>
      </c>
      <c r="AV561" s="183">
        <f t="shared" si="101"/>
        <v>620254</v>
      </c>
      <c r="AW561" s="24">
        <v>91</v>
      </c>
      <c r="AX561" s="25">
        <v>292</v>
      </c>
      <c r="AY561" s="182">
        <v>216</v>
      </c>
      <c r="AZ561" s="183">
        <f t="shared" ref="AZ561:AZ598" si="102">AZ560+BA561</f>
        <v>625037</v>
      </c>
      <c r="BA561" s="24">
        <v>98</v>
      </c>
    </row>
    <row r="562" spans="2:53">
      <c r="B562" s="82" t="s">
        <v>207</v>
      </c>
      <c r="C562" s="180"/>
      <c r="D562" s="182">
        <v>50</v>
      </c>
      <c r="E562" s="24">
        <v>0.98</v>
      </c>
      <c r="F562" s="25">
        <v>270</v>
      </c>
      <c r="G562" s="182">
        <v>185</v>
      </c>
      <c r="H562" s="182">
        <v>577398</v>
      </c>
      <c r="I562" s="24">
        <v>75</v>
      </c>
      <c r="J562" s="25">
        <v>228</v>
      </c>
      <c r="K562" s="182">
        <v>174</v>
      </c>
      <c r="L562" s="182">
        <v>581373</v>
      </c>
      <c r="M562" s="24">
        <v>80</v>
      </c>
      <c r="N562" s="25">
        <v>240</v>
      </c>
      <c r="O562" s="182">
        <v>167</v>
      </c>
      <c r="P562" s="183">
        <f t="shared" si="97"/>
        <v>585562</v>
      </c>
      <c r="Q562" s="24">
        <v>75</v>
      </c>
      <c r="R562" s="25">
        <v>249</v>
      </c>
      <c r="S562" s="182">
        <v>168</v>
      </c>
      <c r="T562" s="182">
        <v>589682</v>
      </c>
      <c r="U562" s="24">
        <v>80</v>
      </c>
      <c r="V562" s="25">
        <v>229</v>
      </c>
      <c r="W562" s="182">
        <v>164</v>
      </c>
      <c r="X562" s="183">
        <f t="shared" si="98"/>
        <v>593822</v>
      </c>
      <c r="Y562" s="24">
        <v>83</v>
      </c>
      <c r="Z562" s="25">
        <v>253</v>
      </c>
      <c r="AA562" s="182">
        <v>168</v>
      </c>
      <c r="AB562" s="183">
        <f t="shared" si="99"/>
        <v>598088</v>
      </c>
      <c r="AC562" s="24">
        <v>77</v>
      </c>
      <c r="AD562" s="25">
        <v>259</v>
      </c>
      <c r="AE562" s="182">
        <v>165</v>
      </c>
      <c r="AF562" s="182">
        <v>607899</v>
      </c>
      <c r="AG562" s="24">
        <v>100</v>
      </c>
      <c r="AH562" s="25">
        <v>259</v>
      </c>
      <c r="AI562" s="182">
        <v>165</v>
      </c>
      <c r="AJ562" s="182">
        <v>606265</v>
      </c>
      <c r="AK562" s="24">
        <v>84</v>
      </c>
      <c r="AL562" s="25">
        <v>251</v>
      </c>
      <c r="AM562" s="182">
        <v>168</v>
      </c>
      <c r="AN562" s="182">
        <v>610615</v>
      </c>
      <c r="AO562" s="31">
        <f t="shared" si="100"/>
        <v>90</v>
      </c>
      <c r="AP562" s="25">
        <v>291</v>
      </c>
      <c r="AQ562" s="182">
        <v>178</v>
      </c>
      <c r="AR562" s="182">
        <v>615371</v>
      </c>
      <c r="AS562" s="24">
        <v>60</v>
      </c>
      <c r="AT562" s="25">
        <v>221</v>
      </c>
      <c r="AU562" s="182">
        <v>189</v>
      </c>
      <c r="AV562" s="183">
        <f t="shared" si="101"/>
        <v>620346</v>
      </c>
      <c r="AW562" s="24">
        <v>92</v>
      </c>
      <c r="AX562" s="25">
        <v>289</v>
      </c>
      <c r="AY562" s="182">
        <v>213</v>
      </c>
      <c r="AZ562" s="183">
        <f t="shared" si="102"/>
        <v>625160</v>
      </c>
      <c r="BA562" s="24">
        <v>123</v>
      </c>
    </row>
    <row r="563" spans="2:53">
      <c r="B563" s="82" t="s">
        <v>208</v>
      </c>
      <c r="C563" s="180"/>
      <c r="D563" s="182">
        <v>50</v>
      </c>
      <c r="E563" s="24">
        <v>0.97</v>
      </c>
      <c r="F563" s="25">
        <v>274</v>
      </c>
      <c r="G563" s="182">
        <v>188</v>
      </c>
      <c r="H563" s="182">
        <v>577475</v>
      </c>
      <c r="I563" s="24">
        <v>77</v>
      </c>
      <c r="J563" s="25">
        <v>226</v>
      </c>
      <c r="K563" s="182">
        <v>158</v>
      </c>
      <c r="L563" s="183">
        <f t="shared" ref="L563:L572" si="103">L562+M563</f>
        <v>581448</v>
      </c>
      <c r="M563" s="24">
        <v>75</v>
      </c>
      <c r="N563" s="25">
        <v>245</v>
      </c>
      <c r="O563" s="182">
        <v>170</v>
      </c>
      <c r="P563" s="183">
        <f t="shared" si="97"/>
        <v>585640</v>
      </c>
      <c r="Q563" s="24">
        <v>78</v>
      </c>
      <c r="R563" s="25">
        <v>257</v>
      </c>
      <c r="S563" s="182">
        <v>173</v>
      </c>
      <c r="T563" s="182">
        <v>589735</v>
      </c>
      <c r="U563" s="24">
        <v>83</v>
      </c>
      <c r="V563" s="25">
        <v>219</v>
      </c>
      <c r="W563" s="182">
        <v>165</v>
      </c>
      <c r="X563" s="183">
        <f t="shared" si="98"/>
        <v>593901</v>
      </c>
      <c r="Y563" s="24">
        <v>79</v>
      </c>
      <c r="Z563" s="25">
        <v>255</v>
      </c>
      <c r="AA563" s="182">
        <v>174</v>
      </c>
      <c r="AB563" s="183">
        <f t="shared" si="99"/>
        <v>598163</v>
      </c>
      <c r="AC563" s="24">
        <v>75</v>
      </c>
      <c r="AD563" s="25">
        <v>266</v>
      </c>
      <c r="AE563" s="182">
        <v>167</v>
      </c>
      <c r="AF563" s="182">
        <v>607979</v>
      </c>
      <c r="AG563" s="24">
        <v>80</v>
      </c>
      <c r="AH563" s="25">
        <v>267</v>
      </c>
      <c r="AI563" s="182">
        <v>175</v>
      </c>
      <c r="AJ563" s="182">
        <v>606350</v>
      </c>
      <c r="AK563" s="24">
        <v>85</v>
      </c>
      <c r="AL563" s="25">
        <v>234</v>
      </c>
      <c r="AM563" s="182">
        <v>178</v>
      </c>
      <c r="AN563" s="182">
        <v>610706</v>
      </c>
      <c r="AO563" s="31">
        <f t="shared" si="100"/>
        <v>91</v>
      </c>
      <c r="AP563" s="25">
        <v>279</v>
      </c>
      <c r="AQ563" s="182">
        <v>181</v>
      </c>
      <c r="AR563" s="182">
        <v>615458</v>
      </c>
      <c r="AS563" s="24">
        <v>81</v>
      </c>
      <c r="AT563" s="25">
        <v>268</v>
      </c>
      <c r="AU563" s="182">
        <v>199</v>
      </c>
      <c r="AV563" s="183">
        <f t="shared" si="101"/>
        <v>620483</v>
      </c>
      <c r="AW563" s="24">
        <v>137</v>
      </c>
      <c r="AX563" s="25">
        <v>291</v>
      </c>
      <c r="AY563" s="182">
        <v>216</v>
      </c>
      <c r="AZ563" s="183">
        <f t="shared" si="102"/>
        <v>625275</v>
      </c>
      <c r="BA563" s="24">
        <v>115</v>
      </c>
    </row>
    <row r="564" spans="2:53">
      <c r="B564" s="82" t="s">
        <v>209</v>
      </c>
      <c r="C564" s="180"/>
      <c r="D564" s="182">
        <v>50</v>
      </c>
      <c r="E564" s="24">
        <v>0.88</v>
      </c>
      <c r="F564" s="25">
        <v>271</v>
      </c>
      <c r="G564" s="182">
        <v>186</v>
      </c>
      <c r="H564" s="182">
        <v>577545</v>
      </c>
      <c r="I564" s="24">
        <v>70</v>
      </c>
      <c r="J564" s="25">
        <v>229</v>
      </c>
      <c r="K564" s="182">
        <v>164</v>
      </c>
      <c r="L564" s="183">
        <f t="shared" si="103"/>
        <v>581520</v>
      </c>
      <c r="M564" s="24">
        <v>72</v>
      </c>
      <c r="N564" s="25">
        <v>247</v>
      </c>
      <c r="O564" s="182">
        <v>176</v>
      </c>
      <c r="P564" s="183">
        <f t="shared" si="97"/>
        <v>585721</v>
      </c>
      <c r="Q564" s="24">
        <v>81</v>
      </c>
      <c r="R564" s="25">
        <v>263</v>
      </c>
      <c r="S564" s="182">
        <v>177</v>
      </c>
      <c r="T564" s="182">
        <v>589820</v>
      </c>
      <c r="U564" s="24">
        <v>80</v>
      </c>
      <c r="V564" s="25">
        <v>232</v>
      </c>
      <c r="W564" s="182">
        <v>169</v>
      </c>
      <c r="X564" s="183">
        <f t="shared" si="98"/>
        <v>593978</v>
      </c>
      <c r="Y564" s="24">
        <v>77</v>
      </c>
      <c r="Z564" s="25">
        <v>261</v>
      </c>
      <c r="AA564" s="182">
        <v>179</v>
      </c>
      <c r="AB564" s="183">
        <f t="shared" si="99"/>
        <v>598241</v>
      </c>
      <c r="AC564" s="24">
        <v>78</v>
      </c>
      <c r="AD564" s="25">
        <v>266</v>
      </c>
      <c r="AE564" s="182">
        <v>168</v>
      </c>
      <c r="AF564" s="182">
        <v>602064</v>
      </c>
      <c r="AG564" s="24">
        <v>85</v>
      </c>
      <c r="AH564" s="25">
        <v>278</v>
      </c>
      <c r="AI564" s="182">
        <v>181</v>
      </c>
      <c r="AJ564" s="182">
        <v>606433</v>
      </c>
      <c r="AK564" s="24">
        <v>85</v>
      </c>
      <c r="AL564" s="25">
        <v>236</v>
      </c>
      <c r="AM564" s="182">
        <v>181</v>
      </c>
      <c r="AN564" s="182">
        <v>610788</v>
      </c>
      <c r="AO564" s="31">
        <f t="shared" si="100"/>
        <v>82</v>
      </c>
      <c r="AP564" s="25">
        <v>281</v>
      </c>
      <c r="AQ564" s="182">
        <v>186</v>
      </c>
      <c r="AR564" s="182">
        <v>615540</v>
      </c>
      <c r="AS564" s="24">
        <v>82</v>
      </c>
      <c r="AT564" s="25">
        <v>277</v>
      </c>
      <c r="AU564" s="182">
        <v>207</v>
      </c>
      <c r="AV564" s="183">
        <f t="shared" si="101"/>
        <v>620581</v>
      </c>
      <c r="AW564" s="24">
        <v>98</v>
      </c>
      <c r="AX564" s="25">
        <v>298</v>
      </c>
      <c r="AY564" s="182">
        <v>217</v>
      </c>
      <c r="AZ564" s="183">
        <f t="shared" si="102"/>
        <v>625387</v>
      </c>
      <c r="BA564" s="24">
        <v>112</v>
      </c>
    </row>
    <row r="565" spans="2:53">
      <c r="B565" s="82" t="s">
        <v>210</v>
      </c>
      <c r="C565" s="180"/>
      <c r="D565" s="182">
        <v>50</v>
      </c>
      <c r="E565" s="24">
        <v>0.86</v>
      </c>
      <c r="F565" s="25">
        <v>269</v>
      </c>
      <c r="G565" s="182">
        <v>185</v>
      </c>
      <c r="H565" s="182">
        <v>577618</v>
      </c>
      <c r="I565" s="24">
        <v>73</v>
      </c>
      <c r="J565" s="25">
        <v>221</v>
      </c>
      <c r="K565" s="182">
        <v>175</v>
      </c>
      <c r="L565" s="183">
        <f t="shared" si="103"/>
        <v>581594</v>
      </c>
      <c r="M565" s="24">
        <v>74</v>
      </c>
      <c r="N565" s="25">
        <v>255</v>
      </c>
      <c r="O565" s="182">
        <v>177</v>
      </c>
      <c r="P565" s="183">
        <f t="shared" si="97"/>
        <v>585810</v>
      </c>
      <c r="Q565" s="24">
        <v>89</v>
      </c>
      <c r="R565" s="25">
        <v>267</v>
      </c>
      <c r="S565" s="182">
        <v>179</v>
      </c>
      <c r="T565" s="182">
        <v>589905</v>
      </c>
      <c r="U565" s="24">
        <v>85</v>
      </c>
      <c r="V565" s="25">
        <v>248</v>
      </c>
      <c r="W565" s="182">
        <v>173</v>
      </c>
      <c r="X565" s="183">
        <f t="shared" si="98"/>
        <v>594058</v>
      </c>
      <c r="Y565" s="24">
        <v>80</v>
      </c>
      <c r="Z565" s="25">
        <v>269</v>
      </c>
      <c r="AA565" s="182">
        <v>187</v>
      </c>
      <c r="AB565" s="183">
        <f t="shared" si="99"/>
        <v>598326</v>
      </c>
      <c r="AC565" s="24">
        <v>85</v>
      </c>
      <c r="AD565" s="25">
        <v>272</v>
      </c>
      <c r="AE565" s="182">
        <v>175</v>
      </c>
      <c r="AF565" s="182">
        <v>602148</v>
      </c>
      <c r="AG565" s="24">
        <v>84</v>
      </c>
      <c r="AH565" s="25">
        <v>273</v>
      </c>
      <c r="AI565" s="182">
        <v>188</v>
      </c>
      <c r="AJ565" s="182">
        <v>606521</v>
      </c>
      <c r="AK565" s="24">
        <v>88</v>
      </c>
      <c r="AL565" s="25">
        <v>233</v>
      </c>
      <c r="AM565" s="182">
        <v>180</v>
      </c>
      <c r="AN565" s="182">
        <v>610872</v>
      </c>
      <c r="AO565" s="24">
        <v>84</v>
      </c>
      <c r="AP565" s="25">
        <v>286</v>
      </c>
      <c r="AQ565" s="182">
        <v>189</v>
      </c>
      <c r="AR565" s="182">
        <v>615633</v>
      </c>
      <c r="AS565" s="24">
        <v>95</v>
      </c>
      <c r="AT565" s="25">
        <v>286</v>
      </c>
      <c r="AU565" s="182">
        <v>217</v>
      </c>
      <c r="AV565" s="183">
        <f t="shared" si="101"/>
        <v>620682</v>
      </c>
      <c r="AW565" s="24">
        <v>101</v>
      </c>
      <c r="AX565" s="25">
        <v>300</v>
      </c>
      <c r="AY565" s="182">
        <v>221</v>
      </c>
      <c r="AZ565" s="183">
        <f t="shared" si="102"/>
        <v>625405</v>
      </c>
      <c r="BA565" s="24">
        <v>18</v>
      </c>
    </row>
    <row r="566" spans="2:53">
      <c r="B566" s="82" t="s">
        <v>211</v>
      </c>
      <c r="C566" s="180"/>
      <c r="D566" s="182">
        <v>50</v>
      </c>
      <c r="E566" s="24">
        <v>0.87</v>
      </c>
      <c r="F566" s="25">
        <v>275</v>
      </c>
      <c r="G566" s="182">
        <v>189</v>
      </c>
      <c r="H566" s="182">
        <v>577690</v>
      </c>
      <c r="I566" s="24">
        <v>72</v>
      </c>
      <c r="J566" s="25">
        <v>220</v>
      </c>
      <c r="K566" s="182">
        <v>170</v>
      </c>
      <c r="L566" s="183">
        <f t="shared" si="103"/>
        <v>581674</v>
      </c>
      <c r="M566" s="24">
        <v>80</v>
      </c>
      <c r="N566" s="25">
        <v>268</v>
      </c>
      <c r="O566" s="182">
        <v>172</v>
      </c>
      <c r="P566" s="183">
        <f t="shared" si="97"/>
        <v>585892</v>
      </c>
      <c r="Q566" s="24">
        <v>82</v>
      </c>
      <c r="R566" s="25">
        <v>261</v>
      </c>
      <c r="S566" s="182">
        <v>175</v>
      </c>
      <c r="T566" s="183">
        <f t="shared" ref="T566:T571" si="104">T565+U566</f>
        <v>589994</v>
      </c>
      <c r="U566" s="24">
        <v>89</v>
      </c>
      <c r="V566" s="25">
        <v>252</v>
      </c>
      <c r="W566" s="182">
        <v>177</v>
      </c>
      <c r="X566" s="183">
        <f t="shared" si="98"/>
        <v>594143</v>
      </c>
      <c r="Y566" s="24">
        <v>85</v>
      </c>
      <c r="Z566" s="25">
        <v>270</v>
      </c>
      <c r="AA566" s="182">
        <v>201</v>
      </c>
      <c r="AB566" s="183">
        <f t="shared" si="99"/>
        <v>598416</v>
      </c>
      <c r="AC566" s="24">
        <v>90</v>
      </c>
      <c r="AD566" s="25">
        <v>286</v>
      </c>
      <c r="AE566" s="182">
        <v>188</v>
      </c>
      <c r="AF566" s="183">
        <f t="shared" ref="AF566:AF598" si="105">AF565+AG566</f>
        <v>602233</v>
      </c>
      <c r="AG566" s="24">
        <v>85</v>
      </c>
      <c r="AH566" s="25">
        <v>275</v>
      </c>
      <c r="AI566" s="182">
        <v>195</v>
      </c>
      <c r="AJ566" s="182">
        <v>603607</v>
      </c>
      <c r="AK566" s="24">
        <v>86</v>
      </c>
      <c r="AL566" s="25">
        <v>230</v>
      </c>
      <c r="AM566" s="182">
        <v>188</v>
      </c>
      <c r="AN566" s="182">
        <v>610962</v>
      </c>
      <c r="AO566" s="24">
        <v>90</v>
      </c>
      <c r="AP566" s="25">
        <v>289</v>
      </c>
      <c r="AQ566" s="182">
        <v>194</v>
      </c>
      <c r="AR566" s="182">
        <v>616730</v>
      </c>
      <c r="AS566" s="24">
        <v>95</v>
      </c>
      <c r="AT566" s="25">
        <v>301</v>
      </c>
      <c r="AU566" s="182">
        <v>228</v>
      </c>
      <c r="AV566" s="183">
        <f t="shared" si="101"/>
        <v>620789</v>
      </c>
      <c r="AW566" s="24">
        <v>107</v>
      </c>
      <c r="AX566" s="25">
        <v>302</v>
      </c>
      <c r="AY566" s="182">
        <v>220</v>
      </c>
      <c r="AZ566" s="183">
        <f t="shared" si="102"/>
        <v>625533</v>
      </c>
      <c r="BA566" s="24">
        <v>128</v>
      </c>
    </row>
    <row r="567" spans="2:53">
      <c r="B567" s="82" t="s">
        <v>212</v>
      </c>
      <c r="C567" s="180"/>
      <c r="D567" s="182">
        <v>50</v>
      </c>
      <c r="E567" s="24">
        <v>0.86</v>
      </c>
      <c r="F567" s="25">
        <v>274</v>
      </c>
      <c r="G567" s="182">
        <v>186</v>
      </c>
      <c r="H567" s="182">
        <v>577770</v>
      </c>
      <c r="I567" s="24">
        <v>80</v>
      </c>
      <c r="J567" s="25">
        <v>219</v>
      </c>
      <c r="K567" s="182">
        <v>155</v>
      </c>
      <c r="L567" s="183">
        <f t="shared" si="103"/>
        <v>581750</v>
      </c>
      <c r="M567" s="24">
        <v>76</v>
      </c>
      <c r="N567" s="25">
        <v>261</v>
      </c>
      <c r="O567" s="182">
        <v>168</v>
      </c>
      <c r="P567" s="183">
        <f t="shared" si="97"/>
        <v>585982</v>
      </c>
      <c r="Q567" s="24">
        <v>90</v>
      </c>
      <c r="R567" s="25">
        <v>259</v>
      </c>
      <c r="S567" s="182">
        <v>169</v>
      </c>
      <c r="T567" s="183">
        <f t="shared" si="104"/>
        <v>590087</v>
      </c>
      <c r="U567" s="24">
        <v>93</v>
      </c>
      <c r="V567" s="25">
        <v>227</v>
      </c>
      <c r="W567" s="182">
        <v>169</v>
      </c>
      <c r="X567" s="183">
        <f t="shared" si="98"/>
        <v>594232</v>
      </c>
      <c r="Y567" s="24">
        <v>89</v>
      </c>
      <c r="Z567" s="25">
        <v>275</v>
      </c>
      <c r="AA567" s="182">
        <v>199</v>
      </c>
      <c r="AB567" s="183">
        <f t="shared" si="99"/>
        <v>598509</v>
      </c>
      <c r="AC567" s="24">
        <v>93</v>
      </c>
      <c r="AD567" s="25">
        <v>290</v>
      </c>
      <c r="AE567" s="182">
        <v>187</v>
      </c>
      <c r="AF567" s="183">
        <f t="shared" si="105"/>
        <v>602326</v>
      </c>
      <c r="AG567" s="24">
        <v>93</v>
      </c>
      <c r="AH567" s="25">
        <v>278</v>
      </c>
      <c r="AI567" s="182">
        <v>192</v>
      </c>
      <c r="AJ567" s="182">
        <v>606749</v>
      </c>
      <c r="AK567" s="24">
        <v>142</v>
      </c>
      <c r="AL567" s="25">
        <v>228</v>
      </c>
      <c r="AM567" s="182">
        <v>186</v>
      </c>
      <c r="AN567" s="182">
        <v>611036</v>
      </c>
      <c r="AO567" s="31">
        <f>AN567-AN566</f>
        <v>74</v>
      </c>
      <c r="AP567" s="25">
        <v>299</v>
      </c>
      <c r="AQ567" s="182">
        <v>206</v>
      </c>
      <c r="AR567" s="182">
        <v>615830</v>
      </c>
      <c r="AS567" s="24">
        <v>100</v>
      </c>
      <c r="AT567" s="25">
        <v>329</v>
      </c>
      <c r="AU567" s="182">
        <v>247</v>
      </c>
      <c r="AV567" s="183">
        <f t="shared" si="101"/>
        <v>620899</v>
      </c>
      <c r="AW567" s="24">
        <v>110</v>
      </c>
      <c r="AX567" s="25">
        <v>299</v>
      </c>
      <c r="AY567" s="182">
        <v>219</v>
      </c>
      <c r="AZ567" s="183">
        <f t="shared" si="102"/>
        <v>625649</v>
      </c>
      <c r="BA567" s="24">
        <v>116</v>
      </c>
    </row>
    <row r="568" spans="2:53">
      <c r="B568" s="82" t="s">
        <v>213</v>
      </c>
      <c r="C568" s="180"/>
      <c r="D568" s="182">
        <v>50</v>
      </c>
      <c r="E568" s="24">
        <v>0.87</v>
      </c>
      <c r="F568" s="25">
        <v>270</v>
      </c>
      <c r="G568" s="182">
        <v>188</v>
      </c>
      <c r="H568" s="182">
        <v>577886</v>
      </c>
      <c r="I568" s="24">
        <v>116</v>
      </c>
      <c r="J568" s="25">
        <v>218</v>
      </c>
      <c r="K568" s="182">
        <v>143</v>
      </c>
      <c r="L568" s="183">
        <f t="shared" si="103"/>
        <v>581834</v>
      </c>
      <c r="M568" s="24">
        <v>84</v>
      </c>
      <c r="N568" s="25">
        <v>239</v>
      </c>
      <c r="O568" s="182">
        <v>157</v>
      </c>
      <c r="P568" s="183">
        <f t="shared" si="97"/>
        <v>586070</v>
      </c>
      <c r="Q568" s="24">
        <v>88</v>
      </c>
      <c r="R568" s="25">
        <v>237</v>
      </c>
      <c r="S568" s="182">
        <v>155</v>
      </c>
      <c r="T568" s="183">
        <f t="shared" si="104"/>
        <v>590177</v>
      </c>
      <c r="U568" s="24">
        <v>90</v>
      </c>
      <c r="V568" s="25">
        <v>225</v>
      </c>
      <c r="W568" s="182">
        <v>158</v>
      </c>
      <c r="X568" s="183">
        <f t="shared" si="98"/>
        <v>594319</v>
      </c>
      <c r="Y568" s="24">
        <v>87</v>
      </c>
      <c r="Z568" s="25">
        <v>273</v>
      </c>
      <c r="AA568" s="182">
        <v>192</v>
      </c>
      <c r="AB568" s="183">
        <f t="shared" si="99"/>
        <v>598622</v>
      </c>
      <c r="AC568" s="24">
        <v>113</v>
      </c>
      <c r="AD568" s="25">
        <v>285</v>
      </c>
      <c r="AE568" s="182">
        <v>185</v>
      </c>
      <c r="AF568" s="183">
        <f t="shared" si="105"/>
        <v>602418</v>
      </c>
      <c r="AG568" s="24">
        <v>92</v>
      </c>
      <c r="AH568" s="25">
        <v>273</v>
      </c>
      <c r="AI568" s="182">
        <v>185</v>
      </c>
      <c r="AJ568" s="182">
        <v>606844</v>
      </c>
      <c r="AK568" s="24">
        <v>95</v>
      </c>
      <c r="AL568" s="25">
        <v>231</v>
      </c>
      <c r="AM568" s="182">
        <v>149</v>
      </c>
      <c r="AN568" s="182">
        <v>611099</v>
      </c>
      <c r="AO568" s="24">
        <v>63</v>
      </c>
      <c r="AP568" s="25">
        <v>303</v>
      </c>
      <c r="AQ568" s="182">
        <v>204</v>
      </c>
      <c r="AR568" s="182">
        <v>615959</v>
      </c>
      <c r="AS568" s="24">
        <v>128</v>
      </c>
      <c r="AT568" s="25">
        <v>350</v>
      </c>
      <c r="AU568" s="182">
        <v>264</v>
      </c>
      <c r="AV568" s="183">
        <f t="shared" si="101"/>
        <v>621040</v>
      </c>
      <c r="AW568" s="24">
        <v>141</v>
      </c>
      <c r="AX568" s="25">
        <v>291</v>
      </c>
      <c r="AY568" s="182">
        <v>215</v>
      </c>
      <c r="AZ568" s="183">
        <f t="shared" si="102"/>
        <v>625768</v>
      </c>
      <c r="BA568" s="24">
        <v>119</v>
      </c>
    </row>
    <row r="569" spans="2:53">
      <c r="B569" s="82" t="s">
        <v>214</v>
      </c>
      <c r="C569" s="180"/>
      <c r="D569" s="182">
        <v>50</v>
      </c>
      <c r="E569" s="24">
        <v>0.84</v>
      </c>
      <c r="F569" s="25">
        <v>247</v>
      </c>
      <c r="G569" s="182">
        <v>168</v>
      </c>
      <c r="H569" s="182">
        <v>577966</v>
      </c>
      <c r="I569" s="24">
        <v>80</v>
      </c>
      <c r="J569" s="25">
        <v>212</v>
      </c>
      <c r="K569" s="182">
        <v>140</v>
      </c>
      <c r="L569" s="183">
        <f t="shared" si="103"/>
        <v>581952</v>
      </c>
      <c r="M569" s="24">
        <v>118</v>
      </c>
      <c r="N569" s="25">
        <v>224</v>
      </c>
      <c r="O569" s="182">
        <v>147</v>
      </c>
      <c r="P569" s="183">
        <f t="shared" si="97"/>
        <v>586160</v>
      </c>
      <c r="Q569" s="24">
        <v>90</v>
      </c>
      <c r="R569" s="25">
        <v>218</v>
      </c>
      <c r="S569" s="182">
        <v>148</v>
      </c>
      <c r="T569" s="183">
        <f t="shared" si="104"/>
        <v>590261</v>
      </c>
      <c r="U569" s="24">
        <v>84</v>
      </c>
      <c r="V569" s="25">
        <v>219</v>
      </c>
      <c r="W569" s="182">
        <v>149</v>
      </c>
      <c r="X569" s="183">
        <f t="shared" si="98"/>
        <v>594416</v>
      </c>
      <c r="Y569" s="24">
        <v>97</v>
      </c>
      <c r="Z569" s="25">
        <v>0</v>
      </c>
      <c r="AA569" s="182">
        <v>0</v>
      </c>
      <c r="AB569" s="182">
        <v>0</v>
      </c>
      <c r="AC569" s="24">
        <v>0</v>
      </c>
      <c r="AD569" s="25">
        <v>229</v>
      </c>
      <c r="AE569" s="182">
        <v>147</v>
      </c>
      <c r="AF569" s="183">
        <f t="shared" si="105"/>
        <v>602493</v>
      </c>
      <c r="AG569" s="24">
        <v>75</v>
      </c>
      <c r="AH569" s="25">
        <v>233</v>
      </c>
      <c r="AI569" s="182">
        <v>154</v>
      </c>
      <c r="AJ569" s="182">
        <v>606933</v>
      </c>
      <c r="AK569" s="24">
        <v>89</v>
      </c>
      <c r="AL569" s="25">
        <v>233</v>
      </c>
      <c r="AM569" s="182">
        <v>146</v>
      </c>
      <c r="AN569" s="183">
        <f t="shared" ref="AN569:AN582" si="106">AN568+AO569</f>
        <v>611174</v>
      </c>
      <c r="AO569" s="24">
        <v>75</v>
      </c>
      <c r="AP569" s="25">
        <v>309</v>
      </c>
      <c r="AQ569" s="182">
        <v>197</v>
      </c>
      <c r="AR569" s="182">
        <v>616054</v>
      </c>
      <c r="AS569" s="24">
        <v>96</v>
      </c>
      <c r="AT569" s="25">
        <v>284</v>
      </c>
      <c r="AU569" s="182">
        <v>209</v>
      </c>
      <c r="AV569" s="183">
        <f t="shared" si="101"/>
        <v>621145</v>
      </c>
      <c r="AW569" s="24">
        <v>105</v>
      </c>
      <c r="AX569" s="25">
        <v>280</v>
      </c>
      <c r="AY569" s="182">
        <v>211</v>
      </c>
      <c r="AZ569" s="183">
        <f t="shared" si="102"/>
        <v>625909</v>
      </c>
      <c r="BA569" s="24">
        <v>141</v>
      </c>
    </row>
    <row r="570" spans="2:53">
      <c r="B570" s="82" t="s">
        <v>215</v>
      </c>
      <c r="C570" s="180"/>
      <c r="D570" s="182">
        <v>50</v>
      </c>
      <c r="E570" s="24">
        <v>0.76</v>
      </c>
      <c r="F570" s="25">
        <v>210</v>
      </c>
      <c r="G570" s="182">
        <v>146</v>
      </c>
      <c r="H570" s="183">
        <f t="shared" ref="H570:H591" si="107">H569+I570</f>
        <v>578045</v>
      </c>
      <c r="I570" s="24">
        <v>79</v>
      </c>
      <c r="J570" s="25">
        <v>212</v>
      </c>
      <c r="K570" s="182">
        <v>121</v>
      </c>
      <c r="L570" s="183">
        <f t="shared" si="103"/>
        <v>582015</v>
      </c>
      <c r="M570" s="24">
        <v>63</v>
      </c>
      <c r="N570" s="25">
        <v>218</v>
      </c>
      <c r="O570" s="182">
        <v>139</v>
      </c>
      <c r="P570" s="183">
        <f t="shared" si="97"/>
        <v>586230</v>
      </c>
      <c r="Q570" s="24">
        <v>70</v>
      </c>
      <c r="R570" s="25">
        <v>203</v>
      </c>
      <c r="S570" s="182">
        <v>127</v>
      </c>
      <c r="T570" s="183">
        <f t="shared" si="104"/>
        <v>590340</v>
      </c>
      <c r="U570" s="24">
        <v>79</v>
      </c>
      <c r="V570" s="25">
        <v>201</v>
      </c>
      <c r="W570" s="182">
        <v>137</v>
      </c>
      <c r="X570" s="182">
        <v>594494</v>
      </c>
      <c r="Y570" s="24">
        <v>61</v>
      </c>
      <c r="Z570" s="25">
        <v>0</v>
      </c>
      <c r="AA570" s="182">
        <v>0</v>
      </c>
      <c r="AB570" s="182">
        <v>0</v>
      </c>
      <c r="AC570" s="24">
        <v>0</v>
      </c>
      <c r="AD570" s="25">
        <v>231</v>
      </c>
      <c r="AE570" s="182">
        <v>137</v>
      </c>
      <c r="AF570" s="183">
        <f t="shared" si="105"/>
        <v>602568</v>
      </c>
      <c r="AG570" s="24">
        <v>75</v>
      </c>
      <c r="AH570" s="25">
        <v>228</v>
      </c>
      <c r="AI570" s="182">
        <v>147</v>
      </c>
      <c r="AJ570" s="182">
        <v>607006</v>
      </c>
      <c r="AK570" s="24">
        <v>73</v>
      </c>
      <c r="AL570" s="25">
        <v>284</v>
      </c>
      <c r="AM570" s="182">
        <v>146</v>
      </c>
      <c r="AN570" s="183">
        <f t="shared" si="106"/>
        <v>611300</v>
      </c>
      <c r="AO570" s="24">
        <v>126</v>
      </c>
      <c r="AP570" s="25">
        <v>289</v>
      </c>
      <c r="AQ570" s="182">
        <v>189</v>
      </c>
      <c r="AR570" s="183">
        <f t="shared" ref="AR570:AR598" si="108">AR569+AS570</f>
        <v>616153</v>
      </c>
      <c r="AS570" s="24">
        <v>99</v>
      </c>
      <c r="AT570" s="25">
        <v>262</v>
      </c>
      <c r="AU570" s="182">
        <v>200</v>
      </c>
      <c r="AV570" s="183">
        <f t="shared" si="101"/>
        <v>621249</v>
      </c>
      <c r="AW570" s="24">
        <v>104</v>
      </c>
      <c r="AX570" s="25">
        <v>280</v>
      </c>
      <c r="AY570" s="182">
        <v>213</v>
      </c>
      <c r="AZ570" s="183">
        <f t="shared" si="102"/>
        <v>626018</v>
      </c>
      <c r="BA570" s="24">
        <v>109</v>
      </c>
    </row>
    <row r="571" spans="2:53">
      <c r="B571" s="82" t="s">
        <v>216</v>
      </c>
      <c r="C571" s="180"/>
      <c r="D571" s="182">
        <v>50</v>
      </c>
      <c r="E571" s="24">
        <v>0.77</v>
      </c>
      <c r="F571" s="25">
        <v>208</v>
      </c>
      <c r="G571" s="182">
        <v>131</v>
      </c>
      <c r="H571" s="183">
        <f t="shared" si="107"/>
        <v>578106</v>
      </c>
      <c r="I571" s="24">
        <v>61</v>
      </c>
      <c r="J571" s="25">
        <v>210</v>
      </c>
      <c r="K571" s="182">
        <v>118</v>
      </c>
      <c r="L571" s="183">
        <f t="shared" si="103"/>
        <v>582076</v>
      </c>
      <c r="M571" s="24">
        <v>61</v>
      </c>
      <c r="N571" s="25">
        <v>198</v>
      </c>
      <c r="O571" s="182">
        <v>120</v>
      </c>
      <c r="P571" s="183">
        <f t="shared" si="97"/>
        <v>586281</v>
      </c>
      <c r="Q571" s="24">
        <v>51</v>
      </c>
      <c r="R571" s="25">
        <v>219</v>
      </c>
      <c r="S571" s="182">
        <v>138</v>
      </c>
      <c r="T571" s="183">
        <f t="shared" si="104"/>
        <v>590406</v>
      </c>
      <c r="U571" s="24">
        <v>66</v>
      </c>
      <c r="V571" s="25">
        <v>215</v>
      </c>
      <c r="W571" s="182">
        <v>130</v>
      </c>
      <c r="X571" s="182">
        <v>594559</v>
      </c>
      <c r="Y571" s="24">
        <v>78</v>
      </c>
      <c r="Z571" s="25">
        <v>0</v>
      </c>
      <c r="AA571" s="182">
        <v>0</v>
      </c>
      <c r="AB571" s="182">
        <v>0</v>
      </c>
      <c r="AC571" s="24">
        <v>0</v>
      </c>
      <c r="AD571" s="25">
        <v>215</v>
      </c>
      <c r="AE571" s="182">
        <v>129</v>
      </c>
      <c r="AF571" s="183">
        <f t="shared" si="105"/>
        <v>602638</v>
      </c>
      <c r="AG571" s="24">
        <v>70</v>
      </c>
      <c r="AH571" s="25">
        <v>227</v>
      </c>
      <c r="AI571" s="182">
        <v>143</v>
      </c>
      <c r="AJ571" s="182">
        <v>607072</v>
      </c>
      <c r="AK571" s="24">
        <v>66</v>
      </c>
      <c r="AL571" s="25">
        <v>231</v>
      </c>
      <c r="AM571" s="182">
        <v>140</v>
      </c>
      <c r="AN571" s="183">
        <f t="shared" si="106"/>
        <v>611374</v>
      </c>
      <c r="AO571" s="24">
        <v>74</v>
      </c>
      <c r="AP571" s="25">
        <v>270</v>
      </c>
      <c r="AQ571" s="182">
        <v>169</v>
      </c>
      <c r="AR571" s="183">
        <f t="shared" si="108"/>
        <v>616248</v>
      </c>
      <c r="AS571" s="24">
        <v>95</v>
      </c>
      <c r="AT571" s="25">
        <v>274</v>
      </c>
      <c r="AU571" s="182">
        <v>196</v>
      </c>
      <c r="AV571" s="183">
        <f t="shared" si="101"/>
        <v>621355</v>
      </c>
      <c r="AW571" s="24">
        <v>106</v>
      </c>
      <c r="AX571" s="25">
        <v>275</v>
      </c>
      <c r="AY571" s="182">
        <v>202</v>
      </c>
      <c r="AZ571" s="183">
        <f t="shared" si="102"/>
        <v>626121</v>
      </c>
      <c r="BA571" s="24">
        <v>103</v>
      </c>
    </row>
    <row r="572" spans="2:53">
      <c r="B572" s="82" t="s">
        <v>217</v>
      </c>
      <c r="C572" s="180"/>
      <c r="D572" s="182">
        <v>50</v>
      </c>
      <c r="E572" s="24">
        <v>0.78</v>
      </c>
      <c r="F572" s="25">
        <v>210</v>
      </c>
      <c r="G572" s="182">
        <v>137</v>
      </c>
      <c r="H572" s="183">
        <f t="shared" si="107"/>
        <v>578169</v>
      </c>
      <c r="I572" s="24">
        <v>63</v>
      </c>
      <c r="J572" s="25">
        <v>204</v>
      </c>
      <c r="K572" s="182">
        <v>114</v>
      </c>
      <c r="L572" s="183">
        <f t="shared" si="103"/>
        <v>582138</v>
      </c>
      <c r="M572" s="24">
        <v>62</v>
      </c>
      <c r="N572" s="25">
        <v>200</v>
      </c>
      <c r="O572" s="182">
        <v>123</v>
      </c>
      <c r="P572" s="183">
        <f t="shared" si="97"/>
        <v>586347</v>
      </c>
      <c r="Q572" s="24">
        <v>66</v>
      </c>
      <c r="R572" s="25">
        <v>194</v>
      </c>
      <c r="S572" s="182">
        <v>117</v>
      </c>
      <c r="T572" s="182">
        <v>590456</v>
      </c>
      <c r="U572" s="24">
        <v>50</v>
      </c>
      <c r="V572" s="25">
        <v>250</v>
      </c>
      <c r="W572" s="182">
        <v>125</v>
      </c>
      <c r="X572" s="182">
        <v>594620</v>
      </c>
      <c r="Y572" s="24">
        <v>65</v>
      </c>
      <c r="Z572" s="25">
        <v>0</v>
      </c>
      <c r="AA572" s="182">
        <v>0</v>
      </c>
      <c r="AB572" s="182">
        <v>0</v>
      </c>
      <c r="AC572" s="24">
        <v>0</v>
      </c>
      <c r="AD572" s="25">
        <v>213</v>
      </c>
      <c r="AE572" s="182">
        <v>136</v>
      </c>
      <c r="AF572" s="183">
        <f t="shared" si="105"/>
        <v>602698</v>
      </c>
      <c r="AG572" s="24">
        <v>60</v>
      </c>
      <c r="AH572" s="25">
        <v>209</v>
      </c>
      <c r="AI572" s="182">
        <v>134</v>
      </c>
      <c r="AJ572" s="182">
        <v>607143</v>
      </c>
      <c r="AK572" s="24">
        <v>62</v>
      </c>
      <c r="AL572" s="25">
        <v>223</v>
      </c>
      <c r="AM572" s="182">
        <v>132</v>
      </c>
      <c r="AN572" s="183">
        <f t="shared" si="106"/>
        <v>611443</v>
      </c>
      <c r="AO572" s="24">
        <v>69</v>
      </c>
      <c r="AP572" s="25">
        <v>251</v>
      </c>
      <c r="AQ572" s="182">
        <v>157</v>
      </c>
      <c r="AR572" s="183">
        <f t="shared" si="108"/>
        <v>616340</v>
      </c>
      <c r="AS572" s="24">
        <v>92</v>
      </c>
      <c r="AT572" s="25">
        <v>277</v>
      </c>
      <c r="AU572" s="182">
        <v>199</v>
      </c>
      <c r="AV572" s="183">
        <f t="shared" si="101"/>
        <v>621457</v>
      </c>
      <c r="AW572" s="24">
        <v>102</v>
      </c>
      <c r="AX572" s="25">
        <v>274</v>
      </c>
      <c r="AY572" s="182">
        <v>204</v>
      </c>
      <c r="AZ572" s="183">
        <f t="shared" si="102"/>
        <v>626227</v>
      </c>
      <c r="BA572" s="24">
        <v>106</v>
      </c>
    </row>
    <row r="573" spans="2:53">
      <c r="B573" s="82" t="s">
        <v>218</v>
      </c>
      <c r="C573" s="180"/>
      <c r="D573" s="182">
        <v>50</v>
      </c>
      <c r="E573" s="24">
        <v>0.8</v>
      </c>
      <c r="F573" s="25">
        <v>213</v>
      </c>
      <c r="G573" s="182">
        <v>140</v>
      </c>
      <c r="H573" s="183">
        <f t="shared" si="107"/>
        <v>578237</v>
      </c>
      <c r="I573" s="24">
        <v>68</v>
      </c>
      <c r="J573" s="25">
        <v>198</v>
      </c>
      <c r="K573" s="182">
        <v>123</v>
      </c>
      <c r="L573" s="182">
        <v>582200</v>
      </c>
      <c r="M573" s="24">
        <v>62</v>
      </c>
      <c r="N573" s="25">
        <v>195</v>
      </c>
      <c r="O573" s="182">
        <v>112</v>
      </c>
      <c r="P573" s="183">
        <f t="shared" si="97"/>
        <v>586407</v>
      </c>
      <c r="Q573" s="24">
        <v>60</v>
      </c>
      <c r="R573" s="25">
        <v>192</v>
      </c>
      <c r="S573" s="182">
        <v>111</v>
      </c>
      <c r="T573" s="182">
        <v>590520</v>
      </c>
      <c r="U573" s="24">
        <v>64</v>
      </c>
      <c r="V573" s="25">
        <v>201</v>
      </c>
      <c r="W573" s="182">
        <v>124</v>
      </c>
      <c r="X573" s="182">
        <v>594683</v>
      </c>
      <c r="Y573" s="24">
        <v>61</v>
      </c>
      <c r="Z573" s="25">
        <v>0</v>
      </c>
      <c r="AA573" s="182">
        <v>0</v>
      </c>
      <c r="AB573" s="182">
        <v>0</v>
      </c>
      <c r="AC573" s="24">
        <v>0</v>
      </c>
      <c r="AD573" s="25">
        <v>234</v>
      </c>
      <c r="AE573" s="182">
        <v>140</v>
      </c>
      <c r="AF573" s="183">
        <f t="shared" si="105"/>
        <v>602768</v>
      </c>
      <c r="AG573" s="24">
        <v>70</v>
      </c>
      <c r="AH573" s="25">
        <v>205</v>
      </c>
      <c r="AI573" s="182">
        <v>118</v>
      </c>
      <c r="AJ573" s="182">
        <v>607209</v>
      </c>
      <c r="AK573" s="24">
        <v>64</v>
      </c>
      <c r="AL573" s="25">
        <v>230</v>
      </c>
      <c r="AM573" s="182">
        <v>140</v>
      </c>
      <c r="AN573" s="183">
        <f t="shared" si="106"/>
        <v>611510</v>
      </c>
      <c r="AO573" s="24">
        <v>67</v>
      </c>
      <c r="AP573" s="25">
        <v>231</v>
      </c>
      <c r="AQ573" s="182">
        <v>145</v>
      </c>
      <c r="AR573" s="183">
        <f t="shared" si="108"/>
        <v>616422</v>
      </c>
      <c r="AS573" s="24">
        <v>82</v>
      </c>
      <c r="AT573" s="25">
        <v>275</v>
      </c>
      <c r="AU573" s="182">
        <v>195</v>
      </c>
      <c r="AV573" s="183">
        <f t="shared" si="101"/>
        <v>621556</v>
      </c>
      <c r="AW573" s="24">
        <v>99</v>
      </c>
      <c r="AX573" s="25">
        <v>269</v>
      </c>
      <c r="AY573" s="182">
        <v>197</v>
      </c>
      <c r="AZ573" s="183">
        <f t="shared" si="102"/>
        <v>626326</v>
      </c>
      <c r="BA573" s="24">
        <v>99</v>
      </c>
    </row>
    <row r="574" spans="2:53">
      <c r="B574" s="82" t="s">
        <v>219</v>
      </c>
      <c r="C574" s="180"/>
      <c r="D574" s="182">
        <v>50</v>
      </c>
      <c r="E574" s="24">
        <v>0.8</v>
      </c>
      <c r="F574" s="25">
        <v>209</v>
      </c>
      <c r="G574" s="182">
        <v>146</v>
      </c>
      <c r="H574" s="183">
        <f t="shared" si="107"/>
        <v>578309</v>
      </c>
      <c r="I574" s="24">
        <v>72</v>
      </c>
      <c r="J574" s="25">
        <v>201</v>
      </c>
      <c r="K574" s="182">
        <v>117</v>
      </c>
      <c r="L574" s="182">
        <v>582258</v>
      </c>
      <c r="M574" s="24">
        <v>58</v>
      </c>
      <c r="N574" s="25">
        <v>202</v>
      </c>
      <c r="O574" s="182">
        <v>118</v>
      </c>
      <c r="P574" s="183">
        <f t="shared" si="97"/>
        <v>586464</v>
      </c>
      <c r="Q574" s="24">
        <v>57</v>
      </c>
      <c r="R574" s="25">
        <v>223</v>
      </c>
      <c r="S574" s="182">
        <v>137</v>
      </c>
      <c r="T574" s="182">
        <v>590577</v>
      </c>
      <c r="U574" s="24">
        <v>57</v>
      </c>
      <c r="V574" s="25">
        <v>193</v>
      </c>
      <c r="W574" s="182">
        <v>128</v>
      </c>
      <c r="X574" s="182">
        <v>594945</v>
      </c>
      <c r="Y574" s="24">
        <v>63</v>
      </c>
      <c r="Z574" s="25">
        <v>0</v>
      </c>
      <c r="AA574" s="182">
        <v>0</v>
      </c>
      <c r="AB574" s="182">
        <v>0</v>
      </c>
      <c r="AC574" s="24">
        <v>0</v>
      </c>
      <c r="AD574" s="25">
        <v>220</v>
      </c>
      <c r="AE574" s="182">
        <v>143</v>
      </c>
      <c r="AF574" s="183">
        <f t="shared" si="105"/>
        <v>602836</v>
      </c>
      <c r="AG574" s="24">
        <v>68</v>
      </c>
      <c r="AH574" s="25">
        <v>214</v>
      </c>
      <c r="AI574" s="182">
        <v>131</v>
      </c>
      <c r="AJ574" s="182">
        <v>607271</v>
      </c>
      <c r="AK574" s="31">
        <f t="shared" ref="AK574:AK579" si="109">AJ574-AJ573</f>
        <v>62</v>
      </c>
      <c r="AL574" s="25">
        <v>297</v>
      </c>
      <c r="AM574" s="182">
        <v>161</v>
      </c>
      <c r="AN574" s="183">
        <f t="shared" si="106"/>
        <v>611587</v>
      </c>
      <c r="AO574" s="24">
        <v>77</v>
      </c>
      <c r="AP574" s="25">
        <v>229</v>
      </c>
      <c r="AQ574" s="182">
        <v>140</v>
      </c>
      <c r="AR574" s="183">
        <f t="shared" si="108"/>
        <v>616501</v>
      </c>
      <c r="AS574" s="24">
        <v>79</v>
      </c>
      <c r="AT574" s="25">
        <v>274</v>
      </c>
      <c r="AU574" s="182">
        <v>191</v>
      </c>
      <c r="AV574" s="183">
        <f t="shared" si="101"/>
        <v>621651</v>
      </c>
      <c r="AW574" s="24">
        <v>95</v>
      </c>
      <c r="AX574" s="25">
        <v>254</v>
      </c>
      <c r="AY574" s="182">
        <v>191</v>
      </c>
      <c r="AZ574" s="183">
        <f t="shared" si="102"/>
        <v>626423</v>
      </c>
      <c r="BA574" s="24">
        <v>97</v>
      </c>
    </row>
    <row r="575" spans="2:53">
      <c r="B575" s="82" t="s">
        <v>220</v>
      </c>
      <c r="C575" s="180"/>
      <c r="D575" s="182">
        <v>50</v>
      </c>
      <c r="E575" s="24">
        <v>0.83</v>
      </c>
      <c r="F575" s="25">
        <v>213</v>
      </c>
      <c r="G575" s="182">
        <v>149</v>
      </c>
      <c r="H575" s="183">
        <f t="shared" si="107"/>
        <v>578376</v>
      </c>
      <c r="I575" s="24">
        <v>67</v>
      </c>
      <c r="J575" s="25">
        <v>202</v>
      </c>
      <c r="K575" s="182">
        <v>120</v>
      </c>
      <c r="L575" s="182">
        <v>582321</v>
      </c>
      <c r="M575" s="24">
        <v>63</v>
      </c>
      <c r="N575" s="25">
        <v>0</v>
      </c>
      <c r="O575" s="182">
        <v>0</v>
      </c>
      <c r="P575" s="183">
        <f t="shared" si="97"/>
        <v>586464</v>
      </c>
      <c r="Q575" s="24">
        <v>0</v>
      </c>
      <c r="R575" s="25">
        <v>205</v>
      </c>
      <c r="S575" s="182">
        <v>117</v>
      </c>
      <c r="T575" s="182">
        <v>590638</v>
      </c>
      <c r="U575" s="24">
        <v>68</v>
      </c>
      <c r="V575" s="25">
        <v>198</v>
      </c>
      <c r="W575" s="182">
        <v>127</v>
      </c>
      <c r="X575" s="182">
        <v>594806</v>
      </c>
      <c r="Y575" s="24">
        <v>62</v>
      </c>
      <c r="Z575" s="25">
        <v>0</v>
      </c>
      <c r="AA575" s="182">
        <v>0</v>
      </c>
      <c r="AB575" s="182">
        <v>0</v>
      </c>
      <c r="AC575" s="24">
        <v>0</v>
      </c>
      <c r="AD575" s="25">
        <v>221</v>
      </c>
      <c r="AE575" s="182">
        <v>132</v>
      </c>
      <c r="AF575" s="183">
        <f t="shared" si="105"/>
        <v>602901</v>
      </c>
      <c r="AG575" s="24">
        <v>65</v>
      </c>
      <c r="AH575" s="25">
        <v>227</v>
      </c>
      <c r="AI575" s="182">
        <v>137</v>
      </c>
      <c r="AJ575" s="182">
        <v>607335</v>
      </c>
      <c r="AK575" s="31">
        <f t="shared" si="109"/>
        <v>64</v>
      </c>
      <c r="AL575" s="25">
        <v>215</v>
      </c>
      <c r="AM575" s="182">
        <v>134</v>
      </c>
      <c r="AN575" s="183">
        <f t="shared" si="106"/>
        <v>611655</v>
      </c>
      <c r="AO575" s="24">
        <v>68</v>
      </c>
      <c r="AP575" s="25">
        <v>234</v>
      </c>
      <c r="AQ575" s="182">
        <v>139</v>
      </c>
      <c r="AR575" s="183">
        <f t="shared" si="108"/>
        <v>616576</v>
      </c>
      <c r="AS575" s="24">
        <v>75</v>
      </c>
      <c r="AT575" s="25">
        <v>269</v>
      </c>
      <c r="AU575" s="182">
        <v>189</v>
      </c>
      <c r="AV575" s="183">
        <f t="shared" si="101"/>
        <v>621748</v>
      </c>
      <c r="AW575" s="24">
        <v>97</v>
      </c>
      <c r="AX575" s="25">
        <v>250</v>
      </c>
      <c r="AY575" s="182">
        <v>182</v>
      </c>
      <c r="AZ575" s="183">
        <f t="shared" si="102"/>
        <v>626517</v>
      </c>
      <c r="BA575" s="24">
        <v>94</v>
      </c>
    </row>
    <row r="576" spans="2:53">
      <c r="B576" s="82" t="s">
        <v>221</v>
      </c>
      <c r="C576" s="180"/>
      <c r="D576" s="182">
        <v>50</v>
      </c>
      <c r="E576" s="24">
        <v>0.75</v>
      </c>
      <c r="F576" s="25">
        <v>219</v>
      </c>
      <c r="G576" s="182">
        <v>183</v>
      </c>
      <c r="H576" s="183">
        <f t="shared" si="107"/>
        <v>578446</v>
      </c>
      <c r="I576" s="24">
        <v>70</v>
      </c>
      <c r="J576" s="25">
        <v>208</v>
      </c>
      <c r="K576" s="182">
        <v>123</v>
      </c>
      <c r="L576" s="182">
        <v>582382</v>
      </c>
      <c r="M576" s="24">
        <v>61</v>
      </c>
      <c r="N576" s="25">
        <v>218</v>
      </c>
      <c r="O576" s="182">
        <v>126</v>
      </c>
      <c r="P576" s="183">
        <f t="shared" si="97"/>
        <v>586518</v>
      </c>
      <c r="Q576" s="24">
        <v>54</v>
      </c>
      <c r="R576" s="25">
        <v>220</v>
      </c>
      <c r="S576" s="182">
        <v>127</v>
      </c>
      <c r="T576" s="182">
        <v>590699</v>
      </c>
      <c r="U576" s="24">
        <v>61</v>
      </c>
      <c r="V576" s="25">
        <v>202</v>
      </c>
      <c r="W576" s="182">
        <v>130</v>
      </c>
      <c r="X576" s="182">
        <v>574868</v>
      </c>
      <c r="Y576" s="24">
        <v>61</v>
      </c>
      <c r="Z576" s="25">
        <v>230</v>
      </c>
      <c r="AA576" s="182">
        <v>149</v>
      </c>
      <c r="AB576" s="182">
        <v>598627</v>
      </c>
      <c r="AC576" s="24">
        <v>5</v>
      </c>
      <c r="AD576" s="25">
        <v>229</v>
      </c>
      <c r="AE576" s="182">
        <v>161</v>
      </c>
      <c r="AF576" s="183">
        <f t="shared" si="105"/>
        <v>602985</v>
      </c>
      <c r="AG576" s="24">
        <v>84</v>
      </c>
      <c r="AH576" s="25">
        <v>210</v>
      </c>
      <c r="AI576" s="182">
        <v>132</v>
      </c>
      <c r="AJ576" s="182">
        <v>607398</v>
      </c>
      <c r="AK576" s="31">
        <f t="shared" si="109"/>
        <v>63</v>
      </c>
      <c r="AL576" s="25">
        <v>218</v>
      </c>
      <c r="AM576" s="182">
        <v>138</v>
      </c>
      <c r="AN576" s="183">
        <f t="shared" si="106"/>
        <v>611718</v>
      </c>
      <c r="AO576" s="24">
        <v>63</v>
      </c>
      <c r="AP576" s="25">
        <v>239</v>
      </c>
      <c r="AQ576" s="182">
        <v>147</v>
      </c>
      <c r="AR576" s="183">
        <f t="shared" si="108"/>
        <v>616648</v>
      </c>
      <c r="AS576" s="24">
        <v>72</v>
      </c>
      <c r="AT576" s="25">
        <v>266</v>
      </c>
      <c r="AU576" s="182">
        <v>191</v>
      </c>
      <c r="AV576" s="183">
        <f t="shared" si="101"/>
        <v>621841</v>
      </c>
      <c r="AW576" s="24">
        <v>93</v>
      </c>
      <c r="AX576" s="25">
        <v>247</v>
      </c>
      <c r="AY576" s="182">
        <v>177</v>
      </c>
      <c r="AZ576" s="183">
        <f t="shared" si="102"/>
        <v>626606</v>
      </c>
      <c r="BA576" s="24">
        <v>89</v>
      </c>
    </row>
    <row r="577" spans="2:53">
      <c r="B577" s="82" t="s">
        <v>222</v>
      </c>
      <c r="C577" s="180"/>
      <c r="D577" s="182">
        <v>50</v>
      </c>
      <c r="E577" s="24">
        <v>0.79</v>
      </c>
      <c r="F577" s="25">
        <v>207</v>
      </c>
      <c r="G577" s="182">
        <v>140</v>
      </c>
      <c r="H577" s="183">
        <f t="shared" si="107"/>
        <v>578508</v>
      </c>
      <c r="I577" s="24">
        <v>62</v>
      </c>
      <c r="J577" s="25">
        <v>211</v>
      </c>
      <c r="K577" s="182">
        <v>121</v>
      </c>
      <c r="L577" s="182">
        <v>582442</v>
      </c>
      <c r="M577" s="24">
        <v>60</v>
      </c>
      <c r="N577" s="25">
        <v>224</v>
      </c>
      <c r="O577" s="182">
        <v>131</v>
      </c>
      <c r="P577" s="183">
        <f t="shared" si="97"/>
        <v>586580</v>
      </c>
      <c r="Q577" s="24">
        <v>62</v>
      </c>
      <c r="R577" s="25">
        <v>230</v>
      </c>
      <c r="S577" s="182">
        <v>127</v>
      </c>
      <c r="T577" s="182">
        <v>590762</v>
      </c>
      <c r="U577" s="24">
        <v>63</v>
      </c>
      <c r="V577" s="25">
        <v>210</v>
      </c>
      <c r="W577" s="182">
        <v>127</v>
      </c>
      <c r="X577" s="182">
        <v>594929</v>
      </c>
      <c r="Y577" s="24">
        <v>62</v>
      </c>
      <c r="Z577" s="25">
        <v>214</v>
      </c>
      <c r="AA577" s="182">
        <v>137</v>
      </c>
      <c r="AB577" s="182">
        <v>598694</v>
      </c>
      <c r="AC577" s="24">
        <v>67</v>
      </c>
      <c r="AD577" s="25">
        <v>246</v>
      </c>
      <c r="AE577" s="182">
        <v>166</v>
      </c>
      <c r="AF577" s="183">
        <f t="shared" si="105"/>
        <v>603065</v>
      </c>
      <c r="AG577" s="24">
        <v>80</v>
      </c>
      <c r="AH577" s="25">
        <v>123</v>
      </c>
      <c r="AI577" s="182">
        <v>98</v>
      </c>
      <c r="AJ577" s="182">
        <v>607461</v>
      </c>
      <c r="AK577" s="31">
        <f t="shared" si="109"/>
        <v>63</v>
      </c>
      <c r="AL577" s="25">
        <v>258</v>
      </c>
      <c r="AM577" s="182">
        <v>172</v>
      </c>
      <c r="AN577" s="183">
        <f t="shared" si="106"/>
        <v>611798</v>
      </c>
      <c r="AO577" s="24">
        <v>80</v>
      </c>
      <c r="AP577" s="25">
        <v>236</v>
      </c>
      <c r="AQ577" s="182">
        <v>142</v>
      </c>
      <c r="AR577" s="183">
        <f t="shared" si="108"/>
        <v>616717</v>
      </c>
      <c r="AS577" s="24">
        <v>69</v>
      </c>
      <c r="AT577" s="25">
        <v>263</v>
      </c>
      <c r="AU577" s="182">
        <v>193</v>
      </c>
      <c r="AV577" s="183">
        <f t="shared" si="101"/>
        <v>621939</v>
      </c>
      <c r="AW577" s="24">
        <v>98</v>
      </c>
      <c r="AX577" s="25">
        <v>225</v>
      </c>
      <c r="AY577" s="182">
        <v>169</v>
      </c>
      <c r="AZ577" s="183">
        <f t="shared" si="102"/>
        <v>626703</v>
      </c>
      <c r="BA577" s="24">
        <v>97</v>
      </c>
    </row>
    <row r="578" spans="2:53">
      <c r="B578" s="82" t="s">
        <v>223</v>
      </c>
      <c r="C578" s="180"/>
      <c r="D578" s="182">
        <v>50</v>
      </c>
      <c r="E578" s="24">
        <v>0.71</v>
      </c>
      <c r="F578" s="25">
        <v>194</v>
      </c>
      <c r="G578" s="182">
        <v>118</v>
      </c>
      <c r="H578" s="183">
        <f t="shared" si="107"/>
        <v>578565</v>
      </c>
      <c r="I578" s="24">
        <v>57</v>
      </c>
      <c r="J578" s="25">
        <v>224</v>
      </c>
      <c r="K578" s="182">
        <v>124</v>
      </c>
      <c r="L578" s="182">
        <v>582507</v>
      </c>
      <c r="M578" s="24">
        <v>65</v>
      </c>
      <c r="N578" s="25">
        <v>210</v>
      </c>
      <c r="O578" s="182">
        <v>116</v>
      </c>
      <c r="P578" s="183">
        <f t="shared" si="97"/>
        <v>586643</v>
      </c>
      <c r="Q578" s="24">
        <v>63</v>
      </c>
      <c r="R578" s="25">
        <v>215</v>
      </c>
      <c r="S578" s="182">
        <v>120</v>
      </c>
      <c r="T578" s="182">
        <v>590822</v>
      </c>
      <c r="U578" s="24">
        <v>60</v>
      </c>
      <c r="V578" s="25">
        <v>221</v>
      </c>
      <c r="W578" s="182">
        <v>136</v>
      </c>
      <c r="X578" s="182">
        <v>594997</v>
      </c>
      <c r="Y578" s="24">
        <v>61</v>
      </c>
      <c r="Z578" s="25">
        <v>235</v>
      </c>
      <c r="AA578" s="182">
        <v>150</v>
      </c>
      <c r="AB578" s="182">
        <v>598773</v>
      </c>
      <c r="AC578" s="24">
        <v>79</v>
      </c>
      <c r="AD578" s="25">
        <v>239</v>
      </c>
      <c r="AE578" s="182">
        <v>161</v>
      </c>
      <c r="AF578" s="183">
        <f t="shared" si="105"/>
        <v>603148</v>
      </c>
      <c r="AG578" s="24">
        <v>83</v>
      </c>
      <c r="AH578" s="25">
        <v>119</v>
      </c>
      <c r="AI578" s="182">
        <v>90</v>
      </c>
      <c r="AJ578" s="182">
        <v>607510</v>
      </c>
      <c r="AK578" s="31">
        <f t="shared" si="109"/>
        <v>49</v>
      </c>
      <c r="AL578" s="25">
        <v>260</v>
      </c>
      <c r="AM578" s="182">
        <v>184</v>
      </c>
      <c r="AN578" s="183">
        <f t="shared" si="106"/>
        <v>611888</v>
      </c>
      <c r="AO578" s="24">
        <v>90</v>
      </c>
      <c r="AP578" s="25">
        <v>238</v>
      </c>
      <c r="AQ578" s="182">
        <v>144</v>
      </c>
      <c r="AR578" s="183">
        <f t="shared" si="108"/>
        <v>616786</v>
      </c>
      <c r="AS578" s="24">
        <v>69</v>
      </c>
      <c r="AT578" s="25">
        <v>260</v>
      </c>
      <c r="AU578" s="182">
        <v>196</v>
      </c>
      <c r="AV578" s="183">
        <f t="shared" si="101"/>
        <v>622035</v>
      </c>
      <c r="AW578" s="24">
        <v>96</v>
      </c>
      <c r="AX578" s="25">
        <v>233</v>
      </c>
      <c r="AY578" s="182">
        <v>166</v>
      </c>
      <c r="AZ578" s="183">
        <f t="shared" si="102"/>
        <v>626798</v>
      </c>
      <c r="BA578" s="24">
        <v>95</v>
      </c>
    </row>
    <row r="579" spans="2:53">
      <c r="B579" s="82" t="s">
        <v>224</v>
      </c>
      <c r="C579" s="180"/>
      <c r="D579" s="182">
        <v>50</v>
      </c>
      <c r="E579" s="24">
        <v>0.69</v>
      </c>
      <c r="F579" s="25">
        <v>195</v>
      </c>
      <c r="G579" s="182">
        <v>117</v>
      </c>
      <c r="H579" s="183">
        <f t="shared" si="107"/>
        <v>578614</v>
      </c>
      <c r="I579" s="24">
        <v>49</v>
      </c>
      <c r="J579" s="25">
        <v>230</v>
      </c>
      <c r="K579" s="182">
        <v>138</v>
      </c>
      <c r="L579" s="182">
        <v>552582</v>
      </c>
      <c r="M579" s="24">
        <v>75</v>
      </c>
      <c r="N579" s="25">
        <v>210</v>
      </c>
      <c r="O579" s="182">
        <v>124</v>
      </c>
      <c r="P579" s="183">
        <f t="shared" si="97"/>
        <v>586708</v>
      </c>
      <c r="Q579" s="24">
        <v>65</v>
      </c>
      <c r="R579" s="25">
        <v>230</v>
      </c>
      <c r="S579" s="182">
        <v>139</v>
      </c>
      <c r="T579" s="182">
        <v>590885</v>
      </c>
      <c r="U579" s="24">
        <v>63</v>
      </c>
      <c r="V579" s="25">
        <v>227</v>
      </c>
      <c r="W579" s="182">
        <v>144</v>
      </c>
      <c r="X579" s="182">
        <v>555067</v>
      </c>
      <c r="Y579" s="24">
        <v>68</v>
      </c>
      <c r="Z579" s="25">
        <v>227</v>
      </c>
      <c r="AA579" s="182">
        <v>144</v>
      </c>
      <c r="AB579" s="182">
        <v>598843</v>
      </c>
      <c r="AC579" s="24">
        <v>70</v>
      </c>
      <c r="AD579" s="25">
        <v>231</v>
      </c>
      <c r="AE579" s="182">
        <v>160</v>
      </c>
      <c r="AF579" s="183">
        <f t="shared" si="105"/>
        <v>603228</v>
      </c>
      <c r="AG579" s="24">
        <v>80</v>
      </c>
      <c r="AH579" s="25">
        <v>128</v>
      </c>
      <c r="AI579" s="182">
        <v>97</v>
      </c>
      <c r="AJ579" s="182">
        <v>607560</v>
      </c>
      <c r="AK579" s="31">
        <f t="shared" si="109"/>
        <v>50</v>
      </c>
      <c r="AL579" s="25">
        <v>264</v>
      </c>
      <c r="AM579" s="182">
        <v>184</v>
      </c>
      <c r="AN579" s="183">
        <f t="shared" si="106"/>
        <v>611978</v>
      </c>
      <c r="AO579" s="24">
        <v>90</v>
      </c>
      <c r="AP579" s="25">
        <v>241</v>
      </c>
      <c r="AQ579" s="182">
        <v>149</v>
      </c>
      <c r="AR579" s="183">
        <f t="shared" si="108"/>
        <v>616859</v>
      </c>
      <c r="AS579" s="24">
        <v>73</v>
      </c>
      <c r="AT579" s="25">
        <v>257</v>
      </c>
      <c r="AU579" s="182">
        <v>197</v>
      </c>
      <c r="AV579" s="183">
        <f t="shared" si="101"/>
        <v>622125</v>
      </c>
      <c r="AW579" s="24">
        <v>90</v>
      </c>
      <c r="AX579" s="25">
        <v>239</v>
      </c>
      <c r="AY579" s="182">
        <v>168</v>
      </c>
      <c r="AZ579" s="183">
        <f t="shared" si="102"/>
        <v>626889</v>
      </c>
      <c r="BA579" s="24">
        <v>91</v>
      </c>
    </row>
    <row r="580" spans="2:53">
      <c r="B580" s="82" t="s">
        <v>225</v>
      </c>
      <c r="C580" s="180"/>
      <c r="D580" s="182">
        <v>50</v>
      </c>
      <c r="E580" s="24">
        <v>0.68</v>
      </c>
      <c r="F580" s="25">
        <v>197</v>
      </c>
      <c r="G580" s="182">
        <v>127</v>
      </c>
      <c r="H580" s="183">
        <f t="shared" si="107"/>
        <v>578664</v>
      </c>
      <c r="I580" s="24">
        <v>50</v>
      </c>
      <c r="J580" s="25">
        <v>222</v>
      </c>
      <c r="K580" s="182">
        <v>139</v>
      </c>
      <c r="L580" s="182">
        <v>582644</v>
      </c>
      <c r="M580" s="24">
        <v>62</v>
      </c>
      <c r="N580" s="25">
        <v>222</v>
      </c>
      <c r="O580" s="182">
        <v>141</v>
      </c>
      <c r="P580" s="183">
        <f t="shared" si="97"/>
        <v>586773</v>
      </c>
      <c r="Q580" s="24">
        <v>65</v>
      </c>
      <c r="R580" s="25">
        <v>246</v>
      </c>
      <c r="S580" s="182">
        <v>153</v>
      </c>
      <c r="T580" s="182">
        <v>590954</v>
      </c>
      <c r="U580" s="24">
        <v>69</v>
      </c>
      <c r="V580" s="25">
        <v>236</v>
      </c>
      <c r="W580" s="182">
        <v>149</v>
      </c>
      <c r="X580" s="182">
        <v>595150</v>
      </c>
      <c r="Y580" s="24">
        <v>70</v>
      </c>
      <c r="Z580" s="25">
        <v>233</v>
      </c>
      <c r="AA580" s="182">
        <v>153</v>
      </c>
      <c r="AB580" s="182">
        <v>598924</v>
      </c>
      <c r="AC580" s="24">
        <v>81</v>
      </c>
      <c r="AD580" s="25">
        <v>236</v>
      </c>
      <c r="AE580" s="182">
        <v>157</v>
      </c>
      <c r="AF580" s="183">
        <f t="shared" si="105"/>
        <v>603312</v>
      </c>
      <c r="AG580" s="24">
        <v>84</v>
      </c>
      <c r="AH580" s="25">
        <v>0</v>
      </c>
      <c r="AI580" s="182">
        <v>0</v>
      </c>
      <c r="AJ580" s="182">
        <v>0</v>
      </c>
      <c r="AK580" s="24">
        <v>0</v>
      </c>
      <c r="AL580" s="25">
        <v>260</v>
      </c>
      <c r="AM580" s="182">
        <v>184</v>
      </c>
      <c r="AN580" s="183">
        <f t="shared" si="106"/>
        <v>612078</v>
      </c>
      <c r="AO580" s="24">
        <v>100</v>
      </c>
      <c r="AP580" s="25">
        <v>288</v>
      </c>
      <c r="AQ580" s="182">
        <v>150</v>
      </c>
      <c r="AR580" s="183">
        <f t="shared" si="108"/>
        <v>616936</v>
      </c>
      <c r="AS580" s="24">
        <v>77</v>
      </c>
      <c r="AT580" s="25">
        <v>261</v>
      </c>
      <c r="AU580" s="182">
        <v>199</v>
      </c>
      <c r="AV580" s="183">
        <f t="shared" si="101"/>
        <v>622214</v>
      </c>
      <c r="AW580" s="24">
        <v>89</v>
      </c>
      <c r="AX580" s="25">
        <v>235</v>
      </c>
      <c r="AY580" s="182">
        <v>171</v>
      </c>
      <c r="AZ580" s="183">
        <f t="shared" si="102"/>
        <v>626977</v>
      </c>
      <c r="BA580" s="24">
        <v>88</v>
      </c>
    </row>
    <row r="581" spans="2:53">
      <c r="B581" s="82" t="s">
        <v>226</v>
      </c>
      <c r="C581" s="180"/>
      <c r="D581" s="182">
        <v>50</v>
      </c>
      <c r="E581" s="24">
        <v>0.7</v>
      </c>
      <c r="F581" s="25">
        <v>191</v>
      </c>
      <c r="G581" s="182">
        <v>128</v>
      </c>
      <c r="H581" s="183">
        <f t="shared" si="107"/>
        <v>578719</v>
      </c>
      <c r="I581" s="24">
        <v>55</v>
      </c>
      <c r="J581" s="25">
        <v>218</v>
      </c>
      <c r="K581" s="182">
        <v>364</v>
      </c>
      <c r="L581" s="182">
        <v>582713</v>
      </c>
      <c r="M581" s="24">
        <v>69</v>
      </c>
      <c r="N581" s="25">
        <v>229</v>
      </c>
      <c r="O581" s="182">
        <v>144</v>
      </c>
      <c r="P581" s="183">
        <f t="shared" si="97"/>
        <v>586846</v>
      </c>
      <c r="Q581" s="24">
        <v>73</v>
      </c>
      <c r="R581" s="25">
        <v>221</v>
      </c>
      <c r="S581" s="182">
        <v>134</v>
      </c>
      <c r="T581" s="182">
        <v>591024</v>
      </c>
      <c r="U581" s="24">
        <v>70</v>
      </c>
      <c r="V581" s="25">
        <v>231</v>
      </c>
      <c r="W581" s="182">
        <v>133</v>
      </c>
      <c r="X581" s="182">
        <v>595212</v>
      </c>
      <c r="Y581" s="24">
        <v>83</v>
      </c>
      <c r="Z581" s="25">
        <v>235</v>
      </c>
      <c r="AA581" s="182">
        <v>163</v>
      </c>
      <c r="AB581" s="182">
        <v>599023</v>
      </c>
      <c r="AC581" s="24">
        <v>99</v>
      </c>
      <c r="AD581" s="25">
        <v>250</v>
      </c>
      <c r="AE581" s="182">
        <v>159</v>
      </c>
      <c r="AF581" s="183">
        <f t="shared" si="105"/>
        <v>603397</v>
      </c>
      <c r="AG581" s="24">
        <v>85</v>
      </c>
      <c r="AH581" s="25">
        <v>0</v>
      </c>
      <c r="AI581" s="182">
        <v>0</v>
      </c>
      <c r="AJ581" s="182">
        <v>0</v>
      </c>
      <c r="AK581" s="24">
        <v>0</v>
      </c>
      <c r="AL581" s="25">
        <v>264</v>
      </c>
      <c r="AM581" s="182">
        <v>187</v>
      </c>
      <c r="AN581" s="183">
        <f t="shared" si="106"/>
        <v>612164</v>
      </c>
      <c r="AO581" s="24">
        <v>86</v>
      </c>
      <c r="AP581" s="25">
        <v>244</v>
      </c>
      <c r="AQ581" s="182">
        <v>148</v>
      </c>
      <c r="AR581" s="183">
        <f t="shared" si="108"/>
        <v>617016</v>
      </c>
      <c r="AS581" s="24">
        <v>80</v>
      </c>
      <c r="AT581" s="25">
        <v>259</v>
      </c>
      <c r="AU581" s="182">
        <v>205</v>
      </c>
      <c r="AV581" s="183">
        <f t="shared" si="101"/>
        <v>622307</v>
      </c>
      <c r="AW581" s="24">
        <v>93</v>
      </c>
      <c r="AX581" s="25">
        <v>240</v>
      </c>
      <c r="AY581" s="182">
        <v>176</v>
      </c>
      <c r="AZ581" s="183">
        <f t="shared" si="102"/>
        <v>627062</v>
      </c>
      <c r="BA581" s="24">
        <v>85</v>
      </c>
    </row>
    <row r="582" spans="2:53">
      <c r="B582" s="82" t="s">
        <v>203</v>
      </c>
      <c r="C582" s="180"/>
      <c r="D582" s="182">
        <v>50</v>
      </c>
      <c r="E582" s="24">
        <v>0.71</v>
      </c>
      <c r="F582" s="25">
        <v>207</v>
      </c>
      <c r="G582" s="182">
        <v>123</v>
      </c>
      <c r="H582" s="183">
        <f t="shared" si="107"/>
        <v>578770</v>
      </c>
      <c r="I582" s="24">
        <v>51</v>
      </c>
      <c r="J582" s="25">
        <v>217</v>
      </c>
      <c r="K582" s="182">
        <v>135</v>
      </c>
      <c r="L582" s="182">
        <v>582781</v>
      </c>
      <c r="M582" s="24">
        <v>68</v>
      </c>
      <c r="N582" s="25">
        <v>226</v>
      </c>
      <c r="O582" s="182">
        <v>141</v>
      </c>
      <c r="P582" s="183">
        <f t="shared" si="97"/>
        <v>586910</v>
      </c>
      <c r="Q582" s="24">
        <v>64</v>
      </c>
      <c r="R582" s="25">
        <v>231</v>
      </c>
      <c r="S582" s="182">
        <v>136</v>
      </c>
      <c r="T582" s="182">
        <v>591089</v>
      </c>
      <c r="U582" s="24">
        <v>65</v>
      </c>
      <c r="V582" s="25">
        <v>244</v>
      </c>
      <c r="W582" s="182">
        <v>151</v>
      </c>
      <c r="X582" s="182">
        <v>595276</v>
      </c>
      <c r="Y582" s="24">
        <v>62</v>
      </c>
      <c r="Z582" s="25">
        <v>234</v>
      </c>
      <c r="AA582" s="182">
        <v>149</v>
      </c>
      <c r="AB582" s="182">
        <v>599077</v>
      </c>
      <c r="AC582" s="24">
        <v>54</v>
      </c>
      <c r="AD582" s="25">
        <v>230</v>
      </c>
      <c r="AE582" s="182">
        <v>151</v>
      </c>
      <c r="AF582" s="183">
        <f t="shared" si="105"/>
        <v>603475</v>
      </c>
      <c r="AG582" s="24">
        <v>78</v>
      </c>
      <c r="AH582" s="25">
        <v>0</v>
      </c>
      <c r="AI582" s="182">
        <v>0</v>
      </c>
      <c r="AJ582" s="182">
        <v>0</v>
      </c>
      <c r="AK582" s="24">
        <v>0</v>
      </c>
      <c r="AL582" s="25">
        <v>250</v>
      </c>
      <c r="AM582" s="182">
        <v>165</v>
      </c>
      <c r="AN582" s="183">
        <f t="shared" si="106"/>
        <v>612257</v>
      </c>
      <c r="AO582" s="24">
        <v>93</v>
      </c>
      <c r="AP582" s="25">
        <v>242</v>
      </c>
      <c r="AQ582" s="182">
        <v>153</v>
      </c>
      <c r="AR582" s="183">
        <f t="shared" si="108"/>
        <v>617099</v>
      </c>
      <c r="AS582" s="24">
        <v>83</v>
      </c>
      <c r="AT582" s="25">
        <v>265</v>
      </c>
      <c r="AU582" s="182">
        <v>203</v>
      </c>
      <c r="AV582" s="183">
        <f t="shared" si="101"/>
        <v>622404</v>
      </c>
      <c r="AW582" s="24">
        <v>97</v>
      </c>
      <c r="AX582" s="25">
        <v>245</v>
      </c>
      <c r="AY582" s="182">
        <v>179</v>
      </c>
      <c r="AZ582" s="183">
        <f t="shared" si="102"/>
        <v>627145</v>
      </c>
      <c r="BA582" s="24">
        <v>83</v>
      </c>
    </row>
    <row r="583" spans="2:53">
      <c r="B583" s="82" t="s">
        <v>204</v>
      </c>
      <c r="C583" s="180"/>
      <c r="D583" s="182">
        <v>50</v>
      </c>
      <c r="E583" s="24">
        <v>0.72</v>
      </c>
      <c r="F583" s="25">
        <v>243</v>
      </c>
      <c r="G583" s="182">
        <v>124</v>
      </c>
      <c r="H583" s="183">
        <f t="shared" si="107"/>
        <v>578824</v>
      </c>
      <c r="I583" s="24">
        <v>54</v>
      </c>
      <c r="J583" s="25">
        <v>221</v>
      </c>
      <c r="K583" s="182">
        <v>147</v>
      </c>
      <c r="L583" s="182">
        <v>582850</v>
      </c>
      <c r="M583" s="24">
        <v>69</v>
      </c>
      <c r="N583" s="25">
        <v>245</v>
      </c>
      <c r="O583" s="182">
        <v>157</v>
      </c>
      <c r="P583" s="183">
        <f t="shared" si="97"/>
        <v>586980</v>
      </c>
      <c r="Q583" s="24">
        <v>70</v>
      </c>
      <c r="R583" s="25">
        <v>222</v>
      </c>
      <c r="S583" s="182">
        <v>128</v>
      </c>
      <c r="T583" s="182">
        <v>591153</v>
      </c>
      <c r="U583" s="24">
        <v>63</v>
      </c>
      <c r="V583" s="25">
        <v>230</v>
      </c>
      <c r="W583" s="182">
        <v>153</v>
      </c>
      <c r="X583" s="182">
        <v>595356</v>
      </c>
      <c r="Y583" s="24">
        <v>64</v>
      </c>
      <c r="Z583" s="25">
        <v>220</v>
      </c>
      <c r="AA583" s="182">
        <v>138</v>
      </c>
      <c r="AB583" s="182">
        <v>599147</v>
      </c>
      <c r="AC583" s="24">
        <v>72</v>
      </c>
      <c r="AD583" s="25">
        <v>221</v>
      </c>
      <c r="AE583" s="182">
        <v>154</v>
      </c>
      <c r="AF583" s="183">
        <f t="shared" si="105"/>
        <v>603554</v>
      </c>
      <c r="AG583" s="24">
        <v>79</v>
      </c>
      <c r="AH583" s="25">
        <v>0</v>
      </c>
      <c r="AI583" s="182">
        <v>0</v>
      </c>
      <c r="AJ583" s="182">
        <v>607802</v>
      </c>
      <c r="AK583" s="24">
        <v>242</v>
      </c>
      <c r="AL583" s="25">
        <v>247</v>
      </c>
      <c r="AM583" s="182">
        <v>146</v>
      </c>
      <c r="AN583" s="182">
        <v>612334</v>
      </c>
      <c r="AO583" s="24">
        <v>77</v>
      </c>
      <c r="AP583" s="25">
        <v>247</v>
      </c>
      <c r="AQ583" s="182">
        <v>156</v>
      </c>
      <c r="AR583" s="183">
        <f t="shared" si="108"/>
        <v>617185</v>
      </c>
      <c r="AS583" s="24">
        <v>86</v>
      </c>
      <c r="AT583" s="25">
        <v>263</v>
      </c>
      <c r="AU583" s="182">
        <v>200</v>
      </c>
      <c r="AV583" s="183">
        <f t="shared" si="101"/>
        <v>622503</v>
      </c>
      <c r="AW583" s="24">
        <v>99</v>
      </c>
      <c r="AX583" s="25">
        <v>239</v>
      </c>
      <c r="AY583" s="182">
        <v>175</v>
      </c>
      <c r="AZ583" s="183">
        <f t="shared" si="102"/>
        <v>627228</v>
      </c>
      <c r="BA583" s="24">
        <v>83</v>
      </c>
    </row>
    <row r="584" spans="2:53">
      <c r="B584" s="82" t="s">
        <v>205</v>
      </c>
      <c r="C584" s="180"/>
      <c r="D584" s="182">
        <v>50</v>
      </c>
      <c r="E584" s="24">
        <v>0.56000000000000005</v>
      </c>
      <c r="F584" s="25">
        <v>214</v>
      </c>
      <c r="G584" s="182">
        <v>98</v>
      </c>
      <c r="H584" s="183">
        <f t="shared" si="107"/>
        <v>578850</v>
      </c>
      <c r="I584" s="24">
        <v>26</v>
      </c>
      <c r="J584" s="25">
        <v>209</v>
      </c>
      <c r="K584" s="182">
        <v>128</v>
      </c>
      <c r="L584" s="182">
        <v>582940</v>
      </c>
      <c r="M584" s="24">
        <v>90</v>
      </c>
      <c r="N584" s="25">
        <v>224</v>
      </c>
      <c r="O584" s="182">
        <v>146</v>
      </c>
      <c r="P584" s="183">
        <f t="shared" si="97"/>
        <v>587055</v>
      </c>
      <c r="Q584" s="24">
        <v>75</v>
      </c>
      <c r="R584" s="25">
        <v>243</v>
      </c>
      <c r="S584" s="182">
        <v>142</v>
      </c>
      <c r="T584" s="182">
        <v>591213</v>
      </c>
      <c r="U584" s="24">
        <v>61</v>
      </c>
      <c r="V584" s="25">
        <v>218</v>
      </c>
      <c r="W584" s="182">
        <v>133</v>
      </c>
      <c r="X584" s="182">
        <v>595428</v>
      </c>
      <c r="Y584" s="24">
        <v>80</v>
      </c>
      <c r="Z584" s="25">
        <v>210</v>
      </c>
      <c r="AA584" s="182">
        <v>130</v>
      </c>
      <c r="AB584" s="182">
        <v>599216</v>
      </c>
      <c r="AC584" s="24">
        <v>67</v>
      </c>
      <c r="AD584" s="25">
        <v>214</v>
      </c>
      <c r="AE584" s="182">
        <v>130</v>
      </c>
      <c r="AF584" s="183">
        <f t="shared" si="105"/>
        <v>603617</v>
      </c>
      <c r="AG584" s="24">
        <v>63</v>
      </c>
      <c r="AH584" s="25">
        <v>128</v>
      </c>
      <c r="AI584" s="182">
        <v>104</v>
      </c>
      <c r="AJ584" s="182">
        <v>607818</v>
      </c>
      <c r="AK584" s="24">
        <v>16</v>
      </c>
      <c r="AL584" s="25">
        <v>254</v>
      </c>
      <c r="AM584" s="182">
        <v>175</v>
      </c>
      <c r="AN584" s="182">
        <v>612426</v>
      </c>
      <c r="AO584" s="24">
        <v>92</v>
      </c>
      <c r="AP584" s="25">
        <v>240</v>
      </c>
      <c r="AQ584" s="182">
        <v>159</v>
      </c>
      <c r="AR584" s="183">
        <f t="shared" si="108"/>
        <v>617269</v>
      </c>
      <c r="AS584" s="24">
        <v>84</v>
      </c>
      <c r="AT584" s="25">
        <v>264</v>
      </c>
      <c r="AU584" s="182">
        <v>195</v>
      </c>
      <c r="AV584" s="183">
        <f t="shared" si="101"/>
        <v>622609</v>
      </c>
      <c r="AW584" s="24">
        <v>106</v>
      </c>
      <c r="AX584" s="25">
        <v>244</v>
      </c>
      <c r="AY584" s="182">
        <v>177</v>
      </c>
      <c r="AZ584" s="183">
        <f t="shared" si="102"/>
        <v>627311</v>
      </c>
      <c r="BA584" s="24">
        <v>83</v>
      </c>
    </row>
    <row r="585" spans="2:53">
      <c r="B585" s="82" t="s">
        <v>206</v>
      </c>
      <c r="C585" s="180"/>
      <c r="D585" s="182">
        <v>50</v>
      </c>
      <c r="E585" s="24">
        <v>0.69</v>
      </c>
      <c r="F585" s="25">
        <v>200</v>
      </c>
      <c r="G585" s="182">
        <v>117</v>
      </c>
      <c r="H585" s="183">
        <f t="shared" si="107"/>
        <v>578910</v>
      </c>
      <c r="I585" s="24">
        <v>60</v>
      </c>
      <c r="J585" s="25">
        <v>206</v>
      </c>
      <c r="K585" s="182">
        <v>126</v>
      </c>
      <c r="L585" s="182">
        <v>583000</v>
      </c>
      <c r="M585" s="24">
        <v>60</v>
      </c>
      <c r="N585" s="25">
        <v>208</v>
      </c>
      <c r="O585" s="182">
        <v>133</v>
      </c>
      <c r="P585" s="183">
        <f t="shared" si="97"/>
        <v>587121</v>
      </c>
      <c r="Q585" s="24">
        <v>66</v>
      </c>
      <c r="R585" s="25">
        <v>223</v>
      </c>
      <c r="S585" s="182">
        <v>130</v>
      </c>
      <c r="T585" s="182">
        <v>591290</v>
      </c>
      <c r="U585" s="24">
        <v>77</v>
      </c>
      <c r="V585" s="25">
        <v>222</v>
      </c>
      <c r="W585" s="182">
        <v>132</v>
      </c>
      <c r="X585" s="182">
        <v>595496</v>
      </c>
      <c r="Y585" s="24">
        <v>72</v>
      </c>
      <c r="Z585" s="25">
        <v>202</v>
      </c>
      <c r="AA585" s="182">
        <v>122</v>
      </c>
      <c r="AB585" s="182">
        <v>599282</v>
      </c>
      <c r="AC585" s="24">
        <v>66</v>
      </c>
      <c r="AD585" s="25">
        <v>210</v>
      </c>
      <c r="AE585" s="182">
        <v>146</v>
      </c>
      <c r="AF585" s="183">
        <f t="shared" si="105"/>
        <v>603689</v>
      </c>
      <c r="AG585" s="24">
        <v>72</v>
      </c>
      <c r="AH585" s="25">
        <v>218</v>
      </c>
      <c r="AI585" s="182">
        <v>131</v>
      </c>
      <c r="AJ585" s="182">
        <v>607877</v>
      </c>
      <c r="AK585" s="24">
        <v>59</v>
      </c>
      <c r="AL585" s="25">
        <v>270</v>
      </c>
      <c r="AM585" s="182">
        <v>200</v>
      </c>
      <c r="AN585" s="182">
        <v>612516</v>
      </c>
      <c r="AO585" s="24">
        <v>90</v>
      </c>
      <c r="AP585" s="25">
        <v>239</v>
      </c>
      <c r="AQ585" s="182">
        <v>161</v>
      </c>
      <c r="AR585" s="183">
        <f t="shared" si="108"/>
        <v>617350</v>
      </c>
      <c r="AS585" s="24">
        <v>81</v>
      </c>
      <c r="AT585" s="25">
        <v>269</v>
      </c>
      <c r="AU585" s="182">
        <v>197</v>
      </c>
      <c r="AV585" s="182">
        <v>622708</v>
      </c>
      <c r="AW585" s="24">
        <v>99</v>
      </c>
      <c r="AX585" s="25">
        <v>239</v>
      </c>
      <c r="AY585" s="182">
        <v>174</v>
      </c>
      <c r="AZ585" s="183">
        <f t="shared" si="102"/>
        <v>627399</v>
      </c>
      <c r="BA585" s="24">
        <v>88</v>
      </c>
    </row>
    <row r="586" spans="2:53">
      <c r="B586" s="82" t="s">
        <v>207</v>
      </c>
      <c r="C586" s="180"/>
      <c r="D586" s="182">
        <v>50</v>
      </c>
      <c r="E586" s="24">
        <v>0.6</v>
      </c>
      <c r="F586" s="25">
        <v>213</v>
      </c>
      <c r="G586" s="182">
        <v>129</v>
      </c>
      <c r="H586" s="183">
        <f t="shared" si="107"/>
        <v>578973</v>
      </c>
      <c r="I586" s="24">
        <v>63</v>
      </c>
      <c r="J586" s="25">
        <v>209</v>
      </c>
      <c r="K586" s="182">
        <v>128</v>
      </c>
      <c r="L586" s="182">
        <v>553062</v>
      </c>
      <c r="M586" s="24">
        <v>62</v>
      </c>
      <c r="N586" s="25">
        <v>210</v>
      </c>
      <c r="O586" s="182">
        <v>123</v>
      </c>
      <c r="P586" s="183">
        <f t="shared" si="97"/>
        <v>587187</v>
      </c>
      <c r="Q586" s="24">
        <v>66</v>
      </c>
      <c r="R586" s="25">
        <v>213</v>
      </c>
      <c r="S586" s="182">
        <v>125</v>
      </c>
      <c r="T586" s="182">
        <v>591255</v>
      </c>
      <c r="U586" s="24">
        <v>65</v>
      </c>
      <c r="V586" s="25">
        <v>234</v>
      </c>
      <c r="W586" s="182">
        <v>140</v>
      </c>
      <c r="X586" s="182">
        <v>595559</v>
      </c>
      <c r="Y586" s="24">
        <v>68</v>
      </c>
      <c r="Z586" s="25">
        <v>280</v>
      </c>
      <c r="AA586" s="182">
        <v>133</v>
      </c>
      <c r="AB586" s="182">
        <v>599344</v>
      </c>
      <c r="AC586" s="24">
        <v>62</v>
      </c>
      <c r="AD586" s="25">
        <v>225</v>
      </c>
      <c r="AE586" s="182">
        <v>143</v>
      </c>
      <c r="AF586" s="183">
        <f t="shared" si="105"/>
        <v>603757</v>
      </c>
      <c r="AG586" s="24">
        <v>68</v>
      </c>
      <c r="AH586" s="25">
        <v>225</v>
      </c>
      <c r="AI586" s="182">
        <v>142</v>
      </c>
      <c r="AJ586" s="182">
        <v>607947</v>
      </c>
      <c r="AK586" s="31">
        <f t="shared" ref="AK586:AK604" si="110">AJ586-AJ585</f>
        <v>70</v>
      </c>
      <c r="AL586" s="25">
        <v>252</v>
      </c>
      <c r="AM586" s="182">
        <v>199</v>
      </c>
      <c r="AN586" s="182">
        <v>612609</v>
      </c>
      <c r="AO586" s="24">
        <v>93</v>
      </c>
      <c r="AP586" s="25">
        <v>235</v>
      </c>
      <c r="AQ586" s="182">
        <v>164</v>
      </c>
      <c r="AR586" s="183">
        <f t="shared" si="108"/>
        <v>617437</v>
      </c>
      <c r="AS586" s="24">
        <v>87</v>
      </c>
      <c r="AT586" s="25">
        <v>267</v>
      </c>
      <c r="AU586" s="182">
        <v>198</v>
      </c>
      <c r="AV586" s="182">
        <v>622804</v>
      </c>
      <c r="AW586" s="24">
        <v>96</v>
      </c>
      <c r="AX586" s="25">
        <v>233</v>
      </c>
      <c r="AY586" s="182">
        <v>170</v>
      </c>
      <c r="AZ586" s="183">
        <f t="shared" si="102"/>
        <v>627485</v>
      </c>
      <c r="BA586" s="24">
        <v>86</v>
      </c>
    </row>
    <row r="587" spans="2:53">
      <c r="B587" s="82" t="s">
        <v>208</v>
      </c>
      <c r="C587" s="180"/>
      <c r="D587" s="182">
        <v>50</v>
      </c>
      <c r="E587" s="24">
        <v>0.65</v>
      </c>
      <c r="F587" s="25">
        <v>214</v>
      </c>
      <c r="G587" s="182">
        <v>131</v>
      </c>
      <c r="H587" s="183">
        <f t="shared" si="107"/>
        <v>579042</v>
      </c>
      <c r="I587" s="24">
        <v>69</v>
      </c>
      <c r="J587" s="25">
        <v>218</v>
      </c>
      <c r="K587" s="182">
        <v>144</v>
      </c>
      <c r="L587" s="182">
        <v>583127</v>
      </c>
      <c r="M587" s="24">
        <v>67</v>
      </c>
      <c r="N587" s="25">
        <v>218</v>
      </c>
      <c r="O587" s="182">
        <v>137</v>
      </c>
      <c r="P587" s="183">
        <f t="shared" si="97"/>
        <v>587251</v>
      </c>
      <c r="Q587" s="24">
        <v>64</v>
      </c>
      <c r="R587" s="25">
        <v>203</v>
      </c>
      <c r="S587" s="182">
        <v>115</v>
      </c>
      <c r="T587" s="182">
        <v>591418</v>
      </c>
      <c r="U587" s="24">
        <v>63</v>
      </c>
      <c r="V587" s="25">
        <v>225</v>
      </c>
      <c r="W587" s="182">
        <v>124</v>
      </c>
      <c r="X587" s="182">
        <v>595620</v>
      </c>
      <c r="Y587" s="24">
        <v>63</v>
      </c>
      <c r="Z587" s="25">
        <v>209</v>
      </c>
      <c r="AA587" s="182">
        <v>127</v>
      </c>
      <c r="AB587" s="183">
        <f t="shared" ref="AB587:AB601" si="111">AB586+AC587</f>
        <v>599407</v>
      </c>
      <c r="AC587" s="24">
        <v>63</v>
      </c>
      <c r="AD587" s="25">
        <v>230</v>
      </c>
      <c r="AE587" s="182">
        <v>134</v>
      </c>
      <c r="AF587" s="183">
        <f t="shared" si="105"/>
        <v>603827</v>
      </c>
      <c r="AG587" s="24">
        <v>70</v>
      </c>
      <c r="AH587" s="25">
        <v>219</v>
      </c>
      <c r="AI587" s="182">
        <v>142</v>
      </c>
      <c r="AJ587" s="182">
        <v>608018</v>
      </c>
      <c r="AK587" s="31">
        <f t="shared" si="110"/>
        <v>71</v>
      </c>
      <c r="AL587" s="25">
        <v>254</v>
      </c>
      <c r="AM587" s="182">
        <v>183</v>
      </c>
      <c r="AN587" s="182">
        <v>612700</v>
      </c>
      <c r="AO587" s="24">
        <v>91</v>
      </c>
      <c r="AP587" s="25">
        <v>233</v>
      </c>
      <c r="AQ587" s="182">
        <v>169</v>
      </c>
      <c r="AR587" s="183">
        <f t="shared" si="108"/>
        <v>617528</v>
      </c>
      <c r="AS587" s="24">
        <v>91</v>
      </c>
      <c r="AT587" s="25">
        <v>265</v>
      </c>
      <c r="AU587" s="182">
        <v>195</v>
      </c>
      <c r="AV587" s="182">
        <v>622897</v>
      </c>
      <c r="AW587" s="24">
        <v>93</v>
      </c>
      <c r="AX587" s="25">
        <v>229</v>
      </c>
      <c r="AY587" s="182">
        <v>167</v>
      </c>
      <c r="AZ587" s="183">
        <f t="shared" si="102"/>
        <v>627568</v>
      </c>
      <c r="BA587" s="24">
        <v>83</v>
      </c>
    </row>
    <row r="588" spans="2:53">
      <c r="B588" s="82" t="s">
        <v>209</v>
      </c>
      <c r="C588" s="180"/>
      <c r="D588" s="182">
        <v>50</v>
      </c>
      <c r="E588" s="24">
        <v>0.75</v>
      </c>
      <c r="F588" s="25">
        <v>217</v>
      </c>
      <c r="G588" s="182">
        <v>137</v>
      </c>
      <c r="H588" s="183">
        <f t="shared" si="107"/>
        <v>579113</v>
      </c>
      <c r="I588" s="24">
        <v>71</v>
      </c>
      <c r="J588" s="25">
        <v>210</v>
      </c>
      <c r="K588" s="182">
        <v>132</v>
      </c>
      <c r="L588" s="182">
        <v>583197</v>
      </c>
      <c r="M588" s="24">
        <v>70</v>
      </c>
      <c r="N588" s="25">
        <v>216</v>
      </c>
      <c r="O588" s="182">
        <v>132</v>
      </c>
      <c r="P588" s="183">
        <f t="shared" si="97"/>
        <v>587315</v>
      </c>
      <c r="Q588" s="24">
        <v>64</v>
      </c>
      <c r="R588" s="25">
        <v>201</v>
      </c>
      <c r="S588" s="182">
        <v>117</v>
      </c>
      <c r="T588" s="182">
        <v>591470</v>
      </c>
      <c r="U588" s="24">
        <v>52</v>
      </c>
      <c r="V588" s="25">
        <v>228</v>
      </c>
      <c r="W588" s="182">
        <v>135</v>
      </c>
      <c r="X588" s="182">
        <v>595687</v>
      </c>
      <c r="Y588" s="24">
        <v>61</v>
      </c>
      <c r="Z588" s="25">
        <v>200</v>
      </c>
      <c r="AA588" s="182">
        <v>120</v>
      </c>
      <c r="AB588" s="183">
        <f t="shared" si="111"/>
        <v>599468</v>
      </c>
      <c r="AC588" s="24">
        <v>61</v>
      </c>
      <c r="AD588" s="25">
        <v>234</v>
      </c>
      <c r="AE588" s="182">
        <v>149</v>
      </c>
      <c r="AF588" s="183">
        <f t="shared" si="105"/>
        <v>603896</v>
      </c>
      <c r="AG588" s="24">
        <v>69</v>
      </c>
      <c r="AH588" s="25">
        <v>200</v>
      </c>
      <c r="AI588" s="182">
        <v>125</v>
      </c>
      <c r="AJ588" s="182">
        <v>608089</v>
      </c>
      <c r="AK588" s="31">
        <f t="shared" si="110"/>
        <v>71</v>
      </c>
      <c r="AL588" s="25">
        <v>248</v>
      </c>
      <c r="AM588" s="182">
        <v>180</v>
      </c>
      <c r="AN588" s="182">
        <v>612791</v>
      </c>
      <c r="AO588" s="24">
        <v>91</v>
      </c>
      <c r="AP588" s="25">
        <v>236</v>
      </c>
      <c r="AQ588" s="182">
        <v>166</v>
      </c>
      <c r="AR588" s="183">
        <f t="shared" si="108"/>
        <v>617617</v>
      </c>
      <c r="AS588" s="24">
        <v>89</v>
      </c>
      <c r="AT588" s="25">
        <v>263</v>
      </c>
      <c r="AU588" s="182">
        <v>196</v>
      </c>
      <c r="AV588" s="182">
        <v>622926</v>
      </c>
      <c r="AW588" s="24">
        <v>89</v>
      </c>
      <c r="AX588" s="25">
        <v>225</v>
      </c>
      <c r="AY588" s="182">
        <v>164</v>
      </c>
      <c r="AZ588" s="183">
        <f t="shared" si="102"/>
        <v>627657</v>
      </c>
      <c r="BA588" s="24">
        <v>89</v>
      </c>
    </row>
    <row r="589" spans="2:53">
      <c r="B589" s="82" t="s">
        <v>210</v>
      </c>
      <c r="C589" s="180"/>
      <c r="D589" s="182">
        <v>50</v>
      </c>
      <c r="E589" s="24">
        <v>0.78</v>
      </c>
      <c r="F589" s="25">
        <v>202</v>
      </c>
      <c r="G589" s="182">
        <v>135</v>
      </c>
      <c r="H589" s="183">
        <f t="shared" si="107"/>
        <v>579198</v>
      </c>
      <c r="I589" s="24">
        <v>85</v>
      </c>
      <c r="J589" s="25">
        <v>218</v>
      </c>
      <c r="K589" s="182">
        <v>136</v>
      </c>
      <c r="L589" s="182">
        <v>583263</v>
      </c>
      <c r="M589" s="24">
        <v>66</v>
      </c>
      <c r="N589" s="25">
        <v>219</v>
      </c>
      <c r="O589" s="182">
        <v>125</v>
      </c>
      <c r="P589" s="183">
        <f t="shared" si="97"/>
        <v>587380</v>
      </c>
      <c r="Q589" s="24">
        <v>65</v>
      </c>
      <c r="R589" s="25">
        <v>208</v>
      </c>
      <c r="S589" s="182">
        <v>120</v>
      </c>
      <c r="T589" s="182">
        <v>591531</v>
      </c>
      <c r="U589" s="24">
        <v>61</v>
      </c>
      <c r="V589" s="25">
        <v>200</v>
      </c>
      <c r="W589" s="182">
        <v>132</v>
      </c>
      <c r="X589" s="182">
        <v>595749</v>
      </c>
      <c r="Y589" s="24">
        <v>67</v>
      </c>
      <c r="Z589" s="25">
        <v>187</v>
      </c>
      <c r="AA589" s="182">
        <v>122</v>
      </c>
      <c r="AB589" s="183">
        <f t="shared" si="111"/>
        <v>599531</v>
      </c>
      <c r="AC589" s="24">
        <v>63</v>
      </c>
      <c r="AD589" s="25">
        <v>200</v>
      </c>
      <c r="AE589" s="182">
        <v>124</v>
      </c>
      <c r="AF589" s="183">
        <f t="shared" si="105"/>
        <v>603962</v>
      </c>
      <c r="AG589" s="24">
        <v>66</v>
      </c>
      <c r="AH589" s="25">
        <v>210</v>
      </c>
      <c r="AI589" s="182">
        <v>134</v>
      </c>
      <c r="AJ589" s="182">
        <v>608153</v>
      </c>
      <c r="AK589" s="31">
        <f t="shared" si="110"/>
        <v>64</v>
      </c>
      <c r="AL589" s="25">
        <v>241</v>
      </c>
      <c r="AM589" s="182">
        <v>160</v>
      </c>
      <c r="AN589" s="182">
        <v>612886</v>
      </c>
      <c r="AO589" s="24">
        <v>95</v>
      </c>
      <c r="AP589" s="25">
        <v>233</v>
      </c>
      <c r="AQ589" s="182">
        <v>160</v>
      </c>
      <c r="AR589" s="183">
        <f t="shared" si="108"/>
        <v>617685</v>
      </c>
      <c r="AS589" s="24">
        <v>68</v>
      </c>
      <c r="AT589" s="25">
        <v>261</v>
      </c>
      <c r="AU589" s="182">
        <v>191</v>
      </c>
      <c r="AV589" s="182">
        <v>623080</v>
      </c>
      <c r="AW589" s="24">
        <v>94</v>
      </c>
      <c r="AX589" s="25">
        <v>220</v>
      </c>
      <c r="AY589" s="182">
        <v>163</v>
      </c>
      <c r="AZ589" s="183">
        <f t="shared" si="102"/>
        <v>627748</v>
      </c>
      <c r="BA589" s="24">
        <v>91</v>
      </c>
    </row>
    <row r="590" spans="2:53">
      <c r="B590" s="82" t="s">
        <v>211</v>
      </c>
      <c r="C590" s="180"/>
      <c r="D590" s="182">
        <v>50</v>
      </c>
      <c r="E590" s="24">
        <v>0.77</v>
      </c>
      <c r="F590" s="25">
        <v>212</v>
      </c>
      <c r="G590" s="182">
        <v>131</v>
      </c>
      <c r="H590" s="183">
        <f t="shared" si="107"/>
        <v>579270</v>
      </c>
      <c r="I590" s="24">
        <v>72</v>
      </c>
      <c r="J590" s="25">
        <v>230</v>
      </c>
      <c r="K590" s="182">
        <v>133</v>
      </c>
      <c r="L590" s="182">
        <v>583320</v>
      </c>
      <c r="M590" s="24">
        <v>57</v>
      </c>
      <c r="N590" s="25">
        <v>218</v>
      </c>
      <c r="O590" s="182">
        <v>127</v>
      </c>
      <c r="P590" s="183">
        <f t="shared" si="97"/>
        <v>587445</v>
      </c>
      <c r="Q590" s="24">
        <v>65</v>
      </c>
      <c r="R590" s="25">
        <v>218</v>
      </c>
      <c r="S590" s="182">
        <v>123</v>
      </c>
      <c r="T590" s="182">
        <v>591596</v>
      </c>
      <c r="U590" s="24">
        <v>65</v>
      </c>
      <c r="V590" s="25">
        <v>218</v>
      </c>
      <c r="W590" s="182">
        <v>131</v>
      </c>
      <c r="X590" s="182">
        <v>599872</v>
      </c>
      <c r="Y590" s="24">
        <v>62</v>
      </c>
      <c r="Z590" s="25">
        <v>188</v>
      </c>
      <c r="AA590" s="182">
        <v>126</v>
      </c>
      <c r="AB590" s="183">
        <f t="shared" si="111"/>
        <v>599593</v>
      </c>
      <c r="AC590" s="24">
        <v>62</v>
      </c>
      <c r="AD590" s="25">
        <v>192</v>
      </c>
      <c r="AE590" s="182">
        <v>127</v>
      </c>
      <c r="AF590" s="183">
        <f t="shared" si="105"/>
        <v>604025</v>
      </c>
      <c r="AG590" s="24">
        <v>63</v>
      </c>
      <c r="AH590" s="25">
        <v>208</v>
      </c>
      <c r="AI590" s="182">
        <v>134</v>
      </c>
      <c r="AJ590" s="182">
        <v>608222</v>
      </c>
      <c r="AK590" s="31">
        <f t="shared" si="110"/>
        <v>69</v>
      </c>
      <c r="AL590" s="25">
        <v>240</v>
      </c>
      <c r="AM590" s="182">
        <v>159</v>
      </c>
      <c r="AN590" s="182">
        <v>612963</v>
      </c>
      <c r="AO590" s="24">
        <v>77</v>
      </c>
      <c r="AP590" s="25">
        <v>235</v>
      </c>
      <c r="AQ590" s="182">
        <v>159</v>
      </c>
      <c r="AR590" s="183">
        <f t="shared" si="108"/>
        <v>617746</v>
      </c>
      <c r="AS590" s="24">
        <v>61</v>
      </c>
      <c r="AT590" s="25">
        <v>264</v>
      </c>
      <c r="AU590" s="182">
        <v>193</v>
      </c>
      <c r="AV590" s="182">
        <v>623175</v>
      </c>
      <c r="AW590" s="24">
        <v>95</v>
      </c>
      <c r="AX590" s="25">
        <v>218</v>
      </c>
      <c r="AY590" s="182">
        <v>162</v>
      </c>
      <c r="AZ590" s="183">
        <f t="shared" si="102"/>
        <v>627841</v>
      </c>
      <c r="BA590" s="24">
        <v>93</v>
      </c>
    </row>
    <row r="591" spans="2:53">
      <c r="B591" s="82" t="s">
        <v>212</v>
      </c>
      <c r="C591" s="180"/>
      <c r="D591" s="182">
        <v>50</v>
      </c>
      <c r="E591" s="24">
        <v>0.78</v>
      </c>
      <c r="F591" s="25">
        <v>210</v>
      </c>
      <c r="G591" s="182">
        <v>132</v>
      </c>
      <c r="H591" s="183">
        <f t="shared" si="107"/>
        <v>579334</v>
      </c>
      <c r="I591" s="24">
        <v>64</v>
      </c>
      <c r="J591" s="25">
        <v>218</v>
      </c>
      <c r="K591" s="182">
        <v>127</v>
      </c>
      <c r="L591" s="182">
        <v>583382</v>
      </c>
      <c r="M591" s="24">
        <v>62</v>
      </c>
      <c r="N591" s="25">
        <v>208</v>
      </c>
      <c r="O591" s="182">
        <v>134</v>
      </c>
      <c r="P591" s="183">
        <f t="shared" si="97"/>
        <v>587507</v>
      </c>
      <c r="Q591" s="24">
        <v>62</v>
      </c>
      <c r="R591" s="25">
        <v>216</v>
      </c>
      <c r="S591" s="182">
        <v>129</v>
      </c>
      <c r="T591" s="182">
        <v>591659</v>
      </c>
      <c r="U591" s="24">
        <v>63</v>
      </c>
      <c r="V591" s="25">
        <v>211</v>
      </c>
      <c r="W591" s="182">
        <v>136</v>
      </c>
      <c r="X591" s="182">
        <v>595878</v>
      </c>
      <c r="Y591" s="24">
        <v>63</v>
      </c>
      <c r="Z591" s="25">
        <v>203</v>
      </c>
      <c r="AA591" s="182">
        <v>121</v>
      </c>
      <c r="AB591" s="183">
        <f t="shared" si="111"/>
        <v>599655</v>
      </c>
      <c r="AC591" s="24">
        <v>62</v>
      </c>
      <c r="AD591" s="25">
        <v>210</v>
      </c>
      <c r="AE591" s="182">
        <v>131</v>
      </c>
      <c r="AF591" s="183">
        <f t="shared" si="105"/>
        <v>604091</v>
      </c>
      <c r="AG591" s="24">
        <v>66</v>
      </c>
      <c r="AH591" s="25">
        <v>214</v>
      </c>
      <c r="AI591" s="182">
        <v>132</v>
      </c>
      <c r="AJ591" s="182">
        <v>608295</v>
      </c>
      <c r="AK591" s="31">
        <f t="shared" si="110"/>
        <v>73</v>
      </c>
      <c r="AL591" s="25">
        <v>246</v>
      </c>
      <c r="AM591" s="182">
        <v>153</v>
      </c>
      <c r="AN591" s="182">
        <v>613035</v>
      </c>
      <c r="AO591" s="24">
        <v>72</v>
      </c>
      <c r="AP591" s="25">
        <v>238</v>
      </c>
      <c r="AQ591" s="182">
        <v>157</v>
      </c>
      <c r="AR591" s="183">
        <f t="shared" si="108"/>
        <v>617801</v>
      </c>
      <c r="AS591" s="24">
        <v>55</v>
      </c>
      <c r="AT591" s="25">
        <v>278</v>
      </c>
      <c r="AU591" s="182">
        <v>207</v>
      </c>
      <c r="AV591" s="182">
        <v>623280</v>
      </c>
      <c r="AW591" s="24">
        <v>106</v>
      </c>
      <c r="AX591" s="25">
        <v>228</v>
      </c>
      <c r="AY591" s="182">
        <v>179</v>
      </c>
      <c r="AZ591" s="183">
        <f t="shared" si="102"/>
        <v>627931</v>
      </c>
      <c r="BA591" s="24">
        <v>90</v>
      </c>
    </row>
    <row r="592" spans="2:53">
      <c r="B592" s="82" t="s">
        <v>213</v>
      </c>
      <c r="C592" s="180"/>
      <c r="D592" s="182">
        <v>50</v>
      </c>
      <c r="E592" s="24">
        <v>0.94</v>
      </c>
      <c r="F592" s="25">
        <v>267</v>
      </c>
      <c r="G592" s="182">
        <v>197</v>
      </c>
      <c r="H592" s="182">
        <v>579405</v>
      </c>
      <c r="I592" s="24">
        <v>71</v>
      </c>
      <c r="J592" s="25">
        <v>222</v>
      </c>
      <c r="K592" s="182">
        <v>142</v>
      </c>
      <c r="L592" s="182">
        <v>583447</v>
      </c>
      <c r="M592" s="24">
        <v>86</v>
      </c>
      <c r="N592" s="25">
        <v>219</v>
      </c>
      <c r="O592" s="182">
        <v>139</v>
      </c>
      <c r="P592" s="183">
        <f t="shared" si="97"/>
        <v>587572</v>
      </c>
      <c r="Q592" s="24">
        <v>65</v>
      </c>
      <c r="R592" s="25">
        <v>210</v>
      </c>
      <c r="S592" s="182">
        <v>127</v>
      </c>
      <c r="T592" s="182">
        <v>591709</v>
      </c>
      <c r="U592" s="24">
        <v>50</v>
      </c>
      <c r="V592" s="25">
        <v>218</v>
      </c>
      <c r="W592" s="182">
        <v>136</v>
      </c>
      <c r="X592" s="182">
        <v>595954</v>
      </c>
      <c r="Y592" s="24">
        <v>86</v>
      </c>
      <c r="Z592" s="25">
        <v>209</v>
      </c>
      <c r="AA592" s="182">
        <v>123</v>
      </c>
      <c r="AB592" s="183">
        <f t="shared" si="111"/>
        <v>599717</v>
      </c>
      <c r="AC592" s="24">
        <v>62</v>
      </c>
      <c r="AD592" s="25">
        <v>215</v>
      </c>
      <c r="AE592" s="182">
        <v>140</v>
      </c>
      <c r="AF592" s="183">
        <f t="shared" si="105"/>
        <v>604158</v>
      </c>
      <c r="AG592" s="24">
        <v>67</v>
      </c>
      <c r="AH592" s="25">
        <v>229</v>
      </c>
      <c r="AI592" s="182">
        <v>145</v>
      </c>
      <c r="AJ592" s="182">
        <v>608359</v>
      </c>
      <c r="AK592" s="31">
        <f t="shared" si="110"/>
        <v>64</v>
      </c>
      <c r="AL592" s="25">
        <v>228</v>
      </c>
      <c r="AM592" s="182">
        <v>156</v>
      </c>
      <c r="AN592" s="182">
        <v>613110</v>
      </c>
      <c r="AO592" s="24">
        <v>75</v>
      </c>
      <c r="AP592" s="25">
        <v>288</v>
      </c>
      <c r="AQ592" s="182">
        <v>137</v>
      </c>
      <c r="AR592" s="183">
        <f t="shared" si="108"/>
        <v>617900</v>
      </c>
      <c r="AS592" s="24">
        <v>99</v>
      </c>
      <c r="AT592" s="25">
        <v>291</v>
      </c>
      <c r="AU592" s="182">
        <v>220</v>
      </c>
      <c r="AV592" s="182">
        <v>623373</v>
      </c>
      <c r="AW592" s="24">
        <v>93</v>
      </c>
      <c r="AX592" s="25">
        <v>246</v>
      </c>
      <c r="AY592" s="182">
        <v>182</v>
      </c>
      <c r="AZ592" s="183">
        <f t="shared" si="102"/>
        <v>628007</v>
      </c>
      <c r="BA592" s="24">
        <v>76</v>
      </c>
    </row>
    <row r="593" spans="2:53">
      <c r="B593" s="82" t="s">
        <v>214</v>
      </c>
      <c r="C593" s="180"/>
      <c r="D593" s="182">
        <v>50</v>
      </c>
      <c r="E593" s="24">
        <v>0.97</v>
      </c>
      <c r="F593" s="25">
        <v>299</v>
      </c>
      <c r="G593" s="182">
        <v>246</v>
      </c>
      <c r="H593" s="182">
        <v>579494</v>
      </c>
      <c r="I593" s="24">
        <v>89</v>
      </c>
      <c r="J593" s="25">
        <v>298</v>
      </c>
      <c r="K593" s="182">
        <v>231</v>
      </c>
      <c r="L593" s="182">
        <v>583531</v>
      </c>
      <c r="M593" s="24">
        <v>84</v>
      </c>
      <c r="N593" s="25">
        <v>309</v>
      </c>
      <c r="O593" s="182">
        <v>228</v>
      </c>
      <c r="P593" s="183">
        <f t="shared" si="97"/>
        <v>587659</v>
      </c>
      <c r="Q593" s="24">
        <v>87</v>
      </c>
      <c r="R593" s="25">
        <v>306</v>
      </c>
      <c r="S593" s="182">
        <v>235</v>
      </c>
      <c r="T593" s="182">
        <v>591796</v>
      </c>
      <c r="U593" s="24">
        <v>85</v>
      </c>
      <c r="V593" s="25">
        <v>315</v>
      </c>
      <c r="W593" s="182">
        <v>236</v>
      </c>
      <c r="X593" s="182">
        <v>59602</v>
      </c>
      <c r="Y593" s="24">
        <v>88</v>
      </c>
      <c r="Z593" s="25">
        <v>296</v>
      </c>
      <c r="AA593" s="182">
        <v>234</v>
      </c>
      <c r="AB593" s="183">
        <f t="shared" si="111"/>
        <v>599800</v>
      </c>
      <c r="AC593" s="24">
        <v>83</v>
      </c>
      <c r="AD593" s="25">
        <v>309</v>
      </c>
      <c r="AE593" s="182">
        <v>237</v>
      </c>
      <c r="AF593" s="183">
        <f t="shared" si="105"/>
        <v>604251</v>
      </c>
      <c r="AG593" s="24">
        <v>93</v>
      </c>
      <c r="AH593" s="25">
        <v>322</v>
      </c>
      <c r="AI593" s="182">
        <v>245</v>
      </c>
      <c r="AJ593" s="182">
        <v>608451</v>
      </c>
      <c r="AK593" s="31">
        <f t="shared" si="110"/>
        <v>92</v>
      </c>
      <c r="AL593" s="25">
        <v>359</v>
      </c>
      <c r="AM593" s="182">
        <v>268</v>
      </c>
      <c r="AN593" s="182">
        <v>613212</v>
      </c>
      <c r="AO593" s="24">
        <v>102</v>
      </c>
      <c r="AP593" s="25">
        <v>268</v>
      </c>
      <c r="AQ593" s="182">
        <v>286</v>
      </c>
      <c r="AR593" s="183">
        <f t="shared" si="108"/>
        <v>617970</v>
      </c>
      <c r="AS593" s="24">
        <v>70</v>
      </c>
      <c r="AT593" s="25">
        <v>389</v>
      </c>
      <c r="AU593" s="182">
        <v>289</v>
      </c>
      <c r="AV593" s="182">
        <v>623490</v>
      </c>
      <c r="AW593" s="24">
        <v>117</v>
      </c>
      <c r="AX593" s="25">
        <v>351</v>
      </c>
      <c r="AY593" s="182">
        <v>260</v>
      </c>
      <c r="AZ593" s="183">
        <f t="shared" si="102"/>
        <v>628098</v>
      </c>
      <c r="BA593" s="24">
        <v>91</v>
      </c>
    </row>
    <row r="594" spans="2:53">
      <c r="B594" s="82" t="s">
        <v>215</v>
      </c>
      <c r="C594" s="180"/>
      <c r="D594" s="182">
        <v>50</v>
      </c>
      <c r="E594" s="24">
        <v>0.97</v>
      </c>
      <c r="F594" s="25">
        <v>402</v>
      </c>
      <c r="G594" s="182">
        <v>307</v>
      </c>
      <c r="H594" s="182">
        <v>579676</v>
      </c>
      <c r="I594" s="24">
        <v>132</v>
      </c>
      <c r="J594" s="25">
        <v>394</v>
      </c>
      <c r="K594" s="182">
        <v>278</v>
      </c>
      <c r="L594" s="182">
        <v>583664</v>
      </c>
      <c r="M594" s="24">
        <v>133</v>
      </c>
      <c r="N594" s="25">
        <v>432</v>
      </c>
      <c r="O594" s="182">
        <v>331</v>
      </c>
      <c r="P594" s="183">
        <f t="shared" si="97"/>
        <v>587805</v>
      </c>
      <c r="Q594" s="24">
        <v>146</v>
      </c>
      <c r="R594" s="25">
        <v>415</v>
      </c>
      <c r="S594" s="182">
        <v>296</v>
      </c>
      <c r="T594" s="183">
        <f t="shared" ref="T594:T601" si="112">T593+U594</f>
        <v>591924</v>
      </c>
      <c r="U594" s="24">
        <v>128</v>
      </c>
      <c r="V594" s="25">
        <v>394</v>
      </c>
      <c r="W594" s="182">
        <v>303</v>
      </c>
      <c r="X594" s="182">
        <v>596176</v>
      </c>
      <c r="Y594" s="24">
        <v>134</v>
      </c>
      <c r="Z594" s="25">
        <v>392</v>
      </c>
      <c r="AA594" s="182">
        <v>296</v>
      </c>
      <c r="AB594" s="183">
        <f t="shared" si="111"/>
        <v>599935</v>
      </c>
      <c r="AC594" s="24">
        <v>135</v>
      </c>
      <c r="AD594" s="25">
        <v>426</v>
      </c>
      <c r="AE594" s="182">
        <v>323</v>
      </c>
      <c r="AF594" s="183">
        <f t="shared" si="105"/>
        <v>604390</v>
      </c>
      <c r="AG594" s="24">
        <v>139</v>
      </c>
      <c r="AH594" s="25">
        <v>421</v>
      </c>
      <c r="AI594" s="182">
        <v>317</v>
      </c>
      <c r="AJ594" s="182">
        <v>608592</v>
      </c>
      <c r="AK594" s="31">
        <f t="shared" si="110"/>
        <v>141</v>
      </c>
      <c r="AL594" s="25">
        <v>452</v>
      </c>
      <c r="AM594" s="182">
        <v>353</v>
      </c>
      <c r="AN594" s="182">
        <v>613364</v>
      </c>
      <c r="AO594" s="24">
        <v>152</v>
      </c>
      <c r="AP594" s="25">
        <v>326</v>
      </c>
      <c r="AQ594" s="182">
        <v>363</v>
      </c>
      <c r="AR594" s="183">
        <f t="shared" si="108"/>
        <v>618140</v>
      </c>
      <c r="AS594" s="24">
        <v>170</v>
      </c>
      <c r="AT594" s="25">
        <v>496</v>
      </c>
      <c r="AU594" s="182">
        <v>368</v>
      </c>
      <c r="AV594" s="182">
        <v>623635</v>
      </c>
      <c r="AW594" s="24">
        <v>145</v>
      </c>
      <c r="AX594" s="25">
        <v>463</v>
      </c>
      <c r="AY594" s="182">
        <v>352</v>
      </c>
      <c r="AZ594" s="183">
        <f t="shared" si="102"/>
        <v>628259</v>
      </c>
      <c r="BA594" s="24">
        <v>161</v>
      </c>
    </row>
    <row r="595" spans="2:53">
      <c r="B595" s="82" t="s">
        <v>216</v>
      </c>
      <c r="C595" s="180"/>
      <c r="D595" s="182">
        <v>50</v>
      </c>
      <c r="E595" s="24">
        <v>0.97</v>
      </c>
      <c r="F595" s="25">
        <v>419</v>
      </c>
      <c r="G595" s="182">
        <v>314</v>
      </c>
      <c r="H595" s="182">
        <v>579783</v>
      </c>
      <c r="I595" s="24">
        <v>157</v>
      </c>
      <c r="J595" s="25">
        <v>432</v>
      </c>
      <c r="K595" s="182">
        <v>329</v>
      </c>
      <c r="L595" s="182">
        <v>583771</v>
      </c>
      <c r="M595" s="24">
        <v>135</v>
      </c>
      <c r="N595" s="25">
        <v>425</v>
      </c>
      <c r="O595" s="182">
        <v>326</v>
      </c>
      <c r="P595" s="183">
        <f t="shared" si="97"/>
        <v>587966</v>
      </c>
      <c r="Q595" s="24">
        <v>161</v>
      </c>
      <c r="R595" s="25">
        <v>411</v>
      </c>
      <c r="S595" s="182">
        <v>215</v>
      </c>
      <c r="T595" s="183">
        <f t="shared" si="112"/>
        <v>592091</v>
      </c>
      <c r="U595" s="24">
        <v>167</v>
      </c>
      <c r="V595" s="25">
        <v>430</v>
      </c>
      <c r="W595" s="182">
        <v>321</v>
      </c>
      <c r="X595" s="182">
        <v>596337</v>
      </c>
      <c r="Y595" s="24">
        <v>161</v>
      </c>
      <c r="Z595" s="25">
        <v>392</v>
      </c>
      <c r="AA595" s="182">
        <v>333</v>
      </c>
      <c r="AB595" s="183">
        <f t="shared" si="111"/>
        <v>600095</v>
      </c>
      <c r="AC595" s="24">
        <v>160</v>
      </c>
      <c r="AD595" s="25">
        <v>426</v>
      </c>
      <c r="AE595" s="182">
        <v>318</v>
      </c>
      <c r="AF595" s="183">
        <f t="shared" si="105"/>
        <v>604550</v>
      </c>
      <c r="AG595" s="24">
        <v>160</v>
      </c>
      <c r="AH595" s="25">
        <v>450</v>
      </c>
      <c r="AI595" s="182">
        <v>347</v>
      </c>
      <c r="AJ595" s="182">
        <v>608754</v>
      </c>
      <c r="AK595" s="31">
        <f t="shared" si="110"/>
        <v>162</v>
      </c>
      <c r="AL595" s="25">
        <v>486</v>
      </c>
      <c r="AM595" s="182">
        <v>356</v>
      </c>
      <c r="AN595" s="182">
        <v>613545</v>
      </c>
      <c r="AO595" s="24">
        <v>181</v>
      </c>
      <c r="AP595" s="25">
        <v>472</v>
      </c>
      <c r="AQ595" s="182">
        <v>319</v>
      </c>
      <c r="AR595" s="183">
        <f t="shared" si="108"/>
        <v>618294</v>
      </c>
      <c r="AS595" s="24">
        <v>154</v>
      </c>
      <c r="AT595" s="25">
        <v>477</v>
      </c>
      <c r="AU595" s="182">
        <v>360</v>
      </c>
      <c r="AV595" s="182">
        <v>623812</v>
      </c>
      <c r="AW595" s="24">
        <v>177</v>
      </c>
      <c r="AX595" s="25">
        <v>506</v>
      </c>
      <c r="AY595" s="182">
        <v>388</v>
      </c>
      <c r="AZ595" s="183">
        <f t="shared" si="102"/>
        <v>628444</v>
      </c>
      <c r="BA595" s="24">
        <v>185</v>
      </c>
    </row>
    <row r="596" spans="2:53">
      <c r="B596" s="82" t="s">
        <v>217</v>
      </c>
      <c r="C596" s="180"/>
      <c r="D596" s="182">
        <v>50</v>
      </c>
      <c r="E596" s="24">
        <v>0.97</v>
      </c>
      <c r="F596" s="25">
        <v>415</v>
      </c>
      <c r="G596" s="182">
        <v>300</v>
      </c>
      <c r="H596" s="182">
        <v>579926</v>
      </c>
      <c r="I596" s="24">
        <v>143</v>
      </c>
      <c r="J596" s="25">
        <v>449</v>
      </c>
      <c r="K596" s="182">
        <v>318</v>
      </c>
      <c r="L596" s="182">
        <v>523979</v>
      </c>
      <c r="M596" s="24">
        <v>180</v>
      </c>
      <c r="N596" s="25">
        <v>420</v>
      </c>
      <c r="O596" s="182">
        <v>312</v>
      </c>
      <c r="P596" s="183">
        <f t="shared" si="97"/>
        <v>588136</v>
      </c>
      <c r="Q596" s="24">
        <v>170</v>
      </c>
      <c r="R596" s="25">
        <v>414</v>
      </c>
      <c r="S596" s="182">
        <v>309</v>
      </c>
      <c r="T596" s="183">
        <f t="shared" si="112"/>
        <v>592244</v>
      </c>
      <c r="U596" s="24">
        <v>153</v>
      </c>
      <c r="V596" s="25">
        <v>426</v>
      </c>
      <c r="W596" s="182">
        <v>323</v>
      </c>
      <c r="X596" s="182">
        <v>596509</v>
      </c>
      <c r="Y596" s="24">
        <v>172</v>
      </c>
      <c r="Z596" s="25">
        <v>444</v>
      </c>
      <c r="AA596" s="182">
        <v>321</v>
      </c>
      <c r="AB596" s="183">
        <f t="shared" si="111"/>
        <v>600244</v>
      </c>
      <c r="AC596" s="24">
        <v>149</v>
      </c>
      <c r="AD596" s="25">
        <v>459</v>
      </c>
      <c r="AE596" s="182">
        <v>337</v>
      </c>
      <c r="AF596" s="183">
        <f t="shared" si="105"/>
        <v>604716</v>
      </c>
      <c r="AG596" s="24">
        <v>166</v>
      </c>
      <c r="AH596" s="25">
        <v>457</v>
      </c>
      <c r="AI596" s="182">
        <v>342</v>
      </c>
      <c r="AJ596" s="182">
        <v>608944</v>
      </c>
      <c r="AK596" s="31">
        <f t="shared" si="110"/>
        <v>190</v>
      </c>
      <c r="AL596" s="25">
        <v>463</v>
      </c>
      <c r="AM596" s="182">
        <v>359</v>
      </c>
      <c r="AN596" s="182">
        <v>613698</v>
      </c>
      <c r="AO596" s="24">
        <v>153</v>
      </c>
      <c r="AP596" s="25">
        <v>503</v>
      </c>
      <c r="AQ596" s="182">
        <v>373</v>
      </c>
      <c r="AR596" s="183">
        <f t="shared" si="108"/>
        <v>618485</v>
      </c>
      <c r="AS596" s="24">
        <v>191</v>
      </c>
      <c r="AT596" s="25">
        <v>505</v>
      </c>
      <c r="AU596" s="182">
        <v>373</v>
      </c>
      <c r="AV596" s="182">
        <v>624009</v>
      </c>
      <c r="AW596" s="24">
        <v>197</v>
      </c>
      <c r="AX596" s="25">
        <v>520</v>
      </c>
      <c r="AY596" s="182">
        <v>375</v>
      </c>
      <c r="AZ596" s="183">
        <f t="shared" si="102"/>
        <v>628617</v>
      </c>
      <c r="BA596" s="24">
        <v>173</v>
      </c>
    </row>
    <row r="597" spans="2:53">
      <c r="B597" s="82" t="s">
        <v>218</v>
      </c>
      <c r="C597" s="180"/>
      <c r="D597" s="182">
        <v>50</v>
      </c>
      <c r="E597" s="24">
        <v>0.96</v>
      </c>
      <c r="F597" s="25">
        <v>402</v>
      </c>
      <c r="G597" s="182">
        <v>296</v>
      </c>
      <c r="H597" s="182">
        <v>580095</v>
      </c>
      <c r="I597" s="24">
        <v>169</v>
      </c>
      <c r="J597" s="25">
        <v>421</v>
      </c>
      <c r="K597" s="182">
        <v>297</v>
      </c>
      <c r="L597" s="182">
        <v>584156</v>
      </c>
      <c r="M597" s="24">
        <v>177</v>
      </c>
      <c r="N597" s="25">
        <v>427</v>
      </c>
      <c r="O597" s="182">
        <v>318</v>
      </c>
      <c r="P597" s="183">
        <f t="shared" si="97"/>
        <v>588304</v>
      </c>
      <c r="Q597" s="24">
        <v>168</v>
      </c>
      <c r="R597" s="25">
        <v>417</v>
      </c>
      <c r="S597" s="182">
        <v>307</v>
      </c>
      <c r="T597" s="183">
        <f t="shared" si="112"/>
        <v>592401</v>
      </c>
      <c r="U597" s="24">
        <v>157</v>
      </c>
      <c r="V597" s="25">
        <v>423</v>
      </c>
      <c r="W597" s="182">
        <v>329</v>
      </c>
      <c r="X597" s="183">
        <f t="shared" ref="X597:X603" si="113">X596+Y597</f>
        <v>596675</v>
      </c>
      <c r="Y597" s="24">
        <v>166</v>
      </c>
      <c r="Z597" s="25">
        <v>432</v>
      </c>
      <c r="AA597" s="182">
        <v>319</v>
      </c>
      <c r="AB597" s="183">
        <f t="shared" si="111"/>
        <v>600425</v>
      </c>
      <c r="AC597" s="24">
        <v>181</v>
      </c>
      <c r="AD597" s="25">
        <v>437</v>
      </c>
      <c r="AE597" s="182">
        <v>326</v>
      </c>
      <c r="AF597" s="183">
        <f t="shared" si="105"/>
        <v>604888</v>
      </c>
      <c r="AG597" s="24">
        <v>172</v>
      </c>
      <c r="AH597" s="25">
        <v>437</v>
      </c>
      <c r="AI597" s="182">
        <v>328</v>
      </c>
      <c r="AJ597" s="182">
        <v>609107</v>
      </c>
      <c r="AK597" s="31">
        <f t="shared" si="110"/>
        <v>163</v>
      </c>
      <c r="AL597" s="25">
        <v>442</v>
      </c>
      <c r="AM597" s="182">
        <v>327</v>
      </c>
      <c r="AN597" s="182">
        <v>613911</v>
      </c>
      <c r="AO597" s="24">
        <v>223</v>
      </c>
      <c r="AP597" s="25">
        <v>471</v>
      </c>
      <c r="AQ597" s="182">
        <v>356</v>
      </c>
      <c r="AR597" s="183">
        <f t="shared" si="108"/>
        <v>618671</v>
      </c>
      <c r="AS597" s="24">
        <v>186</v>
      </c>
      <c r="AT597" s="25">
        <v>0</v>
      </c>
      <c r="AU597" s="182">
        <v>0</v>
      </c>
      <c r="AV597" s="182">
        <v>0</v>
      </c>
      <c r="AW597" s="24">
        <v>0</v>
      </c>
      <c r="AX597" s="25">
        <v>520</v>
      </c>
      <c r="AY597" s="182">
        <v>383</v>
      </c>
      <c r="AZ597" s="183">
        <f t="shared" si="102"/>
        <v>628807</v>
      </c>
      <c r="BA597" s="24">
        <v>190</v>
      </c>
    </row>
    <row r="598" spans="2:53">
      <c r="B598" s="82" t="s">
        <v>219</v>
      </c>
      <c r="C598" s="180"/>
      <c r="D598" s="182">
        <v>50</v>
      </c>
      <c r="E598" s="24">
        <v>0.95</v>
      </c>
      <c r="F598" s="25">
        <v>395</v>
      </c>
      <c r="G598" s="182">
        <v>284</v>
      </c>
      <c r="H598" s="182">
        <v>580237</v>
      </c>
      <c r="I598" s="24">
        <v>142</v>
      </c>
      <c r="J598" s="25">
        <v>407</v>
      </c>
      <c r="K598" s="182">
        <v>229</v>
      </c>
      <c r="L598" s="182">
        <v>584326</v>
      </c>
      <c r="M598" s="24">
        <v>178</v>
      </c>
      <c r="N598" s="25">
        <v>424</v>
      </c>
      <c r="O598" s="182">
        <v>320</v>
      </c>
      <c r="P598" s="183">
        <f t="shared" si="97"/>
        <v>588442</v>
      </c>
      <c r="Q598" s="24">
        <v>138</v>
      </c>
      <c r="R598" s="25">
        <v>445</v>
      </c>
      <c r="S598" s="182">
        <v>304</v>
      </c>
      <c r="T598" s="183">
        <f t="shared" si="112"/>
        <v>592550</v>
      </c>
      <c r="U598" s="24">
        <v>149</v>
      </c>
      <c r="V598" s="25">
        <v>421</v>
      </c>
      <c r="W598" s="182">
        <v>314</v>
      </c>
      <c r="X598" s="183">
        <f t="shared" si="113"/>
        <v>596831</v>
      </c>
      <c r="Y598" s="24">
        <v>156</v>
      </c>
      <c r="Z598" s="25">
        <v>430</v>
      </c>
      <c r="AA598" s="182">
        <v>313</v>
      </c>
      <c r="AB598" s="183">
        <f t="shared" si="111"/>
        <v>600596</v>
      </c>
      <c r="AC598" s="24">
        <v>171</v>
      </c>
      <c r="AD598" s="25">
        <v>430</v>
      </c>
      <c r="AE598" s="182">
        <v>320</v>
      </c>
      <c r="AF598" s="183">
        <f t="shared" si="105"/>
        <v>605039</v>
      </c>
      <c r="AG598" s="24">
        <v>151</v>
      </c>
      <c r="AH598" s="25">
        <v>426</v>
      </c>
      <c r="AI598" s="182">
        <v>316</v>
      </c>
      <c r="AJ598" s="182">
        <v>609257</v>
      </c>
      <c r="AK598" s="31">
        <f t="shared" si="110"/>
        <v>150</v>
      </c>
      <c r="AL598" s="25">
        <v>434</v>
      </c>
      <c r="AM598" s="182">
        <v>316</v>
      </c>
      <c r="AN598" s="182">
        <v>614080</v>
      </c>
      <c r="AO598" s="24">
        <v>169</v>
      </c>
      <c r="AP598" s="25">
        <v>408</v>
      </c>
      <c r="AQ598" s="182">
        <v>350</v>
      </c>
      <c r="AR598" s="183">
        <f t="shared" si="108"/>
        <v>618843</v>
      </c>
      <c r="AS598" s="24">
        <v>172</v>
      </c>
      <c r="AT598" s="25">
        <v>0</v>
      </c>
      <c r="AU598" s="182">
        <v>0</v>
      </c>
      <c r="AV598" s="182">
        <v>0</v>
      </c>
      <c r="AW598" s="24">
        <v>0</v>
      </c>
      <c r="AX598" s="25">
        <v>452</v>
      </c>
      <c r="AY598" s="182">
        <v>371</v>
      </c>
      <c r="AZ598" s="183">
        <f t="shared" si="102"/>
        <v>628992</v>
      </c>
      <c r="BA598" s="24">
        <v>185</v>
      </c>
    </row>
    <row r="599" spans="2:53">
      <c r="B599" s="82" t="s">
        <v>220</v>
      </c>
      <c r="C599" s="180"/>
      <c r="D599" s="182">
        <v>50</v>
      </c>
      <c r="E599" s="24">
        <v>0.95</v>
      </c>
      <c r="F599" s="25">
        <v>382</v>
      </c>
      <c r="G599" s="182">
        <v>277</v>
      </c>
      <c r="H599" s="182">
        <v>580373</v>
      </c>
      <c r="I599" s="24">
        <v>136</v>
      </c>
      <c r="J599" s="25">
        <v>392</v>
      </c>
      <c r="K599" s="182">
        <v>278</v>
      </c>
      <c r="L599" s="182">
        <v>584492</v>
      </c>
      <c r="M599" s="24">
        <v>166</v>
      </c>
      <c r="N599" s="25">
        <v>399</v>
      </c>
      <c r="O599" s="182">
        <v>298</v>
      </c>
      <c r="P599" s="183">
        <f t="shared" si="97"/>
        <v>588589</v>
      </c>
      <c r="Q599" s="24">
        <v>147</v>
      </c>
      <c r="R599" s="25">
        <v>397</v>
      </c>
      <c r="S599" s="182">
        <v>297</v>
      </c>
      <c r="T599" s="183">
        <f t="shared" si="112"/>
        <v>593696</v>
      </c>
      <c r="U599" s="24">
        <v>1146</v>
      </c>
      <c r="V599" s="25">
        <v>403</v>
      </c>
      <c r="W599" s="182">
        <v>297</v>
      </c>
      <c r="X599" s="183">
        <f t="shared" si="113"/>
        <v>596982</v>
      </c>
      <c r="Y599" s="24">
        <v>151</v>
      </c>
      <c r="Z599" s="25">
        <v>406</v>
      </c>
      <c r="AA599" s="182">
        <v>307</v>
      </c>
      <c r="AB599" s="183">
        <f t="shared" si="111"/>
        <v>600727</v>
      </c>
      <c r="AC599" s="24">
        <v>131</v>
      </c>
      <c r="AD599" s="25">
        <v>395</v>
      </c>
      <c r="AE599" s="182">
        <v>294</v>
      </c>
      <c r="AF599" s="182">
        <v>605201</v>
      </c>
      <c r="AG599" s="24">
        <v>162</v>
      </c>
      <c r="AH599" s="25">
        <v>414</v>
      </c>
      <c r="AI599" s="182">
        <v>300</v>
      </c>
      <c r="AJ599" s="182">
        <v>609440</v>
      </c>
      <c r="AK599" s="31">
        <f t="shared" si="110"/>
        <v>183</v>
      </c>
      <c r="AL599" s="25">
        <v>426</v>
      </c>
      <c r="AM599" s="182">
        <v>318</v>
      </c>
      <c r="AN599" s="182">
        <v>614239</v>
      </c>
      <c r="AO599" s="24">
        <v>159</v>
      </c>
      <c r="AP599" s="25">
        <v>448</v>
      </c>
      <c r="AQ599" s="182">
        <v>335</v>
      </c>
      <c r="AR599" s="182">
        <v>619028</v>
      </c>
      <c r="AS599" s="24">
        <v>180</v>
      </c>
      <c r="AT599" s="25">
        <v>0</v>
      </c>
      <c r="AU599" s="182">
        <v>0</v>
      </c>
      <c r="AV599" s="182">
        <v>0</v>
      </c>
      <c r="AW599" s="24">
        <v>0</v>
      </c>
      <c r="AX599" s="25">
        <v>466</v>
      </c>
      <c r="AY599" s="182">
        <v>353</v>
      </c>
      <c r="AZ599" s="182">
        <v>629184</v>
      </c>
      <c r="BA599" s="24">
        <v>192</v>
      </c>
    </row>
    <row r="600" spans="2:53">
      <c r="B600" s="82" t="s">
        <v>221</v>
      </c>
      <c r="C600" s="180"/>
      <c r="D600" s="182">
        <v>50</v>
      </c>
      <c r="E600" s="24">
        <v>0.93</v>
      </c>
      <c r="F600" s="25">
        <v>360</v>
      </c>
      <c r="G600" s="182">
        <v>257</v>
      </c>
      <c r="H600" s="182">
        <v>580508</v>
      </c>
      <c r="I600" s="24">
        <v>135</v>
      </c>
      <c r="J600" s="25">
        <v>380</v>
      </c>
      <c r="K600" s="182">
        <v>275</v>
      </c>
      <c r="L600" s="182">
        <v>584623</v>
      </c>
      <c r="M600" s="24">
        <v>131</v>
      </c>
      <c r="N600" s="25">
        <v>367</v>
      </c>
      <c r="O600" s="182">
        <v>277</v>
      </c>
      <c r="P600" s="183">
        <f t="shared" si="97"/>
        <v>588729</v>
      </c>
      <c r="Q600" s="24">
        <v>140</v>
      </c>
      <c r="R600" s="25">
        <v>348</v>
      </c>
      <c r="S600" s="182">
        <v>277</v>
      </c>
      <c r="T600" s="183">
        <f t="shared" si="112"/>
        <v>593840</v>
      </c>
      <c r="U600" s="24">
        <v>144</v>
      </c>
      <c r="V600" s="25">
        <v>381</v>
      </c>
      <c r="W600" s="182">
        <v>277</v>
      </c>
      <c r="X600" s="183">
        <f t="shared" si="113"/>
        <v>597120</v>
      </c>
      <c r="Y600" s="24">
        <v>138</v>
      </c>
      <c r="Z600" s="25">
        <v>402</v>
      </c>
      <c r="AA600" s="182">
        <v>294</v>
      </c>
      <c r="AB600" s="183">
        <f t="shared" si="111"/>
        <v>600884</v>
      </c>
      <c r="AC600" s="24">
        <v>157</v>
      </c>
      <c r="AD600" s="25">
        <v>382</v>
      </c>
      <c r="AE600" s="182">
        <v>287</v>
      </c>
      <c r="AF600" s="182">
        <v>605344</v>
      </c>
      <c r="AG600" s="24">
        <v>143</v>
      </c>
      <c r="AH600" s="25">
        <v>416</v>
      </c>
      <c r="AI600" s="182">
        <v>305</v>
      </c>
      <c r="AJ600" s="182">
        <v>609535</v>
      </c>
      <c r="AK600" s="31">
        <f t="shared" si="110"/>
        <v>95</v>
      </c>
      <c r="AL600" s="25">
        <v>436</v>
      </c>
      <c r="AM600" s="182">
        <v>315</v>
      </c>
      <c r="AN600" s="182">
        <v>614402</v>
      </c>
      <c r="AO600" s="24">
        <v>163</v>
      </c>
      <c r="AP600" s="25">
        <v>430</v>
      </c>
      <c r="AQ600" s="182">
        <v>322</v>
      </c>
      <c r="AR600" s="182">
        <v>619187</v>
      </c>
      <c r="AS600" s="24">
        <v>164</v>
      </c>
      <c r="AT600" s="25">
        <v>0</v>
      </c>
      <c r="AU600" s="182">
        <v>0</v>
      </c>
      <c r="AV600" s="182">
        <v>0</v>
      </c>
      <c r="AW600" s="24">
        <v>0</v>
      </c>
      <c r="AX600" s="25">
        <v>478</v>
      </c>
      <c r="AY600" s="182">
        <v>353</v>
      </c>
      <c r="AZ600" s="182">
        <v>629344</v>
      </c>
      <c r="BA600" s="24">
        <v>160</v>
      </c>
    </row>
    <row r="601" spans="2:53">
      <c r="B601" s="82" t="s">
        <v>222</v>
      </c>
      <c r="C601" s="180"/>
      <c r="D601" s="182">
        <v>50</v>
      </c>
      <c r="E601" s="24">
        <v>0.92</v>
      </c>
      <c r="F601" s="25">
        <v>344</v>
      </c>
      <c r="G601" s="182">
        <v>237</v>
      </c>
      <c r="H601" s="182">
        <v>580623</v>
      </c>
      <c r="I601" s="24">
        <v>115</v>
      </c>
      <c r="J601" s="25">
        <v>340</v>
      </c>
      <c r="K601" s="182">
        <v>269</v>
      </c>
      <c r="L601" s="182">
        <v>584747</v>
      </c>
      <c r="M601" s="24">
        <v>124</v>
      </c>
      <c r="N601" s="25">
        <v>320</v>
      </c>
      <c r="O601" s="182">
        <v>226</v>
      </c>
      <c r="P601" s="183">
        <f t="shared" si="97"/>
        <v>588862</v>
      </c>
      <c r="Q601" s="24">
        <v>133</v>
      </c>
      <c r="R601" s="25">
        <v>329</v>
      </c>
      <c r="S601" s="182">
        <v>237</v>
      </c>
      <c r="T601" s="183">
        <f t="shared" si="112"/>
        <v>593982</v>
      </c>
      <c r="U601" s="24">
        <v>142</v>
      </c>
      <c r="V601" s="25">
        <v>366</v>
      </c>
      <c r="W601" s="182">
        <v>264</v>
      </c>
      <c r="X601" s="183">
        <f t="shared" si="113"/>
        <v>597266</v>
      </c>
      <c r="Y601" s="24">
        <v>146</v>
      </c>
      <c r="Z601" s="25">
        <v>367</v>
      </c>
      <c r="AA601" s="182">
        <v>264</v>
      </c>
      <c r="AB601" s="183">
        <f t="shared" si="111"/>
        <v>601028</v>
      </c>
      <c r="AC601" s="24">
        <v>144</v>
      </c>
      <c r="AD601" s="25">
        <v>365</v>
      </c>
      <c r="AE601" s="182">
        <v>280</v>
      </c>
      <c r="AF601" s="182">
        <v>605478</v>
      </c>
      <c r="AG601" s="24">
        <v>134</v>
      </c>
      <c r="AH601" s="25">
        <v>385</v>
      </c>
      <c r="AI601" s="182">
        <v>298</v>
      </c>
      <c r="AJ601" s="182">
        <v>609706</v>
      </c>
      <c r="AK601" s="31">
        <f t="shared" si="110"/>
        <v>171</v>
      </c>
      <c r="AL601" s="25">
        <v>400</v>
      </c>
      <c r="AM601" s="182">
        <v>287</v>
      </c>
      <c r="AN601" s="182">
        <v>614529</v>
      </c>
      <c r="AO601" s="24">
        <v>127</v>
      </c>
      <c r="AP601" s="25">
        <v>402</v>
      </c>
      <c r="AQ601" s="182">
        <v>301</v>
      </c>
      <c r="AR601" s="182">
        <v>619344</v>
      </c>
      <c r="AS601" s="24">
        <v>157</v>
      </c>
      <c r="AT601" s="25">
        <v>407</v>
      </c>
      <c r="AU601" s="182">
        <v>307</v>
      </c>
      <c r="AV601" s="182">
        <v>624194</v>
      </c>
      <c r="AW601" s="24">
        <v>185</v>
      </c>
      <c r="AX601" s="25">
        <v>435</v>
      </c>
      <c r="AY601" s="182">
        <v>322</v>
      </c>
      <c r="AZ601" s="182">
        <v>629524</v>
      </c>
      <c r="BA601" s="24">
        <v>180</v>
      </c>
    </row>
    <row r="602" spans="2:53">
      <c r="B602" s="82" t="s">
        <v>223</v>
      </c>
      <c r="C602" s="180"/>
      <c r="D602" s="182">
        <v>50</v>
      </c>
      <c r="E602" s="24">
        <v>0.83</v>
      </c>
      <c r="F602" s="25">
        <v>297</v>
      </c>
      <c r="G602" s="182">
        <v>202</v>
      </c>
      <c r="H602" s="182">
        <v>580770</v>
      </c>
      <c r="I602" s="24">
        <v>147</v>
      </c>
      <c r="J602" s="25">
        <v>297</v>
      </c>
      <c r="K602" s="182">
        <v>247</v>
      </c>
      <c r="L602" s="182">
        <v>584866</v>
      </c>
      <c r="M602" s="24">
        <v>119</v>
      </c>
      <c r="N602" s="25">
        <v>201</v>
      </c>
      <c r="O602" s="182">
        <v>297</v>
      </c>
      <c r="P602" s="183">
        <f t="shared" si="97"/>
        <v>588971</v>
      </c>
      <c r="Q602" s="24">
        <v>109</v>
      </c>
      <c r="R602" s="25">
        <v>292</v>
      </c>
      <c r="S602" s="182">
        <v>229</v>
      </c>
      <c r="T602" s="182">
        <v>593094</v>
      </c>
      <c r="U602" s="24">
        <v>112</v>
      </c>
      <c r="V602" s="25">
        <v>299</v>
      </c>
      <c r="W602" s="182">
        <v>232</v>
      </c>
      <c r="X602" s="183">
        <f t="shared" si="113"/>
        <v>597391</v>
      </c>
      <c r="Y602" s="24">
        <v>125</v>
      </c>
      <c r="Z602" s="25">
        <v>310</v>
      </c>
      <c r="AA602" s="182">
        <v>223</v>
      </c>
      <c r="AB602" s="182">
        <v>601190</v>
      </c>
      <c r="AC602" s="24">
        <v>172</v>
      </c>
      <c r="AD602" s="25">
        <v>315</v>
      </c>
      <c r="AE602" s="182">
        <v>251</v>
      </c>
      <c r="AF602" s="182">
        <v>605578</v>
      </c>
      <c r="AG602" s="24">
        <v>100</v>
      </c>
      <c r="AH602" s="25">
        <v>331</v>
      </c>
      <c r="AI602" s="182">
        <v>230</v>
      </c>
      <c r="AJ602" s="182">
        <v>609856</v>
      </c>
      <c r="AK602" s="31">
        <f t="shared" si="110"/>
        <v>150</v>
      </c>
      <c r="AL602" s="25">
        <v>335</v>
      </c>
      <c r="AM602" s="182">
        <v>272</v>
      </c>
      <c r="AN602" s="182">
        <v>614666</v>
      </c>
      <c r="AO602" s="24">
        <v>136</v>
      </c>
      <c r="AP602" s="25">
        <v>369</v>
      </c>
      <c r="AQ602" s="182">
        <v>275</v>
      </c>
      <c r="AR602" s="182">
        <v>619486</v>
      </c>
      <c r="AS602" s="24">
        <v>142</v>
      </c>
      <c r="AT602" s="25">
        <v>373</v>
      </c>
      <c r="AU602" s="182">
        <v>283</v>
      </c>
      <c r="AV602" s="182">
        <v>624344</v>
      </c>
      <c r="AW602" s="24">
        <v>150</v>
      </c>
      <c r="AX602" s="25">
        <v>387</v>
      </c>
      <c r="AY602" s="182">
        <v>271</v>
      </c>
      <c r="AZ602" s="182">
        <v>629670</v>
      </c>
      <c r="BA602" s="24">
        <v>146</v>
      </c>
    </row>
    <row r="603" spans="2:53">
      <c r="B603" s="82" t="s">
        <v>224</v>
      </c>
      <c r="C603" s="180"/>
      <c r="D603" s="182">
        <v>50</v>
      </c>
      <c r="E603" s="24">
        <v>0.86</v>
      </c>
      <c r="F603" s="25">
        <v>282</v>
      </c>
      <c r="G603" s="182">
        <v>185</v>
      </c>
      <c r="H603" s="182">
        <v>580863</v>
      </c>
      <c r="I603" s="24">
        <v>83</v>
      </c>
      <c r="J603" s="25">
        <v>289</v>
      </c>
      <c r="K603" s="182">
        <v>210</v>
      </c>
      <c r="L603" s="182">
        <v>584978</v>
      </c>
      <c r="M603" s="24">
        <v>112</v>
      </c>
      <c r="N603" s="25">
        <v>287</v>
      </c>
      <c r="O603" s="182">
        <v>189</v>
      </c>
      <c r="P603" s="183">
        <f t="shared" si="97"/>
        <v>589069</v>
      </c>
      <c r="Q603" s="24">
        <v>98</v>
      </c>
      <c r="R603" s="25">
        <v>289</v>
      </c>
      <c r="S603" s="182">
        <v>211</v>
      </c>
      <c r="T603" s="182">
        <v>593193</v>
      </c>
      <c r="U603" s="24">
        <v>99</v>
      </c>
      <c r="V603" s="25">
        <v>281</v>
      </c>
      <c r="W603" s="182">
        <v>207</v>
      </c>
      <c r="X603" s="183">
        <f t="shared" si="113"/>
        <v>597503</v>
      </c>
      <c r="Y603" s="24">
        <v>112</v>
      </c>
      <c r="Z603" s="25">
        <v>289</v>
      </c>
      <c r="AA603" s="182">
        <v>201</v>
      </c>
      <c r="AB603" s="182">
        <v>601304</v>
      </c>
      <c r="AC603" s="24">
        <v>114</v>
      </c>
      <c r="AD603" s="25">
        <v>289</v>
      </c>
      <c r="AE603" s="182">
        <v>208</v>
      </c>
      <c r="AF603" s="182">
        <v>605664</v>
      </c>
      <c r="AG603" s="24">
        <v>86</v>
      </c>
      <c r="AH603" s="25">
        <v>302</v>
      </c>
      <c r="AI603" s="182">
        <v>203</v>
      </c>
      <c r="AJ603" s="182">
        <v>609948</v>
      </c>
      <c r="AK603" s="31">
        <f t="shared" si="110"/>
        <v>92</v>
      </c>
      <c r="AL603" s="25">
        <v>339</v>
      </c>
      <c r="AM603" s="182">
        <v>232</v>
      </c>
      <c r="AN603" s="182">
        <v>614811</v>
      </c>
      <c r="AO603" s="24">
        <v>145</v>
      </c>
      <c r="AP603" s="25">
        <v>350</v>
      </c>
      <c r="AQ603" s="182">
        <v>259</v>
      </c>
      <c r="AR603" s="182">
        <v>619623</v>
      </c>
      <c r="AS603" s="24">
        <v>137</v>
      </c>
      <c r="AT603" s="25">
        <v>0</v>
      </c>
      <c r="AU603" s="182">
        <v>0</v>
      </c>
      <c r="AV603" s="182">
        <v>0</v>
      </c>
      <c r="AW603" s="24">
        <v>0</v>
      </c>
      <c r="AX603" s="25">
        <v>344</v>
      </c>
      <c r="AY603" s="182">
        <v>244</v>
      </c>
      <c r="AZ603" s="182">
        <v>629794</v>
      </c>
      <c r="BA603" s="24">
        <v>124</v>
      </c>
    </row>
    <row r="604" spans="2:53" ht="16" thickBot="1">
      <c r="B604" s="73" t="s">
        <v>228</v>
      </c>
      <c r="C604" s="72"/>
      <c r="D604" s="17">
        <v>50</v>
      </c>
      <c r="E604" s="16">
        <v>0.83</v>
      </c>
      <c r="F604" s="18">
        <v>261</v>
      </c>
      <c r="G604" s="17">
        <v>171</v>
      </c>
      <c r="H604" s="17">
        <v>580932</v>
      </c>
      <c r="I604" s="16">
        <v>79</v>
      </c>
      <c r="J604" s="18">
        <v>277</v>
      </c>
      <c r="K604" s="17">
        <v>197</v>
      </c>
      <c r="L604" s="17">
        <v>585080</v>
      </c>
      <c r="M604" s="16">
        <v>102</v>
      </c>
      <c r="N604" s="18">
        <v>263</v>
      </c>
      <c r="O604" s="17">
        <v>177</v>
      </c>
      <c r="P604" s="40">
        <f t="shared" si="97"/>
        <v>589164</v>
      </c>
      <c r="Q604" s="16">
        <v>95</v>
      </c>
      <c r="R604" s="18">
        <v>284</v>
      </c>
      <c r="S604" s="17">
        <v>195</v>
      </c>
      <c r="T604" s="17">
        <v>593293</v>
      </c>
      <c r="U604" s="16">
        <v>100</v>
      </c>
      <c r="V604" s="18">
        <v>270</v>
      </c>
      <c r="W604" s="17">
        <v>188</v>
      </c>
      <c r="X604" s="17">
        <v>597591</v>
      </c>
      <c r="Y604" s="16">
        <v>88</v>
      </c>
      <c r="Z604" s="18">
        <v>282</v>
      </c>
      <c r="AA604" s="17">
        <v>193</v>
      </c>
      <c r="AB604" s="17">
        <v>601400</v>
      </c>
      <c r="AC604" s="16">
        <v>96</v>
      </c>
      <c r="AD604" s="18">
        <v>280</v>
      </c>
      <c r="AE604" s="17">
        <v>193</v>
      </c>
      <c r="AF604" s="17">
        <v>605780</v>
      </c>
      <c r="AG604" s="16">
        <v>116</v>
      </c>
      <c r="AH604" s="18">
        <v>289</v>
      </c>
      <c r="AI604" s="17">
        <v>191</v>
      </c>
      <c r="AJ604" s="17">
        <v>610042</v>
      </c>
      <c r="AK604" s="61">
        <f t="shared" si="110"/>
        <v>94</v>
      </c>
      <c r="AL604" s="18">
        <v>298</v>
      </c>
      <c r="AM604" s="17">
        <v>206</v>
      </c>
      <c r="AN604" s="17">
        <v>614906</v>
      </c>
      <c r="AO604" s="16">
        <v>94</v>
      </c>
      <c r="AP604" s="18">
        <v>324</v>
      </c>
      <c r="AQ604" s="17">
        <v>234</v>
      </c>
      <c r="AR604" s="17">
        <v>619753</v>
      </c>
      <c r="AS604" s="16">
        <v>130</v>
      </c>
      <c r="AT604" s="18">
        <v>334</v>
      </c>
      <c r="AU604" s="17">
        <v>248</v>
      </c>
      <c r="AV604" s="17">
        <v>624505</v>
      </c>
      <c r="AW604" s="16">
        <v>161</v>
      </c>
      <c r="AX604" s="18">
        <v>319</v>
      </c>
      <c r="AY604" s="17">
        <v>224</v>
      </c>
      <c r="AZ604" s="17">
        <v>629910</v>
      </c>
      <c r="BA604" s="16">
        <v>116</v>
      </c>
    </row>
    <row r="606" spans="2:53" ht="16" thickBot="1"/>
    <row r="607" spans="2:53">
      <c r="B607" s="39"/>
      <c r="C607" s="38"/>
      <c r="D607" s="38"/>
      <c r="E607" s="37"/>
      <c r="F607" s="251" t="s">
        <v>320</v>
      </c>
      <c r="G607" s="252"/>
      <c r="H607" s="252"/>
      <c r="I607" s="253"/>
      <c r="J607" s="251" t="s">
        <v>321</v>
      </c>
      <c r="K607" s="252"/>
      <c r="L607" s="252"/>
      <c r="M607" s="253"/>
      <c r="N607" s="251" t="s">
        <v>322</v>
      </c>
      <c r="O607" s="252"/>
      <c r="P607" s="252"/>
      <c r="Q607" s="253"/>
      <c r="R607" s="251" t="s">
        <v>323</v>
      </c>
      <c r="S607" s="252"/>
      <c r="T607" s="252"/>
      <c r="U607" s="253"/>
      <c r="V607" s="251" t="s">
        <v>324</v>
      </c>
      <c r="W607" s="252"/>
      <c r="X607" s="252"/>
      <c r="Y607" s="253"/>
      <c r="Z607" s="251" t="s">
        <v>325</v>
      </c>
      <c r="AA607" s="252"/>
      <c r="AB607" s="252"/>
      <c r="AC607" s="253"/>
      <c r="AD607" s="268" t="s">
        <v>326</v>
      </c>
      <c r="AE607" s="269"/>
      <c r="AF607" s="269"/>
      <c r="AG607" s="270"/>
      <c r="AH607" s="251" t="s">
        <v>327</v>
      </c>
      <c r="AI607" s="252"/>
      <c r="AJ607" s="252"/>
      <c r="AK607" s="253"/>
      <c r="AL607" s="251" t="s">
        <v>328</v>
      </c>
      <c r="AM607" s="252"/>
      <c r="AN607" s="252"/>
      <c r="AO607" s="253"/>
      <c r="AP607" s="251" t="s">
        <v>329</v>
      </c>
      <c r="AQ607" s="252"/>
      <c r="AR607" s="252"/>
      <c r="AS607" s="253"/>
      <c r="AT607" s="251" t="s">
        <v>330</v>
      </c>
      <c r="AU607" s="252"/>
      <c r="AV607" s="252"/>
      <c r="AW607" s="253"/>
      <c r="AX607" s="251" t="s">
        <v>331</v>
      </c>
      <c r="AY607" s="252"/>
      <c r="AZ607" s="252"/>
      <c r="BA607" s="253"/>
    </row>
    <row r="608" spans="2:53">
      <c r="B608" s="29" t="s">
        <v>193</v>
      </c>
      <c r="C608" s="28" t="s">
        <v>194</v>
      </c>
      <c r="D608" s="60" t="s">
        <v>64</v>
      </c>
      <c r="E608" s="59" t="s">
        <v>195</v>
      </c>
      <c r="F608" s="257" t="s">
        <v>196</v>
      </c>
      <c r="G608" s="258"/>
      <c r="H608" s="258"/>
      <c r="I608" s="259"/>
      <c r="J608" s="257" t="s">
        <v>196</v>
      </c>
      <c r="K608" s="258"/>
      <c r="L608" s="258"/>
      <c r="M608" s="259"/>
      <c r="N608" s="257" t="s">
        <v>196</v>
      </c>
      <c r="O608" s="258"/>
      <c r="P608" s="258"/>
      <c r="Q608" s="259"/>
      <c r="R608" s="257" t="s">
        <v>196</v>
      </c>
      <c r="S608" s="258"/>
      <c r="T608" s="258"/>
      <c r="U608" s="259"/>
      <c r="V608" s="257" t="s">
        <v>196</v>
      </c>
      <c r="W608" s="258"/>
      <c r="X608" s="258"/>
      <c r="Y608" s="259"/>
      <c r="Z608" s="257" t="s">
        <v>196</v>
      </c>
      <c r="AA608" s="258"/>
      <c r="AB608" s="258"/>
      <c r="AC608" s="259"/>
      <c r="AD608" s="265" t="s">
        <v>196</v>
      </c>
      <c r="AE608" s="266"/>
      <c r="AF608" s="266"/>
      <c r="AG608" s="267"/>
      <c r="AH608" s="257" t="s">
        <v>196</v>
      </c>
      <c r="AI608" s="258"/>
      <c r="AJ608" s="258"/>
      <c r="AK608" s="259"/>
      <c r="AL608" s="257" t="s">
        <v>196</v>
      </c>
      <c r="AM608" s="258"/>
      <c r="AN608" s="258"/>
      <c r="AO608" s="259"/>
      <c r="AP608" s="257" t="s">
        <v>196</v>
      </c>
      <c r="AQ608" s="258"/>
      <c r="AR608" s="258"/>
      <c r="AS608" s="259"/>
      <c r="AT608" s="257" t="s">
        <v>196</v>
      </c>
      <c r="AU608" s="258"/>
      <c r="AV608" s="258"/>
      <c r="AW608" s="259"/>
      <c r="AX608" s="257" t="s">
        <v>196</v>
      </c>
      <c r="AY608" s="258"/>
      <c r="AZ608" s="258"/>
      <c r="BA608" s="259"/>
    </row>
    <row r="609" spans="2:53">
      <c r="B609" s="29"/>
      <c r="C609" s="57"/>
      <c r="D609" s="182"/>
      <c r="E609" s="24"/>
      <c r="F609" s="35" t="s">
        <v>73</v>
      </c>
      <c r="G609" s="34" t="s">
        <v>198</v>
      </c>
      <c r="H609" s="34" t="s">
        <v>199</v>
      </c>
      <c r="I609" s="33" t="s">
        <v>200</v>
      </c>
      <c r="J609" s="35" t="s">
        <v>73</v>
      </c>
      <c r="K609" s="34" t="s">
        <v>198</v>
      </c>
      <c r="L609" s="34" t="s">
        <v>199</v>
      </c>
      <c r="M609" s="33" t="s">
        <v>200</v>
      </c>
      <c r="N609" s="35" t="s">
        <v>73</v>
      </c>
      <c r="O609" s="34" t="s">
        <v>198</v>
      </c>
      <c r="P609" s="34" t="s">
        <v>199</v>
      </c>
      <c r="Q609" s="33" t="s">
        <v>200</v>
      </c>
      <c r="R609" s="35" t="s">
        <v>73</v>
      </c>
      <c r="S609" s="34" t="s">
        <v>198</v>
      </c>
      <c r="T609" s="34" t="s">
        <v>199</v>
      </c>
      <c r="U609" s="33" t="s">
        <v>200</v>
      </c>
      <c r="V609" s="35" t="s">
        <v>73</v>
      </c>
      <c r="W609" s="34" t="s">
        <v>198</v>
      </c>
      <c r="X609" s="34" t="s">
        <v>199</v>
      </c>
      <c r="Y609" s="33" t="s">
        <v>200</v>
      </c>
      <c r="Z609" s="35" t="s">
        <v>73</v>
      </c>
      <c r="AA609" s="34" t="s">
        <v>198</v>
      </c>
      <c r="AB609" s="34" t="s">
        <v>199</v>
      </c>
      <c r="AC609" s="33" t="s">
        <v>200</v>
      </c>
      <c r="AD609" s="35" t="s">
        <v>73</v>
      </c>
      <c r="AE609" s="34" t="s">
        <v>198</v>
      </c>
      <c r="AF609" s="34" t="s">
        <v>199</v>
      </c>
      <c r="AG609" s="33" t="s">
        <v>200</v>
      </c>
      <c r="AH609" s="35" t="s">
        <v>73</v>
      </c>
      <c r="AI609" s="34" t="s">
        <v>198</v>
      </c>
      <c r="AJ609" s="34" t="s">
        <v>199</v>
      </c>
      <c r="AK609" s="33" t="s">
        <v>200</v>
      </c>
      <c r="AL609" s="35" t="s">
        <v>73</v>
      </c>
      <c r="AM609" s="34" t="s">
        <v>198</v>
      </c>
      <c r="AN609" s="34" t="s">
        <v>199</v>
      </c>
      <c r="AO609" s="33" t="s">
        <v>200</v>
      </c>
      <c r="AP609" s="35" t="s">
        <v>73</v>
      </c>
      <c r="AQ609" s="34" t="s">
        <v>198</v>
      </c>
      <c r="AR609" s="34" t="s">
        <v>199</v>
      </c>
      <c r="AS609" s="33" t="s">
        <v>200</v>
      </c>
      <c r="AT609" s="35" t="s">
        <v>73</v>
      </c>
      <c r="AU609" s="34" t="s">
        <v>198</v>
      </c>
      <c r="AV609" s="34" t="s">
        <v>199</v>
      </c>
      <c r="AW609" s="33" t="s">
        <v>200</v>
      </c>
      <c r="AX609" s="35" t="s">
        <v>73</v>
      </c>
      <c r="AY609" s="34" t="s">
        <v>198</v>
      </c>
      <c r="AZ609" s="34" t="s">
        <v>199</v>
      </c>
      <c r="BA609" s="33" t="s">
        <v>200</v>
      </c>
    </row>
    <row r="610" spans="2:53">
      <c r="B610" s="29"/>
      <c r="C610" s="57"/>
      <c r="D610" s="182"/>
      <c r="E610" s="24"/>
      <c r="F610" s="25"/>
      <c r="G610" s="182"/>
      <c r="H610" s="182"/>
      <c r="I610" s="24"/>
      <c r="J610" s="25"/>
      <c r="K610" s="182"/>
      <c r="L610" s="182"/>
      <c r="M610" s="24"/>
      <c r="N610" s="25"/>
      <c r="O610" s="182"/>
      <c r="P610" s="182"/>
      <c r="Q610" s="24"/>
      <c r="R610" s="25"/>
      <c r="S610" s="182"/>
      <c r="T610" s="182"/>
      <c r="U610" s="24"/>
      <c r="V610" s="25"/>
      <c r="W610" s="182"/>
      <c r="X610" s="182"/>
      <c r="Y610" s="24"/>
      <c r="Z610" s="25"/>
      <c r="AA610" s="182"/>
      <c r="AB610" s="182"/>
      <c r="AC610" s="24"/>
      <c r="AD610" s="25"/>
      <c r="AE610" s="182"/>
      <c r="AF610" s="182"/>
      <c r="AG610" s="24"/>
      <c r="AH610" s="25"/>
      <c r="AI610" s="182"/>
      <c r="AJ610" s="182"/>
      <c r="AK610" s="24"/>
      <c r="AL610" s="25"/>
      <c r="AM610" s="182"/>
      <c r="AN610" s="182"/>
      <c r="AO610" s="24"/>
      <c r="AP610" s="25"/>
      <c r="AQ610" s="182"/>
      <c r="AR610" s="182"/>
      <c r="AS610" s="24"/>
      <c r="AT610" s="25"/>
      <c r="AU610" s="182"/>
      <c r="AV610" s="182"/>
      <c r="AW610" s="24"/>
      <c r="AX610" s="25"/>
      <c r="AY610" s="182"/>
      <c r="AZ610" s="182"/>
      <c r="BA610" s="24"/>
    </row>
    <row r="611" spans="2:53">
      <c r="B611" s="29" t="s">
        <v>201</v>
      </c>
      <c r="C611" s="28"/>
      <c r="D611" s="182"/>
      <c r="E611" s="24"/>
      <c r="F611" s="25">
        <v>0</v>
      </c>
      <c r="G611" s="182">
        <v>0</v>
      </c>
      <c r="H611" s="182">
        <v>629910</v>
      </c>
      <c r="I611" s="24">
        <v>0</v>
      </c>
      <c r="J611" s="25">
        <v>0</v>
      </c>
      <c r="K611" s="182">
        <v>0</v>
      </c>
      <c r="L611" s="182">
        <v>634955</v>
      </c>
      <c r="M611" s="24">
        <v>0</v>
      </c>
      <c r="N611" s="25">
        <v>0</v>
      </c>
      <c r="O611" s="182">
        <v>0</v>
      </c>
      <c r="P611" s="182">
        <v>0</v>
      </c>
      <c r="Q611" s="24">
        <v>0</v>
      </c>
      <c r="R611" s="25">
        <v>0</v>
      </c>
      <c r="S611" s="182">
        <v>0</v>
      </c>
      <c r="T611" s="182">
        <v>0</v>
      </c>
      <c r="U611" s="24">
        <v>0</v>
      </c>
      <c r="V611" s="25">
        <v>0</v>
      </c>
      <c r="W611" s="182">
        <v>0</v>
      </c>
      <c r="X611" s="182">
        <v>0</v>
      </c>
      <c r="Y611" s="24">
        <v>0</v>
      </c>
      <c r="Z611" s="25">
        <v>0</v>
      </c>
      <c r="AA611" s="182">
        <v>0</v>
      </c>
      <c r="AB611" s="182">
        <v>0</v>
      </c>
      <c r="AC611" s="24">
        <v>0</v>
      </c>
      <c r="AD611" s="25">
        <v>0</v>
      </c>
      <c r="AE611" s="182">
        <v>0</v>
      </c>
      <c r="AF611" s="182">
        <v>656869</v>
      </c>
      <c r="AG611" s="24">
        <v>0</v>
      </c>
      <c r="AH611" s="25">
        <v>0</v>
      </c>
      <c r="AI611" s="182">
        <v>0</v>
      </c>
      <c r="AJ611" s="182">
        <v>661424</v>
      </c>
      <c r="AK611" s="24">
        <v>0</v>
      </c>
      <c r="AL611" s="25">
        <v>0</v>
      </c>
      <c r="AM611" s="182">
        <v>0</v>
      </c>
      <c r="AN611" s="182">
        <v>666035</v>
      </c>
      <c r="AO611" s="24">
        <v>0</v>
      </c>
      <c r="AP611" s="25">
        <v>0</v>
      </c>
      <c r="AQ611" s="182">
        <v>0</v>
      </c>
      <c r="AR611" s="182">
        <v>670343</v>
      </c>
      <c r="AS611" s="24">
        <v>0</v>
      </c>
      <c r="AT611" s="25">
        <v>0</v>
      </c>
      <c r="AU611" s="182">
        <v>0</v>
      </c>
      <c r="AV611" s="182">
        <v>674794</v>
      </c>
      <c r="AW611" s="24">
        <v>0</v>
      </c>
      <c r="AX611" s="25">
        <v>0</v>
      </c>
      <c r="AY611" s="182">
        <v>0</v>
      </c>
      <c r="AZ611" s="182">
        <v>679385</v>
      </c>
      <c r="BA611" s="24">
        <v>0</v>
      </c>
    </row>
    <row r="612" spans="2:53">
      <c r="B612" s="29" t="s">
        <v>202</v>
      </c>
      <c r="C612" s="28"/>
      <c r="D612" s="182">
        <v>50</v>
      </c>
      <c r="E612" s="24">
        <v>0.94</v>
      </c>
      <c r="F612" s="25">
        <v>306</v>
      </c>
      <c r="G612" s="182">
        <v>213</v>
      </c>
      <c r="H612" s="183">
        <f t="shared" ref="H612:H659" si="114">H611+I612</f>
        <v>630019</v>
      </c>
      <c r="I612" s="24">
        <v>109</v>
      </c>
      <c r="J612" s="25">
        <v>298</v>
      </c>
      <c r="K612" s="182">
        <v>214</v>
      </c>
      <c r="L612" s="182">
        <v>635056</v>
      </c>
      <c r="M612" s="24">
        <v>101</v>
      </c>
      <c r="N612" s="25">
        <v>274</v>
      </c>
      <c r="O612" s="182">
        <v>197</v>
      </c>
      <c r="P612" s="182">
        <v>637848</v>
      </c>
      <c r="Q612" s="24">
        <v>104</v>
      </c>
      <c r="R612" s="25">
        <v>170</v>
      </c>
      <c r="S612" s="182">
        <v>129</v>
      </c>
      <c r="T612" s="182">
        <v>643842</v>
      </c>
      <c r="U612" s="24">
        <v>68</v>
      </c>
      <c r="V612" s="25">
        <v>274</v>
      </c>
      <c r="W612" s="182">
        <v>186</v>
      </c>
      <c r="X612" s="182">
        <v>647972</v>
      </c>
      <c r="Y612" s="24">
        <v>98</v>
      </c>
      <c r="Z612" s="25">
        <v>263</v>
      </c>
      <c r="AA612" s="182">
        <v>185</v>
      </c>
      <c r="AB612" s="182">
        <v>652447</v>
      </c>
      <c r="AC612" s="24">
        <v>94</v>
      </c>
      <c r="AD612" s="25">
        <v>297</v>
      </c>
      <c r="AE612" s="182">
        <v>199</v>
      </c>
      <c r="AF612" s="182">
        <v>656968</v>
      </c>
      <c r="AG612" s="24">
        <v>99</v>
      </c>
      <c r="AH612" s="25">
        <v>297</v>
      </c>
      <c r="AI612" s="182">
        <v>197</v>
      </c>
      <c r="AJ612" s="182">
        <v>661536</v>
      </c>
      <c r="AK612" s="24">
        <v>112</v>
      </c>
      <c r="AL612" s="25">
        <v>283</v>
      </c>
      <c r="AM612" s="182">
        <v>198</v>
      </c>
      <c r="AN612" s="182">
        <v>666128</v>
      </c>
      <c r="AO612" s="24">
        <v>93</v>
      </c>
      <c r="AP612" s="25">
        <v>291</v>
      </c>
      <c r="AQ612" s="182">
        <v>201</v>
      </c>
      <c r="AR612" s="183">
        <f t="shared" ref="AR612:AR659" si="115">AR611+AS612</f>
        <v>670467</v>
      </c>
      <c r="AS612" s="24">
        <v>124</v>
      </c>
      <c r="AT612" s="25">
        <v>287</v>
      </c>
      <c r="AU612" s="182">
        <v>199</v>
      </c>
      <c r="AV612" s="182">
        <v>674895</v>
      </c>
      <c r="AW612" s="24">
        <v>101</v>
      </c>
      <c r="AX612" s="25">
        <v>296</v>
      </c>
      <c r="AY612" s="182">
        <v>213</v>
      </c>
      <c r="AZ612" s="182">
        <v>679486</v>
      </c>
      <c r="BA612" s="24">
        <v>101</v>
      </c>
    </row>
    <row r="613" spans="2:53">
      <c r="B613" s="29" t="s">
        <v>203</v>
      </c>
      <c r="C613" s="28"/>
      <c r="D613" s="182">
        <v>50</v>
      </c>
      <c r="E613" s="24">
        <v>0.94</v>
      </c>
      <c r="F613" s="25">
        <v>309</v>
      </c>
      <c r="G613" s="182">
        <v>214</v>
      </c>
      <c r="H613" s="183">
        <f t="shared" si="114"/>
        <v>630129</v>
      </c>
      <c r="I613" s="24">
        <v>110</v>
      </c>
      <c r="J613" s="25">
        <v>294</v>
      </c>
      <c r="K613" s="182">
        <v>212</v>
      </c>
      <c r="L613" s="182">
        <v>635167</v>
      </c>
      <c r="M613" s="24">
        <v>111</v>
      </c>
      <c r="N613" s="25">
        <v>266</v>
      </c>
      <c r="O613" s="182">
        <v>194</v>
      </c>
      <c r="P613" s="182">
        <v>639940</v>
      </c>
      <c r="Q613" s="24">
        <v>92</v>
      </c>
      <c r="R613" s="25">
        <v>168</v>
      </c>
      <c r="S613" s="182">
        <v>127</v>
      </c>
      <c r="T613" s="182">
        <v>643906</v>
      </c>
      <c r="U613" s="24">
        <v>64</v>
      </c>
      <c r="V613" s="25">
        <v>263</v>
      </c>
      <c r="W613" s="182">
        <v>156</v>
      </c>
      <c r="X613" s="182">
        <v>648066</v>
      </c>
      <c r="Y613" s="24">
        <v>94</v>
      </c>
      <c r="Z613" s="25">
        <v>258</v>
      </c>
      <c r="AA613" s="182">
        <v>181</v>
      </c>
      <c r="AB613" s="182">
        <v>652539</v>
      </c>
      <c r="AC613" s="24">
        <v>92</v>
      </c>
      <c r="AD613" s="25">
        <v>288</v>
      </c>
      <c r="AE613" s="182">
        <v>192</v>
      </c>
      <c r="AF613" s="182">
        <v>657064</v>
      </c>
      <c r="AG613" s="24">
        <v>97</v>
      </c>
      <c r="AH613" s="25">
        <v>291</v>
      </c>
      <c r="AI613" s="182">
        <v>194</v>
      </c>
      <c r="AJ613" s="182">
        <v>661635</v>
      </c>
      <c r="AK613" s="24">
        <v>99</v>
      </c>
      <c r="AL613" s="25">
        <v>276</v>
      </c>
      <c r="AM613" s="182">
        <v>194</v>
      </c>
      <c r="AN613" s="182">
        <v>666199</v>
      </c>
      <c r="AO613" s="24">
        <v>71</v>
      </c>
      <c r="AP613" s="25">
        <v>286</v>
      </c>
      <c r="AQ613" s="182">
        <v>198</v>
      </c>
      <c r="AR613" s="183">
        <f t="shared" si="115"/>
        <v>670559</v>
      </c>
      <c r="AS613" s="24">
        <v>92</v>
      </c>
      <c r="AT613" s="25">
        <v>281</v>
      </c>
      <c r="AU613" s="182">
        <v>183</v>
      </c>
      <c r="AV613" s="182">
        <v>674993</v>
      </c>
      <c r="AW613" s="24">
        <v>98</v>
      </c>
      <c r="AX613" s="25">
        <v>298</v>
      </c>
      <c r="AY613" s="182">
        <v>208</v>
      </c>
      <c r="AZ613" s="182">
        <v>679596</v>
      </c>
      <c r="BA613" s="24">
        <v>110</v>
      </c>
    </row>
    <row r="614" spans="2:53">
      <c r="B614" s="29" t="s">
        <v>204</v>
      </c>
      <c r="C614" s="28"/>
      <c r="D614" s="182">
        <v>50</v>
      </c>
      <c r="E614" s="24">
        <v>0.94</v>
      </c>
      <c r="F614" s="25">
        <v>306</v>
      </c>
      <c r="G614" s="182">
        <v>216</v>
      </c>
      <c r="H614" s="183">
        <f t="shared" si="114"/>
        <v>630236</v>
      </c>
      <c r="I614" s="24">
        <v>107</v>
      </c>
      <c r="J614" s="25">
        <v>290</v>
      </c>
      <c r="K614" s="182">
        <v>210</v>
      </c>
      <c r="L614" s="182">
        <v>635288</v>
      </c>
      <c r="M614" s="24">
        <v>121</v>
      </c>
      <c r="N614" s="25">
        <v>264</v>
      </c>
      <c r="O614" s="182">
        <v>188</v>
      </c>
      <c r="P614" s="182">
        <v>630033</v>
      </c>
      <c r="Q614" s="24">
        <v>3</v>
      </c>
      <c r="R614" s="25">
        <v>162</v>
      </c>
      <c r="S614" s="182">
        <v>123</v>
      </c>
      <c r="T614" s="182">
        <v>643971</v>
      </c>
      <c r="U614" s="24">
        <v>65</v>
      </c>
      <c r="V614" s="25">
        <v>262</v>
      </c>
      <c r="W614" s="182">
        <v>185</v>
      </c>
      <c r="X614" s="182">
        <v>648158</v>
      </c>
      <c r="Y614" s="24">
        <v>92</v>
      </c>
      <c r="Z614" s="25">
        <v>255</v>
      </c>
      <c r="AA614" s="182">
        <v>175</v>
      </c>
      <c r="AB614" s="182">
        <v>652630</v>
      </c>
      <c r="AC614" s="24">
        <v>91</v>
      </c>
      <c r="AD614" s="25">
        <v>279</v>
      </c>
      <c r="AE614" s="182">
        <v>187</v>
      </c>
      <c r="AF614" s="183">
        <f t="shared" ref="AF614:AF659" si="116">AF613+AG614</f>
        <v>657158</v>
      </c>
      <c r="AG614" s="24">
        <v>94</v>
      </c>
      <c r="AH614" s="25">
        <v>286</v>
      </c>
      <c r="AI614" s="182">
        <v>189</v>
      </c>
      <c r="AJ614" s="183">
        <f t="shared" ref="AJ614:AJ658" si="117">AJ613+AK614</f>
        <v>661730</v>
      </c>
      <c r="AK614" s="24">
        <v>95</v>
      </c>
      <c r="AL614" s="25">
        <v>274</v>
      </c>
      <c r="AM614" s="182">
        <v>189</v>
      </c>
      <c r="AN614" s="182">
        <v>666283</v>
      </c>
      <c r="AO614" s="24">
        <v>84</v>
      </c>
      <c r="AP614" s="25">
        <v>281</v>
      </c>
      <c r="AQ614" s="182">
        <v>189</v>
      </c>
      <c r="AR614" s="183">
        <f t="shared" si="115"/>
        <v>670655</v>
      </c>
      <c r="AS614" s="24">
        <v>96</v>
      </c>
      <c r="AT614" s="25">
        <v>279</v>
      </c>
      <c r="AU614" s="182">
        <v>181</v>
      </c>
      <c r="AV614" s="183">
        <f t="shared" ref="AV614:AV659" si="118">AV613+AW614</f>
        <v>675087</v>
      </c>
      <c r="AW614" s="24">
        <v>94</v>
      </c>
      <c r="AX614" s="25">
        <v>276</v>
      </c>
      <c r="AY614" s="182">
        <v>199</v>
      </c>
      <c r="AZ614" s="182">
        <v>679692</v>
      </c>
      <c r="BA614" s="24">
        <v>96</v>
      </c>
    </row>
    <row r="615" spans="2:53">
      <c r="B615" s="29" t="s">
        <v>205</v>
      </c>
      <c r="C615" s="28"/>
      <c r="D615" s="182">
        <v>50</v>
      </c>
      <c r="E615" s="24">
        <v>0.94</v>
      </c>
      <c r="F615" s="25">
        <v>801</v>
      </c>
      <c r="G615" s="182">
        <v>203</v>
      </c>
      <c r="H615" s="183">
        <f t="shared" si="114"/>
        <v>630349</v>
      </c>
      <c r="I615" s="24">
        <v>113</v>
      </c>
      <c r="J615" s="25">
        <v>288</v>
      </c>
      <c r="K615" s="182">
        <v>205</v>
      </c>
      <c r="L615" s="182">
        <v>635413</v>
      </c>
      <c r="M615" s="24">
        <v>129</v>
      </c>
      <c r="N615" s="25">
        <v>264</v>
      </c>
      <c r="O615" s="182">
        <v>185</v>
      </c>
      <c r="P615" s="182">
        <v>630131</v>
      </c>
      <c r="Q615" s="24">
        <v>98</v>
      </c>
      <c r="R615" s="25">
        <v>160</v>
      </c>
      <c r="S615" s="182">
        <v>124</v>
      </c>
      <c r="T615" s="182">
        <v>644029</v>
      </c>
      <c r="U615" s="24">
        <v>58</v>
      </c>
      <c r="V615" s="25">
        <v>258</v>
      </c>
      <c r="W615" s="182">
        <v>178</v>
      </c>
      <c r="X615" s="182">
        <v>648263</v>
      </c>
      <c r="Y615" s="24">
        <v>105</v>
      </c>
      <c r="Z615" s="25">
        <v>254</v>
      </c>
      <c r="AA615" s="182">
        <v>178</v>
      </c>
      <c r="AB615" s="182">
        <v>65277</v>
      </c>
      <c r="AC615" s="24">
        <v>87</v>
      </c>
      <c r="AD615" s="25">
        <v>272</v>
      </c>
      <c r="AE615" s="182">
        <v>180</v>
      </c>
      <c r="AF615" s="183">
        <f t="shared" si="116"/>
        <v>657249</v>
      </c>
      <c r="AG615" s="24">
        <v>91</v>
      </c>
      <c r="AH615" s="25">
        <v>279</v>
      </c>
      <c r="AI615" s="182">
        <v>185</v>
      </c>
      <c r="AJ615" s="183">
        <f t="shared" si="117"/>
        <v>661823</v>
      </c>
      <c r="AK615" s="24">
        <v>93</v>
      </c>
      <c r="AL615" s="25">
        <v>270</v>
      </c>
      <c r="AM615" s="182">
        <v>186</v>
      </c>
      <c r="AN615" s="182">
        <v>666363</v>
      </c>
      <c r="AO615" s="24">
        <v>80</v>
      </c>
      <c r="AP615" s="25">
        <v>277</v>
      </c>
      <c r="AQ615" s="182">
        <v>186</v>
      </c>
      <c r="AR615" s="183">
        <f t="shared" si="115"/>
        <v>670738</v>
      </c>
      <c r="AS615" s="24">
        <v>83</v>
      </c>
      <c r="AT615" s="25">
        <v>274</v>
      </c>
      <c r="AU615" s="182">
        <v>178</v>
      </c>
      <c r="AV615" s="183">
        <f t="shared" si="118"/>
        <v>675178</v>
      </c>
      <c r="AW615" s="24">
        <v>91</v>
      </c>
      <c r="AX615" s="25">
        <v>274</v>
      </c>
      <c r="AY615" s="182">
        <v>193</v>
      </c>
      <c r="AZ615" s="182">
        <v>679781</v>
      </c>
      <c r="BA615" s="24">
        <v>89</v>
      </c>
    </row>
    <row r="616" spans="2:53">
      <c r="B616" s="29" t="s">
        <v>206</v>
      </c>
      <c r="C616" s="28"/>
      <c r="D616" s="182">
        <v>50</v>
      </c>
      <c r="E616" s="24">
        <v>0.93</v>
      </c>
      <c r="F616" s="25">
        <v>297</v>
      </c>
      <c r="G616" s="182">
        <v>196</v>
      </c>
      <c r="H616" s="183">
        <f t="shared" si="114"/>
        <v>630457</v>
      </c>
      <c r="I616" s="24">
        <v>108</v>
      </c>
      <c r="J616" s="25">
        <v>284</v>
      </c>
      <c r="K616" s="182">
        <v>201</v>
      </c>
      <c r="L616" s="182">
        <v>635573</v>
      </c>
      <c r="M616" s="24">
        <v>96</v>
      </c>
      <c r="N616" s="25">
        <v>260</v>
      </c>
      <c r="O616" s="182">
        <v>186</v>
      </c>
      <c r="P616" s="182">
        <v>630222</v>
      </c>
      <c r="Q616" s="24">
        <v>98</v>
      </c>
      <c r="R616" s="25">
        <v>157</v>
      </c>
      <c r="S616" s="182">
        <v>119</v>
      </c>
      <c r="T616" s="182">
        <v>644091</v>
      </c>
      <c r="U616" s="24">
        <v>62</v>
      </c>
      <c r="V616" s="25">
        <v>255</v>
      </c>
      <c r="W616" s="182">
        <v>179</v>
      </c>
      <c r="X616" s="182">
        <v>648338</v>
      </c>
      <c r="Y616" s="24">
        <v>75</v>
      </c>
      <c r="Z616" s="25">
        <v>254</v>
      </c>
      <c r="AA616" s="182">
        <v>176</v>
      </c>
      <c r="AB616" s="182">
        <v>652804</v>
      </c>
      <c r="AC616" s="24">
        <v>87</v>
      </c>
      <c r="AD616" s="25">
        <v>266</v>
      </c>
      <c r="AE616" s="182">
        <v>179</v>
      </c>
      <c r="AF616" s="183">
        <f t="shared" si="116"/>
        <v>657337</v>
      </c>
      <c r="AG616" s="24">
        <v>88</v>
      </c>
      <c r="AH616" s="25">
        <v>274</v>
      </c>
      <c r="AI616" s="182">
        <v>179</v>
      </c>
      <c r="AJ616" s="183">
        <f t="shared" si="117"/>
        <v>661920</v>
      </c>
      <c r="AK616" s="24">
        <v>97</v>
      </c>
      <c r="AL616" s="25">
        <v>278</v>
      </c>
      <c r="AM616" s="182">
        <v>175</v>
      </c>
      <c r="AN616" s="182">
        <v>666445</v>
      </c>
      <c r="AO616" s="24">
        <v>82</v>
      </c>
      <c r="AP616" s="25">
        <v>281</v>
      </c>
      <c r="AQ616" s="182">
        <v>181</v>
      </c>
      <c r="AR616" s="183">
        <f t="shared" si="115"/>
        <v>670828</v>
      </c>
      <c r="AS616" s="24">
        <v>90</v>
      </c>
      <c r="AT616" s="25">
        <v>271</v>
      </c>
      <c r="AU616" s="182">
        <v>170</v>
      </c>
      <c r="AV616" s="183">
        <f t="shared" si="118"/>
        <v>675271</v>
      </c>
      <c r="AW616" s="24">
        <v>93</v>
      </c>
      <c r="AX616" s="25">
        <v>269</v>
      </c>
      <c r="AY616" s="182">
        <v>186</v>
      </c>
      <c r="AZ616" s="182">
        <v>679874</v>
      </c>
      <c r="BA616" s="24">
        <v>93</v>
      </c>
    </row>
    <row r="617" spans="2:53">
      <c r="B617" s="29" t="s">
        <v>207</v>
      </c>
      <c r="C617" s="28"/>
      <c r="D617" s="182">
        <v>50</v>
      </c>
      <c r="E617" s="24">
        <v>0.93</v>
      </c>
      <c r="F617" s="25">
        <v>293</v>
      </c>
      <c r="G617" s="182">
        <v>197</v>
      </c>
      <c r="H617" s="183">
        <f t="shared" si="114"/>
        <v>630532</v>
      </c>
      <c r="I617" s="24">
        <v>75</v>
      </c>
      <c r="J617" s="25">
        <v>284</v>
      </c>
      <c r="K617" s="182">
        <v>200</v>
      </c>
      <c r="L617" s="182">
        <v>635588</v>
      </c>
      <c r="M617" s="24">
        <v>75</v>
      </c>
      <c r="N617" s="25">
        <v>257</v>
      </c>
      <c r="O617" s="182">
        <v>186</v>
      </c>
      <c r="P617" s="182">
        <v>630316</v>
      </c>
      <c r="Q617" s="24">
        <v>94</v>
      </c>
      <c r="R617" s="25">
        <v>154</v>
      </c>
      <c r="S617" s="182">
        <v>118</v>
      </c>
      <c r="T617" s="182">
        <v>644161</v>
      </c>
      <c r="U617" s="24">
        <v>70</v>
      </c>
      <c r="V617" s="25">
        <v>254</v>
      </c>
      <c r="W617" s="182">
        <v>175</v>
      </c>
      <c r="X617" s="182">
        <v>648426</v>
      </c>
      <c r="Y617" s="24">
        <v>88</v>
      </c>
      <c r="Z617" s="25">
        <v>251</v>
      </c>
      <c r="AA617" s="182">
        <v>171</v>
      </c>
      <c r="AB617" s="182">
        <v>652891</v>
      </c>
      <c r="AC617" s="24">
        <v>87</v>
      </c>
      <c r="AD617" s="25">
        <v>256</v>
      </c>
      <c r="AE617" s="182">
        <v>183</v>
      </c>
      <c r="AF617" s="183">
        <f t="shared" si="116"/>
        <v>657427</v>
      </c>
      <c r="AG617" s="24">
        <v>90</v>
      </c>
      <c r="AH617" s="25">
        <v>278</v>
      </c>
      <c r="AI617" s="182">
        <v>187</v>
      </c>
      <c r="AJ617" s="183">
        <f t="shared" si="117"/>
        <v>662018</v>
      </c>
      <c r="AK617" s="24">
        <v>98</v>
      </c>
      <c r="AL617" s="25">
        <v>278</v>
      </c>
      <c r="AM617" s="182">
        <v>181</v>
      </c>
      <c r="AN617" s="182">
        <v>666542</v>
      </c>
      <c r="AO617" s="24">
        <v>97</v>
      </c>
      <c r="AP617" s="25">
        <v>279</v>
      </c>
      <c r="AQ617" s="182">
        <v>178</v>
      </c>
      <c r="AR617" s="183">
        <f t="shared" si="115"/>
        <v>670899</v>
      </c>
      <c r="AS617" s="24">
        <v>71</v>
      </c>
      <c r="AT617" s="25">
        <v>273</v>
      </c>
      <c r="AU617" s="182">
        <v>168</v>
      </c>
      <c r="AV617" s="183">
        <f t="shared" si="118"/>
        <v>675366</v>
      </c>
      <c r="AW617" s="24">
        <v>95</v>
      </c>
      <c r="AX617" s="25">
        <v>271</v>
      </c>
      <c r="AY617" s="182">
        <v>191</v>
      </c>
      <c r="AZ617" s="182">
        <v>679970</v>
      </c>
      <c r="BA617" s="24">
        <v>96</v>
      </c>
    </row>
    <row r="618" spans="2:53">
      <c r="B618" s="29" t="s">
        <v>208</v>
      </c>
      <c r="C618" s="28"/>
      <c r="D618" s="182">
        <v>50</v>
      </c>
      <c r="E618" s="24">
        <v>0.93</v>
      </c>
      <c r="F618" s="25">
        <v>290</v>
      </c>
      <c r="G618" s="182">
        <v>196</v>
      </c>
      <c r="H618" s="183">
        <f t="shared" si="114"/>
        <v>630644</v>
      </c>
      <c r="I618" s="24">
        <v>112</v>
      </c>
      <c r="J618" s="25">
        <v>291</v>
      </c>
      <c r="K618" s="182">
        <v>201</v>
      </c>
      <c r="L618" s="183">
        <f t="shared" ref="L618:L659" si="119">L617+M618</f>
        <v>635689</v>
      </c>
      <c r="M618" s="24">
        <v>101</v>
      </c>
      <c r="N618" s="25">
        <v>255</v>
      </c>
      <c r="O618" s="182">
        <v>183</v>
      </c>
      <c r="P618" s="182">
        <v>640410</v>
      </c>
      <c r="Q618" s="24">
        <v>94</v>
      </c>
      <c r="R618" s="25">
        <v>150</v>
      </c>
      <c r="S618" s="182">
        <v>117</v>
      </c>
      <c r="T618" s="182">
        <v>644212</v>
      </c>
      <c r="U618" s="24">
        <v>51</v>
      </c>
      <c r="V618" s="25">
        <v>269</v>
      </c>
      <c r="W618" s="182">
        <v>178</v>
      </c>
      <c r="X618" s="182">
        <v>648516</v>
      </c>
      <c r="Y618" s="24">
        <v>90</v>
      </c>
      <c r="Z618" s="25">
        <v>246</v>
      </c>
      <c r="AA618" s="182">
        <v>168</v>
      </c>
      <c r="AB618" s="182">
        <v>652976</v>
      </c>
      <c r="AC618" s="24">
        <v>85</v>
      </c>
      <c r="AD618" s="25">
        <v>261</v>
      </c>
      <c r="AE618" s="182">
        <v>185</v>
      </c>
      <c r="AF618" s="183">
        <f t="shared" si="116"/>
        <v>657520</v>
      </c>
      <c r="AG618" s="24">
        <v>93</v>
      </c>
      <c r="AH618" s="25">
        <v>276</v>
      </c>
      <c r="AI618" s="182">
        <v>189</v>
      </c>
      <c r="AJ618" s="183">
        <f t="shared" si="117"/>
        <v>662092</v>
      </c>
      <c r="AK618" s="24">
        <v>74</v>
      </c>
      <c r="AL618" s="25">
        <v>271</v>
      </c>
      <c r="AM618" s="182">
        <v>187</v>
      </c>
      <c r="AN618" s="182">
        <v>666633</v>
      </c>
      <c r="AO618" s="24">
        <v>91</v>
      </c>
      <c r="AP618" s="25">
        <v>287</v>
      </c>
      <c r="AQ618" s="182">
        <v>185</v>
      </c>
      <c r="AR618" s="183">
        <f t="shared" si="115"/>
        <v>670984</v>
      </c>
      <c r="AS618" s="24">
        <v>85</v>
      </c>
      <c r="AT618" s="25">
        <v>276</v>
      </c>
      <c r="AU618" s="182">
        <v>177</v>
      </c>
      <c r="AV618" s="183">
        <f t="shared" si="118"/>
        <v>675467</v>
      </c>
      <c r="AW618" s="24">
        <v>101</v>
      </c>
      <c r="AX618" s="25">
        <v>283</v>
      </c>
      <c r="AY618" s="182">
        <v>193</v>
      </c>
      <c r="AZ618" s="182">
        <v>680068</v>
      </c>
      <c r="BA618" s="24">
        <v>98</v>
      </c>
    </row>
    <row r="619" spans="2:53">
      <c r="B619" s="29" t="s">
        <v>209</v>
      </c>
      <c r="C619" s="28"/>
      <c r="D619" s="182">
        <v>50</v>
      </c>
      <c r="E619" s="24">
        <v>0.94</v>
      </c>
      <c r="F619" s="25">
        <v>288</v>
      </c>
      <c r="G619" s="182">
        <v>197</v>
      </c>
      <c r="H619" s="183">
        <f t="shared" si="114"/>
        <v>630749</v>
      </c>
      <c r="I619" s="24">
        <v>105</v>
      </c>
      <c r="J619" s="25">
        <v>296</v>
      </c>
      <c r="K619" s="182">
        <v>206</v>
      </c>
      <c r="L619" s="183">
        <f t="shared" si="119"/>
        <v>635801</v>
      </c>
      <c r="M619" s="24">
        <v>112</v>
      </c>
      <c r="N619" s="25">
        <v>256</v>
      </c>
      <c r="O619" s="182">
        <v>184</v>
      </c>
      <c r="P619" s="182">
        <v>640503</v>
      </c>
      <c r="Q619" s="24">
        <v>93</v>
      </c>
      <c r="R619" s="25">
        <v>159</v>
      </c>
      <c r="S619" s="182">
        <v>122</v>
      </c>
      <c r="T619" s="182">
        <v>644272</v>
      </c>
      <c r="U619" s="24">
        <v>60</v>
      </c>
      <c r="V619" s="25">
        <v>263</v>
      </c>
      <c r="W619" s="182">
        <v>182</v>
      </c>
      <c r="X619" s="182">
        <v>648604</v>
      </c>
      <c r="Y619" s="24">
        <v>88</v>
      </c>
      <c r="Z619" s="25">
        <v>250</v>
      </c>
      <c r="AA619" s="182">
        <v>170</v>
      </c>
      <c r="AB619" s="182">
        <v>653062</v>
      </c>
      <c r="AC619" s="24">
        <v>86</v>
      </c>
      <c r="AD619" s="25">
        <v>279</v>
      </c>
      <c r="AE619" s="182">
        <v>197</v>
      </c>
      <c r="AF619" s="183">
        <f t="shared" si="116"/>
        <v>657617</v>
      </c>
      <c r="AG619" s="24">
        <v>97</v>
      </c>
      <c r="AH619" s="25">
        <v>278</v>
      </c>
      <c r="AI619" s="182">
        <v>191</v>
      </c>
      <c r="AJ619" s="183">
        <f t="shared" si="117"/>
        <v>662162</v>
      </c>
      <c r="AK619" s="24">
        <v>70</v>
      </c>
      <c r="AL619" s="25">
        <v>279</v>
      </c>
      <c r="AM619" s="182">
        <v>195</v>
      </c>
      <c r="AN619" s="182">
        <v>666734</v>
      </c>
      <c r="AO619" s="24">
        <v>101</v>
      </c>
      <c r="AP619" s="25">
        <v>288</v>
      </c>
      <c r="AQ619" s="182">
        <v>199</v>
      </c>
      <c r="AR619" s="183">
        <f t="shared" si="115"/>
        <v>671066</v>
      </c>
      <c r="AS619" s="24">
        <v>82</v>
      </c>
      <c r="AT619" s="25">
        <v>286</v>
      </c>
      <c r="AU619" s="182">
        <v>192</v>
      </c>
      <c r="AV619" s="183">
        <f t="shared" si="118"/>
        <v>675566</v>
      </c>
      <c r="AW619" s="24">
        <v>99</v>
      </c>
      <c r="AX619" s="25">
        <v>288</v>
      </c>
      <c r="AY619" s="182">
        <v>217</v>
      </c>
      <c r="AZ619" s="182">
        <v>680171</v>
      </c>
      <c r="BA619" s="24">
        <v>103</v>
      </c>
    </row>
    <row r="620" spans="2:53">
      <c r="B620" s="29" t="s">
        <v>210</v>
      </c>
      <c r="C620" s="28"/>
      <c r="D620" s="182">
        <v>50</v>
      </c>
      <c r="E620" s="24">
        <v>0.94</v>
      </c>
      <c r="F620" s="25">
        <v>286</v>
      </c>
      <c r="G620" s="182">
        <v>196</v>
      </c>
      <c r="H620" s="183">
        <f t="shared" si="114"/>
        <v>630834</v>
      </c>
      <c r="I620" s="24">
        <v>85</v>
      </c>
      <c r="J620" s="25">
        <v>300</v>
      </c>
      <c r="K620" s="182">
        <v>212</v>
      </c>
      <c r="L620" s="183">
        <f t="shared" si="119"/>
        <v>635901</v>
      </c>
      <c r="M620" s="24">
        <v>100</v>
      </c>
      <c r="N620" s="25">
        <v>264</v>
      </c>
      <c r="O620" s="182">
        <v>188</v>
      </c>
      <c r="P620" s="182">
        <v>640597</v>
      </c>
      <c r="Q620" s="24">
        <v>94</v>
      </c>
      <c r="R620" s="25">
        <v>160</v>
      </c>
      <c r="S620" s="182">
        <v>119</v>
      </c>
      <c r="T620" s="182">
        <v>644340</v>
      </c>
      <c r="U620" s="24">
        <v>68</v>
      </c>
      <c r="V620" s="25">
        <v>266</v>
      </c>
      <c r="W620" s="182">
        <v>164</v>
      </c>
      <c r="X620" s="182">
        <v>648692</v>
      </c>
      <c r="Y620" s="24">
        <v>88</v>
      </c>
      <c r="Z620" s="25">
        <v>0</v>
      </c>
      <c r="AA620" s="182">
        <v>0</v>
      </c>
      <c r="AB620" s="182">
        <v>0</v>
      </c>
      <c r="AC620" s="24">
        <v>0</v>
      </c>
      <c r="AD620" s="25">
        <v>291</v>
      </c>
      <c r="AE620" s="182">
        <v>205</v>
      </c>
      <c r="AF620" s="183">
        <f t="shared" si="116"/>
        <v>657718</v>
      </c>
      <c r="AG620" s="24">
        <v>101</v>
      </c>
      <c r="AH620" s="25">
        <v>278</v>
      </c>
      <c r="AI620" s="182">
        <v>187</v>
      </c>
      <c r="AJ620" s="183">
        <f t="shared" si="117"/>
        <v>662239</v>
      </c>
      <c r="AK620" s="24">
        <v>77</v>
      </c>
      <c r="AL620" s="25">
        <v>282</v>
      </c>
      <c r="AM620" s="182">
        <v>199</v>
      </c>
      <c r="AN620" s="182">
        <v>666834</v>
      </c>
      <c r="AO620" s="24">
        <v>100</v>
      </c>
      <c r="AP620" s="25">
        <v>290</v>
      </c>
      <c r="AQ620" s="182">
        <v>198</v>
      </c>
      <c r="AR620" s="183">
        <f t="shared" si="115"/>
        <v>671150</v>
      </c>
      <c r="AS620" s="24">
        <v>84</v>
      </c>
      <c r="AT620" s="25">
        <v>283</v>
      </c>
      <c r="AU620" s="182">
        <v>190</v>
      </c>
      <c r="AV620" s="183">
        <f t="shared" si="118"/>
        <v>675601</v>
      </c>
      <c r="AW620" s="24">
        <v>35</v>
      </c>
      <c r="AX620" s="25">
        <v>290</v>
      </c>
      <c r="AY620" s="182">
        <v>218</v>
      </c>
      <c r="AZ620" s="183">
        <f t="shared" ref="AZ620:AZ659" si="120">AZ619+BA620</f>
        <v>680279</v>
      </c>
      <c r="BA620" s="24">
        <v>108</v>
      </c>
    </row>
    <row r="621" spans="2:53">
      <c r="B621" s="29" t="s">
        <v>211</v>
      </c>
      <c r="C621" s="28"/>
      <c r="D621" s="182">
        <v>50</v>
      </c>
      <c r="E621" s="24">
        <v>0.94</v>
      </c>
      <c r="F621" s="25">
        <v>294</v>
      </c>
      <c r="G621" s="182">
        <v>203</v>
      </c>
      <c r="H621" s="183">
        <f t="shared" si="114"/>
        <v>630930</v>
      </c>
      <c r="I621" s="24">
        <v>96</v>
      </c>
      <c r="J621" s="25">
        <v>332</v>
      </c>
      <c r="K621" s="182">
        <v>230</v>
      </c>
      <c r="L621" s="183">
        <f t="shared" si="119"/>
        <v>636008</v>
      </c>
      <c r="M621" s="24">
        <v>107</v>
      </c>
      <c r="N621" s="25">
        <v>273</v>
      </c>
      <c r="O621" s="182">
        <v>196</v>
      </c>
      <c r="P621" s="182">
        <v>645693</v>
      </c>
      <c r="Q621" s="24">
        <v>90</v>
      </c>
      <c r="R621" s="25">
        <v>170</v>
      </c>
      <c r="S621" s="182">
        <v>127</v>
      </c>
      <c r="T621" s="182">
        <v>644397</v>
      </c>
      <c r="U621" s="24">
        <v>57</v>
      </c>
      <c r="V621" s="25">
        <v>270</v>
      </c>
      <c r="W621" s="182">
        <v>183</v>
      </c>
      <c r="X621" s="182">
        <v>648786</v>
      </c>
      <c r="Y621" s="24">
        <v>92</v>
      </c>
      <c r="Z621" s="25">
        <v>295</v>
      </c>
      <c r="AA621" s="182">
        <v>232</v>
      </c>
      <c r="AB621" s="182">
        <v>653147</v>
      </c>
      <c r="AC621" s="24">
        <v>187</v>
      </c>
      <c r="AD621" s="25">
        <v>286</v>
      </c>
      <c r="AE621" s="182">
        <v>197</v>
      </c>
      <c r="AF621" s="183">
        <f t="shared" si="116"/>
        <v>657816</v>
      </c>
      <c r="AG621" s="24">
        <v>98</v>
      </c>
      <c r="AH621" s="25">
        <v>271</v>
      </c>
      <c r="AI621" s="182">
        <v>186</v>
      </c>
      <c r="AJ621" s="183">
        <f t="shared" si="117"/>
        <v>662324</v>
      </c>
      <c r="AK621" s="24">
        <v>85</v>
      </c>
      <c r="AL621" s="25">
        <v>291</v>
      </c>
      <c r="AM621" s="182">
        <v>203</v>
      </c>
      <c r="AN621" s="182">
        <v>666928</v>
      </c>
      <c r="AO621" s="24">
        <v>94</v>
      </c>
      <c r="AP621" s="25">
        <v>296</v>
      </c>
      <c r="AQ621" s="182">
        <v>208</v>
      </c>
      <c r="AR621" s="183">
        <f t="shared" si="115"/>
        <v>671240</v>
      </c>
      <c r="AS621" s="24">
        <v>90</v>
      </c>
      <c r="AT621" s="25">
        <v>282</v>
      </c>
      <c r="AU621" s="182">
        <v>189</v>
      </c>
      <c r="AV621" s="183">
        <f t="shared" si="118"/>
        <v>675694</v>
      </c>
      <c r="AW621" s="24">
        <v>93</v>
      </c>
      <c r="AX621" s="25">
        <v>299</v>
      </c>
      <c r="AY621" s="182">
        <v>210</v>
      </c>
      <c r="AZ621" s="183">
        <f t="shared" si="120"/>
        <v>680396</v>
      </c>
      <c r="BA621" s="24">
        <v>117</v>
      </c>
    </row>
    <row r="622" spans="2:53">
      <c r="B622" s="29" t="s">
        <v>212</v>
      </c>
      <c r="C622" s="28"/>
      <c r="D622" s="182">
        <v>50</v>
      </c>
      <c r="E622" s="24">
        <v>0.96</v>
      </c>
      <c r="F622" s="25">
        <v>313</v>
      </c>
      <c r="G622" s="182">
        <v>219</v>
      </c>
      <c r="H622" s="183">
        <f t="shared" si="114"/>
        <v>631034</v>
      </c>
      <c r="I622" s="24">
        <v>104</v>
      </c>
      <c r="J622" s="25">
        <v>329</v>
      </c>
      <c r="K622" s="182">
        <v>227</v>
      </c>
      <c r="L622" s="183">
        <f t="shared" si="119"/>
        <v>636120</v>
      </c>
      <c r="M622" s="24">
        <v>112</v>
      </c>
      <c r="N622" s="25">
        <v>295</v>
      </c>
      <c r="O622" s="182">
        <v>210</v>
      </c>
      <c r="P622" s="182">
        <v>640796</v>
      </c>
      <c r="Q622" s="24">
        <v>103</v>
      </c>
      <c r="R622" s="25">
        <v>189</v>
      </c>
      <c r="S622" s="182">
        <v>138</v>
      </c>
      <c r="T622" s="182">
        <v>64444</v>
      </c>
      <c r="U622" s="24">
        <v>77</v>
      </c>
      <c r="V622" s="25">
        <v>283</v>
      </c>
      <c r="W622" s="182">
        <v>191</v>
      </c>
      <c r="X622" s="182">
        <v>648879</v>
      </c>
      <c r="Y622" s="24">
        <v>93</v>
      </c>
      <c r="Z622" s="25">
        <v>276</v>
      </c>
      <c r="AA622" s="182">
        <v>114</v>
      </c>
      <c r="AB622" s="182">
        <v>653334</v>
      </c>
      <c r="AC622" s="24">
        <v>187</v>
      </c>
      <c r="AD622" s="25">
        <v>287</v>
      </c>
      <c r="AE622" s="182">
        <v>199</v>
      </c>
      <c r="AF622" s="183">
        <f t="shared" si="116"/>
        <v>657921</v>
      </c>
      <c r="AG622" s="24">
        <v>105</v>
      </c>
      <c r="AH622" s="25">
        <v>269</v>
      </c>
      <c r="AI622" s="182">
        <v>181</v>
      </c>
      <c r="AJ622" s="183">
        <f t="shared" si="117"/>
        <v>662413</v>
      </c>
      <c r="AK622" s="24">
        <v>89</v>
      </c>
      <c r="AL622" s="25">
        <v>294</v>
      </c>
      <c r="AM622" s="182">
        <v>201</v>
      </c>
      <c r="AN622" s="182">
        <v>667032</v>
      </c>
      <c r="AO622" s="24">
        <v>104</v>
      </c>
      <c r="AP622" s="25">
        <v>301</v>
      </c>
      <c r="AQ622" s="182">
        <v>212</v>
      </c>
      <c r="AR622" s="183">
        <f t="shared" si="115"/>
        <v>671333</v>
      </c>
      <c r="AS622" s="24">
        <v>93</v>
      </c>
      <c r="AT622" s="25">
        <v>297</v>
      </c>
      <c r="AU622" s="182">
        <v>196</v>
      </c>
      <c r="AV622" s="183">
        <f t="shared" si="118"/>
        <v>675797</v>
      </c>
      <c r="AW622" s="24">
        <v>103</v>
      </c>
      <c r="AX622" s="25">
        <v>297</v>
      </c>
      <c r="AY622" s="182">
        <v>203</v>
      </c>
      <c r="AZ622" s="183">
        <f t="shared" si="120"/>
        <v>680540</v>
      </c>
      <c r="BA622" s="24">
        <v>144</v>
      </c>
    </row>
    <row r="623" spans="2:53">
      <c r="B623" s="29" t="s">
        <v>213</v>
      </c>
      <c r="C623" s="28"/>
      <c r="D623" s="182">
        <v>50</v>
      </c>
      <c r="E623" s="24">
        <v>0.96</v>
      </c>
      <c r="F623" s="25">
        <v>338</v>
      </c>
      <c r="G623" s="182">
        <v>234</v>
      </c>
      <c r="H623" s="183">
        <f t="shared" si="114"/>
        <v>631146</v>
      </c>
      <c r="I623" s="24">
        <v>112</v>
      </c>
      <c r="J623" s="25">
        <v>323</v>
      </c>
      <c r="K623" s="182">
        <v>225</v>
      </c>
      <c r="L623" s="183">
        <f t="shared" si="119"/>
        <v>636227</v>
      </c>
      <c r="M623" s="24">
        <v>107</v>
      </c>
      <c r="N623" s="25">
        <v>316</v>
      </c>
      <c r="O623" s="182">
        <v>220</v>
      </c>
      <c r="P623" s="182">
        <v>640892</v>
      </c>
      <c r="Q623" s="24">
        <v>122</v>
      </c>
      <c r="R623" s="25">
        <v>185</v>
      </c>
      <c r="S623" s="182">
        <v>137</v>
      </c>
      <c r="T623" s="182">
        <v>644540</v>
      </c>
      <c r="U623" s="24">
        <v>66</v>
      </c>
      <c r="V623" s="25">
        <v>290</v>
      </c>
      <c r="W623" s="182">
        <v>198</v>
      </c>
      <c r="X623" s="182">
        <v>649012</v>
      </c>
      <c r="Y623" s="24">
        <v>133</v>
      </c>
      <c r="Z623" s="25">
        <v>280</v>
      </c>
      <c r="AA623" s="182">
        <v>195</v>
      </c>
      <c r="AB623" s="182">
        <v>653433</v>
      </c>
      <c r="AC623" s="24">
        <v>99</v>
      </c>
      <c r="AD623" s="25">
        <v>288</v>
      </c>
      <c r="AE623" s="182">
        <v>196</v>
      </c>
      <c r="AF623" s="183">
        <f t="shared" si="116"/>
        <v>658023</v>
      </c>
      <c r="AG623" s="24">
        <v>102</v>
      </c>
      <c r="AH623" s="25">
        <v>261</v>
      </c>
      <c r="AI623" s="182">
        <v>186</v>
      </c>
      <c r="AJ623" s="183">
        <f t="shared" si="117"/>
        <v>662498</v>
      </c>
      <c r="AK623" s="24">
        <v>85</v>
      </c>
      <c r="AL623" s="25">
        <v>291</v>
      </c>
      <c r="AM623" s="182">
        <v>204</v>
      </c>
      <c r="AN623" s="182">
        <v>667152</v>
      </c>
      <c r="AO623" s="24">
        <v>120</v>
      </c>
      <c r="AP623" s="25">
        <v>316</v>
      </c>
      <c r="AQ623" s="182">
        <v>223</v>
      </c>
      <c r="AR623" s="183">
        <f t="shared" si="115"/>
        <v>671458</v>
      </c>
      <c r="AS623" s="24">
        <v>125</v>
      </c>
      <c r="AT623" s="25">
        <v>310</v>
      </c>
      <c r="AU623" s="182">
        <v>214</v>
      </c>
      <c r="AV623" s="183">
        <f t="shared" si="118"/>
        <v>675901</v>
      </c>
      <c r="AW623" s="24">
        <v>104</v>
      </c>
      <c r="AX623" s="25">
        <v>238</v>
      </c>
      <c r="AY623" s="182">
        <v>174</v>
      </c>
      <c r="AZ623" s="183">
        <f t="shared" si="120"/>
        <v>680624</v>
      </c>
      <c r="BA623" s="24">
        <v>84</v>
      </c>
    </row>
    <row r="624" spans="2:53">
      <c r="B624" s="29" t="s">
        <v>214</v>
      </c>
      <c r="C624" s="28"/>
      <c r="D624" s="182">
        <v>50</v>
      </c>
      <c r="E624" s="24">
        <v>0.93</v>
      </c>
      <c r="F624" s="25">
        <v>270</v>
      </c>
      <c r="G624" s="182">
        <v>194</v>
      </c>
      <c r="H624" s="183">
        <f t="shared" si="114"/>
        <v>631251</v>
      </c>
      <c r="I624" s="24">
        <v>105</v>
      </c>
      <c r="J624" s="25">
        <v>290</v>
      </c>
      <c r="K624" s="182">
        <v>213</v>
      </c>
      <c r="L624" s="183">
        <f t="shared" si="119"/>
        <v>636317</v>
      </c>
      <c r="M624" s="24">
        <v>90</v>
      </c>
      <c r="N624" s="25">
        <v>316</v>
      </c>
      <c r="O624" s="182">
        <v>200</v>
      </c>
      <c r="P624" s="182">
        <v>641014</v>
      </c>
      <c r="Q624" s="24">
        <v>98</v>
      </c>
      <c r="R624" s="25">
        <v>178</v>
      </c>
      <c r="S624" s="182">
        <v>124</v>
      </c>
      <c r="T624" s="182">
        <v>644605</v>
      </c>
      <c r="U624" s="24">
        <v>65</v>
      </c>
      <c r="V624" s="25">
        <v>240</v>
      </c>
      <c r="W624" s="182">
        <v>160</v>
      </c>
      <c r="X624" s="182">
        <v>649081</v>
      </c>
      <c r="Y624" s="24">
        <v>69</v>
      </c>
      <c r="Z624" s="25">
        <v>234</v>
      </c>
      <c r="AA624" s="182">
        <v>156</v>
      </c>
      <c r="AB624" s="182">
        <v>653520</v>
      </c>
      <c r="AC624" s="24">
        <v>87</v>
      </c>
      <c r="AD624" s="25">
        <v>282</v>
      </c>
      <c r="AE624" s="182">
        <v>194</v>
      </c>
      <c r="AF624" s="183">
        <f t="shared" si="116"/>
        <v>658125</v>
      </c>
      <c r="AG624" s="24">
        <v>102</v>
      </c>
      <c r="AH624" s="25">
        <v>256</v>
      </c>
      <c r="AI624" s="182">
        <v>178</v>
      </c>
      <c r="AJ624" s="183">
        <f t="shared" si="117"/>
        <v>662575</v>
      </c>
      <c r="AK624" s="24">
        <v>77</v>
      </c>
      <c r="AL624" s="25">
        <v>244</v>
      </c>
      <c r="AM624" s="182">
        <v>176</v>
      </c>
      <c r="AN624" s="182">
        <v>667239</v>
      </c>
      <c r="AO624" s="24">
        <v>87</v>
      </c>
      <c r="AP624" s="25">
        <v>270</v>
      </c>
      <c r="AQ624" s="182">
        <v>189</v>
      </c>
      <c r="AR624" s="183">
        <f t="shared" si="115"/>
        <v>671559</v>
      </c>
      <c r="AS624" s="24">
        <v>101</v>
      </c>
      <c r="AT624" s="25">
        <v>283</v>
      </c>
      <c r="AU624" s="182">
        <v>200</v>
      </c>
      <c r="AV624" s="183">
        <f t="shared" si="118"/>
        <v>676003</v>
      </c>
      <c r="AW624" s="24">
        <v>102</v>
      </c>
      <c r="AX624" s="25">
        <v>233</v>
      </c>
      <c r="AY624" s="182">
        <v>165</v>
      </c>
      <c r="AZ624" s="183">
        <f t="shared" si="120"/>
        <v>680709</v>
      </c>
      <c r="BA624" s="24">
        <v>85</v>
      </c>
    </row>
    <row r="625" spans="2:53">
      <c r="B625" s="29" t="s">
        <v>215</v>
      </c>
      <c r="C625" s="28"/>
      <c r="D625" s="182">
        <v>50</v>
      </c>
      <c r="E625" s="24">
        <v>0.93</v>
      </c>
      <c r="F625" s="25">
        <v>271</v>
      </c>
      <c r="G625" s="182">
        <v>195</v>
      </c>
      <c r="H625" s="183">
        <f t="shared" si="114"/>
        <v>631335</v>
      </c>
      <c r="I625" s="24">
        <v>84</v>
      </c>
      <c r="J625" s="25">
        <v>290</v>
      </c>
      <c r="K625" s="182">
        <v>204</v>
      </c>
      <c r="L625" s="183">
        <f t="shared" si="119"/>
        <v>636420</v>
      </c>
      <c r="M625" s="24">
        <v>103</v>
      </c>
      <c r="N625" s="25">
        <v>243</v>
      </c>
      <c r="O625" s="182">
        <v>180</v>
      </c>
      <c r="P625" s="182">
        <v>641112</v>
      </c>
      <c r="Q625" s="24">
        <v>98</v>
      </c>
      <c r="R625" s="25">
        <v>153</v>
      </c>
      <c r="S625" s="182">
        <v>115</v>
      </c>
      <c r="T625" s="182">
        <v>644664</v>
      </c>
      <c r="U625" s="24">
        <v>59</v>
      </c>
      <c r="V625" s="25">
        <v>236</v>
      </c>
      <c r="W625" s="182">
        <v>150</v>
      </c>
      <c r="X625" s="182">
        <v>649154</v>
      </c>
      <c r="Y625" s="24">
        <v>73</v>
      </c>
      <c r="Z625" s="25">
        <v>210</v>
      </c>
      <c r="AA625" s="182">
        <v>144</v>
      </c>
      <c r="AB625" s="182">
        <v>653594</v>
      </c>
      <c r="AC625" s="24">
        <v>94</v>
      </c>
      <c r="AD625" s="25">
        <v>254</v>
      </c>
      <c r="AE625" s="182">
        <v>168</v>
      </c>
      <c r="AF625" s="183">
        <f t="shared" si="116"/>
        <v>658224</v>
      </c>
      <c r="AG625" s="24">
        <v>99</v>
      </c>
      <c r="AH625" s="25">
        <v>255</v>
      </c>
      <c r="AI625" s="182">
        <v>169</v>
      </c>
      <c r="AJ625" s="183">
        <f t="shared" si="117"/>
        <v>662650</v>
      </c>
      <c r="AK625" s="24">
        <v>75</v>
      </c>
      <c r="AL625" s="25">
        <v>249</v>
      </c>
      <c r="AM625" s="182">
        <v>163</v>
      </c>
      <c r="AN625" s="182">
        <v>667325</v>
      </c>
      <c r="AO625" s="24">
        <v>86</v>
      </c>
      <c r="AP625" s="25">
        <v>245</v>
      </c>
      <c r="AQ625" s="182">
        <v>172</v>
      </c>
      <c r="AR625" s="183">
        <f t="shared" si="115"/>
        <v>671638</v>
      </c>
      <c r="AS625" s="24">
        <v>79</v>
      </c>
      <c r="AT625" s="25">
        <v>258</v>
      </c>
      <c r="AU625" s="182">
        <v>172</v>
      </c>
      <c r="AV625" s="183">
        <f t="shared" si="118"/>
        <v>676100</v>
      </c>
      <c r="AW625" s="24">
        <v>97</v>
      </c>
      <c r="AX625" s="25">
        <v>260</v>
      </c>
      <c r="AY625" s="182">
        <v>168</v>
      </c>
      <c r="AZ625" s="183">
        <f t="shared" si="120"/>
        <v>680796</v>
      </c>
      <c r="BA625" s="24">
        <v>87</v>
      </c>
    </row>
    <row r="626" spans="2:53">
      <c r="B626" s="29" t="s">
        <v>216</v>
      </c>
      <c r="C626" s="28"/>
      <c r="D626" s="182">
        <v>50</v>
      </c>
      <c r="E626" s="24">
        <v>0.91</v>
      </c>
      <c r="F626" s="25">
        <v>260</v>
      </c>
      <c r="G626" s="182">
        <v>174</v>
      </c>
      <c r="H626" s="183">
        <f t="shared" si="114"/>
        <v>631422</v>
      </c>
      <c r="I626" s="24">
        <v>87</v>
      </c>
      <c r="J626" s="25">
        <v>222</v>
      </c>
      <c r="K626" s="182">
        <v>159</v>
      </c>
      <c r="L626" s="183">
        <f t="shared" si="119"/>
        <v>636507</v>
      </c>
      <c r="M626" s="24">
        <v>87</v>
      </c>
      <c r="N626" s="25">
        <v>241</v>
      </c>
      <c r="O626" s="182">
        <v>173</v>
      </c>
      <c r="P626" s="182">
        <v>641196</v>
      </c>
      <c r="Q626" s="24">
        <v>84</v>
      </c>
      <c r="R626" s="25">
        <v>125</v>
      </c>
      <c r="S626" s="182">
        <v>98</v>
      </c>
      <c r="T626" s="182">
        <v>644720</v>
      </c>
      <c r="U626" s="24">
        <v>56</v>
      </c>
      <c r="V626" s="25">
        <v>230</v>
      </c>
      <c r="W626" s="182">
        <v>148</v>
      </c>
      <c r="X626" s="182">
        <v>649227</v>
      </c>
      <c r="Y626" s="24">
        <v>73</v>
      </c>
      <c r="Z626" s="25">
        <v>208</v>
      </c>
      <c r="AA626" s="182">
        <v>137</v>
      </c>
      <c r="AB626" s="182">
        <v>653669</v>
      </c>
      <c r="AC626" s="24">
        <v>75</v>
      </c>
      <c r="AD626" s="25">
        <v>264</v>
      </c>
      <c r="AE626" s="182">
        <v>163</v>
      </c>
      <c r="AF626" s="183">
        <f t="shared" si="116"/>
        <v>658299</v>
      </c>
      <c r="AG626" s="24">
        <v>75</v>
      </c>
      <c r="AH626" s="25">
        <v>250</v>
      </c>
      <c r="AI626" s="182">
        <v>166</v>
      </c>
      <c r="AJ626" s="183">
        <f t="shared" si="117"/>
        <v>662726</v>
      </c>
      <c r="AK626" s="24">
        <v>76</v>
      </c>
      <c r="AL626" s="25">
        <v>238</v>
      </c>
      <c r="AM626" s="182">
        <v>150</v>
      </c>
      <c r="AN626" s="182">
        <v>667408</v>
      </c>
      <c r="AO626" s="24">
        <v>80</v>
      </c>
      <c r="AP626" s="25">
        <v>229</v>
      </c>
      <c r="AQ626" s="182">
        <v>154</v>
      </c>
      <c r="AR626" s="183">
        <f t="shared" si="115"/>
        <v>671720</v>
      </c>
      <c r="AS626" s="24">
        <v>82</v>
      </c>
      <c r="AT626" s="25">
        <v>227</v>
      </c>
      <c r="AU626" s="182">
        <v>148</v>
      </c>
      <c r="AV626" s="183">
        <f t="shared" si="118"/>
        <v>676179</v>
      </c>
      <c r="AW626" s="24">
        <v>79</v>
      </c>
      <c r="AX626" s="25">
        <v>214</v>
      </c>
      <c r="AY626" s="182">
        <v>140</v>
      </c>
      <c r="AZ626" s="183">
        <f t="shared" si="120"/>
        <v>680872</v>
      </c>
      <c r="BA626" s="24">
        <v>76</v>
      </c>
    </row>
    <row r="627" spans="2:53">
      <c r="B627" s="29" t="s">
        <v>217</v>
      </c>
      <c r="C627" s="28"/>
      <c r="D627" s="182">
        <v>50</v>
      </c>
      <c r="E627" s="24">
        <v>0.9</v>
      </c>
      <c r="F627" s="25">
        <v>256</v>
      </c>
      <c r="G627" s="182">
        <v>172</v>
      </c>
      <c r="H627" s="183">
        <f t="shared" si="114"/>
        <v>631522</v>
      </c>
      <c r="I627" s="24">
        <v>100</v>
      </c>
      <c r="J627" s="25">
        <v>231</v>
      </c>
      <c r="K627" s="182">
        <v>150</v>
      </c>
      <c r="L627" s="183">
        <f t="shared" si="119"/>
        <v>636587</v>
      </c>
      <c r="M627" s="24">
        <v>80</v>
      </c>
      <c r="N627" s="25">
        <v>233</v>
      </c>
      <c r="O627" s="182">
        <v>141</v>
      </c>
      <c r="P627" s="182">
        <v>641306</v>
      </c>
      <c r="Q627" s="24">
        <v>110</v>
      </c>
      <c r="R627" s="25">
        <v>185</v>
      </c>
      <c r="S627" s="182">
        <v>125</v>
      </c>
      <c r="T627" s="182">
        <v>644783</v>
      </c>
      <c r="U627" s="24">
        <v>63</v>
      </c>
      <c r="V627" s="25">
        <v>228</v>
      </c>
      <c r="W627" s="182">
        <v>130</v>
      </c>
      <c r="X627" s="182">
        <v>649300</v>
      </c>
      <c r="Y627" s="24">
        <v>73</v>
      </c>
      <c r="Z627" s="25">
        <v>227</v>
      </c>
      <c r="AA627" s="182">
        <v>147</v>
      </c>
      <c r="AB627" s="182">
        <v>653738</v>
      </c>
      <c r="AC627" s="24">
        <v>77</v>
      </c>
      <c r="AD627" s="25">
        <v>240</v>
      </c>
      <c r="AE627" s="182">
        <v>152</v>
      </c>
      <c r="AF627" s="183">
        <f t="shared" si="116"/>
        <v>658373</v>
      </c>
      <c r="AG627" s="24">
        <v>74</v>
      </c>
      <c r="AH627" s="25">
        <v>241</v>
      </c>
      <c r="AI627" s="182">
        <v>155</v>
      </c>
      <c r="AJ627" s="183">
        <f t="shared" si="117"/>
        <v>662888</v>
      </c>
      <c r="AK627" s="24">
        <v>162</v>
      </c>
      <c r="AL627" s="25">
        <v>213</v>
      </c>
      <c r="AM627" s="182">
        <v>129</v>
      </c>
      <c r="AN627" s="182">
        <v>667480</v>
      </c>
      <c r="AO627" s="24">
        <v>75</v>
      </c>
      <c r="AP627" s="25">
        <v>214</v>
      </c>
      <c r="AQ627" s="182">
        <v>138</v>
      </c>
      <c r="AR627" s="183">
        <f t="shared" si="115"/>
        <v>671803</v>
      </c>
      <c r="AS627" s="24">
        <v>83</v>
      </c>
      <c r="AT627" s="25">
        <v>219</v>
      </c>
      <c r="AU627" s="182">
        <v>130</v>
      </c>
      <c r="AV627" s="183">
        <f t="shared" si="118"/>
        <v>676249</v>
      </c>
      <c r="AW627" s="24">
        <v>70</v>
      </c>
      <c r="AX627" s="25">
        <v>227</v>
      </c>
      <c r="AY627" s="182">
        <v>149</v>
      </c>
      <c r="AZ627" s="183">
        <f t="shared" si="120"/>
        <v>680948</v>
      </c>
      <c r="BA627" s="24">
        <v>76</v>
      </c>
    </row>
    <row r="628" spans="2:53">
      <c r="B628" s="29" t="s">
        <v>218</v>
      </c>
      <c r="C628" s="28"/>
      <c r="D628" s="182">
        <v>50</v>
      </c>
      <c r="E628" s="24">
        <v>0.91</v>
      </c>
      <c r="F628" s="25">
        <v>243</v>
      </c>
      <c r="G628" s="182">
        <v>169</v>
      </c>
      <c r="H628" s="183">
        <f t="shared" si="114"/>
        <v>631597</v>
      </c>
      <c r="I628" s="24">
        <v>75</v>
      </c>
      <c r="J628" s="25">
        <v>214</v>
      </c>
      <c r="K628" s="182">
        <v>131</v>
      </c>
      <c r="L628" s="183">
        <f t="shared" si="119"/>
        <v>636661</v>
      </c>
      <c r="M628" s="24">
        <v>74</v>
      </c>
      <c r="N628" s="25">
        <v>234</v>
      </c>
      <c r="O628" s="182">
        <v>143</v>
      </c>
      <c r="P628" s="182">
        <v>641346</v>
      </c>
      <c r="Q628" s="24">
        <v>40</v>
      </c>
      <c r="R628" s="25">
        <v>184</v>
      </c>
      <c r="S628" s="182">
        <v>139</v>
      </c>
      <c r="T628" s="182">
        <v>644849</v>
      </c>
      <c r="U628" s="24">
        <v>66</v>
      </c>
      <c r="V628" s="25">
        <v>210</v>
      </c>
      <c r="W628" s="182">
        <v>132</v>
      </c>
      <c r="X628" s="182">
        <v>649368</v>
      </c>
      <c r="Y628" s="24">
        <v>68</v>
      </c>
      <c r="Z628" s="25">
        <v>239</v>
      </c>
      <c r="AA628" s="182">
        <v>147</v>
      </c>
      <c r="AB628" s="182">
        <v>653870</v>
      </c>
      <c r="AC628" s="24">
        <v>72</v>
      </c>
      <c r="AD628" s="25">
        <v>214</v>
      </c>
      <c r="AE628" s="182">
        <v>126</v>
      </c>
      <c r="AF628" s="183">
        <f t="shared" si="116"/>
        <v>658436</v>
      </c>
      <c r="AG628" s="24">
        <v>63</v>
      </c>
      <c r="AH628" s="25">
        <v>239</v>
      </c>
      <c r="AI628" s="182">
        <v>152</v>
      </c>
      <c r="AJ628" s="183">
        <f t="shared" si="117"/>
        <v>662968</v>
      </c>
      <c r="AK628" s="24">
        <v>80</v>
      </c>
      <c r="AL628" s="25">
        <v>240</v>
      </c>
      <c r="AM628" s="182">
        <v>157</v>
      </c>
      <c r="AN628" s="182">
        <v>667548</v>
      </c>
      <c r="AO628" s="24">
        <v>68</v>
      </c>
      <c r="AP628" s="25">
        <v>205</v>
      </c>
      <c r="AQ628" s="182">
        <v>123</v>
      </c>
      <c r="AR628" s="183">
        <f t="shared" si="115"/>
        <v>671865</v>
      </c>
      <c r="AS628" s="24">
        <v>62</v>
      </c>
      <c r="AT628" s="25">
        <v>206</v>
      </c>
      <c r="AU628" s="182">
        <v>127</v>
      </c>
      <c r="AV628" s="183">
        <f t="shared" si="118"/>
        <v>676311</v>
      </c>
      <c r="AW628" s="24">
        <v>62</v>
      </c>
      <c r="AX628" s="25">
        <v>218</v>
      </c>
      <c r="AY628" s="182">
        <v>134</v>
      </c>
      <c r="AZ628" s="183">
        <f t="shared" si="120"/>
        <v>681019</v>
      </c>
      <c r="BA628" s="24">
        <v>71</v>
      </c>
    </row>
    <row r="629" spans="2:53">
      <c r="B629" s="29" t="s">
        <v>219</v>
      </c>
      <c r="C629" s="28"/>
      <c r="D629" s="182">
        <v>50</v>
      </c>
      <c r="E629" s="24">
        <v>0.89</v>
      </c>
      <c r="F629" s="25">
        <v>228</v>
      </c>
      <c r="G629" s="182">
        <v>165</v>
      </c>
      <c r="H629" s="183">
        <f t="shared" si="114"/>
        <v>631682</v>
      </c>
      <c r="I629" s="24">
        <v>85</v>
      </c>
      <c r="J629" s="25">
        <v>228</v>
      </c>
      <c r="K629" s="182">
        <v>146</v>
      </c>
      <c r="L629" s="183">
        <f t="shared" si="119"/>
        <v>636735</v>
      </c>
      <c r="M629" s="24">
        <v>74</v>
      </c>
      <c r="N629" s="25">
        <v>231</v>
      </c>
      <c r="O629" s="182">
        <v>156</v>
      </c>
      <c r="P629" s="182">
        <v>641433</v>
      </c>
      <c r="Q629" s="24">
        <v>87</v>
      </c>
      <c r="R629" s="25">
        <v>181</v>
      </c>
      <c r="S629" s="182">
        <v>130</v>
      </c>
      <c r="T629" s="182">
        <v>644901</v>
      </c>
      <c r="U629" s="24">
        <v>52</v>
      </c>
      <c r="V629" s="25">
        <v>210</v>
      </c>
      <c r="W629" s="182">
        <v>130</v>
      </c>
      <c r="X629" s="182">
        <v>649437</v>
      </c>
      <c r="Y629" s="24">
        <v>69</v>
      </c>
      <c r="Z629" s="25">
        <v>214</v>
      </c>
      <c r="AA629" s="182">
        <v>133</v>
      </c>
      <c r="AB629" s="182">
        <v>653878</v>
      </c>
      <c r="AC629" s="24">
        <v>68</v>
      </c>
      <c r="AD629" s="25">
        <v>244</v>
      </c>
      <c r="AE629" s="182">
        <v>158</v>
      </c>
      <c r="AF629" s="183">
        <f t="shared" si="116"/>
        <v>658511</v>
      </c>
      <c r="AG629" s="24">
        <v>75</v>
      </c>
      <c r="AH629" s="25">
        <v>234</v>
      </c>
      <c r="AI629" s="182">
        <v>147</v>
      </c>
      <c r="AJ629" s="183">
        <f t="shared" si="117"/>
        <v>663043</v>
      </c>
      <c r="AK629" s="24">
        <v>75</v>
      </c>
      <c r="AL629" s="25">
        <v>221</v>
      </c>
      <c r="AM629" s="182">
        <v>142</v>
      </c>
      <c r="AN629" s="182">
        <v>667623</v>
      </c>
      <c r="AO629" s="24">
        <v>75</v>
      </c>
      <c r="AP629" s="25">
        <v>218</v>
      </c>
      <c r="AQ629" s="182">
        <v>130</v>
      </c>
      <c r="AR629" s="183">
        <f t="shared" si="115"/>
        <v>671931</v>
      </c>
      <c r="AS629" s="24">
        <v>66</v>
      </c>
      <c r="AT629" s="25">
        <v>209</v>
      </c>
      <c r="AU629" s="182">
        <v>124</v>
      </c>
      <c r="AV629" s="183">
        <f t="shared" si="118"/>
        <v>676375</v>
      </c>
      <c r="AW629" s="24">
        <v>64</v>
      </c>
      <c r="AX629" s="25">
        <v>230</v>
      </c>
      <c r="AY629" s="182">
        <v>152</v>
      </c>
      <c r="AZ629" s="183">
        <f t="shared" si="120"/>
        <v>681088</v>
      </c>
      <c r="BA629" s="24">
        <v>69</v>
      </c>
    </row>
    <row r="630" spans="2:53">
      <c r="B630" s="29" t="s">
        <v>220</v>
      </c>
      <c r="C630" s="28"/>
      <c r="D630" s="182">
        <v>50</v>
      </c>
      <c r="E630" s="24">
        <v>0.88</v>
      </c>
      <c r="F630" s="25">
        <v>231</v>
      </c>
      <c r="G630" s="182">
        <v>169</v>
      </c>
      <c r="H630" s="183">
        <f t="shared" si="114"/>
        <v>631759</v>
      </c>
      <c r="I630" s="24">
        <v>77</v>
      </c>
      <c r="J630" s="25">
        <v>209</v>
      </c>
      <c r="K630" s="182">
        <v>131</v>
      </c>
      <c r="L630" s="183">
        <f t="shared" si="119"/>
        <v>636805</v>
      </c>
      <c r="M630" s="24">
        <v>70</v>
      </c>
      <c r="N630" s="25">
        <v>241</v>
      </c>
      <c r="O630" s="182">
        <v>166</v>
      </c>
      <c r="P630" s="182">
        <v>641556</v>
      </c>
      <c r="Q630" s="24">
        <v>73</v>
      </c>
      <c r="R630" s="25">
        <v>183</v>
      </c>
      <c r="S630" s="182">
        <v>140</v>
      </c>
      <c r="T630" s="182">
        <v>644977</v>
      </c>
      <c r="U630" s="24">
        <v>74</v>
      </c>
      <c r="V630" s="25">
        <v>244</v>
      </c>
      <c r="W630" s="182">
        <v>159</v>
      </c>
      <c r="X630" s="182">
        <v>649572</v>
      </c>
      <c r="Y630" s="24">
        <v>75</v>
      </c>
      <c r="Z630" s="25">
        <v>229</v>
      </c>
      <c r="AA630" s="182">
        <v>132</v>
      </c>
      <c r="AB630" s="182">
        <v>653944</v>
      </c>
      <c r="AC630" s="24">
        <v>66</v>
      </c>
      <c r="AD630" s="25">
        <v>245</v>
      </c>
      <c r="AE630" s="182">
        <v>151</v>
      </c>
      <c r="AF630" s="183">
        <f t="shared" si="116"/>
        <v>658584</v>
      </c>
      <c r="AG630" s="24">
        <v>73</v>
      </c>
      <c r="AH630" s="25">
        <v>221</v>
      </c>
      <c r="AI630" s="182">
        <v>141</v>
      </c>
      <c r="AJ630" s="183">
        <f t="shared" si="117"/>
        <v>663114</v>
      </c>
      <c r="AK630" s="24">
        <v>71</v>
      </c>
      <c r="AL630" s="25">
        <v>165</v>
      </c>
      <c r="AM630" s="182">
        <v>139</v>
      </c>
      <c r="AN630" s="182">
        <v>667691</v>
      </c>
      <c r="AO630" s="24">
        <v>68</v>
      </c>
      <c r="AP630" s="25">
        <v>200</v>
      </c>
      <c r="AQ630" s="182">
        <v>107</v>
      </c>
      <c r="AR630" s="183">
        <f t="shared" si="115"/>
        <v>672002</v>
      </c>
      <c r="AS630" s="24">
        <v>71</v>
      </c>
      <c r="AT630" s="25">
        <v>221</v>
      </c>
      <c r="AU630" s="182">
        <v>135</v>
      </c>
      <c r="AV630" s="183">
        <f t="shared" si="118"/>
        <v>676445</v>
      </c>
      <c r="AW630" s="24">
        <v>70</v>
      </c>
      <c r="AX630" s="25">
        <v>235</v>
      </c>
      <c r="AY630" s="182">
        <v>141</v>
      </c>
      <c r="AZ630" s="183">
        <f t="shared" si="120"/>
        <v>681158</v>
      </c>
      <c r="BA630" s="24">
        <v>70</v>
      </c>
    </row>
    <row r="631" spans="2:53">
      <c r="B631" s="29" t="s">
        <v>221</v>
      </c>
      <c r="C631" s="28"/>
      <c r="D631" s="182">
        <v>50</v>
      </c>
      <c r="E631" s="24">
        <v>0.91</v>
      </c>
      <c r="F631" s="25">
        <v>237</v>
      </c>
      <c r="G631" s="182">
        <v>171</v>
      </c>
      <c r="H631" s="183">
        <f t="shared" si="114"/>
        <v>631829</v>
      </c>
      <c r="I631" s="24">
        <v>70</v>
      </c>
      <c r="J631" s="25">
        <v>228</v>
      </c>
      <c r="K631" s="182">
        <v>147</v>
      </c>
      <c r="L631" s="183">
        <f t="shared" si="119"/>
        <v>636868</v>
      </c>
      <c r="M631" s="24">
        <v>63</v>
      </c>
      <c r="N631" s="25">
        <v>234</v>
      </c>
      <c r="O631" s="182">
        <v>158</v>
      </c>
      <c r="P631" s="182">
        <v>641594</v>
      </c>
      <c r="Q631" s="24">
        <v>88</v>
      </c>
      <c r="R631" s="25">
        <v>189</v>
      </c>
      <c r="S631" s="182">
        <v>43</v>
      </c>
      <c r="T631" s="182">
        <v>645045</v>
      </c>
      <c r="U631" s="24">
        <v>68</v>
      </c>
      <c r="V631" s="25">
        <v>222</v>
      </c>
      <c r="W631" s="182">
        <v>146</v>
      </c>
      <c r="X631" s="182">
        <v>649590</v>
      </c>
      <c r="Y631" s="24">
        <v>78</v>
      </c>
      <c r="Z631" s="25">
        <v>223</v>
      </c>
      <c r="AA631" s="182">
        <v>137</v>
      </c>
      <c r="AB631" s="182">
        <v>654008</v>
      </c>
      <c r="AC631" s="24">
        <v>64</v>
      </c>
      <c r="AD631" s="25">
        <v>231</v>
      </c>
      <c r="AE631" s="182">
        <v>148</v>
      </c>
      <c r="AF631" s="183">
        <f t="shared" si="116"/>
        <v>658654</v>
      </c>
      <c r="AG631" s="24">
        <v>70</v>
      </c>
      <c r="AH631" s="25">
        <v>215</v>
      </c>
      <c r="AI631" s="182">
        <v>124</v>
      </c>
      <c r="AJ631" s="183">
        <f t="shared" si="117"/>
        <v>663183</v>
      </c>
      <c r="AK631" s="24">
        <v>69</v>
      </c>
      <c r="AL631" s="25">
        <v>167</v>
      </c>
      <c r="AM631" s="182">
        <v>140</v>
      </c>
      <c r="AN631" s="182">
        <v>667768</v>
      </c>
      <c r="AO631" s="24">
        <v>77</v>
      </c>
      <c r="AP631" s="25">
        <v>214</v>
      </c>
      <c r="AQ631" s="182">
        <v>122</v>
      </c>
      <c r="AR631" s="183">
        <f t="shared" si="115"/>
        <v>672050</v>
      </c>
      <c r="AS631" s="24">
        <v>48</v>
      </c>
      <c r="AT631" s="25">
        <v>226</v>
      </c>
      <c r="AU631" s="182">
        <v>148</v>
      </c>
      <c r="AV631" s="183">
        <f t="shared" si="118"/>
        <v>676503</v>
      </c>
      <c r="AW631" s="24">
        <v>58</v>
      </c>
      <c r="AX631" s="25">
        <v>218</v>
      </c>
      <c r="AY631" s="182">
        <v>122</v>
      </c>
      <c r="AZ631" s="183">
        <f t="shared" si="120"/>
        <v>681223</v>
      </c>
      <c r="BA631" s="24">
        <v>65</v>
      </c>
    </row>
    <row r="632" spans="2:53">
      <c r="B632" s="29" t="s">
        <v>222</v>
      </c>
      <c r="C632" s="28"/>
      <c r="D632" s="182">
        <v>50</v>
      </c>
      <c r="E632" s="24">
        <v>0.9</v>
      </c>
      <c r="F632" s="25">
        <v>242</v>
      </c>
      <c r="G632" s="182">
        <v>172</v>
      </c>
      <c r="H632" s="183">
        <f t="shared" si="114"/>
        <v>631901</v>
      </c>
      <c r="I632" s="24">
        <v>72</v>
      </c>
      <c r="J632" s="25">
        <v>235</v>
      </c>
      <c r="K632" s="182">
        <v>152</v>
      </c>
      <c r="L632" s="183">
        <f t="shared" si="119"/>
        <v>636933</v>
      </c>
      <c r="M632" s="24">
        <v>65</v>
      </c>
      <c r="N632" s="25">
        <v>230</v>
      </c>
      <c r="O632" s="182">
        <v>155</v>
      </c>
      <c r="P632" s="182">
        <v>641677</v>
      </c>
      <c r="Q632" s="24">
        <v>83</v>
      </c>
      <c r="R632" s="25">
        <v>146</v>
      </c>
      <c r="S632" s="182">
        <v>111</v>
      </c>
      <c r="T632" s="182">
        <v>645107</v>
      </c>
      <c r="U632" s="24">
        <v>22</v>
      </c>
      <c r="V632" s="25">
        <v>204</v>
      </c>
      <c r="W632" s="182">
        <v>124</v>
      </c>
      <c r="X632" s="182">
        <v>649654</v>
      </c>
      <c r="Y632" s="24">
        <v>64</v>
      </c>
      <c r="Z632" s="25">
        <v>212</v>
      </c>
      <c r="AA632" s="182">
        <v>128</v>
      </c>
      <c r="AB632" s="182">
        <v>654068</v>
      </c>
      <c r="AC632" s="24">
        <v>60</v>
      </c>
      <c r="AD632" s="25">
        <v>216</v>
      </c>
      <c r="AE632" s="182">
        <v>130</v>
      </c>
      <c r="AF632" s="183">
        <f t="shared" si="116"/>
        <v>658716</v>
      </c>
      <c r="AG632" s="24">
        <v>62</v>
      </c>
      <c r="AH632" s="25">
        <v>210</v>
      </c>
      <c r="AI632" s="182">
        <v>131</v>
      </c>
      <c r="AJ632" s="183">
        <f t="shared" si="117"/>
        <v>663251</v>
      </c>
      <c r="AK632" s="24">
        <v>68</v>
      </c>
      <c r="AL632" s="25">
        <v>168</v>
      </c>
      <c r="AM632" s="182">
        <v>137</v>
      </c>
      <c r="AN632" s="182">
        <v>667736</v>
      </c>
      <c r="AO632" s="24">
        <v>68</v>
      </c>
      <c r="AP632" s="25">
        <v>201</v>
      </c>
      <c r="AQ632" s="182">
        <v>117</v>
      </c>
      <c r="AR632" s="183">
        <f t="shared" si="115"/>
        <v>672112</v>
      </c>
      <c r="AS632" s="24">
        <v>62</v>
      </c>
      <c r="AT632" s="25">
        <v>221</v>
      </c>
      <c r="AU632" s="182">
        <v>149</v>
      </c>
      <c r="AV632" s="183">
        <f t="shared" si="118"/>
        <v>676573</v>
      </c>
      <c r="AW632" s="24">
        <v>70</v>
      </c>
      <c r="AX632" s="25">
        <v>216</v>
      </c>
      <c r="AY632" s="182">
        <v>121</v>
      </c>
      <c r="AZ632" s="183">
        <f t="shared" si="120"/>
        <v>681284</v>
      </c>
      <c r="BA632" s="24">
        <v>61</v>
      </c>
    </row>
    <row r="633" spans="2:53">
      <c r="B633" s="29" t="s">
        <v>223</v>
      </c>
      <c r="C633" s="28"/>
      <c r="D633" s="182">
        <v>50</v>
      </c>
      <c r="E633" s="24">
        <v>0.9</v>
      </c>
      <c r="F633" s="25">
        <v>244</v>
      </c>
      <c r="G633" s="182">
        <v>180</v>
      </c>
      <c r="H633" s="183">
        <f t="shared" si="114"/>
        <v>632004</v>
      </c>
      <c r="I633" s="24">
        <v>103</v>
      </c>
      <c r="J633" s="25">
        <v>232</v>
      </c>
      <c r="K633" s="182">
        <v>154</v>
      </c>
      <c r="L633" s="183">
        <f t="shared" si="119"/>
        <v>637026</v>
      </c>
      <c r="M633" s="24">
        <v>93</v>
      </c>
      <c r="N633" s="25">
        <v>245</v>
      </c>
      <c r="O633" s="182">
        <v>164</v>
      </c>
      <c r="P633" s="182">
        <v>641749</v>
      </c>
      <c r="Q633" s="24">
        <v>72</v>
      </c>
      <c r="R633" s="25">
        <v>142</v>
      </c>
      <c r="S633" s="182">
        <v>99</v>
      </c>
      <c r="T633" s="182">
        <v>645153</v>
      </c>
      <c r="U633" s="24">
        <v>48</v>
      </c>
      <c r="V633" s="25">
        <v>203</v>
      </c>
      <c r="W633" s="182">
        <v>126</v>
      </c>
      <c r="X633" s="182">
        <v>649721</v>
      </c>
      <c r="Y633" s="24">
        <v>67</v>
      </c>
      <c r="Z633" s="25">
        <v>208</v>
      </c>
      <c r="AA633" s="182">
        <v>124</v>
      </c>
      <c r="AB633" s="182">
        <v>654124</v>
      </c>
      <c r="AC633" s="24">
        <v>56</v>
      </c>
      <c r="AD633" s="25">
        <v>221</v>
      </c>
      <c r="AE633" s="182">
        <v>134</v>
      </c>
      <c r="AF633" s="183">
        <f t="shared" si="116"/>
        <v>658781</v>
      </c>
      <c r="AG633" s="24">
        <v>65</v>
      </c>
      <c r="AH633" s="25">
        <v>219</v>
      </c>
      <c r="AI633" s="182">
        <v>143</v>
      </c>
      <c r="AJ633" s="183">
        <f t="shared" si="117"/>
        <v>663319</v>
      </c>
      <c r="AK633" s="24">
        <v>68</v>
      </c>
      <c r="AL633" s="25">
        <v>167</v>
      </c>
      <c r="AM633" s="182">
        <v>77</v>
      </c>
      <c r="AN633" s="182">
        <v>667794</v>
      </c>
      <c r="AO633" s="24">
        <v>58</v>
      </c>
      <c r="AP633" s="25">
        <v>203</v>
      </c>
      <c r="AQ633" s="182">
        <v>118</v>
      </c>
      <c r="AR633" s="183">
        <f t="shared" si="115"/>
        <v>672170</v>
      </c>
      <c r="AS633" s="24">
        <v>58</v>
      </c>
      <c r="AT633" s="25">
        <v>226</v>
      </c>
      <c r="AU633" s="182">
        <v>147</v>
      </c>
      <c r="AV633" s="183">
        <f t="shared" si="118"/>
        <v>676648</v>
      </c>
      <c r="AW633" s="24">
        <v>75</v>
      </c>
      <c r="AX633" s="25">
        <v>218</v>
      </c>
      <c r="AY633" s="182">
        <v>132</v>
      </c>
      <c r="AZ633" s="183">
        <f t="shared" si="120"/>
        <v>681345</v>
      </c>
      <c r="BA633" s="24">
        <v>61</v>
      </c>
    </row>
    <row r="634" spans="2:53">
      <c r="B634" s="29" t="s">
        <v>224</v>
      </c>
      <c r="C634" s="28"/>
      <c r="D634" s="182">
        <v>50</v>
      </c>
      <c r="E634" s="24">
        <v>0.89</v>
      </c>
      <c r="F634" s="25">
        <v>249</v>
      </c>
      <c r="G634" s="182">
        <v>168</v>
      </c>
      <c r="H634" s="183">
        <f t="shared" si="114"/>
        <v>632092</v>
      </c>
      <c r="I634" s="24">
        <v>88</v>
      </c>
      <c r="J634" s="25">
        <v>236</v>
      </c>
      <c r="K634" s="182">
        <v>157</v>
      </c>
      <c r="L634" s="183">
        <f t="shared" si="119"/>
        <v>637096</v>
      </c>
      <c r="M634" s="24">
        <v>70</v>
      </c>
      <c r="N634" s="25">
        <v>238</v>
      </c>
      <c r="O634" s="182">
        <v>158</v>
      </c>
      <c r="P634" s="182">
        <v>641843</v>
      </c>
      <c r="Q634" s="24">
        <v>94</v>
      </c>
      <c r="R634" s="25">
        <v>143</v>
      </c>
      <c r="S634" s="182">
        <v>121</v>
      </c>
      <c r="T634" s="182">
        <v>645220</v>
      </c>
      <c r="U634" s="24" t="s">
        <v>12</v>
      </c>
      <c r="V634" s="25">
        <v>210</v>
      </c>
      <c r="W634" s="182">
        <v>131</v>
      </c>
      <c r="X634" s="182">
        <v>649764</v>
      </c>
      <c r="Y634" s="24">
        <v>63</v>
      </c>
      <c r="Z634" s="25">
        <v>223</v>
      </c>
      <c r="AA634" s="182">
        <v>131</v>
      </c>
      <c r="AB634" s="182">
        <v>654208</v>
      </c>
      <c r="AC634" s="24">
        <v>74</v>
      </c>
      <c r="AD634" s="25">
        <v>242</v>
      </c>
      <c r="AE634" s="182">
        <v>147</v>
      </c>
      <c r="AF634" s="183">
        <f t="shared" si="116"/>
        <v>658848</v>
      </c>
      <c r="AG634" s="24">
        <v>67</v>
      </c>
      <c r="AH634" s="25">
        <v>222</v>
      </c>
      <c r="AI634" s="182">
        <v>141</v>
      </c>
      <c r="AJ634" s="183">
        <f t="shared" si="117"/>
        <v>663385</v>
      </c>
      <c r="AK634" s="24">
        <v>66</v>
      </c>
      <c r="AL634" s="25">
        <v>167</v>
      </c>
      <c r="AM634" s="182">
        <v>76</v>
      </c>
      <c r="AN634" s="182">
        <v>667950</v>
      </c>
      <c r="AO634" s="24">
        <v>66</v>
      </c>
      <c r="AP634" s="25">
        <v>215</v>
      </c>
      <c r="AQ634" s="182">
        <v>138</v>
      </c>
      <c r="AR634" s="183">
        <f t="shared" si="115"/>
        <v>672231</v>
      </c>
      <c r="AS634" s="24">
        <v>61</v>
      </c>
      <c r="AT634" s="25">
        <v>236</v>
      </c>
      <c r="AU634" s="182">
        <v>155</v>
      </c>
      <c r="AV634" s="183">
        <f t="shared" si="118"/>
        <v>676710</v>
      </c>
      <c r="AW634" s="24">
        <v>62</v>
      </c>
      <c r="AX634" s="25">
        <v>235</v>
      </c>
      <c r="AY634" s="182">
        <v>145</v>
      </c>
      <c r="AZ634" s="183">
        <f t="shared" si="120"/>
        <v>681414</v>
      </c>
      <c r="BA634" s="24">
        <v>69</v>
      </c>
    </row>
    <row r="635" spans="2:53">
      <c r="B635" s="29" t="s">
        <v>225</v>
      </c>
      <c r="C635" s="28"/>
      <c r="D635" s="182">
        <v>50</v>
      </c>
      <c r="E635" s="24">
        <v>0.87</v>
      </c>
      <c r="F635" s="25">
        <v>243</v>
      </c>
      <c r="G635" s="182">
        <v>164</v>
      </c>
      <c r="H635" s="183">
        <f t="shared" si="114"/>
        <v>632177</v>
      </c>
      <c r="I635" s="24">
        <v>85</v>
      </c>
      <c r="J635" s="25">
        <v>234</v>
      </c>
      <c r="K635" s="182">
        <v>189</v>
      </c>
      <c r="L635" s="183">
        <f t="shared" si="119"/>
        <v>637175</v>
      </c>
      <c r="M635" s="24">
        <v>79</v>
      </c>
      <c r="N635" s="25">
        <v>240</v>
      </c>
      <c r="O635" s="182">
        <v>150</v>
      </c>
      <c r="P635" s="182">
        <v>641922</v>
      </c>
      <c r="Q635" s="24">
        <v>79</v>
      </c>
      <c r="R635" s="25">
        <v>181</v>
      </c>
      <c r="S635" s="182">
        <v>140</v>
      </c>
      <c r="T635" s="182">
        <v>645283</v>
      </c>
      <c r="U635" s="24">
        <v>63</v>
      </c>
      <c r="V635" s="25">
        <v>220</v>
      </c>
      <c r="W635" s="182">
        <v>129</v>
      </c>
      <c r="X635" s="182">
        <v>649846</v>
      </c>
      <c r="Y635" s="24">
        <v>62</v>
      </c>
      <c r="Z635" s="25">
        <v>221</v>
      </c>
      <c r="AA635" s="182">
        <v>130</v>
      </c>
      <c r="AB635" s="182">
        <v>654281</v>
      </c>
      <c r="AC635" s="24">
        <v>73</v>
      </c>
      <c r="AD635" s="25">
        <v>246</v>
      </c>
      <c r="AE635" s="182">
        <v>151</v>
      </c>
      <c r="AF635" s="183">
        <f t="shared" si="116"/>
        <v>658910</v>
      </c>
      <c r="AG635" s="24">
        <v>62</v>
      </c>
      <c r="AH635" s="25">
        <v>200</v>
      </c>
      <c r="AI635" s="182">
        <v>171</v>
      </c>
      <c r="AJ635" s="183">
        <f t="shared" si="117"/>
        <v>663465</v>
      </c>
      <c r="AK635" s="24">
        <v>80</v>
      </c>
      <c r="AL635" s="25">
        <v>169</v>
      </c>
      <c r="AM635" s="182">
        <v>85</v>
      </c>
      <c r="AN635" s="182">
        <v>668000</v>
      </c>
      <c r="AO635" s="24">
        <v>50</v>
      </c>
      <c r="AP635" s="25">
        <v>234</v>
      </c>
      <c r="AQ635" s="182">
        <v>136</v>
      </c>
      <c r="AR635" s="183">
        <f t="shared" si="115"/>
        <v>672298</v>
      </c>
      <c r="AS635" s="24">
        <v>67</v>
      </c>
      <c r="AT635" s="25">
        <v>243</v>
      </c>
      <c r="AU635" s="182">
        <v>163</v>
      </c>
      <c r="AV635" s="183">
        <f t="shared" si="118"/>
        <v>676790</v>
      </c>
      <c r="AW635" s="24">
        <v>80</v>
      </c>
      <c r="AX635" s="25">
        <v>214</v>
      </c>
      <c r="AY635" s="182">
        <v>137</v>
      </c>
      <c r="AZ635" s="183">
        <f t="shared" si="120"/>
        <v>681486</v>
      </c>
      <c r="BA635" s="24">
        <v>72</v>
      </c>
    </row>
    <row r="636" spans="2:53">
      <c r="B636" s="29" t="s">
        <v>226</v>
      </c>
      <c r="C636" s="28"/>
      <c r="D636" s="182">
        <v>50</v>
      </c>
      <c r="E636" s="24">
        <v>0.86</v>
      </c>
      <c r="F636" s="25">
        <v>239</v>
      </c>
      <c r="G636" s="182">
        <v>161</v>
      </c>
      <c r="H636" s="183">
        <f t="shared" si="114"/>
        <v>632260</v>
      </c>
      <c r="I636" s="24">
        <v>83</v>
      </c>
      <c r="J636" s="25">
        <v>241</v>
      </c>
      <c r="K636" s="182">
        <v>164</v>
      </c>
      <c r="L636" s="183">
        <f t="shared" si="119"/>
        <v>637255</v>
      </c>
      <c r="M636" s="24">
        <v>80</v>
      </c>
      <c r="N636" s="25">
        <v>241</v>
      </c>
      <c r="O636" s="182">
        <v>153</v>
      </c>
      <c r="P636" s="182">
        <v>641992</v>
      </c>
      <c r="Q636" s="24">
        <v>70</v>
      </c>
      <c r="R636" s="25">
        <v>164</v>
      </c>
      <c r="S636" s="182">
        <v>134</v>
      </c>
      <c r="T636" s="182">
        <v>645353</v>
      </c>
      <c r="U636" s="24">
        <v>70</v>
      </c>
      <c r="V636" s="25">
        <v>248</v>
      </c>
      <c r="W636" s="182">
        <v>155</v>
      </c>
      <c r="X636" s="182">
        <v>649919</v>
      </c>
      <c r="Y636" s="24">
        <v>73</v>
      </c>
      <c r="Z636" s="25">
        <v>220</v>
      </c>
      <c r="AA636" s="182">
        <v>145</v>
      </c>
      <c r="AB636" s="182">
        <v>654354</v>
      </c>
      <c r="AC636" s="24">
        <v>73</v>
      </c>
      <c r="AD636" s="25">
        <v>224</v>
      </c>
      <c r="AE636" s="182">
        <v>135</v>
      </c>
      <c r="AF636" s="183">
        <f t="shared" si="116"/>
        <v>658979</v>
      </c>
      <c r="AG636" s="24">
        <v>69</v>
      </c>
      <c r="AH636" s="25">
        <v>255</v>
      </c>
      <c r="AI636" s="182">
        <v>176</v>
      </c>
      <c r="AJ636" s="183">
        <f t="shared" si="117"/>
        <v>663551</v>
      </c>
      <c r="AK636" s="24">
        <v>86</v>
      </c>
      <c r="AL636" s="25">
        <v>170</v>
      </c>
      <c r="AM636" s="182">
        <v>74</v>
      </c>
      <c r="AN636" s="182">
        <v>668648</v>
      </c>
      <c r="AO636" s="24">
        <v>48</v>
      </c>
      <c r="AP636" s="25">
        <v>214</v>
      </c>
      <c r="AQ636" s="182">
        <v>139</v>
      </c>
      <c r="AR636" s="183">
        <f t="shared" si="115"/>
        <v>672370</v>
      </c>
      <c r="AS636" s="24">
        <v>72</v>
      </c>
      <c r="AT636" s="25">
        <v>246</v>
      </c>
      <c r="AU636" s="182">
        <v>164</v>
      </c>
      <c r="AV636" s="183">
        <f t="shared" si="118"/>
        <v>676876</v>
      </c>
      <c r="AW636" s="24">
        <v>86</v>
      </c>
      <c r="AX636" s="25">
        <v>233</v>
      </c>
      <c r="AY636" s="182">
        <v>151</v>
      </c>
      <c r="AZ636" s="183">
        <f t="shared" si="120"/>
        <v>681564</v>
      </c>
      <c r="BA636" s="24">
        <v>78</v>
      </c>
    </row>
    <row r="637" spans="2:53">
      <c r="B637" s="29" t="s">
        <v>203</v>
      </c>
      <c r="C637" s="28"/>
      <c r="D637" s="182">
        <v>50</v>
      </c>
      <c r="E637" s="24">
        <v>0.89</v>
      </c>
      <c r="F637" s="25">
        <v>231</v>
      </c>
      <c r="G637" s="182">
        <v>159</v>
      </c>
      <c r="H637" s="183">
        <f t="shared" si="114"/>
        <v>632339</v>
      </c>
      <c r="I637" s="24">
        <v>79</v>
      </c>
      <c r="J637" s="25">
        <v>247</v>
      </c>
      <c r="K637" s="182">
        <v>194</v>
      </c>
      <c r="L637" s="183">
        <f t="shared" si="119"/>
        <v>637339</v>
      </c>
      <c r="M637" s="24">
        <v>84</v>
      </c>
      <c r="N637" s="25">
        <v>234</v>
      </c>
      <c r="O637" s="182">
        <v>151</v>
      </c>
      <c r="P637" s="182">
        <v>642073</v>
      </c>
      <c r="Q637" s="24">
        <v>81</v>
      </c>
      <c r="R637" s="25">
        <v>186</v>
      </c>
      <c r="S637" s="182">
        <v>118</v>
      </c>
      <c r="T637" s="182">
        <v>645417</v>
      </c>
      <c r="U637" s="24">
        <v>69</v>
      </c>
      <c r="V637" s="25">
        <v>238</v>
      </c>
      <c r="W637" s="182">
        <v>147</v>
      </c>
      <c r="X637" s="182">
        <v>649992</v>
      </c>
      <c r="Y637" s="24">
        <v>73</v>
      </c>
      <c r="Z637" s="25">
        <v>218</v>
      </c>
      <c r="AA637" s="182">
        <v>148</v>
      </c>
      <c r="AB637" s="182">
        <v>654426</v>
      </c>
      <c r="AC637" s="24">
        <v>74</v>
      </c>
      <c r="AD637" s="25">
        <v>218</v>
      </c>
      <c r="AE637" s="182">
        <v>131</v>
      </c>
      <c r="AF637" s="183">
        <f t="shared" si="116"/>
        <v>659044</v>
      </c>
      <c r="AG637" s="24">
        <v>65</v>
      </c>
      <c r="AH637" s="25">
        <v>254</v>
      </c>
      <c r="AI637" s="182">
        <v>151</v>
      </c>
      <c r="AJ637" s="183">
        <f t="shared" si="117"/>
        <v>663629</v>
      </c>
      <c r="AK637" s="24">
        <v>78</v>
      </c>
      <c r="AL637" s="25">
        <v>170</v>
      </c>
      <c r="AM637" s="182">
        <v>71</v>
      </c>
      <c r="AN637" s="182">
        <v>668071</v>
      </c>
      <c r="AO637" s="24">
        <v>33</v>
      </c>
      <c r="AP637" s="25">
        <v>220</v>
      </c>
      <c r="AQ637" s="182">
        <v>141</v>
      </c>
      <c r="AR637" s="183">
        <f t="shared" si="115"/>
        <v>672439</v>
      </c>
      <c r="AS637" s="24">
        <v>69</v>
      </c>
      <c r="AT637" s="25">
        <v>244</v>
      </c>
      <c r="AU637" s="182">
        <v>166</v>
      </c>
      <c r="AV637" s="183">
        <f t="shared" si="118"/>
        <v>676982</v>
      </c>
      <c r="AW637" s="24">
        <v>106</v>
      </c>
      <c r="AX637" s="25">
        <v>242</v>
      </c>
      <c r="AY637" s="182">
        <v>145</v>
      </c>
      <c r="AZ637" s="183">
        <f t="shared" si="120"/>
        <v>681632</v>
      </c>
      <c r="BA637" s="24">
        <v>68</v>
      </c>
    </row>
    <row r="638" spans="2:53">
      <c r="B638" s="29" t="s">
        <v>204</v>
      </c>
      <c r="C638" s="28"/>
      <c r="D638" s="182">
        <v>50</v>
      </c>
      <c r="E638" s="24">
        <v>0.88</v>
      </c>
      <c r="F638" s="25">
        <v>237</v>
      </c>
      <c r="G638" s="182">
        <v>155</v>
      </c>
      <c r="H638" s="183">
        <f t="shared" si="114"/>
        <v>632420</v>
      </c>
      <c r="I638" s="24">
        <v>81</v>
      </c>
      <c r="J638" s="25">
        <v>223</v>
      </c>
      <c r="K638" s="182">
        <v>145</v>
      </c>
      <c r="L638" s="183">
        <f t="shared" si="119"/>
        <v>637414</v>
      </c>
      <c r="M638" s="24">
        <v>75</v>
      </c>
      <c r="N638" s="25">
        <v>250</v>
      </c>
      <c r="O638" s="182">
        <v>172</v>
      </c>
      <c r="P638" s="182">
        <v>642168</v>
      </c>
      <c r="Q638" s="24">
        <v>95</v>
      </c>
      <c r="R638" s="25">
        <v>162</v>
      </c>
      <c r="S638" s="182">
        <v>121</v>
      </c>
      <c r="T638" s="182">
        <v>645477</v>
      </c>
      <c r="U638" s="24">
        <v>60</v>
      </c>
      <c r="V638" s="25">
        <v>250</v>
      </c>
      <c r="W638" s="182">
        <v>164</v>
      </c>
      <c r="X638" s="182">
        <v>650070</v>
      </c>
      <c r="Y638" s="24">
        <v>78</v>
      </c>
      <c r="Z638" s="25">
        <v>219</v>
      </c>
      <c r="AA638" s="182">
        <v>147</v>
      </c>
      <c r="AB638" s="182">
        <v>654502</v>
      </c>
      <c r="AC638" s="24">
        <v>76</v>
      </c>
      <c r="AD638" s="25">
        <v>216</v>
      </c>
      <c r="AE638" s="182">
        <v>133</v>
      </c>
      <c r="AF638" s="183">
        <f t="shared" si="116"/>
        <v>659112</v>
      </c>
      <c r="AG638" s="24">
        <v>68</v>
      </c>
      <c r="AH638" s="25">
        <v>226</v>
      </c>
      <c r="AI638" s="182">
        <v>166</v>
      </c>
      <c r="AJ638" s="183">
        <f t="shared" si="117"/>
        <v>663709</v>
      </c>
      <c r="AK638" s="24">
        <v>80</v>
      </c>
      <c r="AL638" s="25">
        <v>166</v>
      </c>
      <c r="AM638" s="182">
        <v>81</v>
      </c>
      <c r="AN638" s="182">
        <v>668111</v>
      </c>
      <c r="AO638" s="24">
        <v>40</v>
      </c>
      <c r="AP638" s="25">
        <v>220</v>
      </c>
      <c r="AQ638" s="182">
        <v>134</v>
      </c>
      <c r="AR638" s="183">
        <f t="shared" si="115"/>
        <v>672507</v>
      </c>
      <c r="AS638" s="24">
        <v>68</v>
      </c>
      <c r="AT638" s="25">
        <v>231</v>
      </c>
      <c r="AU638" s="182">
        <v>170</v>
      </c>
      <c r="AV638" s="183">
        <f t="shared" si="118"/>
        <v>677062</v>
      </c>
      <c r="AW638" s="24">
        <v>80</v>
      </c>
      <c r="AX638" s="25">
        <v>215</v>
      </c>
      <c r="AY638" s="182">
        <v>135</v>
      </c>
      <c r="AZ638" s="183">
        <f t="shared" si="120"/>
        <v>681703</v>
      </c>
      <c r="BA638" s="24">
        <v>71</v>
      </c>
    </row>
    <row r="639" spans="2:53">
      <c r="B639" s="29" t="s">
        <v>205</v>
      </c>
      <c r="C639" s="28"/>
      <c r="D639" s="182">
        <v>50</v>
      </c>
      <c r="E639" s="24">
        <v>0.88</v>
      </c>
      <c r="F639" s="25">
        <v>226</v>
      </c>
      <c r="G639" s="182">
        <v>157</v>
      </c>
      <c r="H639" s="183">
        <f t="shared" si="114"/>
        <v>632504</v>
      </c>
      <c r="I639" s="24">
        <v>84</v>
      </c>
      <c r="J639" s="25">
        <v>221</v>
      </c>
      <c r="K639" s="182">
        <v>161</v>
      </c>
      <c r="L639" s="183">
        <f t="shared" si="119"/>
        <v>637499</v>
      </c>
      <c r="M639" s="24">
        <v>85</v>
      </c>
      <c r="N639" s="25">
        <v>261</v>
      </c>
      <c r="O639" s="182">
        <v>173</v>
      </c>
      <c r="P639" s="182">
        <v>642241</v>
      </c>
      <c r="Q639" s="24">
        <v>73</v>
      </c>
      <c r="R639" s="25">
        <v>172</v>
      </c>
      <c r="S639" s="182">
        <v>125</v>
      </c>
      <c r="T639" s="182">
        <v>645541</v>
      </c>
      <c r="U639" s="24">
        <v>64</v>
      </c>
      <c r="V639" s="25">
        <v>230</v>
      </c>
      <c r="W639" s="182">
        <v>145</v>
      </c>
      <c r="X639" s="182">
        <v>650148</v>
      </c>
      <c r="Y639" s="24">
        <v>78</v>
      </c>
      <c r="Z639" s="25">
        <v>224</v>
      </c>
      <c r="AA639" s="182">
        <v>147</v>
      </c>
      <c r="AB639" s="182">
        <v>654575</v>
      </c>
      <c r="AC639" s="24">
        <v>73</v>
      </c>
      <c r="AD639" s="25">
        <v>209</v>
      </c>
      <c r="AE639" s="182">
        <v>131</v>
      </c>
      <c r="AF639" s="183">
        <f t="shared" si="116"/>
        <v>659190</v>
      </c>
      <c r="AG639" s="24">
        <v>78</v>
      </c>
      <c r="AH639" s="25">
        <v>230</v>
      </c>
      <c r="AI639" s="182">
        <v>156</v>
      </c>
      <c r="AJ639" s="183">
        <f t="shared" si="117"/>
        <v>663788</v>
      </c>
      <c r="AK639" s="24">
        <v>79</v>
      </c>
      <c r="AL639" s="25">
        <v>163</v>
      </c>
      <c r="AM639" s="182">
        <v>70</v>
      </c>
      <c r="AN639" s="182">
        <v>668152</v>
      </c>
      <c r="AO639" s="24">
        <v>41</v>
      </c>
      <c r="AP639" s="25">
        <v>214</v>
      </c>
      <c r="AQ639" s="182">
        <v>131</v>
      </c>
      <c r="AR639" s="183">
        <f t="shared" si="115"/>
        <v>672574</v>
      </c>
      <c r="AS639" s="24">
        <v>67</v>
      </c>
      <c r="AT639" s="25">
        <v>229</v>
      </c>
      <c r="AU639" s="182">
        <v>163</v>
      </c>
      <c r="AV639" s="183">
        <f t="shared" si="118"/>
        <v>677143</v>
      </c>
      <c r="AW639" s="24">
        <v>81</v>
      </c>
      <c r="AX639" s="25">
        <v>214</v>
      </c>
      <c r="AY639" s="182">
        <v>139</v>
      </c>
      <c r="AZ639" s="183">
        <f t="shared" si="120"/>
        <v>681772</v>
      </c>
      <c r="BA639" s="24">
        <v>69</v>
      </c>
    </row>
    <row r="640" spans="2:53">
      <c r="B640" s="29" t="s">
        <v>206</v>
      </c>
      <c r="C640" s="28"/>
      <c r="D640" s="182">
        <v>50</v>
      </c>
      <c r="E640" s="24">
        <v>0.87</v>
      </c>
      <c r="F640" s="25">
        <v>230</v>
      </c>
      <c r="G640" s="182">
        <v>159</v>
      </c>
      <c r="H640" s="183">
        <f t="shared" si="114"/>
        <v>632584</v>
      </c>
      <c r="I640" s="24">
        <v>80</v>
      </c>
      <c r="J640" s="25">
        <v>222</v>
      </c>
      <c r="K640" s="182">
        <v>136</v>
      </c>
      <c r="L640" s="183">
        <f t="shared" si="119"/>
        <v>637579</v>
      </c>
      <c r="M640" s="24">
        <v>80</v>
      </c>
      <c r="N640" s="25">
        <v>270</v>
      </c>
      <c r="O640" s="182">
        <v>177</v>
      </c>
      <c r="P640" s="182">
        <v>642326</v>
      </c>
      <c r="Q640" s="24">
        <v>85</v>
      </c>
      <c r="R640" s="25">
        <v>176</v>
      </c>
      <c r="S640" s="182">
        <v>123</v>
      </c>
      <c r="T640" s="182">
        <v>645596</v>
      </c>
      <c r="U640" s="24">
        <v>53</v>
      </c>
      <c r="V640" s="25">
        <v>241</v>
      </c>
      <c r="W640" s="182">
        <v>156</v>
      </c>
      <c r="X640" s="182">
        <v>650224</v>
      </c>
      <c r="Y640" s="24">
        <v>76</v>
      </c>
      <c r="Z640" s="25">
        <v>222</v>
      </c>
      <c r="AA640" s="182">
        <v>143</v>
      </c>
      <c r="AB640" s="182">
        <v>654652</v>
      </c>
      <c r="AC640" s="24">
        <v>77</v>
      </c>
      <c r="AD640" s="25">
        <v>205</v>
      </c>
      <c r="AE640" s="182">
        <v>121</v>
      </c>
      <c r="AF640" s="183">
        <f t="shared" si="116"/>
        <v>659251</v>
      </c>
      <c r="AG640" s="24">
        <v>61</v>
      </c>
      <c r="AH640" s="25">
        <v>222</v>
      </c>
      <c r="AI640" s="182">
        <v>157</v>
      </c>
      <c r="AJ640" s="183">
        <f t="shared" si="117"/>
        <v>663864</v>
      </c>
      <c r="AK640" s="24">
        <v>76</v>
      </c>
      <c r="AL640" s="25">
        <v>214</v>
      </c>
      <c r="AM640" s="182">
        <v>152</v>
      </c>
      <c r="AN640" s="182">
        <v>668189</v>
      </c>
      <c r="AO640" s="24">
        <v>37</v>
      </c>
      <c r="AP640" s="25">
        <v>199</v>
      </c>
      <c r="AQ640" s="182">
        <v>132</v>
      </c>
      <c r="AR640" s="183">
        <f t="shared" si="115"/>
        <v>672639</v>
      </c>
      <c r="AS640" s="24">
        <v>65</v>
      </c>
      <c r="AT640" s="25">
        <v>242</v>
      </c>
      <c r="AU640" s="182">
        <v>171</v>
      </c>
      <c r="AV640" s="183">
        <f t="shared" si="118"/>
        <v>677225</v>
      </c>
      <c r="AW640" s="24">
        <v>82</v>
      </c>
      <c r="AX640" s="25">
        <v>214</v>
      </c>
      <c r="AY640" s="182">
        <v>135</v>
      </c>
      <c r="AZ640" s="183">
        <f t="shared" si="120"/>
        <v>681838</v>
      </c>
      <c r="BA640" s="24">
        <v>66</v>
      </c>
    </row>
    <row r="641" spans="2:53">
      <c r="B641" s="29" t="s">
        <v>207</v>
      </c>
      <c r="C641" s="28"/>
      <c r="D641" s="182">
        <v>50</v>
      </c>
      <c r="E641" s="24">
        <v>0.86</v>
      </c>
      <c r="F641" s="25">
        <v>233</v>
      </c>
      <c r="G641" s="182">
        <v>163</v>
      </c>
      <c r="H641" s="183">
        <f t="shared" si="114"/>
        <v>632670</v>
      </c>
      <c r="I641" s="24">
        <v>86</v>
      </c>
      <c r="J641" s="25">
        <v>6</v>
      </c>
      <c r="K641" s="182">
        <v>0</v>
      </c>
      <c r="L641" s="183">
        <f t="shared" si="119"/>
        <v>637597</v>
      </c>
      <c r="M641" s="24">
        <v>18</v>
      </c>
      <c r="N641" s="25">
        <v>0</v>
      </c>
      <c r="O641" s="182">
        <v>0</v>
      </c>
      <c r="P641" s="182">
        <v>0</v>
      </c>
      <c r="Q641" s="24">
        <v>0</v>
      </c>
      <c r="R641" s="25">
        <v>261</v>
      </c>
      <c r="S641" s="182">
        <v>199</v>
      </c>
      <c r="T641" s="182">
        <v>645659</v>
      </c>
      <c r="U641" s="24">
        <v>63</v>
      </c>
      <c r="V641" s="25">
        <v>228</v>
      </c>
      <c r="W641" s="182">
        <v>138</v>
      </c>
      <c r="X641" s="182">
        <v>650298</v>
      </c>
      <c r="Y641" s="24">
        <v>74</v>
      </c>
      <c r="Z641" s="25">
        <v>218</v>
      </c>
      <c r="AA641" s="182">
        <v>138</v>
      </c>
      <c r="AB641" s="182">
        <v>654727</v>
      </c>
      <c r="AC641" s="24">
        <v>75</v>
      </c>
      <c r="AD641" s="25">
        <v>199</v>
      </c>
      <c r="AE641" s="182">
        <v>119</v>
      </c>
      <c r="AF641" s="183">
        <f t="shared" si="116"/>
        <v>659319</v>
      </c>
      <c r="AG641" s="24">
        <v>68</v>
      </c>
      <c r="AH641" s="25">
        <v>224</v>
      </c>
      <c r="AI641" s="182">
        <v>158</v>
      </c>
      <c r="AJ641" s="183">
        <f t="shared" si="117"/>
        <v>663936</v>
      </c>
      <c r="AK641" s="24">
        <v>72</v>
      </c>
      <c r="AL641" s="25">
        <v>222</v>
      </c>
      <c r="AM641" s="182">
        <v>134</v>
      </c>
      <c r="AN641" s="182">
        <v>668225</v>
      </c>
      <c r="AO641" s="24">
        <v>36</v>
      </c>
      <c r="AP641" s="25">
        <v>214</v>
      </c>
      <c r="AQ641" s="182">
        <v>134</v>
      </c>
      <c r="AR641" s="183">
        <f t="shared" si="115"/>
        <v>672703</v>
      </c>
      <c r="AS641" s="24">
        <v>64</v>
      </c>
      <c r="AT641" s="25">
        <v>223</v>
      </c>
      <c r="AU641" s="182">
        <v>161</v>
      </c>
      <c r="AV641" s="183">
        <f t="shared" si="118"/>
        <v>677327</v>
      </c>
      <c r="AW641" s="24">
        <v>102</v>
      </c>
      <c r="AX641" s="25">
        <v>212</v>
      </c>
      <c r="AY641" s="182">
        <v>121</v>
      </c>
      <c r="AZ641" s="183">
        <f t="shared" si="120"/>
        <v>681903</v>
      </c>
      <c r="BA641" s="24">
        <v>65</v>
      </c>
    </row>
    <row r="642" spans="2:53">
      <c r="B642" s="29" t="s">
        <v>208</v>
      </c>
      <c r="C642" s="28"/>
      <c r="D642" s="182">
        <v>50</v>
      </c>
      <c r="E642" s="24">
        <v>0.89</v>
      </c>
      <c r="F642" s="25">
        <v>227</v>
      </c>
      <c r="G642" s="182">
        <v>165</v>
      </c>
      <c r="H642" s="183">
        <f t="shared" si="114"/>
        <v>632737</v>
      </c>
      <c r="I642" s="24">
        <v>67</v>
      </c>
      <c r="J642" s="25">
        <v>195</v>
      </c>
      <c r="K642" s="182">
        <v>131</v>
      </c>
      <c r="L642" s="183">
        <f t="shared" si="119"/>
        <v>637600</v>
      </c>
      <c r="M642" s="24">
        <v>3</v>
      </c>
      <c r="N642" s="25">
        <v>0</v>
      </c>
      <c r="O642" s="182">
        <v>0</v>
      </c>
      <c r="P642" s="182">
        <v>642330</v>
      </c>
      <c r="Q642" s="24">
        <v>4</v>
      </c>
      <c r="R642" s="25">
        <v>156</v>
      </c>
      <c r="S642" s="182">
        <v>188</v>
      </c>
      <c r="T642" s="182">
        <v>645763</v>
      </c>
      <c r="U642" s="24">
        <v>104</v>
      </c>
      <c r="V642" s="25">
        <v>210</v>
      </c>
      <c r="W642" s="182">
        <v>132</v>
      </c>
      <c r="X642" s="182">
        <v>650364</v>
      </c>
      <c r="Y642" s="24">
        <v>68</v>
      </c>
      <c r="Z642" s="25">
        <v>210</v>
      </c>
      <c r="AA642" s="182">
        <v>134</v>
      </c>
      <c r="AB642" s="182">
        <v>654765</v>
      </c>
      <c r="AC642" s="24">
        <v>58</v>
      </c>
      <c r="AD642" s="25">
        <v>200</v>
      </c>
      <c r="AE642" s="182">
        <v>128</v>
      </c>
      <c r="AF642" s="183">
        <f t="shared" si="116"/>
        <v>659381</v>
      </c>
      <c r="AG642" s="24">
        <v>62</v>
      </c>
      <c r="AH642" s="25">
        <v>225</v>
      </c>
      <c r="AI642" s="182">
        <v>154</v>
      </c>
      <c r="AJ642" s="183">
        <f t="shared" si="117"/>
        <v>664010</v>
      </c>
      <c r="AK642" s="24">
        <v>74</v>
      </c>
      <c r="AL642" s="25">
        <v>221</v>
      </c>
      <c r="AM642" s="182">
        <v>139</v>
      </c>
      <c r="AN642" s="182">
        <v>668263</v>
      </c>
      <c r="AO642" s="24">
        <v>38</v>
      </c>
      <c r="AP642" s="25">
        <v>203</v>
      </c>
      <c r="AQ642" s="182">
        <v>121</v>
      </c>
      <c r="AR642" s="183">
        <f t="shared" si="115"/>
        <v>672773</v>
      </c>
      <c r="AS642" s="24">
        <v>70</v>
      </c>
      <c r="AT642" s="25">
        <v>228</v>
      </c>
      <c r="AU642" s="182">
        <v>166</v>
      </c>
      <c r="AV642" s="183">
        <f t="shared" si="118"/>
        <v>677398</v>
      </c>
      <c r="AW642" s="24">
        <v>71</v>
      </c>
      <c r="AX642" s="25">
        <v>215</v>
      </c>
      <c r="AY642" s="182">
        <v>125</v>
      </c>
      <c r="AZ642" s="183">
        <f t="shared" si="120"/>
        <v>681963</v>
      </c>
      <c r="BA642" s="24">
        <v>60</v>
      </c>
    </row>
    <row r="643" spans="2:53">
      <c r="B643" s="29" t="s">
        <v>209</v>
      </c>
      <c r="C643" s="28"/>
      <c r="D643" s="182">
        <v>50</v>
      </c>
      <c r="E643" s="24">
        <v>0.87</v>
      </c>
      <c r="F643" s="25">
        <v>225</v>
      </c>
      <c r="G643" s="182">
        <v>133</v>
      </c>
      <c r="H643" s="183">
        <f t="shared" si="114"/>
        <v>632816</v>
      </c>
      <c r="I643" s="24">
        <v>79</v>
      </c>
      <c r="J643" s="25">
        <v>202</v>
      </c>
      <c r="K643" s="182">
        <v>139</v>
      </c>
      <c r="L643" s="183">
        <f t="shared" si="119"/>
        <v>637677</v>
      </c>
      <c r="M643" s="24">
        <v>77</v>
      </c>
      <c r="N643" s="25">
        <v>142</v>
      </c>
      <c r="O643" s="182">
        <v>108</v>
      </c>
      <c r="P643" s="182">
        <v>642347</v>
      </c>
      <c r="Q643" s="24">
        <v>17</v>
      </c>
      <c r="R643" s="25">
        <v>251</v>
      </c>
      <c r="S643" s="182">
        <v>186</v>
      </c>
      <c r="T643" s="182">
        <v>645854</v>
      </c>
      <c r="U643" s="24">
        <v>91</v>
      </c>
      <c r="V643" s="25">
        <v>221</v>
      </c>
      <c r="W643" s="182">
        <v>135</v>
      </c>
      <c r="X643" s="182">
        <v>650432</v>
      </c>
      <c r="Y643" s="24">
        <v>68</v>
      </c>
      <c r="Z643" s="25">
        <v>213</v>
      </c>
      <c r="AA643" s="182">
        <v>132</v>
      </c>
      <c r="AB643" s="182">
        <v>654843</v>
      </c>
      <c r="AC643" s="24">
        <v>68</v>
      </c>
      <c r="AD643" s="25">
        <v>215</v>
      </c>
      <c r="AE643" s="182">
        <v>125</v>
      </c>
      <c r="AF643" s="183">
        <f t="shared" si="116"/>
        <v>659444</v>
      </c>
      <c r="AG643" s="24">
        <v>63</v>
      </c>
      <c r="AH643" s="25">
        <v>214</v>
      </c>
      <c r="AI643" s="182">
        <v>137</v>
      </c>
      <c r="AJ643" s="183">
        <f t="shared" si="117"/>
        <v>664080</v>
      </c>
      <c r="AK643" s="24">
        <v>70</v>
      </c>
      <c r="AL643" s="25">
        <v>165</v>
      </c>
      <c r="AM643" s="182">
        <v>138</v>
      </c>
      <c r="AN643" s="182">
        <v>668303</v>
      </c>
      <c r="AO643" s="24">
        <v>40</v>
      </c>
      <c r="AP643" s="25">
        <v>210</v>
      </c>
      <c r="AQ643" s="182">
        <v>125</v>
      </c>
      <c r="AR643" s="183">
        <f t="shared" si="115"/>
        <v>672835</v>
      </c>
      <c r="AS643" s="24">
        <v>62</v>
      </c>
      <c r="AT643" s="25">
        <v>233</v>
      </c>
      <c r="AU643" s="182">
        <v>163</v>
      </c>
      <c r="AV643" s="183">
        <f t="shared" si="118"/>
        <v>677470</v>
      </c>
      <c r="AW643" s="24">
        <v>72</v>
      </c>
      <c r="AX643" s="25">
        <v>210</v>
      </c>
      <c r="AY643" s="182">
        <v>119</v>
      </c>
      <c r="AZ643" s="183">
        <f t="shared" si="120"/>
        <v>682027</v>
      </c>
      <c r="BA643" s="24">
        <v>64</v>
      </c>
    </row>
    <row r="644" spans="2:53">
      <c r="B644" s="29" t="s">
        <v>210</v>
      </c>
      <c r="C644" s="28"/>
      <c r="D644" s="182">
        <v>50</v>
      </c>
      <c r="E644" s="24">
        <v>0.88</v>
      </c>
      <c r="F644" s="25">
        <v>223</v>
      </c>
      <c r="G644" s="182">
        <v>184</v>
      </c>
      <c r="H644" s="183">
        <f t="shared" si="114"/>
        <v>632900</v>
      </c>
      <c r="I644" s="24">
        <v>84</v>
      </c>
      <c r="J644" s="25">
        <v>215</v>
      </c>
      <c r="K644" s="182">
        <v>152</v>
      </c>
      <c r="L644" s="183">
        <f t="shared" si="119"/>
        <v>637757</v>
      </c>
      <c r="M644" s="24">
        <v>80</v>
      </c>
      <c r="N644" s="25">
        <v>137</v>
      </c>
      <c r="O644" s="182">
        <v>103</v>
      </c>
      <c r="P644" s="182">
        <v>642397</v>
      </c>
      <c r="Q644" s="24">
        <v>50</v>
      </c>
      <c r="R644" s="25">
        <v>250</v>
      </c>
      <c r="S644" s="182">
        <v>126</v>
      </c>
      <c r="T644" s="182">
        <v>645934</v>
      </c>
      <c r="U644" s="24">
        <v>80</v>
      </c>
      <c r="V644" s="25">
        <v>221</v>
      </c>
      <c r="W644" s="182">
        <v>140</v>
      </c>
      <c r="X644" s="182">
        <v>650500</v>
      </c>
      <c r="Y644" s="24">
        <v>68</v>
      </c>
      <c r="Z644" s="25">
        <v>218</v>
      </c>
      <c r="AA644" s="182">
        <v>139</v>
      </c>
      <c r="AB644" s="182">
        <v>654930</v>
      </c>
      <c r="AC644" s="24">
        <v>87</v>
      </c>
      <c r="AD644" s="25">
        <v>210</v>
      </c>
      <c r="AE644" s="182">
        <v>119</v>
      </c>
      <c r="AF644" s="183">
        <f t="shared" si="116"/>
        <v>659505</v>
      </c>
      <c r="AG644" s="24">
        <v>61</v>
      </c>
      <c r="AH644" s="25">
        <v>210</v>
      </c>
      <c r="AI644" s="182">
        <v>131</v>
      </c>
      <c r="AJ644" s="183">
        <f t="shared" si="117"/>
        <v>664148</v>
      </c>
      <c r="AK644" s="24">
        <v>68</v>
      </c>
      <c r="AL644" s="25">
        <v>221</v>
      </c>
      <c r="AM644" s="182">
        <v>141</v>
      </c>
      <c r="AN644" s="182">
        <v>668370</v>
      </c>
      <c r="AO644" s="24">
        <v>67</v>
      </c>
      <c r="AP644" s="25">
        <v>194</v>
      </c>
      <c r="AQ644" s="182">
        <v>132</v>
      </c>
      <c r="AR644" s="183">
        <f t="shared" si="115"/>
        <v>672899</v>
      </c>
      <c r="AS644" s="24">
        <v>64</v>
      </c>
      <c r="AT644" s="25">
        <v>218</v>
      </c>
      <c r="AU644" s="182">
        <v>134</v>
      </c>
      <c r="AV644" s="183">
        <f t="shared" si="118"/>
        <v>677555</v>
      </c>
      <c r="AW644" s="24">
        <v>85</v>
      </c>
      <c r="AX644" s="25">
        <v>207</v>
      </c>
      <c r="AY644" s="182">
        <v>118</v>
      </c>
      <c r="AZ644" s="183">
        <f t="shared" si="120"/>
        <v>682089</v>
      </c>
      <c r="BA644" s="24">
        <v>62</v>
      </c>
    </row>
    <row r="645" spans="2:53">
      <c r="B645" s="29" t="s">
        <v>211</v>
      </c>
      <c r="C645" s="28"/>
      <c r="D645" s="182">
        <v>50</v>
      </c>
      <c r="E645" s="24">
        <v>0.87</v>
      </c>
      <c r="F645" s="25">
        <v>220</v>
      </c>
      <c r="G645" s="182">
        <v>187</v>
      </c>
      <c r="H645" s="183">
        <f t="shared" si="114"/>
        <v>632976</v>
      </c>
      <c r="I645" s="24">
        <v>76</v>
      </c>
      <c r="J645" s="25">
        <v>221</v>
      </c>
      <c r="K645" s="182">
        <v>160</v>
      </c>
      <c r="L645" s="183">
        <f t="shared" si="119"/>
        <v>637825</v>
      </c>
      <c r="M645" s="24">
        <v>68</v>
      </c>
      <c r="N645" s="25">
        <v>144</v>
      </c>
      <c r="O645" s="182">
        <v>115</v>
      </c>
      <c r="P645" s="182">
        <v>642466</v>
      </c>
      <c r="Q645" s="24">
        <v>69</v>
      </c>
      <c r="R645" s="25">
        <v>244</v>
      </c>
      <c r="S645" s="182">
        <v>156</v>
      </c>
      <c r="T645" s="182">
        <v>646016</v>
      </c>
      <c r="U645" s="24">
        <v>76</v>
      </c>
      <c r="V645" s="25">
        <v>214</v>
      </c>
      <c r="W645" s="182">
        <v>138</v>
      </c>
      <c r="X645" s="182">
        <v>650565</v>
      </c>
      <c r="Y645" s="24">
        <v>65</v>
      </c>
      <c r="Z645" s="25">
        <v>278</v>
      </c>
      <c r="AA645" s="182">
        <v>147</v>
      </c>
      <c r="AB645" s="182">
        <v>655002</v>
      </c>
      <c r="AC645" s="24">
        <v>72</v>
      </c>
      <c r="AD645" s="25">
        <v>208</v>
      </c>
      <c r="AE645" s="182">
        <v>116</v>
      </c>
      <c r="AF645" s="183">
        <f t="shared" si="116"/>
        <v>659570</v>
      </c>
      <c r="AG645" s="24">
        <v>65</v>
      </c>
      <c r="AH645" s="25">
        <v>208</v>
      </c>
      <c r="AI645" s="182">
        <v>127</v>
      </c>
      <c r="AJ645" s="183">
        <f t="shared" si="117"/>
        <v>664205</v>
      </c>
      <c r="AK645" s="24">
        <v>57</v>
      </c>
      <c r="AL645" s="25">
        <v>201</v>
      </c>
      <c r="AM645" s="182">
        <v>134</v>
      </c>
      <c r="AN645" s="182">
        <v>668484</v>
      </c>
      <c r="AO645" s="24">
        <v>64</v>
      </c>
      <c r="AP645" s="25">
        <v>198</v>
      </c>
      <c r="AQ645" s="182">
        <v>128</v>
      </c>
      <c r="AR645" s="183">
        <f t="shared" si="115"/>
        <v>672966</v>
      </c>
      <c r="AS645" s="24">
        <v>67</v>
      </c>
      <c r="AT645" s="25">
        <v>202</v>
      </c>
      <c r="AU645" s="182">
        <v>116</v>
      </c>
      <c r="AV645" s="183">
        <f t="shared" si="118"/>
        <v>677609</v>
      </c>
      <c r="AW645" s="24">
        <v>54</v>
      </c>
      <c r="AX645" s="25">
        <v>213</v>
      </c>
      <c r="AY645" s="182">
        <v>128</v>
      </c>
      <c r="AZ645" s="183">
        <f t="shared" si="120"/>
        <v>682150</v>
      </c>
      <c r="BA645" s="24">
        <v>61</v>
      </c>
    </row>
    <row r="646" spans="2:53">
      <c r="B646" s="29" t="s">
        <v>212</v>
      </c>
      <c r="C646" s="28"/>
      <c r="D646" s="182">
        <v>50</v>
      </c>
      <c r="E646" s="24">
        <v>0.88</v>
      </c>
      <c r="F646" s="25">
        <v>218</v>
      </c>
      <c r="G646" s="182">
        <v>159</v>
      </c>
      <c r="H646" s="183">
        <f t="shared" si="114"/>
        <v>633044</v>
      </c>
      <c r="I646" s="24">
        <v>68</v>
      </c>
      <c r="J646" s="25">
        <v>230</v>
      </c>
      <c r="K646" s="182">
        <v>170</v>
      </c>
      <c r="L646" s="183">
        <f t="shared" si="119"/>
        <v>637902</v>
      </c>
      <c r="M646" s="24">
        <v>77</v>
      </c>
      <c r="N646" s="25">
        <v>204</v>
      </c>
      <c r="O646" s="182">
        <v>152</v>
      </c>
      <c r="P646" s="182">
        <v>642323</v>
      </c>
      <c r="Q646" s="24">
        <v>57</v>
      </c>
      <c r="R646" s="25">
        <v>227</v>
      </c>
      <c r="S646" s="182">
        <v>149</v>
      </c>
      <c r="T646" s="182">
        <v>646084</v>
      </c>
      <c r="U646" s="24">
        <v>74</v>
      </c>
      <c r="V646" s="25">
        <v>204</v>
      </c>
      <c r="W646" s="182">
        <v>131</v>
      </c>
      <c r="X646" s="182">
        <v>650630</v>
      </c>
      <c r="Y646" s="24">
        <v>65</v>
      </c>
      <c r="Z646" s="25">
        <v>198</v>
      </c>
      <c r="AA646" s="182">
        <v>126</v>
      </c>
      <c r="AB646" s="182">
        <v>655064</v>
      </c>
      <c r="AC646" s="24">
        <v>62</v>
      </c>
      <c r="AD646" s="25">
        <v>207</v>
      </c>
      <c r="AE646" s="182">
        <v>123</v>
      </c>
      <c r="AF646" s="183">
        <f t="shared" si="116"/>
        <v>659631</v>
      </c>
      <c r="AG646" s="24">
        <v>61</v>
      </c>
      <c r="AH646" s="25">
        <v>119</v>
      </c>
      <c r="AI646" s="182">
        <v>120</v>
      </c>
      <c r="AJ646" s="183">
        <f t="shared" si="117"/>
        <v>664265</v>
      </c>
      <c r="AK646" s="24">
        <v>60</v>
      </c>
      <c r="AL646" s="25">
        <v>215</v>
      </c>
      <c r="AM646" s="182">
        <v>139</v>
      </c>
      <c r="AN646" s="182">
        <v>668504</v>
      </c>
      <c r="AO646" s="24">
        <v>71</v>
      </c>
      <c r="AP646" s="25">
        <v>201</v>
      </c>
      <c r="AQ646" s="182">
        <v>126</v>
      </c>
      <c r="AR646" s="183">
        <f t="shared" si="115"/>
        <v>673029</v>
      </c>
      <c r="AS646" s="24">
        <v>63</v>
      </c>
      <c r="AT646" s="25">
        <v>197</v>
      </c>
      <c r="AU646" s="182">
        <v>118</v>
      </c>
      <c r="AV646" s="183">
        <f t="shared" si="118"/>
        <v>677660</v>
      </c>
      <c r="AW646" s="24">
        <v>51</v>
      </c>
      <c r="AX646" s="25">
        <v>231</v>
      </c>
      <c r="AY646" s="182">
        <v>138</v>
      </c>
      <c r="AZ646" s="183">
        <f t="shared" si="120"/>
        <v>682216</v>
      </c>
      <c r="BA646" s="24">
        <v>66</v>
      </c>
    </row>
    <row r="647" spans="2:53">
      <c r="B647" s="29" t="s">
        <v>213</v>
      </c>
      <c r="C647" s="28"/>
      <c r="D647" s="182">
        <v>50</v>
      </c>
      <c r="E647" s="24">
        <v>0.88</v>
      </c>
      <c r="F647" s="25">
        <v>212</v>
      </c>
      <c r="G647" s="182">
        <v>154</v>
      </c>
      <c r="H647" s="183">
        <f t="shared" si="114"/>
        <v>633118</v>
      </c>
      <c r="I647" s="24">
        <v>74</v>
      </c>
      <c r="J647" s="25">
        <v>270</v>
      </c>
      <c r="K647" s="182">
        <v>197</v>
      </c>
      <c r="L647" s="183">
        <f t="shared" si="119"/>
        <v>637985</v>
      </c>
      <c r="M647" s="24">
        <v>83</v>
      </c>
      <c r="N647" s="25">
        <v>230</v>
      </c>
      <c r="O647" s="182">
        <v>161</v>
      </c>
      <c r="P647" s="182">
        <v>642603</v>
      </c>
      <c r="Q647" s="24">
        <v>80</v>
      </c>
      <c r="R647" s="25">
        <v>229</v>
      </c>
      <c r="S647" s="182">
        <v>156</v>
      </c>
      <c r="T647" s="182">
        <v>646159</v>
      </c>
      <c r="U647" s="24">
        <v>75</v>
      </c>
      <c r="V647" s="25">
        <v>237</v>
      </c>
      <c r="W647" s="182">
        <v>148</v>
      </c>
      <c r="X647" s="182">
        <v>650703</v>
      </c>
      <c r="Y647" s="24">
        <v>73</v>
      </c>
      <c r="Z647" s="25">
        <v>215</v>
      </c>
      <c r="AA647" s="182">
        <v>146</v>
      </c>
      <c r="AB647" s="182">
        <v>655137</v>
      </c>
      <c r="AC647" s="24">
        <v>73</v>
      </c>
      <c r="AD647" s="25">
        <v>208</v>
      </c>
      <c r="AE647" s="182">
        <v>128</v>
      </c>
      <c r="AF647" s="183">
        <f t="shared" si="116"/>
        <v>659693</v>
      </c>
      <c r="AG647" s="24">
        <v>62</v>
      </c>
      <c r="AH647" s="25">
        <v>209</v>
      </c>
      <c r="AI647" s="182">
        <v>132</v>
      </c>
      <c r="AJ647" s="183">
        <f t="shared" si="117"/>
        <v>664328</v>
      </c>
      <c r="AK647" s="24">
        <v>63</v>
      </c>
      <c r="AL647" s="25">
        <v>215</v>
      </c>
      <c r="AM647" s="182">
        <v>143</v>
      </c>
      <c r="AN647" s="182">
        <v>668574</v>
      </c>
      <c r="AO647" s="24">
        <v>69</v>
      </c>
      <c r="AP647" s="25">
        <v>230</v>
      </c>
      <c r="AQ647" s="182">
        <v>161</v>
      </c>
      <c r="AR647" s="183">
        <f t="shared" si="115"/>
        <v>673096</v>
      </c>
      <c r="AS647" s="24">
        <v>67</v>
      </c>
      <c r="AT647" s="25">
        <v>200</v>
      </c>
      <c r="AU647" s="182">
        <v>123</v>
      </c>
      <c r="AV647" s="183">
        <f t="shared" si="118"/>
        <v>677720</v>
      </c>
      <c r="AW647" s="24">
        <v>60</v>
      </c>
      <c r="AX647" s="25">
        <v>310</v>
      </c>
      <c r="AY647" s="182">
        <v>220</v>
      </c>
      <c r="AZ647" s="183">
        <f t="shared" si="120"/>
        <v>682293</v>
      </c>
      <c r="BA647" s="24">
        <v>77</v>
      </c>
    </row>
    <row r="648" spans="2:53">
      <c r="B648" s="29" t="s">
        <v>214</v>
      </c>
      <c r="C648" s="28"/>
      <c r="D648" s="182">
        <v>50</v>
      </c>
      <c r="E648" s="24">
        <v>0.97</v>
      </c>
      <c r="F648" s="25">
        <v>337</v>
      </c>
      <c r="G648" s="182">
        <v>268</v>
      </c>
      <c r="H648" s="183">
        <f t="shared" si="114"/>
        <v>633236</v>
      </c>
      <c r="I648" s="24">
        <v>118</v>
      </c>
      <c r="J648" s="25">
        <v>355</v>
      </c>
      <c r="K648" s="182">
        <v>266</v>
      </c>
      <c r="L648" s="183">
        <f t="shared" si="119"/>
        <v>638110</v>
      </c>
      <c r="M648" s="24">
        <v>125</v>
      </c>
      <c r="N648" s="25">
        <v>285</v>
      </c>
      <c r="O648" s="182">
        <v>221</v>
      </c>
      <c r="P648" s="182">
        <v>642689</v>
      </c>
      <c r="Q648" s="24">
        <v>86</v>
      </c>
      <c r="R648" s="25">
        <v>335</v>
      </c>
      <c r="S648" s="182">
        <v>254</v>
      </c>
      <c r="T648" s="182">
        <v>646266</v>
      </c>
      <c r="U648" s="24">
        <v>107</v>
      </c>
      <c r="V648" s="25">
        <v>308</v>
      </c>
      <c r="W648" s="182">
        <v>234</v>
      </c>
      <c r="X648" s="182">
        <v>650791</v>
      </c>
      <c r="Y648" s="24">
        <v>88</v>
      </c>
      <c r="Z648" s="25">
        <v>294</v>
      </c>
      <c r="AA648" s="182">
        <v>226</v>
      </c>
      <c r="AB648" s="182">
        <v>655220</v>
      </c>
      <c r="AC648" s="24">
        <v>83</v>
      </c>
      <c r="AD648" s="25">
        <v>281</v>
      </c>
      <c r="AE648" s="182">
        <v>230</v>
      </c>
      <c r="AF648" s="183">
        <f t="shared" si="116"/>
        <v>659788</v>
      </c>
      <c r="AG648" s="24">
        <v>95</v>
      </c>
      <c r="AH648" s="25">
        <v>308</v>
      </c>
      <c r="AI648" s="182">
        <v>225</v>
      </c>
      <c r="AJ648" s="183">
        <f t="shared" si="117"/>
        <v>664410</v>
      </c>
      <c r="AK648" s="24">
        <v>82</v>
      </c>
      <c r="AL648" s="25">
        <v>310</v>
      </c>
      <c r="AM648" s="182">
        <v>246</v>
      </c>
      <c r="AN648" s="183">
        <f t="shared" ref="AN648:AN659" si="121">AN647+AO648</f>
        <v>668670</v>
      </c>
      <c r="AO648" s="24">
        <v>96</v>
      </c>
      <c r="AP648" s="25">
        <v>314</v>
      </c>
      <c r="AQ648" s="182">
        <v>235</v>
      </c>
      <c r="AR648" s="183">
        <f t="shared" si="115"/>
        <v>673190</v>
      </c>
      <c r="AS648" s="24">
        <v>94</v>
      </c>
      <c r="AT648" s="25">
        <v>308</v>
      </c>
      <c r="AU648" s="182">
        <v>225</v>
      </c>
      <c r="AV648" s="183">
        <f t="shared" si="118"/>
        <v>677816</v>
      </c>
      <c r="AW648" s="24">
        <v>96</v>
      </c>
      <c r="AX648" s="25">
        <v>435</v>
      </c>
      <c r="AY648" s="182">
        <v>319</v>
      </c>
      <c r="AZ648" s="183">
        <f t="shared" si="120"/>
        <v>682429</v>
      </c>
      <c r="BA648" s="24">
        <v>136</v>
      </c>
    </row>
    <row r="649" spans="2:53">
      <c r="B649" s="29" t="s">
        <v>215</v>
      </c>
      <c r="C649" s="28"/>
      <c r="D649" s="182">
        <v>50</v>
      </c>
      <c r="E649" s="24">
        <v>0.98</v>
      </c>
      <c r="F649" s="25">
        <v>470</v>
      </c>
      <c r="G649" s="182">
        <v>343</v>
      </c>
      <c r="H649" s="183">
        <f t="shared" si="114"/>
        <v>633378</v>
      </c>
      <c r="I649" s="24">
        <v>142</v>
      </c>
      <c r="J649" s="25">
        <v>336</v>
      </c>
      <c r="K649" s="182">
        <v>459</v>
      </c>
      <c r="L649" s="183">
        <f t="shared" si="119"/>
        <v>638260</v>
      </c>
      <c r="M649" s="24">
        <v>150</v>
      </c>
      <c r="N649" s="25">
        <v>329</v>
      </c>
      <c r="O649" s="182">
        <v>237</v>
      </c>
      <c r="P649" s="182">
        <v>642805</v>
      </c>
      <c r="Q649" s="24">
        <v>116</v>
      </c>
      <c r="R649" s="25">
        <v>438</v>
      </c>
      <c r="S649" s="182">
        <v>326</v>
      </c>
      <c r="T649" s="182">
        <v>646378</v>
      </c>
      <c r="U649" s="24">
        <v>112</v>
      </c>
      <c r="V649" s="25">
        <v>435</v>
      </c>
      <c r="W649" s="182">
        <v>314</v>
      </c>
      <c r="X649" s="182">
        <v>650936</v>
      </c>
      <c r="Y649" s="24">
        <v>145</v>
      </c>
      <c r="Z649" s="25">
        <v>439</v>
      </c>
      <c r="AA649" s="182">
        <v>326</v>
      </c>
      <c r="AB649" s="182">
        <v>655361</v>
      </c>
      <c r="AC649" s="24">
        <v>141</v>
      </c>
      <c r="AD649" s="25">
        <v>430</v>
      </c>
      <c r="AE649" s="182">
        <v>326</v>
      </c>
      <c r="AF649" s="183">
        <f t="shared" si="116"/>
        <v>659912</v>
      </c>
      <c r="AG649" s="24">
        <v>124</v>
      </c>
      <c r="AH649" s="25">
        <v>420</v>
      </c>
      <c r="AI649" s="182">
        <v>317</v>
      </c>
      <c r="AJ649" s="183">
        <f t="shared" si="117"/>
        <v>664551</v>
      </c>
      <c r="AK649" s="24">
        <v>141</v>
      </c>
      <c r="AL649" s="25">
        <v>450</v>
      </c>
      <c r="AM649" s="182">
        <v>339</v>
      </c>
      <c r="AN649" s="183">
        <f t="shared" si="121"/>
        <v>668800</v>
      </c>
      <c r="AO649" s="24">
        <v>130</v>
      </c>
      <c r="AP649" s="25">
        <v>450</v>
      </c>
      <c r="AQ649" s="182">
        <v>337</v>
      </c>
      <c r="AR649" s="183">
        <f t="shared" si="115"/>
        <v>673340</v>
      </c>
      <c r="AS649" s="24">
        <v>150</v>
      </c>
      <c r="AT649" s="25">
        <v>405</v>
      </c>
      <c r="AU649" s="182">
        <v>306</v>
      </c>
      <c r="AV649" s="183">
        <f t="shared" si="118"/>
        <v>677926</v>
      </c>
      <c r="AW649" s="24">
        <v>110</v>
      </c>
      <c r="AX649" s="25">
        <v>437</v>
      </c>
      <c r="AY649" s="182">
        <v>328</v>
      </c>
      <c r="AZ649" s="183">
        <f t="shared" si="120"/>
        <v>682592</v>
      </c>
      <c r="BA649" s="24">
        <v>163</v>
      </c>
    </row>
    <row r="650" spans="2:53">
      <c r="B650" s="29" t="s">
        <v>216</v>
      </c>
      <c r="C650" s="28"/>
      <c r="D650" s="182">
        <v>50</v>
      </c>
      <c r="E650" s="24">
        <v>0.97</v>
      </c>
      <c r="F650" s="25">
        <v>478</v>
      </c>
      <c r="G650" s="182">
        <v>363</v>
      </c>
      <c r="H650" s="183">
        <f t="shared" si="114"/>
        <v>633564</v>
      </c>
      <c r="I650" s="24">
        <v>186</v>
      </c>
      <c r="J650" s="25">
        <v>341</v>
      </c>
      <c r="K650" s="182">
        <v>461</v>
      </c>
      <c r="L650" s="183">
        <f t="shared" si="119"/>
        <v>638422</v>
      </c>
      <c r="M650" s="24">
        <v>162</v>
      </c>
      <c r="N650" s="25">
        <v>306</v>
      </c>
      <c r="O650" s="182">
        <v>226</v>
      </c>
      <c r="P650" s="182">
        <v>642915</v>
      </c>
      <c r="Q650" s="24">
        <v>110</v>
      </c>
      <c r="R650" s="25">
        <v>484</v>
      </c>
      <c r="S650" s="182">
        <v>357</v>
      </c>
      <c r="T650" s="182">
        <v>646527</v>
      </c>
      <c r="U650" s="24">
        <v>149</v>
      </c>
      <c r="V650" s="25">
        <v>444</v>
      </c>
      <c r="W650" s="182">
        <v>319</v>
      </c>
      <c r="X650" s="182">
        <v>651097</v>
      </c>
      <c r="Y650" s="24">
        <v>161</v>
      </c>
      <c r="Z650" s="25">
        <v>452</v>
      </c>
      <c r="AA650" s="182">
        <v>339</v>
      </c>
      <c r="AB650" s="182">
        <v>655550</v>
      </c>
      <c r="AC650" s="24">
        <v>189</v>
      </c>
      <c r="AD650" s="25">
        <v>465</v>
      </c>
      <c r="AE650" s="182">
        <v>338</v>
      </c>
      <c r="AF650" s="183">
        <f t="shared" si="116"/>
        <v>660098</v>
      </c>
      <c r="AG650" s="24">
        <v>186</v>
      </c>
      <c r="AH650" s="25">
        <v>459</v>
      </c>
      <c r="AI650" s="182">
        <v>348</v>
      </c>
      <c r="AJ650" s="183">
        <f t="shared" si="117"/>
        <v>664717</v>
      </c>
      <c r="AK650" s="24">
        <v>166</v>
      </c>
      <c r="AL650" s="25">
        <v>421</v>
      </c>
      <c r="AM650" s="182">
        <v>336</v>
      </c>
      <c r="AN650" s="183">
        <f t="shared" si="121"/>
        <v>668981</v>
      </c>
      <c r="AO650" s="24">
        <v>181</v>
      </c>
      <c r="AP650" s="25">
        <v>440</v>
      </c>
      <c r="AQ650" s="182">
        <v>333</v>
      </c>
      <c r="AR650" s="183">
        <f t="shared" si="115"/>
        <v>673500</v>
      </c>
      <c r="AS650" s="24">
        <v>160</v>
      </c>
      <c r="AT650" s="25">
        <v>474</v>
      </c>
      <c r="AU650" s="182">
        <v>356</v>
      </c>
      <c r="AV650" s="183">
        <f t="shared" si="118"/>
        <v>678095</v>
      </c>
      <c r="AW650" s="24">
        <v>169</v>
      </c>
      <c r="AX650" s="25">
        <v>437</v>
      </c>
      <c r="AY650" s="182">
        <v>331</v>
      </c>
      <c r="AZ650" s="183">
        <f t="shared" si="120"/>
        <v>682742</v>
      </c>
      <c r="BA650" s="24">
        <v>150</v>
      </c>
    </row>
    <row r="651" spans="2:53">
      <c r="B651" s="29" t="s">
        <v>217</v>
      </c>
      <c r="C651" s="28"/>
      <c r="D651" s="182">
        <v>50</v>
      </c>
      <c r="E651" s="24">
        <v>0.99</v>
      </c>
      <c r="F651" s="25">
        <v>466</v>
      </c>
      <c r="G651" s="182">
        <v>353</v>
      </c>
      <c r="H651" s="183">
        <f t="shared" si="114"/>
        <v>633718</v>
      </c>
      <c r="I651" s="24">
        <v>154</v>
      </c>
      <c r="J651" s="25">
        <v>478</v>
      </c>
      <c r="K651" s="182">
        <v>354</v>
      </c>
      <c r="L651" s="183">
        <f t="shared" si="119"/>
        <v>638610</v>
      </c>
      <c r="M651" s="24">
        <v>188</v>
      </c>
      <c r="N651" s="25">
        <v>326</v>
      </c>
      <c r="O651" s="182">
        <v>231</v>
      </c>
      <c r="P651" s="182">
        <v>643023</v>
      </c>
      <c r="Q651" s="24">
        <v>108</v>
      </c>
      <c r="R651" s="25">
        <v>495</v>
      </c>
      <c r="S651" s="182">
        <v>360</v>
      </c>
      <c r="T651" s="182">
        <v>646707</v>
      </c>
      <c r="U651" s="24">
        <v>180</v>
      </c>
      <c r="V651" s="25">
        <v>442</v>
      </c>
      <c r="W651" s="182">
        <v>325</v>
      </c>
      <c r="X651" s="182">
        <v>651259</v>
      </c>
      <c r="Y651" s="24">
        <v>162</v>
      </c>
      <c r="Z651" s="25">
        <v>450</v>
      </c>
      <c r="AA651" s="182">
        <v>342</v>
      </c>
      <c r="AB651" s="182">
        <v>655712</v>
      </c>
      <c r="AC651" s="24">
        <v>162</v>
      </c>
      <c r="AD651" s="25">
        <v>461</v>
      </c>
      <c r="AE651" s="182">
        <v>346</v>
      </c>
      <c r="AF651" s="183">
        <f t="shared" si="116"/>
        <v>660271</v>
      </c>
      <c r="AG651" s="24">
        <v>173</v>
      </c>
      <c r="AH651" s="25">
        <v>450</v>
      </c>
      <c r="AI651" s="182">
        <v>337</v>
      </c>
      <c r="AJ651" s="183">
        <f t="shared" si="117"/>
        <v>664888</v>
      </c>
      <c r="AK651" s="24">
        <v>171</v>
      </c>
      <c r="AL651" s="25">
        <v>430</v>
      </c>
      <c r="AM651" s="182">
        <v>335</v>
      </c>
      <c r="AN651" s="183">
        <f t="shared" si="121"/>
        <v>669135</v>
      </c>
      <c r="AO651" s="24">
        <v>154</v>
      </c>
      <c r="AP651" s="25">
        <v>445</v>
      </c>
      <c r="AQ651" s="182">
        <v>328</v>
      </c>
      <c r="AR651" s="183">
        <f t="shared" si="115"/>
        <v>673668</v>
      </c>
      <c r="AS651" s="24">
        <v>168</v>
      </c>
      <c r="AT651" s="25">
        <v>436</v>
      </c>
      <c r="AU651" s="182">
        <v>327</v>
      </c>
      <c r="AV651" s="183">
        <f t="shared" si="118"/>
        <v>678262</v>
      </c>
      <c r="AW651" s="24">
        <v>167</v>
      </c>
      <c r="AX651" s="25">
        <v>436</v>
      </c>
      <c r="AY651" s="182">
        <v>320</v>
      </c>
      <c r="AZ651" s="183">
        <f t="shared" si="120"/>
        <v>682828</v>
      </c>
      <c r="BA651" s="24">
        <v>86</v>
      </c>
    </row>
    <row r="652" spans="2:53">
      <c r="B652" s="29" t="s">
        <v>218</v>
      </c>
      <c r="C652" s="28"/>
      <c r="D652" s="182">
        <v>50</v>
      </c>
      <c r="E652" s="24">
        <v>0.98</v>
      </c>
      <c r="F652" s="25">
        <v>462</v>
      </c>
      <c r="G652" s="182">
        <v>348</v>
      </c>
      <c r="H652" s="183">
        <f t="shared" si="114"/>
        <v>633876</v>
      </c>
      <c r="I652" s="24">
        <v>158</v>
      </c>
      <c r="J652" s="25">
        <v>458</v>
      </c>
      <c r="K652" s="182">
        <v>340</v>
      </c>
      <c r="L652" s="183">
        <f t="shared" si="119"/>
        <v>638782</v>
      </c>
      <c r="M652" s="24">
        <v>172</v>
      </c>
      <c r="N652" s="25">
        <v>303</v>
      </c>
      <c r="O652" s="182">
        <v>221</v>
      </c>
      <c r="P652" s="182">
        <v>643448</v>
      </c>
      <c r="Q652" s="24">
        <v>25</v>
      </c>
      <c r="R652" s="25">
        <v>412</v>
      </c>
      <c r="S652" s="182">
        <v>356</v>
      </c>
      <c r="T652" s="182">
        <v>646686</v>
      </c>
      <c r="U652" s="24">
        <v>179</v>
      </c>
      <c r="V652" s="25">
        <v>440</v>
      </c>
      <c r="W652" s="182">
        <v>324</v>
      </c>
      <c r="X652" s="182">
        <v>651423</v>
      </c>
      <c r="Y652" s="24">
        <v>164</v>
      </c>
      <c r="Z652" s="25">
        <v>460</v>
      </c>
      <c r="AA652" s="182">
        <v>340</v>
      </c>
      <c r="AB652" s="182">
        <v>655892</v>
      </c>
      <c r="AC652" s="24">
        <v>180</v>
      </c>
      <c r="AD652" s="25">
        <v>468</v>
      </c>
      <c r="AE652" s="182">
        <v>340</v>
      </c>
      <c r="AF652" s="183">
        <f t="shared" si="116"/>
        <v>660431</v>
      </c>
      <c r="AG652" s="24">
        <v>160</v>
      </c>
      <c r="AH652" s="25">
        <v>454</v>
      </c>
      <c r="AI652" s="182">
        <v>336</v>
      </c>
      <c r="AJ652" s="183">
        <f t="shared" si="117"/>
        <v>665042</v>
      </c>
      <c r="AK652" s="24">
        <v>154</v>
      </c>
      <c r="AL652" s="25">
        <v>442</v>
      </c>
      <c r="AM652" s="182">
        <v>341</v>
      </c>
      <c r="AN652" s="183">
        <f t="shared" si="121"/>
        <v>669310</v>
      </c>
      <c r="AO652" s="24">
        <v>175</v>
      </c>
      <c r="AP652" s="25">
        <v>451</v>
      </c>
      <c r="AQ652" s="182">
        <v>331</v>
      </c>
      <c r="AR652" s="183">
        <f t="shared" si="115"/>
        <v>673828</v>
      </c>
      <c r="AS652" s="24">
        <v>160</v>
      </c>
      <c r="AT652" s="25">
        <v>461</v>
      </c>
      <c r="AU652" s="182">
        <v>342</v>
      </c>
      <c r="AV652" s="183">
        <f t="shared" si="118"/>
        <v>678452</v>
      </c>
      <c r="AW652" s="24">
        <v>190</v>
      </c>
      <c r="AX652" s="25">
        <v>436</v>
      </c>
      <c r="AY652" s="182">
        <v>320</v>
      </c>
      <c r="AZ652" s="183">
        <f t="shared" si="120"/>
        <v>682959</v>
      </c>
      <c r="BA652" s="24">
        <v>131</v>
      </c>
    </row>
    <row r="653" spans="2:53">
      <c r="B653" s="29" t="s">
        <v>219</v>
      </c>
      <c r="C653" s="28"/>
      <c r="D653" s="182">
        <v>50</v>
      </c>
      <c r="E653" s="24">
        <v>0.98</v>
      </c>
      <c r="F653" s="25">
        <v>490</v>
      </c>
      <c r="G653" s="182">
        <v>355</v>
      </c>
      <c r="H653" s="183">
        <f t="shared" si="114"/>
        <v>634071</v>
      </c>
      <c r="I653" s="24">
        <v>195</v>
      </c>
      <c r="J653" s="25">
        <v>440</v>
      </c>
      <c r="K653" s="182">
        <v>324</v>
      </c>
      <c r="L653" s="183">
        <f t="shared" si="119"/>
        <v>638948</v>
      </c>
      <c r="M653" s="24">
        <v>166</v>
      </c>
      <c r="N653" s="25">
        <v>306</v>
      </c>
      <c r="O653" s="182">
        <v>220</v>
      </c>
      <c r="P653" s="182">
        <v>643247</v>
      </c>
      <c r="Q653" s="24">
        <v>99</v>
      </c>
      <c r="R653" s="25">
        <v>436</v>
      </c>
      <c r="S653" s="182">
        <v>345</v>
      </c>
      <c r="T653" s="182">
        <v>647067</v>
      </c>
      <c r="U653" s="24">
        <v>181</v>
      </c>
      <c r="V653" s="25">
        <v>448</v>
      </c>
      <c r="W653" s="182">
        <v>323</v>
      </c>
      <c r="X653" s="182">
        <v>651586</v>
      </c>
      <c r="Y653" s="24">
        <v>163</v>
      </c>
      <c r="Z653" s="25">
        <v>457</v>
      </c>
      <c r="AA653" s="182">
        <v>332</v>
      </c>
      <c r="AB653" s="182">
        <v>656064</v>
      </c>
      <c r="AC653" s="24">
        <v>172</v>
      </c>
      <c r="AD653" s="25">
        <v>455</v>
      </c>
      <c r="AE653" s="182">
        <v>337</v>
      </c>
      <c r="AF653" s="183">
        <f t="shared" si="116"/>
        <v>660596</v>
      </c>
      <c r="AG653" s="24">
        <v>165</v>
      </c>
      <c r="AH653" s="25">
        <v>448</v>
      </c>
      <c r="AI653" s="182">
        <v>331</v>
      </c>
      <c r="AJ653" s="183">
        <f t="shared" si="117"/>
        <v>665210</v>
      </c>
      <c r="AK653" s="24">
        <v>168</v>
      </c>
      <c r="AL653" s="25">
        <v>438</v>
      </c>
      <c r="AM653" s="182">
        <v>334</v>
      </c>
      <c r="AN653" s="183">
        <f t="shared" si="121"/>
        <v>669500</v>
      </c>
      <c r="AO653" s="24">
        <v>190</v>
      </c>
      <c r="AP653" s="25">
        <v>430</v>
      </c>
      <c r="AQ653" s="182">
        <v>314</v>
      </c>
      <c r="AR653" s="183">
        <f t="shared" si="115"/>
        <v>674008</v>
      </c>
      <c r="AS653" s="24">
        <v>180</v>
      </c>
      <c r="AT653" s="25">
        <v>433</v>
      </c>
      <c r="AU653" s="182">
        <v>317</v>
      </c>
      <c r="AV653" s="183">
        <f t="shared" si="118"/>
        <v>678557</v>
      </c>
      <c r="AW653" s="24">
        <v>105</v>
      </c>
      <c r="AX653" s="25">
        <v>446</v>
      </c>
      <c r="AY653" s="182">
        <v>319</v>
      </c>
      <c r="AZ653" s="183">
        <f t="shared" si="120"/>
        <v>683090</v>
      </c>
      <c r="BA653" s="24">
        <v>131</v>
      </c>
    </row>
    <row r="654" spans="2:53">
      <c r="B654" s="29" t="s">
        <v>220</v>
      </c>
      <c r="C654" s="28"/>
      <c r="D654" s="182">
        <v>50</v>
      </c>
      <c r="E654" s="24">
        <v>0.99</v>
      </c>
      <c r="F654" s="25">
        <v>477</v>
      </c>
      <c r="G654" s="182">
        <v>341</v>
      </c>
      <c r="H654" s="183">
        <f t="shared" si="114"/>
        <v>634250</v>
      </c>
      <c r="I654" s="24">
        <v>179</v>
      </c>
      <c r="J654" s="25">
        <v>410</v>
      </c>
      <c r="K654" s="182">
        <v>300</v>
      </c>
      <c r="L654" s="183">
        <f t="shared" si="119"/>
        <v>639106</v>
      </c>
      <c r="M654" s="24">
        <v>158</v>
      </c>
      <c r="N654" s="25">
        <v>278</v>
      </c>
      <c r="O654" s="182">
        <v>206</v>
      </c>
      <c r="P654" s="182">
        <v>643352</v>
      </c>
      <c r="Q654" s="24">
        <v>105</v>
      </c>
      <c r="R654" s="25">
        <v>430</v>
      </c>
      <c r="S654" s="182">
        <v>312</v>
      </c>
      <c r="T654" s="182">
        <v>647237</v>
      </c>
      <c r="U654" s="24">
        <v>170</v>
      </c>
      <c r="V654" s="25">
        <v>401</v>
      </c>
      <c r="W654" s="182">
        <v>301</v>
      </c>
      <c r="X654" s="182">
        <v>651739</v>
      </c>
      <c r="Y654" s="24">
        <v>153</v>
      </c>
      <c r="Z654" s="25">
        <v>437</v>
      </c>
      <c r="AA654" s="182">
        <v>299</v>
      </c>
      <c r="AB654" s="182">
        <v>656230</v>
      </c>
      <c r="AC654" s="24">
        <v>166</v>
      </c>
      <c r="AD654" s="25">
        <v>449</v>
      </c>
      <c r="AE654" s="182">
        <v>329</v>
      </c>
      <c r="AF654" s="183">
        <f t="shared" si="116"/>
        <v>660755</v>
      </c>
      <c r="AG654" s="24">
        <v>159</v>
      </c>
      <c r="AH654" s="25">
        <v>438</v>
      </c>
      <c r="AI654" s="182">
        <v>315</v>
      </c>
      <c r="AJ654" s="183">
        <f t="shared" si="117"/>
        <v>665400</v>
      </c>
      <c r="AK654" s="24">
        <v>190</v>
      </c>
      <c r="AL654" s="25">
        <v>434</v>
      </c>
      <c r="AM654" s="182">
        <v>329</v>
      </c>
      <c r="AN654" s="183">
        <f t="shared" si="121"/>
        <v>669653</v>
      </c>
      <c r="AO654" s="24">
        <v>153</v>
      </c>
      <c r="AP654" s="25">
        <v>424</v>
      </c>
      <c r="AQ654" s="182">
        <v>309</v>
      </c>
      <c r="AR654" s="183">
        <f t="shared" si="115"/>
        <v>674153</v>
      </c>
      <c r="AS654" s="24">
        <v>145</v>
      </c>
      <c r="AT654" s="25">
        <v>436</v>
      </c>
      <c r="AU654" s="182">
        <v>314</v>
      </c>
      <c r="AV654" s="183">
        <f t="shared" si="118"/>
        <v>678713</v>
      </c>
      <c r="AW654" s="24">
        <v>156</v>
      </c>
      <c r="AX654" s="25">
        <v>406</v>
      </c>
      <c r="AY654" s="182">
        <v>292</v>
      </c>
      <c r="AZ654" s="183">
        <f t="shared" si="120"/>
        <v>683271</v>
      </c>
      <c r="BA654" s="24">
        <v>181</v>
      </c>
    </row>
    <row r="655" spans="2:53">
      <c r="B655" s="29" t="s">
        <v>221</v>
      </c>
      <c r="C655" s="28"/>
      <c r="D655" s="182">
        <v>50</v>
      </c>
      <c r="E655" s="24">
        <v>0.99</v>
      </c>
      <c r="F655" s="25">
        <v>436</v>
      </c>
      <c r="G655" s="182">
        <v>315</v>
      </c>
      <c r="H655" s="183">
        <f t="shared" si="114"/>
        <v>634401</v>
      </c>
      <c r="I655" s="24">
        <v>151</v>
      </c>
      <c r="J655" s="25">
        <v>394</v>
      </c>
      <c r="K655" s="182">
        <v>290</v>
      </c>
      <c r="L655" s="183">
        <f t="shared" si="119"/>
        <v>639256</v>
      </c>
      <c r="M655" s="24">
        <v>150</v>
      </c>
      <c r="N655" s="25">
        <v>270</v>
      </c>
      <c r="O655" s="182">
        <v>200</v>
      </c>
      <c r="P655" s="182">
        <v>643452</v>
      </c>
      <c r="Q655" s="24">
        <v>100</v>
      </c>
      <c r="R655" s="25">
        <v>411</v>
      </c>
      <c r="S655" s="182">
        <v>297</v>
      </c>
      <c r="T655" s="182">
        <v>647384</v>
      </c>
      <c r="U655" s="24">
        <v>147</v>
      </c>
      <c r="V655" s="25">
        <v>390</v>
      </c>
      <c r="W655" s="182">
        <v>292</v>
      </c>
      <c r="X655" s="182">
        <v>651887</v>
      </c>
      <c r="Y655" s="24">
        <v>148</v>
      </c>
      <c r="Z655" s="25">
        <v>434</v>
      </c>
      <c r="AA655" s="182">
        <v>288</v>
      </c>
      <c r="AB655" s="182">
        <v>656369</v>
      </c>
      <c r="AC655" s="24">
        <v>139</v>
      </c>
      <c r="AD655" s="25">
        <v>447</v>
      </c>
      <c r="AE655" s="182">
        <v>297</v>
      </c>
      <c r="AF655" s="183">
        <f t="shared" si="116"/>
        <v>660909</v>
      </c>
      <c r="AG655" s="24">
        <v>154</v>
      </c>
      <c r="AH655" s="25">
        <v>410</v>
      </c>
      <c r="AI655" s="182">
        <v>290</v>
      </c>
      <c r="AJ655" s="183">
        <f t="shared" si="117"/>
        <v>665551</v>
      </c>
      <c r="AK655" s="24">
        <v>151</v>
      </c>
      <c r="AL655" s="25">
        <v>421</v>
      </c>
      <c r="AM655" s="182">
        <v>311</v>
      </c>
      <c r="AN655" s="183">
        <f t="shared" si="121"/>
        <v>669790</v>
      </c>
      <c r="AO655" s="24">
        <v>137</v>
      </c>
      <c r="AP655" s="25">
        <v>401</v>
      </c>
      <c r="AQ655" s="182">
        <v>289</v>
      </c>
      <c r="AR655" s="183">
        <f t="shared" si="115"/>
        <v>674320</v>
      </c>
      <c r="AS655" s="24">
        <v>167</v>
      </c>
      <c r="AT655" s="25">
        <v>417</v>
      </c>
      <c r="AU655" s="182">
        <v>309</v>
      </c>
      <c r="AV655" s="183">
        <f t="shared" si="118"/>
        <v>678869</v>
      </c>
      <c r="AW655" s="24">
        <v>156</v>
      </c>
      <c r="AX655" s="25">
        <v>369</v>
      </c>
      <c r="AY655" s="182">
        <v>261</v>
      </c>
      <c r="AZ655" s="183">
        <f t="shared" si="120"/>
        <v>683417</v>
      </c>
      <c r="BA655" s="24">
        <v>146</v>
      </c>
    </row>
    <row r="656" spans="2:53">
      <c r="B656" s="29" t="s">
        <v>222</v>
      </c>
      <c r="C656" s="28"/>
      <c r="D656" s="182">
        <v>50</v>
      </c>
      <c r="E656" s="24">
        <v>0.99</v>
      </c>
      <c r="F656" s="25">
        <v>417</v>
      </c>
      <c r="G656" s="182">
        <v>278</v>
      </c>
      <c r="H656" s="183">
        <f t="shared" si="114"/>
        <v>634546</v>
      </c>
      <c r="I656" s="24">
        <v>145</v>
      </c>
      <c r="J656" s="25">
        <v>378</v>
      </c>
      <c r="K656" s="182">
        <v>277</v>
      </c>
      <c r="L656" s="183">
        <f t="shared" si="119"/>
        <v>639398</v>
      </c>
      <c r="M656" s="24">
        <v>142</v>
      </c>
      <c r="N656" s="25">
        <v>240</v>
      </c>
      <c r="O656" s="182">
        <v>180</v>
      </c>
      <c r="P656" s="182">
        <v>643547</v>
      </c>
      <c r="Q656" s="24">
        <v>95</v>
      </c>
      <c r="R656" s="25">
        <v>370</v>
      </c>
      <c r="S656" s="182">
        <v>270</v>
      </c>
      <c r="T656" s="182">
        <v>647526</v>
      </c>
      <c r="U656" s="24">
        <v>142</v>
      </c>
      <c r="V656" s="25">
        <v>349</v>
      </c>
      <c r="W656" s="182">
        <v>254</v>
      </c>
      <c r="X656" s="182">
        <v>652022</v>
      </c>
      <c r="Y656" s="24">
        <v>135</v>
      </c>
      <c r="Z656" s="25">
        <v>392</v>
      </c>
      <c r="AA656" s="182">
        <v>277</v>
      </c>
      <c r="AB656" s="182">
        <v>656503</v>
      </c>
      <c r="AC656" s="24">
        <v>134</v>
      </c>
      <c r="AD656" s="25">
        <v>397</v>
      </c>
      <c r="AE656" s="182">
        <v>281</v>
      </c>
      <c r="AF656" s="183">
        <f t="shared" si="116"/>
        <v>661060</v>
      </c>
      <c r="AG656" s="24">
        <v>151</v>
      </c>
      <c r="AH656" s="25">
        <v>406</v>
      </c>
      <c r="AI656" s="182">
        <v>281</v>
      </c>
      <c r="AJ656" s="183">
        <f t="shared" si="117"/>
        <v>665699</v>
      </c>
      <c r="AK656" s="24">
        <v>148</v>
      </c>
      <c r="AL656" s="25">
        <v>394</v>
      </c>
      <c r="AM656" s="182">
        <v>286</v>
      </c>
      <c r="AN656" s="183">
        <f t="shared" si="121"/>
        <v>669956</v>
      </c>
      <c r="AO656" s="24">
        <v>166</v>
      </c>
      <c r="AP656" s="25">
        <v>398</v>
      </c>
      <c r="AQ656" s="182">
        <v>278</v>
      </c>
      <c r="AR656" s="183">
        <f t="shared" si="115"/>
        <v>674452</v>
      </c>
      <c r="AS656" s="24">
        <v>132</v>
      </c>
      <c r="AT656" s="25">
        <v>390</v>
      </c>
      <c r="AU656" s="182">
        <v>285</v>
      </c>
      <c r="AV656" s="183">
        <f t="shared" si="118"/>
        <v>679024</v>
      </c>
      <c r="AW656" s="24">
        <v>155</v>
      </c>
      <c r="AX656" s="25">
        <v>342</v>
      </c>
      <c r="AY656" s="182">
        <v>242</v>
      </c>
      <c r="AZ656" s="183">
        <f t="shared" si="120"/>
        <v>683529</v>
      </c>
      <c r="BA656" s="24">
        <v>112</v>
      </c>
    </row>
    <row r="657" spans="2:53">
      <c r="B657" s="29" t="s">
        <v>223</v>
      </c>
      <c r="C657" s="28"/>
      <c r="D657" s="182">
        <v>50</v>
      </c>
      <c r="E657" s="24">
        <v>0.95</v>
      </c>
      <c r="F657" s="25">
        <v>387</v>
      </c>
      <c r="G657" s="182">
        <v>214</v>
      </c>
      <c r="H657" s="183">
        <f t="shared" si="114"/>
        <v>634686</v>
      </c>
      <c r="I657" s="24">
        <v>140</v>
      </c>
      <c r="J657" s="25">
        <v>316</v>
      </c>
      <c r="K657" s="182">
        <v>234</v>
      </c>
      <c r="L657" s="183">
        <f t="shared" si="119"/>
        <v>639525</v>
      </c>
      <c r="M657" s="24">
        <v>127</v>
      </c>
      <c r="N657" s="25">
        <v>213</v>
      </c>
      <c r="O657" s="182">
        <v>157</v>
      </c>
      <c r="P657" s="182">
        <v>643633</v>
      </c>
      <c r="Q657" s="24">
        <v>86</v>
      </c>
      <c r="R657" s="25">
        <v>336</v>
      </c>
      <c r="S657" s="182">
        <v>241</v>
      </c>
      <c r="T657" s="182">
        <v>647658</v>
      </c>
      <c r="U657" s="24">
        <v>132</v>
      </c>
      <c r="V657" s="25">
        <v>294</v>
      </c>
      <c r="W657" s="182">
        <v>313</v>
      </c>
      <c r="X657" s="182">
        <v>652200</v>
      </c>
      <c r="Y657" s="24">
        <v>178</v>
      </c>
      <c r="Z657" s="25">
        <v>357</v>
      </c>
      <c r="AA657" s="182">
        <v>238</v>
      </c>
      <c r="AB657" s="182">
        <v>656632</v>
      </c>
      <c r="AC657" s="24">
        <v>129</v>
      </c>
      <c r="AD657" s="25">
        <v>359</v>
      </c>
      <c r="AE657" s="182">
        <v>257</v>
      </c>
      <c r="AF657" s="183">
        <f t="shared" si="116"/>
        <v>661217</v>
      </c>
      <c r="AG657" s="24">
        <v>157</v>
      </c>
      <c r="AH657" s="25">
        <v>375</v>
      </c>
      <c r="AI657" s="182">
        <v>216</v>
      </c>
      <c r="AJ657" s="183">
        <f t="shared" si="117"/>
        <v>665835</v>
      </c>
      <c r="AK657" s="24">
        <v>136</v>
      </c>
      <c r="AL657" s="25">
        <v>341</v>
      </c>
      <c r="AM657" s="182">
        <v>245</v>
      </c>
      <c r="AN657" s="183">
        <f t="shared" si="121"/>
        <v>670082</v>
      </c>
      <c r="AO657" s="24">
        <v>126</v>
      </c>
      <c r="AP657" s="25">
        <v>343</v>
      </c>
      <c r="AQ657" s="182">
        <v>247</v>
      </c>
      <c r="AR657" s="183">
        <f t="shared" si="115"/>
        <v>674579</v>
      </c>
      <c r="AS657" s="24">
        <v>127</v>
      </c>
      <c r="AT657" s="25">
        <v>357</v>
      </c>
      <c r="AU657" s="182">
        <v>271</v>
      </c>
      <c r="AV657" s="183">
        <f t="shared" si="118"/>
        <v>679154</v>
      </c>
      <c r="AW657" s="24">
        <v>130</v>
      </c>
      <c r="AX657" s="25">
        <v>309</v>
      </c>
      <c r="AY657" s="182">
        <v>214</v>
      </c>
      <c r="AZ657" s="183">
        <f t="shared" si="120"/>
        <v>683633</v>
      </c>
      <c r="BA657" s="24">
        <v>104</v>
      </c>
    </row>
    <row r="658" spans="2:53">
      <c r="B658" s="29" t="s">
        <v>224</v>
      </c>
      <c r="C658" s="28"/>
      <c r="D658" s="182">
        <v>50</v>
      </c>
      <c r="E658" s="24">
        <v>0.95</v>
      </c>
      <c r="F658" s="25">
        <v>330</v>
      </c>
      <c r="G658" s="182">
        <v>238</v>
      </c>
      <c r="H658" s="183">
        <f t="shared" si="114"/>
        <v>634841</v>
      </c>
      <c r="I658" s="24">
        <v>155</v>
      </c>
      <c r="J658" s="25">
        <v>299</v>
      </c>
      <c r="K658" s="182">
        <v>220</v>
      </c>
      <c r="L658" s="183">
        <f t="shared" si="119"/>
        <v>639635</v>
      </c>
      <c r="M658" s="24">
        <v>110</v>
      </c>
      <c r="N658" s="25">
        <v>192</v>
      </c>
      <c r="O658" s="182">
        <v>145</v>
      </c>
      <c r="P658" s="182">
        <v>643709</v>
      </c>
      <c r="Q658" s="24">
        <v>76</v>
      </c>
      <c r="R658" s="25">
        <v>303</v>
      </c>
      <c r="S658" s="182">
        <v>213</v>
      </c>
      <c r="T658" s="182">
        <v>647772</v>
      </c>
      <c r="U658" s="24">
        <v>114</v>
      </c>
      <c r="V658" s="25">
        <v>290</v>
      </c>
      <c r="W658" s="182">
        <v>207</v>
      </c>
      <c r="X658" s="182">
        <v>652272</v>
      </c>
      <c r="Y658" s="24">
        <v>72</v>
      </c>
      <c r="Z658" s="25">
        <v>319</v>
      </c>
      <c r="AA658" s="182">
        <v>227</v>
      </c>
      <c r="AB658" s="182">
        <v>656757</v>
      </c>
      <c r="AC658" s="24">
        <v>125</v>
      </c>
      <c r="AD658" s="25">
        <v>320</v>
      </c>
      <c r="AE658" s="182">
        <v>221</v>
      </c>
      <c r="AF658" s="183">
        <f t="shared" si="116"/>
        <v>661303</v>
      </c>
      <c r="AG658" s="24">
        <v>86</v>
      </c>
      <c r="AH658" s="25">
        <v>309</v>
      </c>
      <c r="AI658" s="182">
        <v>214</v>
      </c>
      <c r="AJ658" s="183">
        <f t="shared" si="117"/>
        <v>665919</v>
      </c>
      <c r="AK658" s="24">
        <v>84</v>
      </c>
      <c r="AL658" s="25">
        <v>330</v>
      </c>
      <c r="AM658" s="182">
        <v>239</v>
      </c>
      <c r="AN658" s="183">
        <f t="shared" si="121"/>
        <v>670200</v>
      </c>
      <c r="AO658" s="24">
        <v>118</v>
      </c>
      <c r="AP658" s="25">
        <v>316</v>
      </c>
      <c r="AQ658" s="182">
        <v>215</v>
      </c>
      <c r="AR658" s="183">
        <f t="shared" si="115"/>
        <v>674695</v>
      </c>
      <c r="AS658" s="24">
        <v>116</v>
      </c>
      <c r="AT658" s="25">
        <v>338</v>
      </c>
      <c r="AU658" s="182">
        <v>236</v>
      </c>
      <c r="AV658" s="183">
        <f t="shared" si="118"/>
        <v>679261</v>
      </c>
      <c r="AW658" s="24">
        <v>107</v>
      </c>
      <c r="AX658" s="25">
        <v>284</v>
      </c>
      <c r="AY658" s="182">
        <v>199</v>
      </c>
      <c r="AZ658" s="183">
        <f t="shared" si="120"/>
        <v>683745</v>
      </c>
      <c r="BA658" s="24">
        <v>112</v>
      </c>
    </row>
    <row r="659" spans="2:53" ht="16" thickBot="1">
      <c r="B659" s="23" t="s">
        <v>228</v>
      </c>
      <c r="C659" s="22"/>
      <c r="D659" s="17">
        <v>50</v>
      </c>
      <c r="E659" s="16">
        <v>0.95</v>
      </c>
      <c r="F659" s="18">
        <v>315</v>
      </c>
      <c r="G659" s="17">
        <v>226</v>
      </c>
      <c r="H659" s="40">
        <f t="shared" si="114"/>
        <v>634955</v>
      </c>
      <c r="I659" s="16">
        <v>114</v>
      </c>
      <c r="J659" s="18">
        <v>279</v>
      </c>
      <c r="K659" s="17">
        <v>203</v>
      </c>
      <c r="L659" s="40">
        <f t="shared" si="119"/>
        <v>639744</v>
      </c>
      <c r="M659" s="16">
        <v>109</v>
      </c>
      <c r="N659" s="18">
        <v>174</v>
      </c>
      <c r="O659" s="17">
        <v>130</v>
      </c>
      <c r="P659" s="17">
        <v>643776</v>
      </c>
      <c r="Q659" s="16">
        <v>67</v>
      </c>
      <c r="R659" s="18">
        <v>294</v>
      </c>
      <c r="S659" s="17">
        <v>203</v>
      </c>
      <c r="T659" s="17">
        <v>647877</v>
      </c>
      <c r="U659" s="16">
        <v>102</v>
      </c>
      <c r="V659" s="18">
        <v>270</v>
      </c>
      <c r="W659" s="17">
        <v>191</v>
      </c>
      <c r="X659" s="17">
        <v>652353</v>
      </c>
      <c r="Y659" s="16">
        <v>81</v>
      </c>
      <c r="Z659" s="18">
        <v>300</v>
      </c>
      <c r="AA659" s="17">
        <v>212</v>
      </c>
      <c r="AB659" s="17">
        <v>656869</v>
      </c>
      <c r="AC659" s="16">
        <v>112</v>
      </c>
      <c r="AD659" s="18">
        <v>302</v>
      </c>
      <c r="AE659" s="17">
        <v>209</v>
      </c>
      <c r="AF659" s="40">
        <f t="shared" si="116"/>
        <v>661424</v>
      </c>
      <c r="AG659" s="16">
        <v>121</v>
      </c>
      <c r="AH659" s="18">
        <v>285</v>
      </c>
      <c r="AI659" s="17">
        <v>197</v>
      </c>
      <c r="AJ659" s="17">
        <v>666035</v>
      </c>
      <c r="AK659" s="16">
        <v>116</v>
      </c>
      <c r="AL659" s="92">
        <v>290</v>
      </c>
      <c r="AM659" s="91">
        <v>206</v>
      </c>
      <c r="AN659" s="40">
        <f t="shared" si="121"/>
        <v>670343</v>
      </c>
      <c r="AO659" s="88">
        <v>143</v>
      </c>
      <c r="AP659" s="92">
        <v>299</v>
      </c>
      <c r="AQ659" s="91">
        <v>203</v>
      </c>
      <c r="AR659" s="40">
        <f t="shared" si="115"/>
        <v>674794</v>
      </c>
      <c r="AS659" s="88">
        <v>99</v>
      </c>
      <c r="AT659" s="18">
        <v>314</v>
      </c>
      <c r="AU659" s="17">
        <v>215</v>
      </c>
      <c r="AV659" s="40">
        <f t="shared" si="118"/>
        <v>679385</v>
      </c>
      <c r="AW659" s="88">
        <v>124</v>
      </c>
      <c r="AX659" s="90">
        <v>286</v>
      </c>
      <c r="AY659" s="89">
        <v>191</v>
      </c>
      <c r="AZ659" s="40">
        <f t="shared" si="120"/>
        <v>683838</v>
      </c>
      <c r="BA659" s="88">
        <v>93</v>
      </c>
    </row>
    <row r="661" spans="2:53" ht="16" thickBot="1"/>
    <row r="662" spans="2:53">
      <c r="B662" s="39"/>
      <c r="C662" s="38"/>
      <c r="D662" s="38"/>
      <c r="E662" s="37"/>
      <c r="F662" s="251" t="s">
        <v>332</v>
      </c>
      <c r="G662" s="252"/>
      <c r="H662" s="252"/>
      <c r="I662" s="253"/>
      <c r="J662" s="251" t="s">
        <v>333</v>
      </c>
      <c r="K662" s="252"/>
      <c r="L662" s="252"/>
      <c r="M662" s="253"/>
      <c r="N662" s="251" t="s">
        <v>334</v>
      </c>
      <c r="O662" s="252"/>
      <c r="P662" s="252"/>
      <c r="Q662" s="253"/>
      <c r="R662" s="251" t="s">
        <v>335</v>
      </c>
      <c r="S662" s="252"/>
      <c r="T662" s="252"/>
      <c r="U662" s="253"/>
      <c r="V662" s="251" t="s">
        <v>336</v>
      </c>
      <c r="W662" s="252"/>
      <c r="X662" s="252"/>
      <c r="Y662" s="253"/>
      <c r="Z662" s="251" t="s">
        <v>337</v>
      </c>
      <c r="AA662" s="252"/>
      <c r="AB662" s="252"/>
      <c r="AC662" s="253"/>
      <c r="AD662" s="251" t="s">
        <v>338</v>
      </c>
      <c r="AE662" s="252"/>
      <c r="AF662" s="252"/>
      <c r="AG662" s="253"/>
      <c r="AH662" s="251" t="s">
        <v>339</v>
      </c>
      <c r="AI662" s="252"/>
      <c r="AJ662" s="252"/>
      <c r="AK662" s="253"/>
      <c r="AL662" s="251" t="s">
        <v>340</v>
      </c>
      <c r="AM662" s="252"/>
      <c r="AN662" s="252"/>
      <c r="AO662" s="253"/>
      <c r="AP662" s="251" t="s">
        <v>340</v>
      </c>
      <c r="AQ662" s="252"/>
      <c r="AR662" s="252"/>
      <c r="AS662" s="253"/>
      <c r="AT662" s="251" t="s">
        <v>341</v>
      </c>
      <c r="AU662" s="252"/>
      <c r="AV662" s="252"/>
      <c r="AW662" s="253"/>
      <c r="AX662" s="251" t="s">
        <v>342</v>
      </c>
      <c r="AY662" s="252"/>
      <c r="AZ662" s="252"/>
      <c r="BA662" s="253"/>
    </row>
    <row r="663" spans="2:53">
      <c r="B663" s="29" t="s">
        <v>193</v>
      </c>
      <c r="C663" s="28" t="s">
        <v>194</v>
      </c>
      <c r="D663" s="60" t="s">
        <v>64</v>
      </c>
      <c r="E663" s="59" t="s">
        <v>195</v>
      </c>
      <c r="F663" s="257" t="s">
        <v>196</v>
      </c>
      <c r="G663" s="258"/>
      <c r="H663" s="258"/>
      <c r="I663" s="259"/>
      <c r="J663" s="257" t="s">
        <v>196</v>
      </c>
      <c r="K663" s="258"/>
      <c r="L663" s="258"/>
      <c r="M663" s="259"/>
      <c r="N663" s="257" t="s">
        <v>196</v>
      </c>
      <c r="O663" s="258"/>
      <c r="P663" s="258"/>
      <c r="Q663" s="259"/>
      <c r="R663" s="257" t="s">
        <v>196</v>
      </c>
      <c r="S663" s="258"/>
      <c r="T663" s="258"/>
      <c r="U663" s="259"/>
      <c r="V663" s="257" t="s">
        <v>196</v>
      </c>
      <c r="W663" s="258"/>
      <c r="X663" s="258"/>
      <c r="Y663" s="259"/>
      <c r="Z663" s="257" t="s">
        <v>196</v>
      </c>
      <c r="AA663" s="258"/>
      <c r="AB663" s="258"/>
      <c r="AC663" s="259"/>
      <c r="AD663" s="257" t="s">
        <v>196</v>
      </c>
      <c r="AE663" s="258"/>
      <c r="AF663" s="258"/>
      <c r="AG663" s="259"/>
      <c r="AH663" s="257" t="s">
        <v>196</v>
      </c>
      <c r="AI663" s="258"/>
      <c r="AJ663" s="258"/>
      <c r="AK663" s="259"/>
      <c r="AL663" s="257" t="s">
        <v>196</v>
      </c>
      <c r="AM663" s="258"/>
      <c r="AN663" s="258"/>
      <c r="AO663" s="259"/>
      <c r="AP663" s="257" t="s">
        <v>197</v>
      </c>
      <c r="AQ663" s="258"/>
      <c r="AR663" s="258"/>
      <c r="AS663" s="259"/>
      <c r="AT663" s="257" t="s">
        <v>197</v>
      </c>
      <c r="AU663" s="258"/>
      <c r="AV663" s="258"/>
      <c r="AW663" s="259"/>
      <c r="AX663" s="257" t="s">
        <v>197</v>
      </c>
      <c r="AY663" s="258"/>
      <c r="AZ663" s="258"/>
      <c r="BA663" s="259"/>
    </row>
    <row r="664" spans="2:53">
      <c r="B664" s="29"/>
      <c r="C664" s="57"/>
      <c r="D664" s="181"/>
      <c r="E664" s="54"/>
      <c r="F664" s="35" t="s">
        <v>73</v>
      </c>
      <c r="G664" s="34" t="s">
        <v>198</v>
      </c>
      <c r="H664" s="34" t="s">
        <v>199</v>
      </c>
      <c r="I664" s="33" t="s">
        <v>200</v>
      </c>
      <c r="J664" s="35" t="s">
        <v>73</v>
      </c>
      <c r="K664" s="34" t="s">
        <v>198</v>
      </c>
      <c r="L664" s="34" t="s">
        <v>199</v>
      </c>
      <c r="M664" s="33" t="s">
        <v>200</v>
      </c>
      <c r="N664" s="35" t="s">
        <v>73</v>
      </c>
      <c r="O664" s="34" t="s">
        <v>198</v>
      </c>
      <c r="P664" s="34" t="s">
        <v>199</v>
      </c>
      <c r="Q664" s="33" t="s">
        <v>200</v>
      </c>
      <c r="R664" s="35" t="s">
        <v>73</v>
      </c>
      <c r="S664" s="34" t="s">
        <v>198</v>
      </c>
      <c r="T664" s="34" t="s">
        <v>199</v>
      </c>
      <c r="U664" s="33" t="s">
        <v>200</v>
      </c>
      <c r="V664" s="35" t="s">
        <v>73</v>
      </c>
      <c r="W664" s="34" t="s">
        <v>198</v>
      </c>
      <c r="X664" s="34" t="s">
        <v>199</v>
      </c>
      <c r="Y664" s="33" t="s">
        <v>200</v>
      </c>
      <c r="Z664" s="35" t="s">
        <v>73</v>
      </c>
      <c r="AA664" s="34" t="s">
        <v>198</v>
      </c>
      <c r="AB664" s="34" t="s">
        <v>199</v>
      </c>
      <c r="AC664" s="33" t="s">
        <v>200</v>
      </c>
      <c r="AD664" s="35" t="s">
        <v>73</v>
      </c>
      <c r="AE664" s="34" t="s">
        <v>198</v>
      </c>
      <c r="AF664" s="34" t="s">
        <v>199</v>
      </c>
      <c r="AG664" s="33" t="s">
        <v>200</v>
      </c>
      <c r="AH664" s="35" t="s">
        <v>73</v>
      </c>
      <c r="AI664" s="34" t="s">
        <v>198</v>
      </c>
      <c r="AJ664" s="34" t="s">
        <v>199</v>
      </c>
      <c r="AK664" s="33" t="s">
        <v>200</v>
      </c>
      <c r="AL664" s="35" t="s">
        <v>73</v>
      </c>
      <c r="AM664" s="34" t="s">
        <v>198</v>
      </c>
      <c r="AN664" s="34" t="s">
        <v>199</v>
      </c>
      <c r="AO664" s="33" t="s">
        <v>200</v>
      </c>
      <c r="AP664" s="35" t="s">
        <v>73</v>
      </c>
      <c r="AQ664" s="34" t="s">
        <v>198</v>
      </c>
      <c r="AR664" s="34" t="s">
        <v>199</v>
      </c>
      <c r="AS664" s="33" t="s">
        <v>200</v>
      </c>
      <c r="AT664" s="35" t="s">
        <v>73</v>
      </c>
      <c r="AU664" s="34" t="s">
        <v>198</v>
      </c>
      <c r="AV664" s="34" t="s">
        <v>199</v>
      </c>
      <c r="AW664" s="33" t="s">
        <v>200</v>
      </c>
      <c r="AX664" s="35" t="s">
        <v>73</v>
      </c>
      <c r="AY664" s="34" t="s">
        <v>198</v>
      </c>
      <c r="AZ664" s="34" t="s">
        <v>199</v>
      </c>
      <c r="BA664" s="33" t="s">
        <v>200</v>
      </c>
    </row>
    <row r="665" spans="2:53">
      <c r="B665" s="29"/>
      <c r="C665" s="57"/>
      <c r="D665" s="182"/>
      <c r="E665" s="24"/>
      <c r="F665" s="25"/>
      <c r="G665" s="182"/>
      <c r="H665" s="182"/>
      <c r="I665" s="24"/>
      <c r="J665" s="25"/>
      <c r="K665" s="182"/>
      <c r="L665" s="182"/>
      <c r="M665" s="24"/>
      <c r="N665" s="25"/>
      <c r="O665" s="182"/>
      <c r="P665" s="182"/>
      <c r="Q665" s="24"/>
      <c r="R665" s="25"/>
      <c r="S665" s="182"/>
      <c r="T665" s="182"/>
      <c r="U665" s="24"/>
      <c r="V665" s="25"/>
      <c r="W665" s="182"/>
      <c r="X665" s="182"/>
      <c r="Y665" s="24"/>
      <c r="Z665" s="25"/>
      <c r="AA665" s="182"/>
      <c r="AB665" s="182"/>
      <c r="AC665" s="24"/>
      <c r="AD665" s="32"/>
      <c r="AE665" s="181"/>
      <c r="AF665" s="181"/>
      <c r="AG665" s="54"/>
      <c r="AH665" s="25"/>
      <c r="AI665" s="182"/>
      <c r="AJ665" s="182"/>
      <c r="AK665" s="24"/>
      <c r="AL665" s="25"/>
      <c r="AM665" s="182"/>
      <c r="AN665" s="182"/>
      <c r="AO665" s="24"/>
      <c r="AP665" s="25"/>
      <c r="AQ665" s="182"/>
      <c r="AR665" s="182"/>
      <c r="AS665" s="24"/>
      <c r="AT665" s="25"/>
      <c r="AU665" s="182"/>
      <c r="AV665" s="182"/>
      <c r="AW665" s="24"/>
      <c r="AX665" s="25"/>
      <c r="AY665" s="182"/>
      <c r="AZ665" s="182"/>
      <c r="BA665" s="24"/>
    </row>
    <row r="666" spans="2:53">
      <c r="B666" s="29" t="s">
        <v>201</v>
      </c>
      <c r="C666" s="28"/>
      <c r="D666" s="182"/>
      <c r="E666" s="24"/>
      <c r="F666" s="25">
        <v>0</v>
      </c>
      <c r="G666" s="182">
        <v>0</v>
      </c>
      <c r="H666" s="182">
        <v>683838</v>
      </c>
      <c r="I666" s="24">
        <v>0</v>
      </c>
      <c r="J666" s="25">
        <v>0</v>
      </c>
      <c r="K666" s="182">
        <v>0</v>
      </c>
      <c r="L666" s="182">
        <v>688175</v>
      </c>
      <c r="M666" s="24">
        <v>0</v>
      </c>
      <c r="N666" s="25">
        <v>0</v>
      </c>
      <c r="O666" s="182">
        <v>0</v>
      </c>
      <c r="P666" s="182">
        <v>692517</v>
      </c>
      <c r="Q666" s="24">
        <v>0</v>
      </c>
      <c r="R666" s="25">
        <v>0</v>
      </c>
      <c r="S666" s="182">
        <v>0</v>
      </c>
      <c r="T666" s="182">
        <v>696500</v>
      </c>
      <c r="U666" s="24">
        <v>0</v>
      </c>
      <c r="V666" s="25">
        <v>0</v>
      </c>
      <c r="W666" s="182">
        <v>0</v>
      </c>
      <c r="X666" s="182">
        <v>700982</v>
      </c>
      <c r="Y666" s="24">
        <v>0</v>
      </c>
      <c r="Z666" s="25">
        <v>0</v>
      </c>
      <c r="AA666" s="182">
        <v>0</v>
      </c>
      <c r="AB666" s="182">
        <v>705573</v>
      </c>
      <c r="AC666" s="24">
        <v>0</v>
      </c>
      <c r="AD666" s="25">
        <v>0</v>
      </c>
      <c r="AE666" s="182">
        <v>0</v>
      </c>
      <c r="AF666" s="182">
        <v>709753</v>
      </c>
      <c r="AG666" s="24">
        <v>0</v>
      </c>
      <c r="AH666" s="25">
        <v>0</v>
      </c>
      <c r="AI666" s="182">
        <v>0</v>
      </c>
      <c r="AJ666" s="182">
        <v>714053</v>
      </c>
      <c r="AK666" s="24">
        <v>0</v>
      </c>
      <c r="AL666" s="25">
        <v>0</v>
      </c>
      <c r="AM666" s="182">
        <v>0</v>
      </c>
      <c r="AN666" s="182">
        <v>718792</v>
      </c>
      <c r="AO666" s="24">
        <v>0</v>
      </c>
      <c r="AP666" s="25">
        <v>0</v>
      </c>
      <c r="AQ666" s="182">
        <v>0</v>
      </c>
      <c r="AR666" s="182">
        <v>0</v>
      </c>
      <c r="AS666" s="24">
        <v>0</v>
      </c>
      <c r="AT666" s="25">
        <v>0</v>
      </c>
      <c r="AU666" s="182">
        <v>0</v>
      </c>
      <c r="AV666" s="182">
        <v>393603</v>
      </c>
      <c r="AW666" s="24">
        <v>0</v>
      </c>
      <c r="AX666" s="25">
        <v>0</v>
      </c>
      <c r="AY666" s="182">
        <v>0</v>
      </c>
      <c r="AZ666" s="182">
        <v>398131</v>
      </c>
      <c r="BA666" s="24">
        <v>0</v>
      </c>
    </row>
    <row r="667" spans="2:53">
      <c r="B667" s="29" t="s">
        <v>202</v>
      </c>
      <c r="C667" s="28"/>
      <c r="D667" s="182">
        <v>50</v>
      </c>
      <c r="E667" s="24">
        <v>0.87</v>
      </c>
      <c r="F667" s="25">
        <v>283</v>
      </c>
      <c r="G667" s="182">
        <v>192</v>
      </c>
      <c r="H667" s="182">
        <v>683928</v>
      </c>
      <c r="I667" s="24">
        <v>90</v>
      </c>
      <c r="J667" s="25">
        <v>278</v>
      </c>
      <c r="K667" s="182">
        <v>187</v>
      </c>
      <c r="L667" s="182">
        <v>688300</v>
      </c>
      <c r="M667" s="24">
        <v>125</v>
      </c>
      <c r="N667" s="25">
        <v>257</v>
      </c>
      <c r="O667" s="182">
        <v>191</v>
      </c>
      <c r="P667" s="182">
        <v>692633</v>
      </c>
      <c r="Q667" s="24">
        <v>105</v>
      </c>
      <c r="R667" s="25">
        <v>295</v>
      </c>
      <c r="S667" s="182">
        <v>200</v>
      </c>
      <c r="T667" s="182">
        <v>696599</v>
      </c>
      <c r="U667" s="24">
        <v>99</v>
      </c>
      <c r="V667" s="25">
        <v>294</v>
      </c>
      <c r="W667" s="182">
        <v>177</v>
      </c>
      <c r="X667" s="183">
        <f t="shared" ref="X667:X714" si="122">X666+Y667</f>
        <v>701078</v>
      </c>
      <c r="Y667" s="24">
        <v>96</v>
      </c>
      <c r="Z667" s="25">
        <v>307</v>
      </c>
      <c r="AA667" s="182">
        <v>219</v>
      </c>
      <c r="AB667" s="183">
        <f t="shared" ref="AB667:AB706" si="123">AB666+AC667</f>
        <v>705673</v>
      </c>
      <c r="AC667" s="24">
        <v>100</v>
      </c>
      <c r="AD667" s="25">
        <v>268</v>
      </c>
      <c r="AE667" s="182">
        <v>172</v>
      </c>
      <c r="AF667" s="183">
        <f t="shared" ref="AF667:AF713" si="124">AF666+AG667</f>
        <v>709833</v>
      </c>
      <c r="AG667" s="24">
        <v>80</v>
      </c>
      <c r="AH667" s="25">
        <v>280</v>
      </c>
      <c r="AI667" s="182">
        <v>193</v>
      </c>
      <c r="AJ667" s="182">
        <v>714146</v>
      </c>
      <c r="AK667" s="31">
        <f t="shared" ref="AK667:AK714" si="125">AJ667-AJ666</f>
        <v>93</v>
      </c>
      <c r="AL667" s="25">
        <v>299</v>
      </c>
      <c r="AM667" s="182">
        <v>218</v>
      </c>
      <c r="AN667" s="183">
        <f t="shared" ref="AN667:AN678" si="126">AN666+AO667</f>
        <v>718897</v>
      </c>
      <c r="AO667" s="24">
        <v>105</v>
      </c>
      <c r="AP667" s="25">
        <v>0</v>
      </c>
      <c r="AQ667" s="182">
        <v>0</v>
      </c>
      <c r="AR667" s="182">
        <v>0</v>
      </c>
      <c r="AS667" s="24">
        <v>0</v>
      </c>
      <c r="AT667" s="25">
        <v>286</v>
      </c>
      <c r="AU667" s="182">
        <v>195</v>
      </c>
      <c r="AV667" s="182">
        <v>393694</v>
      </c>
      <c r="AW667" s="24">
        <v>91</v>
      </c>
      <c r="AX667" s="25">
        <v>281</v>
      </c>
      <c r="AY667" s="182">
        <v>194</v>
      </c>
      <c r="AZ667" s="182">
        <v>398226</v>
      </c>
      <c r="BA667" s="24">
        <v>95</v>
      </c>
    </row>
    <row r="668" spans="2:53">
      <c r="B668" s="29" t="s">
        <v>203</v>
      </c>
      <c r="C668" s="28"/>
      <c r="D668" s="182">
        <v>50</v>
      </c>
      <c r="E668" s="24">
        <v>0.86</v>
      </c>
      <c r="F668" s="25">
        <v>281</v>
      </c>
      <c r="G668" s="182">
        <v>188</v>
      </c>
      <c r="H668" s="182">
        <v>684029</v>
      </c>
      <c r="I668" s="24">
        <v>101</v>
      </c>
      <c r="J668" s="25">
        <v>274</v>
      </c>
      <c r="K668" s="182">
        <v>184</v>
      </c>
      <c r="L668" s="182">
        <v>688380</v>
      </c>
      <c r="M668" s="24">
        <v>80</v>
      </c>
      <c r="N668" s="25">
        <v>278</v>
      </c>
      <c r="O668" s="182">
        <v>180</v>
      </c>
      <c r="P668" s="182">
        <v>692704</v>
      </c>
      <c r="Q668" s="24">
        <v>171</v>
      </c>
      <c r="R668" s="25">
        <v>286</v>
      </c>
      <c r="S668" s="182">
        <v>197</v>
      </c>
      <c r="T668" s="182">
        <v>696695</v>
      </c>
      <c r="U668" s="24">
        <v>96</v>
      </c>
      <c r="V668" s="25">
        <v>291</v>
      </c>
      <c r="W668" s="182">
        <v>193</v>
      </c>
      <c r="X668" s="183">
        <f t="shared" si="122"/>
        <v>701171</v>
      </c>
      <c r="Y668" s="24">
        <v>93</v>
      </c>
      <c r="Z668" s="25">
        <v>299</v>
      </c>
      <c r="AA668" s="182">
        <v>197</v>
      </c>
      <c r="AB668" s="183">
        <f t="shared" si="123"/>
        <v>705776</v>
      </c>
      <c r="AC668" s="24">
        <v>103</v>
      </c>
      <c r="AD668" s="25">
        <v>266</v>
      </c>
      <c r="AE668" s="182">
        <v>169</v>
      </c>
      <c r="AF668" s="183">
        <f t="shared" si="124"/>
        <v>709922</v>
      </c>
      <c r="AG668" s="24">
        <v>89</v>
      </c>
      <c r="AH668" s="25">
        <v>277</v>
      </c>
      <c r="AI668" s="182">
        <v>189</v>
      </c>
      <c r="AJ668" s="182">
        <v>714236</v>
      </c>
      <c r="AK668" s="31">
        <f t="shared" si="125"/>
        <v>90</v>
      </c>
      <c r="AL668" s="25">
        <v>293</v>
      </c>
      <c r="AM668" s="182">
        <v>207</v>
      </c>
      <c r="AN668" s="183">
        <f t="shared" si="126"/>
        <v>718996</v>
      </c>
      <c r="AO668" s="24">
        <v>99</v>
      </c>
      <c r="AP668" s="25">
        <v>0</v>
      </c>
      <c r="AQ668" s="182">
        <v>0</v>
      </c>
      <c r="AR668" s="182">
        <v>0</v>
      </c>
      <c r="AS668" s="24">
        <v>0</v>
      </c>
      <c r="AT668" s="25">
        <v>284</v>
      </c>
      <c r="AU668" s="182">
        <v>190</v>
      </c>
      <c r="AV668" s="182">
        <v>393791</v>
      </c>
      <c r="AW668" s="24">
        <v>97</v>
      </c>
      <c r="AX668" s="25">
        <v>279</v>
      </c>
      <c r="AY668" s="182">
        <v>189</v>
      </c>
      <c r="AZ668" s="183">
        <f t="shared" ref="AZ668:AZ680" si="127">AZ667+BA668</f>
        <v>398317</v>
      </c>
      <c r="BA668" s="24">
        <v>91</v>
      </c>
    </row>
    <row r="669" spans="2:53">
      <c r="B669" s="29" t="s">
        <v>204</v>
      </c>
      <c r="C669" s="28"/>
      <c r="D669" s="182">
        <v>50</v>
      </c>
      <c r="E669" s="24">
        <v>0.86</v>
      </c>
      <c r="F669" s="25">
        <v>276</v>
      </c>
      <c r="G669" s="182">
        <v>176</v>
      </c>
      <c r="H669" s="182">
        <v>684123</v>
      </c>
      <c r="I669" s="24">
        <v>94</v>
      </c>
      <c r="J669" s="25">
        <v>272</v>
      </c>
      <c r="K669" s="182">
        <v>184</v>
      </c>
      <c r="L669" s="183">
        <f t="shared" ref="L669:L696" si="128">L668+M669</f>
        <v>688445</v>
      </c>
      <c r="M669" s="24">
        <v>65</v>
      </c>
      <c r="N669" s="25">
        <v>272</v>
      </c>
      <c r="O669" s="182">
        <v>178</v>
      </c>
      <c r="P669" s="182">
        <v>692802</v>
      </c>
      <c r="Q669" s="24">
        <v>98</v>
      </c>
      <c r="R669" s="25">
        <v>282</v>
      </c>
      <c r="S669" s="182">
        <v>194</v>
      </c>
      <c r="T669" s="182">
        <v>696787</v>
      </c>
      <c r="U669" s="24">
        <v>92</v>
      </c>
      <c r="V669" s="25">
        <v>287</v>
      </c>
      <c r="W669" s="182">
        <v>189</v>
      </c>
      <c r="X669" s="183">
        <f t="shared" si="122"/>
        <v>701262</v>
      </c>
      <c r="Y669" s="24">
        <v>91</v>
      </c>
      <c r="Z669" s="25">
        <v>294</v>
      </c>
      <c r="AA669" s="182">
        <v>127</v>
      </c>
      <c r="AB669" s="183">
        <f t="shared" si="123"/>
        <v>705880</v>
      </c>
      <c r="AC669" s="24">
        <v>104</v>
      </c>
      <c r="AD669" s="25">
        <v>260</v>
      </c>
      <c r="AE669" s="182">
        <v>161</v>
      </c>
      <c r="AF669" s="183">
        <f t="shared" si="124"/>
        <v>710017</v>
      </c>
      <c r="AG669" s="24">
        <v>95</v>
      </c>
      <c r="AH669" s="25">
        <v>269</v>
      </c>
      <c r="AI669" s="182">
        <v>187</v>
      </c>
      <c r="AJ669" s="182">
        <v>714324</v>
      </c>
      <c r="AK669" s="31">
        <f t="shared" si="125"/>
        <v>88</v>
      </c>
      <c r="AL669" s="25">
        <v>287</v>
      </c>
      <c r="AM669" s="182">
        <v>199</v>
      </c>
      <c r="AN669" s="183">
        <f t="shared" si="126"/>
        <v>719092</v>
      </c>
      <c r="AO669" s="24">
        <v>96</v>
      </c>
      <c r="AP669" s="25">
        <v>0</v>
      </c>
      <c r="AQ669" s="182">
        <v>0</v>
      </c>
      <c r="AR669" s="182">
        <v>0</v>
      </c>
      <c r="AS669" s="24">
        <v>0</v>
      </c>
      <c r="AT669" s="25">
        <v>297</v>
      </c>
      <c r="AU669" s="182">
        <v>189</v>
      </c>
      <c r="AV669" s="182">
        <v>393886</v>
      </c>
      <c r="AW669" s="24">
        <v>95</v>
      </c>
      <c r="AX669" s="25">
        <v>269</v>
      </c>
      <c r="AY669" s="182">
        <v>183</v>
      </c>
      <c r="AZ669" s="183">
        <f t="shared" si="127"/>
        <v>398404</v>
      </c>
      <c r="BA669" s="24">
        <v>87</v>
      </c>
    </row>
    <row r="670" spans="2:53">
      <c r="B670" s="29" t="s">
        <v>205</v>
      </c>
      <c r="C670" s="28"/>
      <c r="D670" s="182">
        <v>50</v>
      </c>
      <c r="E670" s="24">
        <v>0.87</v>
      </c>
      <c r="F670" s="25">
        <v>278</v>
      </c>
      <c r="G670" s="182">
        <v>181</v>
      </c>
      <c r="H670" s="182">
        <v>684198</v>
      </c>
      <c r="I670" s="24">
        <v>75</v>
      </c>
      <c r="J670" s="25">
        <v>270</v>
      </c>
      <c r="K670" s="182">
        <v>181</v>
      </c>
      <c r="L670" s="183">
        <f t="shared" si="128"/>
        <v>688529</v>
      </c>
      <c r="M670" s="24">
        <v>84</v>
      </c>
      <c r="N670" s="25">
        <v>271</v>
      </c>
      <c r="O670" s="182">
        <v>177</v>
      </c>
      <c r="P670" s="182">
        <v>692898</v>
      </c>
      <c r="Q670" s="24">
        <v>94</v>
      </c>
      <c r="R670" s="25">
        <v>277</v>
      </c>
      <c r="S670" s="182">
        <v>189</v>
      </c>
      <c r="T670" s="182">
        <v>696885</v>
      </c>
      <c r="U670" s="24">
        <v>96</v>
      </c>
      <c r="V670" s="25">
        <v>286</v>
      </c>
      <c r="W670" s="182">
        <v>186</v>
      </c>
      <c r="X670" s="183">
        <f t="shared" si="122"/>
        <v>701349</v>
      </c>
      <c r="Y670" s="24">
        <v>87</v>
      </c>
      <c r="Z670" s="25">
        <v>287</v>
      </c>
      <c r="AA670" s="182">
        <v>139</v>
      </c>
      <c r="AB670" s="183">
        <f t="shared" si="123"/>
        <v>705977</v>
      </c>
      <c r="AC670" s="24">
        <v>97</v>
      </c>
      <c r="AD670" s="25">
        <v>260</v>
      </c>
      <c r="AE670" s="182">
        <v>158</v>
      </c>
      <c r="AF670" s="183">
        <f t="shared" si="124"/>
        <v>710088</v>
      </c>
      <c r="AG670" s="24">
        <v>71</v>
      </c>
      <c r="AH670" s="25">
        <v>264</v>
      </c>
      <c r="AI670" s="182">
        <v>179</v>
      </c>
      <c r="AJ670" s="182">
        <v>714409</v>
      </c>
      <c r="AK670" s="31">
        <f t="shared" si="125"/>
        <v>85</v>
      </c>
      <c r="AL670" s="25">
        <v>276</v>
      </c>
      <c r="AM670" s="182">
        <v>193</v>
      </c>
      <c r="AN670" s="183">
        <f t="shared" si="126"/>
        <v>719189</v>
      </c>
      <c r="AO670" s="24">
        <v>97</v>
      </c>
      <c r="AP670" s="25">
        <v>0</v>
      </c>
      <c r="AQ670" s="182">
        <v>0</v>
      </c>
      <c r="AR670" s="182">
        <v>0</v>
      </c>
      <c r="AS670" s="24">
        <v>0</v>
      </c>
      <c r="AT670" s="25">
        <v>276</v>
      </c>
      <c r="AU670" s="182">
        <v>184</v>
      </c>
      <c r="AV670" s="182">
        <v>393979</v>
      </c>
      <c r="AW670" s="24">
        <v>93</v>
      </c>
      <c r="AX670" s="25">
        <v>265</v>
      </c>
      <c r="AY670" s="182">
        <v>186</v>
      </c>
      <c r="AZ670" s="183">
        <f t="shared" si="127"/>
        <v>398490</v>
      </c>
      <c r="BA670" s="24">
        <v>86</v>
      </c>
    </row>
    <row r="671" spans="2:53">
      <c r="B671" s="29" t="s">
        <v>206</v>
      </c>
      <c r="C671" s="28"/>
      <c r="D671" s="182">
        <v>50</v>
      </c>
      <c r="E671" s="24">
        <v>0.89</v>
      </c>
      <c r="F671" s="25">
        <v>274</v>
      </c>
      <c r="G671" s="182">
        <v>191</v>
      </c>
      <c r="H671" s="182">
        <v>684288</v>
      </c>
      <c r="I671" s="24">
        <v>90</v>
      </c>
      <c r="J671" s="25">
        <v>271</v>
      </c>
      <c r="K671" s="182">
        <v>184</v>
      </c>
      <c r="L671" s="183">
        <f t="shared" si="128"/>
        <v>688621</v>
      </c>
      <c r="M671" s="24">
        <v>92</v>
      </c>
      <c r="N671" s="25">
        <v>268</v>
      </c>
      <c r="O671" s="182">
        <v>171</v>
      </c>
      <c r="P671" s="182">
        <v>692992</v>
      </c>
      <c r="Q671" s="24">
        <v>95</v>
      </c>
      <c r="R671" s="25">
        <v>272</v>
      </c>
      <c r="S671" s="182">
        <v>186</v>
      </c>
      <c r="T671" s="183">
        <f t="shared" ref="T671:T714" si="129">T670+U671</f>
        <v>696977</v>
      </c>
      <c r="U671" s="24">
        <v>92</v>
      </c>
      <c r="V671" s="25">
        <v>285</v>
      </c>
      <c r="W671" s="182">
        <v>179</v>
      </c>
      <c r="X671" s="183">
        <f t="shared" si="122"/>
        <v>701437</v>
      </c>
      <c r="Y671" s="24">
        <v>88</v>
      </c>
      <c r="Z671" s="25">
        <v>279</v>
      </c>
      <c r="AA671" s="182">
        <v>137</v>
      </c>
      <c r="AB671" s="183">
        <f t="shared" si="123"/>
        <v>706072</v>
      </c>
      <c r="AC671" s="24">
        <v>95</v>
      </c>
      <c r="AD671" s="25">
        <v>261</v>
      </c>
      <c r="AE671" s="182">
        <v>160</v>
      </c>
      <c r="AF671" s="183">
        <f t="shared" si="124"/>
        <v>710160</v>
      </c>
      <c r="AG671" s="24">
        <v>72</v>
      </c>
      <c r="AH671" s="25">
        <v>259</v>
      </c>
      <c r="AI671" s="182">
        <v>177</v>
      </c>
      <c r="AJ671" s="182">
        <v>714492</v>
      </c>
      <c r="AK671" s="31">
        <f t="shared" si="125"/>
        <v>83</v>
      </c>
      <c r="AL671" s="25">
        <v>278</v>
      </c>
      <c r="AM671" s="182">
        <v>189</v>
      </c>
      <c r="AN671" s="183">
        <f t="shared" si="126"/>
        <v>719283</v>
      </c>
      <c r="AO671" s="24">
        <v>94</v>
      </c>
      <c r="AP671" s="25">
        <v>0</v>
      </c>
      <c r="AQ671" s="182">
        <v>0</v>
      </c>
      <c r="AR671" s="182">
        <v>0</v>
      </c>
      <c r="AS671" s="24">
        <v>0</v>
      </c>
      <c r="AT671" s="25">
        <v>270</v>
      </c>
      <c r="AU671" s="182">
        <v>179</v>
      </c>
      <c r="AV671" s="182">
        <v>394077</v>
      </c>
      <c r="AW671" s="24">
        <v>98</v>
      </c>
      <c r="AX671" s="25">
        <v>266</v>
      </c>
      <c r="AY671" s="182">
        <v>188</v>
      </c>
      <c r="AZ671" s="183">
        <f t="shared" si="127"/>
        <v>398580</v>
      </c>
      <c r="BA671" s="24">
        <v>90</v>
      </c>
    </row>
    <row r="672" spans="2:53">
      <c r="B672" s="29" t="s">
        <v>207</v>
      </c>
      <c r="C672" s="28"/>
      <c r="D672" s="182">
        <v>50</v>
      </c>
      <c r="E672" s="24">
        <v>0.96</v>
      </c>
      <c r="F672" s="25">
        <v>271</v>
      </c>
      <c r="G672" s="182">
        <v>186</v>
      </c>
      <c r="H672" s="182">
        <v>684377</v>
      </c>
      <c r="I672" s="24">
        <v>89</v>
      </c>
      <c r="J672" s="25">
        <v>284</v>
      </c>
      <c r="K672" s="182">
        <v>181</v>
      </c>
      <c r="L672" s="183">
        <f t="shared" si="128"/>
        <v>688706</v>
      </c>
      <c r="M672" s="24">
        <v>85</v>
      </c>
      <c r="N672" s="25">
        <v>264</v>
      </c>
      <c r="O672" s="182">
        <v>173</v>
      </c>
      <c r="P672" s="182">
        <v>693053</v>
      </c>
      <c r="Q672" s="24">
        <v>80</v>
      </c>
      <c r="R672" s="25">
        <v>269</v>
      </c>
      <c r="S672" s="182">
        <v>181</v>
      </c>
      <c r="T672" s="183">
        <f t="shared" si="129"/>
        <v>697062</v>
      </c>
      <c r="U672" s="24">
        <v>85</v>
      </c>
      <c r="V672" s="25">
        <v>281</v>
      </c>
      <c r="W672" s="182">
        <v>181</v>
      </c>
      <c r="X672" s="183">
        <f t="shared" si="122"/>
        <v>701523</v>
      </c>
      <c r="Y672" s="24">
        <v>86</v>
      </c>
      <c r="Z672" s="25">
        <v>277</v>
      </c>
      <c r="AA672" s="182">
        <v>199</v>
      </c>
      <c r="AB672" s="183">
        <f t="shared" si="123"/>
        <v>706170</v>
      </c>
      <c r="AC672" s="24">
        <v>98</v>
      </c>
      <c r="AD672" s="25">
        <v>258</v>
      </c>
      <c r="AE672" s="182">
        <v>154</v>
      </c>
      <c r="AF672" s="183">
        <f t="shared" si="124"/>
        <v>710228</v>
      </c>
      <c r="AG672" s="24">
        <v>68</v>
      </c>
      <c r="AH672" s="25">
        <v>264</v>
      </c>
      <c r="AI672" s="182">
        <v>180</v>
      </c>
      <c r="AJ672" s="182">
        <v>714578</v>
      </c>
      <c r="AK672" s="31">
        <f t="shared" si="125"/>
        <v>86</v>
      </c>
      <c r="AL672" s="25">
        <v>236</v>
      </c>
      <c r="AM672" s="182">
        <v>186</v>
      </c>
      <c r="AN672" s="183">
        <f t="shared" si="126"/>
        <v>719374</v>
      </c>
      <c r="AO672" s="24">
        <v>91</v>
      </c>
      <c r="AP672" s="25">
        <v>0</v>
      </c>
      <c r="AQ672" s="182">
        <v>0</v>
      </c>
      <c r="AR672" s="182">
        <v>0</v>
      </c>
      <c r="AS672" s="24">
        <v>0</v>
      </c>
      <c r="AT672" s="25">
        <v>269</v>
      </c>
      <c r="AU672" s="182">
        <v>177</v>
      </c>
      <c r="AV672" s="182">
        <v>394174</v>
      </c>
      <c r="AW672" s="24">
        <v>97</v>
      </c>
      <c r="AX672" s="25">
        <v>269</v>
      </c>
      <c r="AY672" s="182">
        <v>190</v>
      </c>
      <c r="AZ672" s="183">
        <f t="shared" si="127"/>
        <v>398676</v>
      </c>
      <c r="BA672" s="24">
        <v>96</v>
      </c>
    </row>
    <row r="673" spans="2:53">
      <c r="B673" s="29" t="s">
        <v>208</v>
      </c>
      <c r="C673" s="28"/>
      <c r="D673" s="182">
        <v>50</v>
      </c>
      <c r="E673" s="24">
        <v>0.9</v>
      </c>
      <c r="F673" s="25">
        <v>283</v>
      </c>
      <c r="G673" s="182">
        <v>193</v>
      </c>
      <c r="H673" s="182">
        <v>684469</v>
      </c>
      <c r="I673" s="24">
        <v>92</v>
      </c>
      <c r="J673" s="25">
        <v>289</v>
      </c>
      <c r="K673" s="182">
        <v>191</v>
      </c>
      <c r="L673" s="183">
        <f t="shared" si="128"/>
        <v>688789</v>
      </c>
      <c r="M673" s="24">
        <v>83</v>
      </c>
      <c r="N673" s="25">
        <v>263</v>
      </c>
      <c r="O673" s="182">
        <v>171</v>
      </c>
      <c r="P673" s="182">
        <v>6693148</v>
      </c>
      <c r="Q673" s="24">
        <v>95</v>
      </c>
      <c r="R673" s="25">
        <v>267</v>
      </c>
      <c r="S673" s="182">
        <v>179</v>
      </c>
      <c r="T673" s="183">
        <f t="shared" si="129"/>
        <v>697150</v>
      </c>
      <c r="U673" s="24">
        <v>88</v>
      </c>
      <c r="V673" s="25">
        <v>279</v>
      </c>
      <c r="W673" s="182">
        <v>185</v>
      </c>
      <c r="X673" s="183">
        <f t="shared" si="122"/>
        <v>701612</v>
      </c>
      <c r="Y673" s="24">
        <v>89</v>
      </c>
      <c r="Z673" s="25">
        <v>280</v>
      </c>
      <c r="AA673" s="182">
        <v>184</v>
      </c>
      <c r="AB673" s="183">
        <f t="shared" si="123"/>
        <v>706269</v>
      </c>
      <c r="AC673" s="24">
        <v>99</v>
      </c>
      <c r="AD673" s="25">
        <v>262</v>
      </c>
      <c r="AE673" s="182">
        <v>159</v>
      </c>
      <c r="AF673" s="183">
        <f t="shared" si="124"/>
        <v>710298</v>
      </c>
      <c r="AG673" s="24">
        <v>70</v>
      </c>
      <c r="AH673" s="25">
        <v>268</v>
      </c>
      <c r="AI673" s="182">
        <v>185</v>
      </c>
      <c r="AJ673" s="182">
        <v>714662</v>
      </c>
      <c r="AK673" s="31">
        <f t="shared" si="125"/>
        <v>84</v>
      </c>
      <c r="AL673" s="25">
        <v>239</v>
      </c>
      <c r="AM673" s="182">
        <v>179</v>
      </c>
      <c r="AN673" s="183">
        <f t="shared" si="126"/>
        <v>719470</v>
      </c>
      <c r="AO673" s="24">
        <v>96</v>
      </c>
      <c r="AP673" s="25">
        <v>0</v>
      </c>
      <c r="AQ673" s="182">
        <v>0</v>
      </c>
      <c r="AR673" s="182">
        <v>0</v>
      </c>
      <c r="AS673" s="24">
        <v>0</v>
      </c>
      <c r="AT673" s="25">
        <v>241</v>
      </c>
      <c r="AU673" s="182">
        <v>178</v>
      </c>
      <c r="AV673" s="182">
        <v>394270</v>
      </c>
      <c r="AW673" s="24">
        <v>96</v>
      </c>
      <c r="AX673" s="25">
        <v>275</v>
      </c>
      <c r="AY673" s="182">
        <v>193</v>
      </c>
      <c r="AZ673" s="183">
        <f t="shared" si="127"/>
        <v>398769</v>
      </c>
      <c r="BA673" s="24">
        <v>93</v>
      </c>
    </row>
    <row r="674" spans="2:53">
      <c r="B674" s="29" t="s">
        <v>209</v>
      </c>
      <c r="C674" s="28"/>
      <c r="D674" s="182">
        <v>50</v>
      </c>
      <c r="E674" s="24">
        <v>0.91</v>
      </c>
      <c r="F674" s="25">
        <v>288</v>
      </c>
      <c r="G674" s="182">
        <v>198</v>
      </c>
      <c r="H674" s="182">
        <v>684556</v>
      </c>
      <c r="I674" s="24">
        <v>87</v>
      </c>
      <c r="J674" s="25">
        <v>290</v>
      </c>
      <c r="K674" s="182">
        <v>212</v>
      </c>
      <c r="L674" s="183">
        <f t="shared" si="128"/>
        <v>688872</v>
      </c>
      <c r="M674" s="24">
        <v>83</v>
      </c>
      <c r="N674" s="25">
        <v>278</v>
      </c>
      <c r="O674" s="182">
        <v>182</v>
      </c>
      <c r="P674" s="182">
        <v>693247</v>
      </c>
      <c r="Q674" s="24">
        <v>99</v>
      </c>
      <c r="R674" s="25">
        <v>271</v>
      </c>
      <c r="S674" s="182">
        <v>177</v>
      </c>
      <c r="T674" s="183">
        <f t="shared" si="129"/>
        <v>697235</v>
      </c>
      <c r="U674" s="24">
        <v>85</v>
      </c>
      <c r="V674" s="25">
        <v>277</v>
      </c>
      <c r="W674" s="182">
        <v>186</v>
      </c>
      <c r="X674" s="183">
        <f t="shared" si="122"/>
        <v>701700</v>
      </c>
      <c r="Y674" s="24">
        <v>88</v>
      </c>
      <c r="Z674" s="25">
        <v>288</v>
      </c>
      <c r="AA674" s="182">
        <v>188</v>
      </c>
      <c r="AB674" s="183">
        <f t="shared" si="123"/>
        <v>706370</v>
      </c>
      <c r="AC674" s="24">
        <v>101</v>
      </c>
      <c r="AD674" s="25">
        <v>264</v>
      </c>
      <c r="AE674" s="182">
        <v>163</v>
      </c>
      <c r="AF674" s="183">
        <f t="shared" si="124"/>
        <v>710372</v>
      </c>
      <c r="AG674" s="24">
        <v>74</v>
      </c>
      <c r="AH674" s="25">
        <v>271</v>
      </c>
      <c r="AI674" s="182">
        <v>187</v>
      </c>
      <c r="AJ674" s="182">
        <v>714749</v>
      </c>
      <c r="AK674" s="31">
        <f t="shared" si="125"/>
        <v>87</v>
      </c>
      <c r="AL674" s="25">
        <v>251</v>
      </c>
      <c r="AM674" s="182">
        <v>184</v>
      </c>
      <c r="AN674" s="183">
        <f t="shared" si="126"/>
        <v>719568</v>
      </c>
      <c r="AO674" s="24">
        <v>98</v>
      </c>
      <c r="AP674" s="25">
        <v>0</v>
      </c>
      <c r="AQ674" s="182">
        <v>0</v>
      </c>
      <c r="AR674" s="182">
        <v>0</v>
      </c>
      <c r="AS674" s="24">
        <v>0</v>
      </c>
      <c r="AT674" s="25">
        <v>274</v>
      </c>
      <c r="AU674" s="182">
        <v>181</v>
      </c>
      <c r="AV674" s="182">
        <v>394360</v>
      </c>
      <c r="AW674" s="24">
        <v>90</v>
      </c>
      <c r="AX674" s="25">
        <v>298</v>
      </c>
      <c r="AY674" s="182">
        <v>191</v>
      </c>
      <c r="AZ674" s="183">
        <f t="shared" si="127"/>
        <v>398873</v>
      </c>
      <c r="BA674" s="24">
        <v>104</v>
      </c>
    </row>
    <row r="675" spans="2:53">
      <c r="B675" s="29" t="s">
        <v>210</v>
      </c>
      <c r="C675" s="28"/>
      <c r="D675" s="182">
        <v>50</v>
      </c>
      <c r="E675" s="24">
        <v>0.91</v>
      </c>
      <c r="F675" s="25">
        <v>290</v>
      </c>
      <c r="G675" s="182">
        <v>201</v>
      </c>
      <c r="H675" s="182">
        <v>684642</v>
      </c>
      <c r="I675" s="24">
        <v>86</v>
      </c>
      <c r="J675" s="25">
        <v>292</v>
      </c>
      <c r="K675" s="182">
        <v>203</v>
      </c>
      <c r="L675" s="183">
        <f t="shared" si="128"/>
        <v>688970</v>
      </c>
      <c r="M675" s="24">
        <v>98</v>
      </c>
      <c r="N675" s="25">
        <v>287</v>
      </c>
      <c r="O675" s="182">
        <v>186</v>
      </c>
      <c r="P675" s="182">
        <v>693349</v>
      </c>
      <c r="Q675" s="24">
        <v>102</v>
      </c>
      <c r="R675" s="25">
        <v>274</v>
      </c>
      <c r="S675" s="182">
        <v>183</v>
      </c>
      <c r="T675" s="183">
        <f t="shared" si="129"/>
        <v>697322</v>
      </c>
      <c r="U675" s="24">
        <v>87</v>
      </c>
      <c r="V675" s="25">
        <v>278</v>
      </c>
      <c r="W675" s="182">
        <v>187</v>
      </c>
      <c r="X675" s="183">
        <f t="shared" si="122"/>
        <v>701791</v>
      </c>
      <c r="Y675" s="24">
        <v>91</v>
      </c>
      <c r="Z675" s="25">
        <v>290</v>
      </c>
      <c r="AA675" s="182">
        <v>199</v>
      </c>
      <c r="AB675" s="183">
        <f t="shared" si="123"/>
        <v>706475</v>
      </c>
      <c r="AC675" s="24">
        <v>105</v>
      </c>
      <c r="AD675" s="25">
        <v>266</v>
      </c>
      <c r="AE675" s="182">
        <v>167</v>
      </c>
      <c r="AF675" s="183">
        <f t="shared" si="124"/>
        <v>710446</v>
      </c>
      <c r="AG675" s="24">
        <v>74</v>
      </c>
      <c r="AH675" s="25">
        <v>273</v>
      </c>
      <c r="AI675" s="182">
        <v>185</v>
      </c>
      <c r="AJ675" s="182">
        <v>714835</v>
      </c>
      <c r="AK675" s="31">
        <f t="shared" si="125"/>
        <v>86</v>
      </c>
      <c r="AL675" s="25">
        <v>259</v>
      </c>
      <c r="AM675" s="182">
        <v>185</v>
      </c>
      <c r="AN675" s="183">
        <f t="shared" si="126"/>
        <v>719665</v>
      </c>
      <c r="AO675" s="24">
        <v>97</v>
      </c>
      <c r="AP675" s="25">
        <v>0</v>
      </c>
      <c r="AQ675" s="182">
        <v>0</v>
      </c>
      <c r="AR675" s="182">
        <v>0</v>
      </c>
      <c r="AS675" s="24">
        <v>0</v>
      </c>
      <c r="AT675" s="25">
        <v>279</v>
      </c>
      <c r="AU675" s="182">
        <v>188</v>
      </c>
      <c r="AV675" s="182">
        <v>394487</v>
      </c>
      <c r="AW675" s="24">
        <v>93</v>
      </c>
      <c r="AX675" s="25">
        <v>282</v>
      </c>
      <c r="AY675" s="182">
        <v>197</v>
      </c>
      <c r="AZ675" s="183">
        <f t="shared" si="127"/>
        <v>398971</v>
      </c>
      <c r="BA675" s="24">
        <v>98</v>
      </c>
    </row>
    <row r="676" spans="2:53">
      <c r="B676" s="29" t="s">
        <v>211</v>
      </c>
      <c r="C676" s="28"/>
      <c r="D676" s="182">
        <v>50</v>
      </c>
      <c r="E676" s="24">
        <v>0.87</v>
      </c>
      <c r="F676" s="25">
        <v>291</v>
      </c>
      <c r="G676" s="182">
        <v>212</v>
      </c>
      <c r="H676" s="182">
        <v>684732</v>
      </c>
      <c r="I676" s="24">
        <v>90</v>
      </c>
      <c r="J676" s="25">
        <v>270</v>
      </c>
      <c r="K676" s="182">
        <v>190</v>
      </c>
      <c r="L676" s="183">
        <f t="shared" si="128"/>
        <v>689093</v>
      </c>
      <c r="M676" s="24">
        <v>123</v>
      </c>
      <c r="N676" s="25">
        <v>290</v>
      </c>
      <c r="O676" s="182">
        <v>196</v>
      </c>
      <c r="P676" s="182">
        <v>693446</v>
      </c>
      <c r="Q676" s="24">
        <v>97</v>
      </c>
      <c r="R676" s="25">
        <v>297</v>
      </c>
      <c r="S676" s="182">
        <v>199</v>
      </c>
      <c r="T676" s="183">
        <f t="shared" si="129"/>
        <v>697416</v>
      </c>
      <c r="U676" s="24">
        <v>94</v>
      </c>
      <c r="V676" s="25">
        <v>280</v>
      </c>
      <c r="W676" s="182">
        <v>189</v>
      </c>
      <c r="X676" s="183">
        <f t="shared" si="122"/>
        <v>701892</v>
      </c>
      <c r="Y676" s="24">
        <v>101</v>
      </c>
      <c r="Z676" s="25">
        <v>295</v>
      </c>
      <c r="AA676" s="182">
        <v>223</v>
      </c>
      <c r="AB676" s="183">
        <f t="shared" si="123"/>
        <v>706585</v>
      </c>
      <c r="AC676" s="24">
        <v>110</v>
      </c>
      <c r="AD676" s="25">
        <v>264</v>
      </c>
      <c r="AE676" s="182">
        <v>169</v>
      </c>
      <c r="AF676" s="183">
        <f t="shared" si="124"/>
        <v>710533</v>
      </c>
      <c r="AG676" s="24">
        <v>87</v>
      </c>
      <c r="AH676" s="25">
        <v>270</v>
      </c>
      <c r="AI676" s="182">
        <v>182</v>
      </c>
      <c r="AJ676" s="182">
        <v>714934</v>
      </c>
      <c r="AK676" s="31">
        <f t="shared" si="125"/>
        <v>99</v>
      </c>
      <c r="AL676" s="25">
        <v>266</v>
      </c>
      <c r="AM676" s="182">
        <v>186</v>
      </c>
      <c r="AN676" s="183">
        <f t="shared" si="126"/>
        <v>719757</v>
      </c>
      <c r="AO676" s="24">
        <v>92</v>
      </c>
      <c r="AP676" s="25">
        <v>0</v>
      </c>
      <c r="AQ676" s="182">
        <v>0</v>
      </c>
      <c r="AR676" s="182">
        <v>0</v>
      </c>
      <c r="AS676" s="24">
        <v>0</v>
      </c>
      <c r="AT676" s="25">
        <v>281</v>
      </c>
      <c r="AU676" s="182">
        <v>197</v>
      </c>
      <c r="AV676" s="182">
        <v>394582</v>
      </c>
      <c r="AW676" s="24">
        <v>95</v>
      </c>
      <c r="AX676" s="25">
        <v>286</v>
      </c>
      <c r="AY676" s="182">
        <v>198</v>
      </c>
      <c r="AZ676" s="183">
        <f t="shared" si="127"/>
        <v>399067</v>
      </c>
      <c r="BA676" s="24">
        <v>96</v>
      </c>
    </row>
    <row r="677" spans="2:53">
      <c r="B677" s="29" t="s">
        <v>212</v>
      </c>
      <c r="C677" s="28"/>
      <c r="D677" s="182">
        <v>50</v>
      </c>
      <c r="E677" s="24">
        <v>0.8</v>
      </c>
      <c r="F677" s="25">
        <v>296</v>
      </c>
      <c r="G677" s="182">
        <v>210</v>
      </c>
      <c r="H677" s="182">
        <v>684824</v>
      </c>
      <c r="I677" s="24">
        <v>92</v>
      </c>
      <c r="J677" s="25">
        <v>322</v>
      </c>
      <c r="K677" s="182">
        <v>219</v>
      </c>
      <c r="L677" s="183">
        <f t="shared" si="128"/>
        <v>689173</v>
      </c>
      <c r="M677" s="24">
        <v>80</v>
      </c>
      <c r="N677" s="25">
        <v>297</v>
      </c>
      <c r="O677" s="182">
        <v>207</v>
      </c>
      <c r="P677" s="182">
        <v>693521</v>
      </c>
      <c r="Q677" s="24">
        <v>85</v>
      </c>
      <c r="R677" s="25">
        <v>316</v>
      </c>
      <c r="S677" s="182">
        <v>222</v>
      </c>
      <c r="T677" s="183">
        <f t="shared" si="129"/>
        <v>697514</v>
      </c>
      <c r="U677" s="24">
        <v>98</v>
      </c>
      <c r="V677" s="25">
        <v>276</v>
      </c>
      <c r="W677" s="182">
        <v>197</v>
      </c>
      <c r="X677" s="183">
        <f t="shared" si="122"/>
        <v>701997</v>
      </c>
      <c r="Y677" s="24">
        <v>105</v>
      </c>
      <c r="Z677" s="25">
        <v>299</v>
      </c>
      <c r="AA677" s="182">
        <v>218</v>
      </c>
      <c r="AB677" s="183">
        <f t="shared" si="123"/>
        <v>706691</v>
      </c>
      <c r="AC677" s="24">
        <v>106</v>
      </c>
      <c r="AD677" s="25">
        <v>264</v>
      </c>
      <c r="AE677" s="182">
        <v>101</v>
      </c>
      <c r="AF677" s="183">
        <f t="shared" si="124"/>
        <v>710623</v>
      </c>
      <c r="AG677" s="24">
        <v>90</v>
      </c>
      <c r="AH677" s="25">
        <v>288</v>
      </c>
      <c r="AI677" s="182">
        <v>196</v>
      </c>
      <c r="AJ677" s="182">
        <v>715031</v>
      </c>
      <c r="AK677" s="31">
        <f t="shared" si="125"/>
        <v>97</v>
      </c>
      <c r="AL677" s="25">
        <v>281</v>
      </c>
      <c r="AM677" s="182">
        <v>199</v>
      </c>
      <c r="AN677" s="183">
        <f t="shared" si="126"/>
        <v>719860</v>
      </c>
      <c r="AO677" s="24">
        <v>103</v>
      </c>
      <c r="AP677" s="25">
        <v>0</v>
      </c>
      <c r="AQ677" s="182">
        <v>0</v>
      </c>
      <c r="AR677" s="182">
        <v>0</v>
      </c>
      <c r="AS677" s="24">
        <v>0</v>
      </c>
      <c r="AT677" s="25">
        <v>297</v>
      </c>
      <c r="AU677" s="182">
        <v>212</v>
      </c>
      <c r="AV677" s="182">
        <v>394679</v>
      </c>
      <c r="AW677" s="24">
        <v>97</v>
      </c>
      <c r="AX677" s="25">
        <v>279</v>
      </c>
      <c r="AY677" s="182">
        <v>189</v>
      </c>
      <c r="AZ677" s="183">
        <f t="shared" si="127"/>
        <v>399158</v>
      </c>
      <c r="BA677" s="24">
        <v>91</v>
      </c>
    </row>
    <row r="678" spans="2:53">
      <c r="B678" s="29" t="s">
        <v>213</v>
      </c>
      <c r="C678" s="28"/>
      <c r="D678" s="182">
        <v>50</v>
      </c>
      <c r="E678" s="24">
        <v>0.79</v>
      </c>
      <c r="F678" s="25">
        <v>238</v>
      </c>
      <c r="G678" s="182">
        <v>206</v>
      </c>
      <c r="H678" s="182">
        <v>684898</v>
      </c>
      <c r="I678" s="24">
        <v>74</v>
      </c>
      <c r="J678" s="25">
        <v>316</v>
      </c>
      <c r="K678" s="182">
        <v>216</v>
      </c>
      <c r="L678" s="183">
        <f t="shared" si="128"/>
        <v>689289</v>
      </c>
      <c r="M678" s="24">
        <v>116</v>
      </c>
      <c r="N678" s="25">
        <v>230</v>
      </c>
      <c r="O678" s="182">
        <v>230</v>
      </c>
      <c r="P678" s="182">
        <v>693613</v>
      </c>
      <c r="Q678" s="24">
        <v>92</v>
      </c>
      <c r="R678" s="25">
        <v>300</v>
      </c>
      <c r="S678" s="182">
        <v>219</v>
      </c>
      <c r="T678" s="183">
        <f t="shared" si="129"/>
        <v>697620</v>
      </c>
      <c r="U678" s="24">
        <v>106</v>
      </c>
      <c r="V678" s="25">
        <v>269</v>
      </c>
      <c r="W678" s="182">
        <v>181</v>
      </c>
      <c r="X678" s="183">
        <f t="shared" si="122"/>
        <v>702100</v>
      </c>
      <c r="Y678" s="24">
        <v>103</v>
      </c>
      <c r="Z678" s="25">
        <v>297</v>
      </c>
      <c r="AA678" s="182">
        <v>212</v>
      </c>
      <c r="AB678" s="183">
        <f t="shared" si="123"/>
        <v>706793</v>
      </c>
      <c r="AC678" s="24">
        <v>102</v>
      </c>
      <c r="AD678" s="25" t="s">
        <v>343</v>
      </c>
      <c r="AE678" s="182">
        <v>173</v>
      </c>
      <c r="AF678" s="183">
        <f t="shared" si="124"/>
        <v>710735</v>
      </c>
      <c r="AG678" s="24">
        <v>112</v>
      </c>
      <c r="AH678" s="25">
        <v>306</v>
      </c>
      <c r="AI678" s="182">
        <v>206</v>
      </c>
      <c r="AJ678" s="182">
        <v>715125</v>
      </c>
      <c r="AK678" s="31">
        <f t="shared" si="125"/>
        <v>94</v>
      </c>
      <c r="AL678" s="25">
        <v>299</v>
      </c>
      <c r="AM678" s="182">
        <v>217</v>
      </c>
      <c r="AN678" s="183">
        <f t="shared" si="126"/>
        <v>719974</v>
      </c>
      <c r="AO678" s="24">
        <v>114</v>
      </c>
      <c r="AP678" s="25">
        <v>0</v>
      </c>
      <c r="AQ678" s="182">
        <v>0</v>
      </c>
      <c r="AR678" s="182">
        <v>0</v>
      </c>
      <c r="AS678" s="24">
        <v>0</v>
      </c>
      <c r="AT678" s="25">
        <v>268</v>
      </c>
      <c r="AU678" s="182">
        <v>207</v>
      </c>
      <c r="AV678" s="182">
        <v>394778</v>
      </c>
      <c r="AW678" s="24">
        <v>99</v>
      </c>
      <c r="AX678" s="25">
        <v>262</v>
      </c>
      <c r="AY678" s="182">
        <v>181</v>
      </c>
      <c r="AZ678" s="183">
        <f t="shared" si="127"/>
        <v>399252</v>
      </c>
      <c r="BA678" s="24">
        <v>94</v>
      </c>
    </row>
    <row r="679" spans="2:53">
      <c r="B679" s="29" t="s">
        <v>214</v>
      </c>
      <c r="C679" s="28"/>
      <c r="D679" s="182">
        <v>50</v>
      </c>
      <c r="E679" s="24">
        <v>0.79</v>
      </c>
      <c r="F679" s="25">
        <v>235</v>
      </c>
      <c r="G679" s="182">
        <v>152</v>
      </c>
      <c r="H679" s="182">
        <v>684973</v>
      </c>
      <c r="I679" s="24">
        <v>75</v>
      </c>
      <c r="J679" s="25">
        <v>270</v>
      </c>
      <c r="K679" s="182">
        <v>181</v>
      </c>
      <c r="L679" s="183">
        <f t="shared" si="128"/>
        <v>689383</v>
      </c>
      <c r="M679" s="24">
        <v>94</v>
      </c>
      <c r="N679" s="25">
        <v>0</v>
      </c>
      <c r="O679" s="182">
        <v>0</v>
      </c>
      <c r="P679" s="182">
        <v>0</v>
      </c>
      <c r="Q679" s="24">
        <v>0</v>
      </c>
      <c r="R679" s="25">
        <v>378</v>
      </c>
      <c r="S679" s="182">
        <v>189</v>
      </c>
      <c r="T679" s="183">
        <f t="shared" si="129"/>
        <v>697719</v>
      </c>
      <c r="U679" s="24">
        <v>99</v>
      </c>
      <c r="V679" s="25">
        <v>251</v>
      </c>
      <c r="W679" s="182">
        <v>172</v>
      </c>
      <c r="X679" s="183">
        <f t="shared" si="122"/>
        <v>702198</v>
      </c>
      <c r="Y679" s="24">
        <v>98</v>
      </c>
      <c r="Z679" s="25">
        <v>258</v>
      </c>
      <c r="AA679" s="182">
        <v>180</v>
      </c>
      <c r="AB679" s="183">
        <f t="shared" si="123"/>
        <v>706905</v>
      </c>
      <c r="AC679" s="24">
        <v>112</v>
      </c>
      <c r="AD679" s="25">
        <v>223</v>
      </c>
      <c r="AE679" s="182">
        <v>134</v>
      </c>
      <c r="AF679" s="183">
        <f t="shared" si="124"/>
        <v>710810</v>
      </c>
      <c r="AG679" s="24">
        <v>75</v>
      </c>
      <c r="AH679" s="25">
        <v>245</v>
      </c>
      <c r="AI679" s="182">
        <v>158</v>
      </c>
      <c r="AJ679" s="182">
        <v>715215</v>
      </c>
      <c r="AK679" s="31">
        <f t="shared" si="125"/>
        <v>90</v>
      </c>
      <c r="AL679" s="25">
        <v>274</v>
      </c>
      <c r="AM679" s="182">
        <v>192</v>
      </c>
      <c r="AN679" s="182">
        <v>720067</v>
      </c>
      <c r="AO679" s="24">
        <v>93</v>
      </c>
      <c r="AP679" s="25">
        <v>0</v>
      </c>
      <c r="AQ679" s="182">
        <v>0</v>
      </c>
      <c r="AR679" s="182">
        <v>0</v>
      </c>
      <c r="AS679" s="24">
        <v>0</v>
      </c>
      <c r="AT679" s="25">
        <v>254</v>
      </c>
      <c r="AU679" s="182">
        <v>175</v>
      </c>
      <c r="AV679" s="182">
        <v>394843</v>
      </c>
      <c r="AW679" s="24">
        <v>65</v>
      </c>
      <c r="AX679" s="25">
        <v>254</v>
      </c>
      <c r="AY679" s="182">
        <v>170</v>
      </c>
      <c r="AZ679" s="183">
        <f t="shared" si="127"/>
        <v>399345</v>
      </c>
      <c r="BA679" s="24">
        <v>93</v>
      </c>
    </row>
    <row r="680" spans="2:53">
      <c r="B680" s="29" t="s">
        <v>215</v>
      </c>
      <c r="C680" s="28"/>
      <c r="D680" s="182">
        <v>50</v>
      </c>
      <c r="E680" s="24">
        <v>0.78</v>
      </c>
      <c r="F680" s="25">
        <v>247</v>
      </c>
      <c r="G680" s="182">
        <v>153</v>
      </c>
      <c r="H680" s="182">
        <v>685031</v>
      </c>
      <c r="I680" s="24">
        <v>58</v>
      </c>
      <c r="J680" s="25">
        <v>240</v>
      </c>
      <c r="K680" s="182">
        <v>162</v>
      </c>
      <c r="L680" s="183">
        <f t="shared" si="128"/>
        <v>689460</v>
      </c>
      <c r="M680" s="24">
        <v>77</v>
      </c>
      <c r="N680" s="25">
        <v>0</v>
      </c>
      <c r="O680" s="182">
        <v>0</v>
      </c>
      <c r="P680" s="182">
        <v>0</v>
      </c>
      <c r="Q680" s="24">
        <v>0</v>
      </c>
      <c r="R680" s="25">
        <v>239</v>
      </c>
      <c r="S680" s="182">
        <v>161</v>
      </c>
      <c r="T680" s="183">
        <f t="shared" si="129"/>
        <v>697819</v>
      </c>
      <c r="U680" s="24">
        <v>100</v>
      </c>
      <c r="V680" s="25">
        <v>238</v>
      </c>
      <c r="W680" s="182">
        <v>161</v>
      </c>
      <c r="X680" s="183">
        <f t="shared" si="122"/>
        <v>702287</v>
      </c>
      <c r="Y680" s="24">
        <v>89</v>
      </c>
      <c r="Z680" s="25">
        <v>243</v>
      </c>
      <c r="AA680" s="182">
        <v>159</v>
      </c>
      <c r="AB680" s="183">
        <f t="shared" si="123"/>
        <v>706991</v>
      </c>
      <c r="AC680" s="24">
        <v>86</v>
      </c>
      <c r="AD680" s="25">
        <v>218</v>
      </c>
      <c r="AE680" s="182">
        <v>139</v>
      </c>
      <c r="AF680" s="183">
        <f t="shared" si="124"/>
        <v>710873</v>
      </c>
      <c r="AG680" s="24">
        <v>63</v>
      </c>
      <c r="AH680" s="25">
        <v>229</v>
      </c>
      <c r="AI680" s="182">
        <v>139</v>
      </c>
      <c r="AJ680" s="182">
        <v>715301</v>
      </c>
      <c r="AK680" s="31">
        <f t="shared" si="125"/>
        <v>86</v>
      </c>
      <c r="AL680" s="25">
        <v>269</v>
      </c>
      <c r="AM680" s="182">
        <v>176</v>
      </c>
      <c r="AN680" s="182">
        <v>720165</v>
      </c>
      <c r="AO680" s="24">
        <v>98</v>
      </c>
      <c r="AP680" s="25">
        <v>0</v>
      </c>
      <c r="AQ680" s="182">
        <v>0</v>
      </c>
      <c r="AR680" s="182">
        <v>0</v>
      </c>
      <c r="AS680" s="24">
        <v>0</v>
      </c>
      <c r="AT680" s="25">
        <v>225</v>
      </c>
      <c r="AU680" s="182">
        <v>152</v>
      </c>
      <c r="AV680" s="182">
        <v>394926</v>
      </c>
      <c r="AW680" s="24">
        <v>83</v>
      </c>
      <c r="AX680" s="25">
        <v>237</v>
      </c>
      <c r="AY680" s="182">
        <v>147</v>
      </c>
      <c r="AZ680" s="183">
        <f t="shared" si="127"/>
        <v>399426</v>
      </c>
      <c r="BA680" s="24">
        <v>81</v>
      </c>
    </row>
    <row r="681" spans="2:53">
      <c r="B681" s="29" t="s">
        <v>216</v>
      </c>
      <c r="C681" s="28"/>
      <c r="D681" s="182"/>
      <c r="E681" s="24"/>
      <c r="F681" s="25">
        <v>226</v>
      </c>
      <c r="G681" s="182">
        <v>139</v>
      </c>
      <c r="H681" s="182">
        <v>685099</v>
      </c>
      <c r="I681" s="24">
        <v>68</v>
      </c>
      <c r="J681" s="25">
        <v>216</v>
      </c>
      <c r="K681" s="182">
        <v>133</v>
      </c>
      <c r="L681" s="183">
        <f t="shared" si="128"/>
        <v>689545</v>
      </c>
      <c r="M681" s="24">
        <v>85</v>
      </c>
      <c r="N681" s="25">
        <v>0</v>
      </c>
      <c r="O681" s="182">
        <v>0</v>
      </c>
      <c r="P681" s="182">
        <v>0</v>
      </c>
      <c r="Q681" s="24">
        <v>0</v>
      </c>
      <c r="R681" s="25">
        <v>212</v>
      </c>
      <c r="S681" s="182">
        <v>151</v>
      </c>
      <c r="T681" s="183">
        <f t="shared" si="129"/>
        <v>697910</v>
      </c>
      <c r="U681" s="24">
        <v>91</v>
      </c>
      <c r="V681" s="25">
        <v>237</v>
      </c>
      <c r="W681" s="182">
        <v>148</v>
      </c>
      <c r="X681" s="183">
        <f t="shared" si="122"/>
        <v>702364</v>
      </c>
      <c r="Y681" s="24">
        <v>77</v>
      </c>
      <c r="Z681" s="25">
        <v>210</v>
      </c>
      <c r="AA681" s="182">
        <v>135</v>
      </c>
      <c r="AB681" s="183">
        <f t="shared" si="123"/>
        <v>707074</v>
      </c>
      <c r="AC681" s="24">
        <v>83</v>
      </c>
      <c r="AD681" s="25">
        <v>222</v>
      </c>
      <c r="AE681" s="182">
        <v>134</v>
      </c>
      <c r="AF681" s="183">
        <f t="shared" si="124"/>
        <v>710934</v>
      </c>
      <c r="AG681" s="24">
        <v>61</v>
      </c>
      <c r="AH681" s="25">
        <v>228</v>
      </c>
      <c r="AI681" s="182">
        <v>132</v>
      </c>
      <c r="AJ681" s="182">
        <v>715367</v>
      </c>
      <c r="AK681" s="31">
        <f t="shared" si="125"/>
        <v>66</v>
      </c>
      <c r="AL681" s="25">
        <v>235</v>
      </c>
      <c r="AM681" s="182">
        <v>161</v>
      </c>
      <c r="AN681" s="182">
        <v>720257</v>
      </c>
      <c r="AO681" s="24">
        <v>90</v>
      </c>
      <c r="AP681" s="25">
        <v>0</v>
      </c>
      <c r="AQ681" s="182">
        <v>0</v>
      </c>
      <c r="AR681" s="182">
        <v>0</v>
      </c>
      <c r="AS681" s="24">
        <v>0</v>
      </c>
      <c r="AT681" s="25">
        <v>228</v>
      </c>
      <c r="AU681" s="182">
        <v>158</v>
      </c>
      <c r="AV681" s="182">
        <v>395077</v>
      </c>
      <c r="AW681" s="24">
        <v>81</v>
      </c>
      <c r="AX681" s="25">
        <v>241</v>
      </c>
      <c r="AY681" s="182">
        <v>157</v>
      </c>
      <c r="AZ681" s="182">
        <v>399493</v>
      </c>
      <c r="BA681" s="24">
        <v>67</v>
      </c>
    </row>
    <row r="682" spans="2:53">
      <c r="B682" s="29" t="s">
        <v>217</v>
      </c>
      <c r="C682" s="28"/>
      <c r="D682" s="182"/>
      <c r="E682" s="24"/>
      <c r="F682" s="25">
        <v>220</v>
      </c>
      <c r="G682" s="182">
        <v>124</v>
      </c>
      <c r="H682" s="182">
        <v>685171</v>
      </c>
      <c r="I682" s="24">
        <v>72</v>
      </c>
      <c r="J682" s="25">
        <v>227</v>
      </c>
      <c r="K682" s="182">
        <v>147</v>
      </c>
      <c r="L682" s="183">
        <f t="shared" si="128"/>
        <v>689622</v>
      </c>
      <c r="M682" s="24">
        <v>77</v>
      </c>
      <c r="N682" s="25">
        <v>0</v>
      </c>
      <c r="O682" s="182">
        <v>0</v>
      </c>
      <c r="P682" s="182">
        <v>0</v>
      </c>
      <c r="Q682" s="24">
        <v>0</v>
      </c>
      <c r="R682" s="25">
        <v>205</v>
      </c>
      <c r="S682" s="182">
        <v>130</v>
      </c>
      <c r="T682" s="183">
        <f t="shared" si="129"/>
        <v>697991</v>
      </c>
      <c r="U682" s="24">
        <v>81</v>
      </c>
      <c r="V682" s="25">
        <v>223</v>
      </c>
      <c r="W682" s="182">
        <v>133</v>
      </c>
      <c r="X682" s="183">
        <f t="shared" si="122"/>
        <v>702422</v>
      </c>
      <c r="Y682" s="24">
        <v>58</v>
      </c>
      <c r="Z682" s="25">
        <v>193</v>
      </c>
      <c r="AA682" s="182">
        <v>123</v>
      </c>
      <c r="AB682" s="183">
        <f t="shared" si="123"/>
        <v>707135</v>
      </c>
      <c r="AC682" s="24">
        <v>61</v>
      </c>
      <c r="AD682" s="25">
        <v>208</v>
      </c>
      <c r="AE682" s="182">
        <v>119</v>
      </c>
      <c r="AF682" s="183">
        <f t="shared" si="124"/>
        <v>711002</v>
      </c>
      <c r="AG682" s="24">
        <v>68</v>
      </c>
      <c r="AH682" s="25">
        <v>220</v>
      </c>
      <c r="AI682" s="182">
        <v>139</v>
      </c>
      <c r="AJ682" s="182">
        <v>715432</v>
      </c>
      <c r="AK682" s="31">
        <f t="shared" si="125"/>
        <v>65</v>
      </c>
      <c r="AL682" s="25">
        <v>210</v>
      </c>
      <c r="AM682" s="182">
        <v>134</v>
      </c>
      <c r="AN682" s="182">
        <v>720318</v>
      </c>
      <c r="AO682" s="24">
        <v>61</v>
      </c>
      <c r="AP682" s="25">
        <v>0</v>
      </c>
      <c r="AQ682" s="182">
        <v>0</v>
      </c>
      <c r="AR682" s="182">
        <v>0</v>
      </c>
      <c r="AS682" s="24">
        <v>0</v>
      </c>
      <c r="AT682" s="25">
        <v>224</v>
      </c>
      <c r="AU682" s="182">
        <v>148</v>
      </c>
      <c r="AV682" s="182">
        <v>395077</v>
      </c>
      <c r="AW682" s="24">
        <v>0</v>
      </c>
      <c r="AX682" s="25">
        <v>230</v>
      </c>
      <c r="AY682" s="182">
        <v>148</v>
      </c>
      <c r="AZ682" s="182">
        <v>399577</v>
      </c>
      <c r="BA682" s="24">
        <v>84</v>
      </c>
    </row>
    <row r="683" spans="2:53">
      <c r="B683" s="29" t="s">
        <v>218</v>
      </c>
      <c r="C683" s="28"/>
      <c r="D683" s="182"/>
      <c r="E683" s="24"/>
      <c r="F683" s="25">
        <v>230</v>
      </c>
      <c r="G683" s="182">
        <v>142</v>
      </c>
      <c r="H683" s="182">
        <v>685240</v>
      </c>
      <c r="I683" s="24">
        <v>69</v>
      </c>
      <c r="J683" s="25">
        <v>235</v>
      </c>
      <c r="K683" s="182">
        <v>153</v>
      </c>
      <c r="L683" s="183">
        <f t="shared" si="128"/>
        <v>689695</v>
      </c>
      <c r="M683" s="24">
        <v>73</v>
      </c>
      <c r="N683" s="25">
        <v>0</v>
      </c>
      <c r="O683" s="182">
        <v>0</v>
      </c>
      <c r="P683" s="182">
        <v>0</v>
      </c>
      <c r="Q683" s="24">
        <v>0</v>
      </c>
      <c r="R683" s="25">
        <v>220</v>
      </c>
      <c r="S683" s="182">
        <v>127</v>
      </c>
      <c r="T683" s="183">
        <f t="shared" si="129"/>
        <v>698043</v>
      </c>
      <c r="U683" s="24">
        <v>52</v>
      </c>
      <c r="V683" s="25">
        <v>209</v>
      </c>
      <c r="W683" s="182">
        <v>130</v>
      </c>
      <c r="X683" s="183">
        <f t="shared" si="122"/>
        <v>702510</v>
      </c>
      <c r="Y683" s="24">
        <v>88</v>
      </c>
      <c r="Z683" s="25">
        <v>210</v>
      </c>
      <c r="AA683" s="182">
        <v>128</v>
      </c>
      <c r="AB683" s="183">
        <f t="shared" si="123"/>
        <v>707194</v>
      </c>
      <c r="AC683" s="24">
        <v>59</v>
      </c>
      <c r="AD683" s="25">
        <v>203</v>
      </c>
      <c r="AE683" s="182">
        <v>116</v>
      </c>
      <c r="AF683" s="183">
        <f t="shared" si="124"/>
        <v>711062</v>
      </c>
      <c r="AG683" s="24">
        <v>60</v>
      </c>
      <c r="AH683" s="25">
        <v>215</v>
      </c>
      <c r="AI683" s="182">
        <v>134</v>
      </c>
      <c r="AJ683" s="182">
        <v>715502</v>
      </c>
      <c r="AK683" s="31">
        <f t="shared" si="125"/>
        <v>70</v>
      </c>
      <c r="AL683" s="25">
        <v>198</v>
      </c>
      <c r="AM683" s="182">
        <v>123</v>
      </c>
      <c r="AN683" s="182">
        <v>720383</v>
      </c>
      <c r="AO683" s="24">
        <v>65</v>
      </c>
      <c r="AP683" s="25">
        <v>0</v>
      </c>
      <c r="AQ683" s="182">
        <v>0</v>
      </c>
      <c r="AR683" s="182">
        <v>0</v>
      </c>
      <c r="AS683" s="24">
        <v>0</v>
      </c>
      <c r="AT683" s="25">
        <v>215</v>
      </c>
      <c r="AU683" s="182">
        <v>142</v>
      </c>
      <c r="AV683" s="182">
        <v>395148</v>
      </c>
      <c r="AW683" s="24">
        <v>71</v>
      </c>
      <c r="AX683" s="25">
        <v>242</v>
      </c>
      <c r="AY683" s="182">
        <v>163</v>
      </c>
      <c r="AZ683" s="182">
        <v>399653</v>
      </c>
      <c r="BA683" s="24">
        <v>76</v>
      </c>
    </row>
    <row r="684" spans="2:53">
      <c r="B684" s="29" t="s">
        <v>219</v>
      </c>
      <c r="C684" s="28"/>
      <c r="D684" s="182"/>
      <c r="E684" s="24"/>
      <c r="F684" s="25">
        <v>209</v>
      </c>
      <c r="G684" s="182">
        <v>119</v>
      </c>
      <c r="H684" s="182">
        <v>685302</v>
      </c>
      <c r="I684" s="24">
        <v>62</v>
      </c>
      <c r="J684" s="25">
        <v>231</v>
      </c>
      <c r="K684" s="182">
        <v>149</v>
      </c>
      <c r="L684" s="183">
        <f t="shared" si="128"/>
        <v>689761</v>
      </c>
      <c r="M684" s="24">
        <v>66</v>
      </c>
      <c r="N684" s="25">
        <v>0</v>
      </c>
      <c r="O684" s="182">
        <v>0</v>
      </c>
      <c r="P684" s="182">
        <v>0</v>
      </c>
      <c r="Q684" s="24">
        <v>0</v>
      </c>
      <c r="R684" s="25">
        <v>198</v>
      </c>
      <c r="S684" s="182">
        <v>114</v>
      </c>
      <c r="T684" s="183">
        <f t="shared" si="129"/>
        <v>698108</v>
      </c>
      <c r="U684" s="24">
        <v>65</v>
      </c>
      <c r="V684" s="25">
        <v>206</v>
      </c>
      <c r="W684" s="182">
        <v>123</v>
      </c>
      <c r="X684" s="183">
        <f t="shared" si="122"/>
        <v>702566</v>
      </c>
      <c r="Y684" s="24">
        <v>56</v>
      </c>
      <c r="Z684" s="25">
        <v>216</v>
      </c>
      <c r="AA684" s="182">
        <v>133</v>
      </c>
      <c r="AB684" s="183">
        <f t="shared" si="123"/>
        <v>707264</v>
      </c>
      <c r="AC684" s="24">
        <v>70</v>
      </c>
      <c r="AD684" s="25">
        <v>193</v>
      </c>
      <c r="AE684" s="182">
        <v>103</v>
      </c>
      <c r="AF684" s="183">
        <f t="shared" si="124"/>
        <v>711119</v>
      </c>
      <c r="AG684" s="24">
        <v>57</v>
      </c>
      <c r="AH684" s="25">
        <v>235</v>
      </c>
      <c r="AI684" s="182">
        <v>145</v>
      </c>
      <c r="AJ684" s="182">
        <v>715573</v>
      </c>
      <c r="AK684" s="31">
        <f t="shared" si="125"/>
        <v>71</v>
      </c>
      <c r="AL684" s="25">
        <v>210</v>
      </c>
      <c r="AM684" s="182">
        <v>129</v>
      </c>
      <c r="AN684" s="182">
        <v>720445</v>
      </c>
      <c r="AO684" s="24">
        <v>62</v>
      </c>
      <c r="AP684" s="25">
        <v>0</v>
      </c>
      <c r="AQ684" s="182">
        <v>0</v>
      </c>
      <c r="AR684" s="182">
        <v>0</v>
      </c>
      <c r="AS684" s="24">
        <v>0</v>
      </c>
      <c r="AT684" s="25">
        <v>246</v>
      </c>
      <c r="AU684" s="182">
        <v>162</v>
      </c>
      <c r="AV684" s="182">
        <v>395224</v>
      </c>
      <c r="AW684" s="24">
        <v>76</v>
      </c>
      <c r="AX684" s="25">
        <v>237</v>
      </c>
      <c r="AY684" s="182">
        <v>170</v>
      </c>
      <c r="AZ684" s="182">
        <v>399733</v>
      </c>
      <c r="BA684" s="24">
        <v>80</v>
      </c>
    </row>
    <row r="685" spans="2:53">
      <c r="B685" s="29" t="s">
        <v>220</v>
      </c>
      <c r="C685" s="28"/>
      <c r="D685" s="182"/>
      <c r="E685" s="24"/>
      <c r="F685" s="25">
        <v>224</v>
      </c>
      <c r="G685" s="182">
        <v>134</v>
      </c>
      <c r="H685" s="182">
        <v>685364</v>
      </c>
      <c r="I685" s="24">
        <v>62</v>
      </c>
      <c r="J685" s="25">
        <v>227</v>
      </c>
      <c r="K685" s="182">
        <v>145</v>
      </c>
      <c r="L685" s="183">
        <f t="shared" si="128"/>
        <v>689822</v>
      </c>
      <c r="M685" s="24">
        <v>61</v>
      </c>
      <c r="N685" s="25">
        <v>0</v>
      </c>
      <c r="O685" s="182">
        <v>0</v>
      </c>
      <c r="P685" s="182">
        <v>0</v>
      </c>
      <c r="Q685" s="24">
        <v>0</v>
      </c>
      <c r="R685" s="25">
        <v>218</v>
      </c>
      <c r="S685" s="182">
        <v>120</v>
      </c>
      <c r="T685" s="183">
        <f t="shared" si="129"/>
        <v>698165</v>
      </c>
      <c r="U685" s="24">
        <v>57</v>
      </c>
      <c r="V685" s="25">
        <v>264</v>
      </c>
      <c r="W685" s="182">
        <v>121</v>
      </c>
      <c r="X685" s="183">
        <f t="shared" si="122"/>
        <v>702615</v>
      </c>
      <c r="Y685" s="24">
        <v>49</v>
      </c>
      <c r="Z685" s="25">
        <v>206</v>
      </c>
      <c r="AA685" s="182">
        <v>120</v>
      </c>
      <c r="AB685" s="183">
        <f t="shared" si="123"/>
        <v>707325</v>
      </c>
      <c r="AC685" s="24">
        <v>61</v>
      </c>
      <c r="AD685" s="25">
        <v>215</v>
      </c>
      <c r="AE685" s="182">
        <v>129</v>
      </c>
      <c r="AF685" s="183">
        <f t="shared" si="124"/>
        <v>711181</v>
      </c>
      <c r="AG685" s="24">
        <v>62</v>
      </c>
      <c r="AH685" s="25">
        <v>224</v>
      </c>
      <c r="AI685" s="182">
        <v>135</v>
      </c>
      <c r="AJ685" s="182">
        <v>715643</v>
      </c>
      <c r="AK685" s="31">
        <f t="shared" si="125"/>
        <v>70</v>
      </c>
      <c r="AL685" s="25">
        <v>214</v>
      </c>
      <c r="AM685" s="182">
        <v>122</v>
      </c>
      <c r="AN685" s="182">
        <v>720507</v>
      </c>
      <c r="AO685" s="24">
        <v>62</v>
      </c>
      <c r="AP685" s="25">
        <v>0</v>
      </c>
      <c r="AQ685" s="182">
        <v>0</v>
      </c>
      <c r="AR685" s="182">
        <v>0</v>
      </c>
      <c r="AS685" s="24">
        <v>0</v>
      </c>
      <c r="AT685" s="25">
        <v>218</v>
      </c>
      <c r="AU685" s="182">
        <v>150</v>
      </c>
      <c r="AV685" s="182">
        <v>395305</v>
      </c>
      <c r="AW685" s="24">
        <v>81</v>
      </c>
      <c r="AX685" s="25">
        <v>230</v>
      </c>
      <c r="AY685" s="182">
        <v>151</v>
      </c>
      <c r="AZ685" s="182">
        <v>399813</v>
      </c>
      <c r="BA685" s="24">
        <v>80</v>
      </c>
    </row>
    <row r="686" spans="2:53">
      <c r="B686" s="29" t="s">
        <v>221</v>
      </c>
      <c r="C686" s="28"/>
      <c r="D686" s="182"/>
      <c r="E686" s="24"/>
      <c r="F686" s="25">
        <v>228</v>
      </c>
      <c r="G686" s="182">
        <v>126</v>
      </c>
      <c r="H686" s="182">
        <v>685425</v>
      </c>
      <c r="I686" s="24">
        <v>61</v>
      </c>
      <c r="J686" s="25">
        <v>219</v>
      </c>
      <c r="K686" s="182">
        <v>139</v>
      </c>
      <c r="L686" s="183">
        <f t="shared" si="128"/>
        <v>689880</v>
      </c>
      <c r="M686" s="24">
        <v>58</v>
      </c>
      <c r="N686" s="25">
        <v>0</v>
      </c>
      <c r="O686" s="182">
        <v>0</v>
      </c>
      <c r="P686" s="182">
        <v>0</v>
      </c>
      <c r="Q686" s="24">
        <v>0</v>
      </c>
      <c r="R686" s="25">
        <v>230</v>
      </c>
      <c r="S686" s="182">
        <v>145</v>
      </c>
      <c r="T686" s="183">
        <f t="shared" si="129"/>
        <v>698220</v>
      </c>
      <c r="U686" s="24">
        <v>55</v>
      </c>
      <c r="V686" s="25">
        <v>218</v>
      </c>
      <c r="W686" s="182">
        <v>133</v>
      </c>
      <c r="X686" s="183">
        <f t="shared" si="122"/>
        <v>702665</v>
      </c>
      <c r="Y686" s="24">
        <v>50</v>
      </c>
      <c r="Z686" s="25">
        <v>221</v>
      </c>
      <c r="AA686" s="182">
        <v>138</v>
      </c>
      <c r="AB686" s="183">
        <f t="shared" si="123"/>
        <v>707389</v>
      </c>
      <c r="AC686" s="24">
        <v>64</v>
      </c>
      <c r="AD686" s="25">
        <v>220</v>
      </c>
      <c r="AE686" s="182">
        <v>125</v>
      </c>
      <c r="AF686" s="183">
        <f t="shared" si="124"/>
        <v>711261</v>
      </c>
      <c r="AG686" s="24">
        <v>80</v>
      </c>
      <c r="AH686" s="25">
        <v>220</v>
      </c>
      <c r="AI686" s="182">
        <v>136</v>
      </c>
      <c r="AJ686" s="182">
        <v>715716</v>
      </c>
      <c r="AK686" s="31">
        <f t="shared" si="125"/>
        <v>73</v>
      </c>
      <c r="AL686" s="25">
        <v>198</v>
      </c>
      <c r="AM686" s="182">
        <v>113</v>
      </c>
      <c r="AN686" s="182">
        <v>720569</v>
      </c>
      <c r="AO686" s="24">
        <v>62</v>
      </c>
      <c r="AP686" s="25">
        <v>0</v>
      </c>
      <c r="AQ686" s="182">
        <v>0</v>
      </c>
      <c r="AR686" s="182">
        <v>0</v>
      </c>
      <c r="AS686" s="24">
        <v>0</v>
      </c>
      <c r="AT686" s="25">
        <v>238</v>
      </c>
      <c r="AU686" s="182">
        <v>165</v>
      </c>
      <c r="AV686" s="182">
        <v>395354</v>
      </c>
      <c r="AW686" s="24">
        <v>79</v>
      </c>
      <c r="AX686" s="25">
        <v>222</v>
      </c>
      <c r="AY686" s="182">
        <v>148</v>
      </c>
      <c r="AZ686" s="182">
        <v>399892</v>
      </c>
      <c r="BA686" s="24">
        <v>79</v>
      </c>
    </row>
    <row r="687" spans="2:53">
      <c r="B687" s="29" t="s">
        <v>222</v>
      </c>
      <c r="C687" s="28"/>
      <c r="D687" s="182"/>
      <c r="E687" s="24"/>
      <c r="F687" s="25">
        <v>210</v>
      </c>
      <c r="G687" s="182">
        <v>105</v>
      </c>
      <c r="H687" s="182">
        <v>685484</v>
      </c>
      <c r="I687" s="24">
        <v>59</v>
      </c>
      <c r="J687" s="25">
        <v>210</v>
      </c>
      <c r="K687" s="182">
        <v>132</v>
      </c>
      <c r="L687" s="183">
        <f t="shared" si="128"/>
        <v>689941</v>
      </c>
      <c r="M687" s="24">
        <v>61</v>
      </c>
      <c r="N687" s="25">
        <v>0</v>
      </c>
      <c r="O687" s="182">
        <v>0</v>
      </c>
      <c r="P687" s="182">
        <v>0</v>
      </c>
      <c r="Q687" s="24">
        <v>0</v>
      </c>
      <c r="R687" s="25">
        <v>226</v>
      </c>
      <c r="S687" s="182">
        <v>128</v>
      </c>
      <c r="T687" s="183">
        <f t="shared" si="129"/>
        <v>698286</v>
      </c>
      <c r="U687" s="24">
        <v>66</v>
      </c>
      <c r="V687" s="25">
        <v>208</v>
      </c>
      <c r="W687" s="182">
        <v>128</v>
      </c>
      <c r="X687" s="183">
        <f t="shared" si="122"/>
        <v>702735</v>
      </c>
      <c r="Y687" s="24">
        <v>70</v>
      </c>
      <c r="Z687" s="25">
        <v>224</v>
      </c>
      <c r="AA687" s="182">
        <v>126</v>
      </c>
      <c r="AB687" s="183">
        <f t="shared" si="123"/>
        <v>707461</v>
      </c>
      <c r="AC687" s="24">
        <v>72</v>
      </c>
      <c r="AD687" s="25">
        <v>194</v>
      </c>
      <c r="AE687" s="182">
        <v>107</v>
      </c>
      <c r="AF687" s="183">
        <f t="shared" si="124"/>
        <v>711311</v>
      </c>
      <c r="AG687" s="24">
        <v>50</v>
      </c>
      <c r="AH687" s="25">
        <v>220</v>
      </c>
      <c r="AI687" s="182">
        <v>141</v>
      </c>
      <c r="AJ687" s="182">
        <v>715783</v>
      </c>
      <c r="AK687" s="31">
        <f t="shared" si="125"/>
        <v>67</v>
      </c>
      <c r="AL687" s="25">
        <v>218</v>
      </c>
      <c r="AM687" s="182">
        <v>140</v>
      </c>
      <c r="AN687" s="182">
        <v>720629</v>
      </c>
      <c r="AO687" s="24">
        <v>60</v>
      </c>
      <c r="AP687" s="25">
        <v>0</v>
      </c>
      <c r="AQ687" s="182">
        <v>0</v>
      </c>
      <c r="AR687" s="182">
        <v>0</v>
      </c>
      <c r="AS687" s="24">
        <v>0</v>
      </c>
      <c r="AT687" s="25">
        <v>256</v>
      </c>
      <c r="AU687" s="182">
        <v>168</v>
      </c>
      <c r="AV687" s="182">
        <v>395469</v>
      </c>
      <c r="AW687" s="24">
        <v>85</v>
      </c>
      <c r="AX687" s="25">
        <v>257</v>
      </c>
      <c r="AY687" s="182">
        <v>167</v>
      </c>
      <c r="AZ687" s="182">
        <v>399974</v>
      </c>
      <c r="BA687" s="24">
        <v>81</v>
      </c>
    </row>
    <row r="688" spans="2:53">
      <c r="B688" s="29" t="s">
        <v>223</v>
      </c>
      <c r="C688" s="28"/>
      <c r="D688" s="182"/>
      <c r="E688" s="24"/>
      <c r="F688" s="25">
        <v>228</v>
      </c>
      <c r="G688" s="182">
        <v>121</v>
      </c>
      <c r="H688" s="182">
        <v>685545</v>
      </c>
      <c r="I688" s="24">
        <v>61</v>
      </c>
      <c r="J688" s="25">
        <v>204</v>
      </c>
      <c r="K688" s="182">
        <v>139</v>
      </c>
      <c r="L688" s="183">
        <f t="shared" si="128"/>
        <v>689998</v>
      </c>
      <c r="M688" s="24">
        <v>57</v>
      </c>
      <c r="N688" s="25">
        <v>0</v>
      </c>
      <c r="O688" s="182">
        <v>0</v>
      </c>
      <c r="P688" s="182">
        <v>0</v>
      </c>
      <c r="Q688" s="24">
        <v>0</v>
      </c>
      <c r="R688" s="25">
        <v>216</v>
      </c>
      <c r="S688" s="182">
        <v>126</v>
      </c>
      <c r="T688" s="183">
        <f t="shared" si="129"/>
        <v>698354</v>
      </c>
      <c r="U688" s="24">
        <v>68</v>
      </c>
      <c r="V688" s="25">
        <v>205</v>
      </c>
      <c r="W688" s="182">
        <v>125</v>
      </c>
      <c r="X688" s="183">
        <f t="shared" si="122"/>
        <v>702805</v>
      </c>
      <c r="Y688" s="24">
        <v>70</v>
      </c>
      <c r="Z688" s="25">
        <v>225</v>
      </c>
      <c r="AA688" s="182">
        <v>130</v>
      </c>
      <c r="AB688" s="183">
        <f t="shared" si="123"/>
        <v>707527</v>
      </c>
      <c r="AC688" s="24">
        <v>66</v>
      </c>
      <c r="AD688" s="25">
        <v>204</v>
      </c>
      <c r="AE688" s="182">
        <v>91</v>
      </c>
      <c r="AF688" s="183">
        <f t="shared" si="124"/>
        <v>711373</v>
      </c>
      <c r="AG688" s="24">
        <v>62</v>
      </c>
      <c r="AH688" s="25">
        <v>238</v>
      </c>
      <c r="AI688" s="182">
        <v>157</v>
      </c>
      <c r="AJ688" s="182">
        <v>715796</v>
      </c>
      <c r="AK688" s="31">
        <f t="shared" si="125"/>
        <v>13</v>
      </c>
      <c r="AL688" s="25">
        <v>208</v>
      </c>
      <c r="AM688" s="182">
        <v>129</v>
      </c>
      <c r="AN688" s="182">
        <v>720697</v>
      </c>
      <c r="AO688" s="24">
        <v>68</v>
      </c>
      <c r="AP688" s="25">
        <v>0</v>
      </c>
      <c r="AQ688" s="182">
        <v>0</v>
      </c>
      <c r="AR688" s="182">
        <v>0</v>
      </c>
      <c r="AS688" s="24">
        <v>0</v>
      </c>
      <c r="AT688" s="25">
        <v>250</v>
      </c>
      <c r="AU688" s="182">
        <v>168</v>
      </c>
      <c r="AV688" s="182">
        <v>375578</v>
      </c>
      <c r="AW688" s="24">
        <v>29</v>
      </c>
      <c r="AX688" s="25">
        <v>254</v>
      </c>
      <c r="AY688" s="182">
        <v>120</v>
      </c>
      <c r="AZ688" s="182">
        <v>400001</v>
      </c>
      <c r="BA688" s="24">
        <v>57</v>
      </c>
    </row>
    <row r="689" spans="2:53">
      <c r="B689" s="29" t="s">
        <v>224</v>
      </c>
      <c r="C689" s="28"/>
      <c r="D689" s="182"/>
      <c r="E689" s="24"/>
      <c r="F689" s="25">
        <v>214</v>
      </c>
      <c r="G689" s="182">
        <v>123</v>
      </c>
      <c r="H689" s="182">
        <v>685603</v>
      </c>
      <c r="I689" s="24">
        <v>58</v>
      </c>
      <c r="J689" s="25">
        <v>197</v>
      </c>
      <c r="K689" s="182">
        <v>147</v>
      </c>
      <c r="L689" s="183">
        <f t="shared" si="128"/>
        <v>690057</v>
      </c>
      <c r="M689" s="24">
        <v>59</v>
      </c>
      <c r="N689" s="25">
        <v>0</v>
      </c>
      <c r="O689" s="182">
        <v>0</v>
      </c>
      <c r="P689" s="182">
        <v>693719</v>
      </c>
      <c r="Q689" s="24">
        <v>106</v>
      </c>
      <c r="R689" s="25">
        <v>214</v>
      </c>
      <c r="S689" s="182">
        <v>121</v>
      </c>
      <c r="T689" s="183">
        <f t="shared" si="129"/>
        <v>698410</v>
      </c>
      <c r="U689" s="24">
        <v>56</v>
      </c>
      <c r="V689" s="25">
        <v>220</v>
      </c>
      <c r="W689" s="182">
        <v>150</v>
      </c>
      <c r="X689" s="183">
        <f t="shared" si="122"/>
        <v>702895</v>
      </c>
      <c r="Y689" s="24">
        <v>90</v>
      </c>
      <c r="Z689" s="25">
        <v>219</v>
      </c>
      <c r="AA689" s="182">
        <v>137</v>
      </c>
      <c r="AB689" s="183">
        <f t="shared" si="123"/>
        <v>707594</v>
      </c>
      <c r="AC689" s="24">
        <v>67</v>
      </c>
      <c r="AD689" s="25">
        <v>220</v>
      </c>
      <c r="AE689" s="182">
        <v>126</v>
      </c>
      <c r="AF689" s="183">
        <f t="shared" si="124"/>
        <v>711428</v>
      </c>
      <c r="AG689" s="24">
        <v>55</v>
      </c>
      <c r="AH689" s="25">
        <v>216</v>
      </c>
      <c r="AI689" s="182">
        <v>148</v>
      </c>
      <c r="AJ689" s="182">
        <v>715836</v>
      </c>
      <c r="AK689" s="31">
        <f t="shared" si="125"/>
        <v>40</v>
      </c>
      <c r="AL689" s="25">
        <v>218</v>
      </c>
      <c r="AM689" s="182">
        <v>139</v>
      </c>
      <c r="AN689" s="182">
        <v>720766</v>
      </c>
      <c r="AO689" s="24">
        <v>66</v>
      </c>
      <c r="AP689" s="25">
        <v>0</v>
      </c>
      <c r="AQ689" s="182">
        <v>0</v>
      </c>
      <c r="AR689" s="182">
        <v>0</v>
      </c>
      <c r="AS689" s="24">
        <v>0</v>
      </c>
      <c r="AT689" s="25">
        <v>226</v>
      </c>
      <c r="AU689" s="182">
        <v>151</v>
      </c>
      <c r="AV689" s="182">
        <v>395718</v>
      </c>
      <c r="AW689" s="24">
        <v>80</v>
      </c>
      <c r="AX689" s="25">
        <v>274</v>
      </c>
      <c r="AY689" s="182">
        <v>175</v>
      </c>
      <c r="AZ689" s="182">
        <v>400144</v>
      </c>
      <c r="BA689" s="24">
        <v>83</v>
      </c>
    </row>
    <row r="690" spans="2:53">
      <c r="B690" s="29" t="s">
        <v>225</v>
      </c>
      <c r="C690" s="28"/>
      <c r="D690" s="182"/>
      <c r="E690" s="24"/>
      <c r="F690" s="25">
        <v>224</v>
      </c>
      <c r="G690" s="182">
        <v>138</v>
      </c>
      <c r="H690" s="182">
        <v>685670</v>
      </c>
      <c r="I690" s="24">
        <v>67</v>
      </c>
      <c r="J690" s="25">
        <v>184</v>
      </c>
      <c r="K690" s="182">
        <v>161</v>
      </c>
      <c r="L690" s="183">
        <f t="shared" si="128"/>
        <v>690118</v>
      </c>
      <c r="M690" s="24">
        <v>61</v>
      </c>
      <c r="N690" s="25">
        <v>247</v>
      </c>
      <c r="O690" s="182">
        <v>181</v>
      </c>
      <c r="P690" s="182">
        <v>693808</v>
      </c>
      <c r="Q690" s="24">
        <v>89</v>
      </c>
      <c r="R690" s="25">
        <v>242</v>
      </c>
      <c r="S690" s="182">
        <v>140</v>
      </c>
      <c r="T690" s="183">
        <f t="shared" si="129"/>
        <v>698475</v>
      </c>
      <c r="U690" s="24">
        <v>65</v>
      </c>
      <c r="V690" s="25">
        <v>227</v>
      </c>
      <c r="W690" s="182">
        <v>157</v>
      </c>
      <c r="X690" s="183">
        <f t="shared" si="122"/>
        <v>702961</v>
      </c>
      <c r="Y690" s="24">
        <v>66</v>
      </c>
      <c r="Z690" s="25">
        <v>231</v>
      </c>
      <c r="AA690" s="182">
        <v>142</v>
      </c>
      <c r="AB690" s="183">
        <f t="shared" si="123"/>
        <v>707664</v>
      </c>
      <c r="AC690" s="24">
        <v>70</v>
      </c>
      <c r="AD690" s="25">
        <v>214</v>
      </c>
      <c r="AE690" s="182">
        <v>106</v>
      </c>
      <c r="AF690" s="183">
        <f t="shared" si="124"/>
        <v>711483</v>
      </c>
      <c r="AG690" s="24">
        <v>55</v>
      </c>
      <c r="AH690" s="25">
        <v>207</v>
      </c>
      <c r="AI690" s="182">
        <v>144</v>
      </c>
      <c r="AJ690" s="182">
        <v>716007</v>
      </c>
      <c r="AK690" s="31">
        <f t="shared" si="125"/>
        <v>171</v>
      </c>
      <c r="AL690" s="25">
        <v>0</v>
      </c>
      <c r="AM690" s="182">
        <v>0</v>
      </c>
      <c r="AN690" s="182">
        <v>0</v>
      </c>
      <c r="AO690" s="24">
        <v>0</v>
      </c>
      <c r="AP690" s="25">
        <v>0</v>
      </c>
      <c r="AQ690" s="182">
        <v>0</v>
      </c>
      <c r="AR690" s="182">
        <v>0</v>
      </c>
      <c r="AS690" s="24">
        <v>0</v>
      </c>
      <c r="AT690" s="25">
        <v>0</v>
      </c>
      <c r="AU690" s="182">
        <v>0</v>
      </c>
      <c r="AV690" s="182">
        <v>395725</v>
      </c>
      <c r="AW690" s="24">
        <v>7</v>
      </c>
      <c r="AX690" s="25">
        <v>246</v>
      </c>
      <c r="AY690" s="182">
        <v>154</v>
      </c>
      <c r="AZ690" s="182">
        <v>400229</v>
      </c>
      <c r="BA690" s="24">
        <v>85</v>
      </c>
    </row>
    <row r="691" spans="2:53">
      <c r="B691" s="29" t="s">
        <v>226</v>
      </c>
      <c r="C691" s="28"/>
      <c r="D691" s="182"/>
      <c r="E691" s="24"/>
      <c r="F691" s="25">
        <v>226</v>
      </c>
      <c r="G691" s="182">
        <v>147</v>
      </c>
      <c r="H691" s="182">
        <v>685746</v>
      </c>
      <c r="I691" s="24">
        <v>76</v>
      </c>
      <c r="J691" s="25">
        <v>179</v>
      </c>
      <c r="K691" s="182">
        <v>138</v>
      </c>
      <c r="L691" s="183">
        <f t="shared" si="128"/>
        <v>690174</v>
      </c>
      <c r="M691" s="24">
        <v>56</v>
      </c>
      <c r="N691" s="25">
        <v>269</v>
      </c>
      <c r="O691" s="182">
        <v>194</v>
      </c>
      <c r="P691" s="182">
        <v>693904</v>
      </c>
      <c r="Q691" s="24">
        <v>96</v>
      </c>
      <c r="R691" s="25">
        <v>241</v>
      </c>
      <c r="S691" s="182">
        <v>142</v>
      </c>
      <c r="T691" s="183">
        <f t="shared" si="129"/>
        <v>698545</v>
      </c>
      <c r="U691" s="24">
        <v>70</v>
      </c>
      <c r="V691" s="25">
        <v>219</v>
      </c>
      <c r="W691" s="182">
        <v>158</v>
      </c>
      <c r="X691" s="183">
        <f t="shared" si="122"/>
        <v>703058</v>
      </c>
      <c r="Y691" s="24">
        <v>97</v>
      </c>
      <c r="Z691" s="25">
        <v>132</v>
      </c>
      <c r="AA691" s="182">
        <v>107</v>
      </c>
      <c r="AB691" s="183">
        <f t="shared" si="123"/>
        <v>707714</v>
      </c>
      <c r="AC691" s="24">
        <v>50</v>
      </c>
      <c r="AD691" s="25">
        <v>225</v>
      </c>
      <c r="AE691" s="182">
        <v>125</v>
      </c>
      <c r="AF691" s="183">
        <f t="shared" si="124"/>
        <v>711544</v>
      </c>
      <c r="AG691" s="24">
        <v>61</v>
      </c>
      <c r="AH691" s="25">
        <v>254</v>
      </c>
      <c r="AI691" s="182">
        <v>153</v>
      </c>
      <c r="AJ691" s="182">
        <v>716097</v>
      </c>
      <c r="AK691" s="31">
        <f t="shared" si="125"/>
        <v>90</v>
      </c>
      <c r="AL691" s="25">
        <v>0</v>
      </c>
      <c r="AM691" s="182">
        <v>0</v>
      </c>
      <c r="AN691" s="182">
        <v>0</v>
      </c>
      <c r="AO691" s="24">
        <v>0</v>
      </c>
      <c r="AP691" s="25">
        <v>0</v>
      </c>
      <c r="AQ691" s="182">
        <v>0</v>
      </c>
      <c r="AR691" s="182">
        <v>0</v>
      </c>
      <c r="AS691" s="24">
        <v>0</v>
      </c>
      <c r="AT691" s="25">
        <v>0</v>
      </c>
      <c r="AU691" s="182">
        <v>0</v>
      </c>
      <c r="AV691" s="182">
        <v>395725</v>
      </c>
      <c r="AW691" s="24">
        <v>0</v>
      </c>
      <c r="AX691" s="25">
        <v>238</v>
      </c>
      <c r="AY691" s="182">
        <v>146</v>
      </c>
      <c r="AZ691" s="182">
        <v>400306</v>
      </c>
      <c r="BA691" s="24">
        <v>77</v>
      </c>
    </row>
    <row r="692" spans="2:53">
      <c r="B692" s="29" t="s">
        <v>203</v>
      </c>
      <c r="C692" s="28"/>
      <c r="D692" s="182"/>
      <c r="E692" s="24"/>
      <c r="F692" s="25">
        <v>227</v>
      </c>
      <c r="G692" s="182">
        <v>148</v>
      </c>
      <c r="H692" s="182">
        <v>685819</v>
      </c>
      <c r="I692" s="24">
        <v>73</v>
      </c>
      <c r="J692" s="25">
        <v>177</v>
      </c>
      <c r="K692" s="182">
        <v>128</v>
      </c>
      <c r="L692" s="183">
        <f t="shared" si="128"/>
        <v>690232</v>
      </c>
      <c r="M692" s="24">
        <v>58</v>
      </c>
      <c r="N692" s="25">
        <v>280</v>
      </c>
      <c r="O692" s="182">
        <v>184</v>
      </c>
      <c r="P692" s="182">
        <v>693999</v>
      </c>
      <c r="Q692" s="24">
        <v>95</v>
      </c>
      <c r="R692" s="25">
        <v>231</v>
      </c>
      <c r="S692" s="182">
        <v>139</v>
      </c>
      <c r="T692" s="183">
        <f t="shared" si="129"/>
        <v>698620</v>
      </c>
      <c r="U692" s="24">
        <v>75</v>
      </c>
      <c r="V692" s="25">
        <v>222</v>
      </c>
      <c r="W692" s="182">
        <v>151</v>
      </c>
      <c r="X692" s="183">
        <f t="shared" si="122"/>
        <v>703128</v>
      </c>
      <c r="Y692" s="24">
        <v>70</v>
      </c>
      <c r="Z692" s="25">
        <v>122</v>
      </c>
      <c r="AA692" s="182">
        <v>95</v>
      </c>
      <c r="AB692" s="183">
        <f t="shared" si="123"/>
        <v>707768</v>
      </c>
      <c r="AC692" s="24">
        <v>54</v>
      </c>
      <c r="AD692" s="25">
        <v>222</v>
      </c>
      <c r="AE692" s="182">
        <v>117</v>
      </c>
      <c r="AF692" s="183">
        <f t="shared" si="124"/>
        <v>711609</v>
      </c>
      <c r="AG692" s="24">
        <v>65</v>
      </c>
      <c r="AH692" s="25">
        <v>236</v>
      </c>
      <c r="AI692" s="182">
        <v>152</v>
      </c>
      <c r="AJ692" s="182">
        <v>716157</v>
      </c>
      <c r="AK692" s="31">
        <f t="shared" si="125"/>
        <v>60</v>
      </c>
      <c r="AL692" s="25">
        <v>0</v>
      </c>
      <c r="AM692" s="182">
        <v>0</v>
      </c>
      <c r="AN692" s="182">
        <v>0</v>
      </c>
      <c r="AO692" s="24">
        <v>0</v>
      </c>
      <c r="AP692" s="25">
        <v>0</v>
      </c>
      <c r="AQ692" s="182">
        <v>0</v>
      </c>
      <c r="AR692" s="182">
        <v>0</v>
      </c>
      <c r="AS692" s="24">
        <v>0</v>
      </c>
      <c r="AT692" s="25">
        <v>0</v>
      </c>
      <c r="AU692" s="182">
        <v>0</v>
      </c>
      <c r="AV692" s="182">
        <v>395725</v>
      </c>
      <c r="AW692" s="24">
        <v>0</v>
      </c>
      <c r="AX692" s="25">
        <v>235</v>
      </c>
      <c r="AY692" s="182">
        <v>164</v>
      </c>
      <c r="AZ692" s="182">
        <v>40381</v>
      </c>
      <c r="BA692" s="24">
        <v>75</v>
      </c>
    </row>
    <row r="693" spans="2:53">
      <c r="B693" s="29" t="s">
        <v>204</v>
      </c>
      <c r="C693" s="28"/>
      <c r="D693" s="182"/>
      <c r="E693" s="24"/>
      <c r="F693" s="25">
        <v>231</v>
      </c>
      <c r="G693" s="182">
        <v>149</v>
      </c>
      <c r="H693" s="182">
        <v>685891</v>
      </c>
      <c r="I693" s="24">
        <v>72</v>
      </c>
      <c r="J693" s="25">
        <v>178</v>
      </c>
      <c r="K693" s="182">
        <v>124</v>
      </c>
      <c r="L693" s="183">
        <f t="shared" si="128"/>
        <v>690289</v>
      </c>
      <c r="M693" s="24">
        <v>57</v>
      </c>
      <c r="N693" s="25">
        <v>247</v>
      </c>
      <c r="O693" s="182">
        <v>159</v>
      </c>
      <c r="P693" s="182">
        <v>694083</v>
      </c>
      <c r="Q693" s="24">
        <v>84</v>
      </c>
      <c r="R693" s="25">
        <v>228</v>
      </c>
      <c r="S693" s="182">
        <v>140</v>
      </c>
      <c r="T693" s="183">
        <f t="shared" si="129"/>
        <v>698690</v>
      </c>
      <c r="U693" s="24">
        <v>70</v>
      </c>
      <c r="V693" s="25">
        <v>228</v>
      </c>
      <c r="W693" s="182">
        <v>148</v>
      </c>
      <c r="X693" s="183">
        <f t="shared" si="122"/>
        <v>703202</v>
      </c>
      <c r="Y693" s="24">
        <v>74</v>
      </c>
      <c r="Z693" s="25">
        <v>235</v>
      </c>
      <c r="AA693" s="182">
        <v>151</v>
      </c>
      <c r="AB693" s="183">
        <f t="shared" si="123"/>
        <v>707840</v>
      </c>
      <c r="AC693" s="24">
        <v>72</v>
      </c>
      <c r="AD693" s="25">
        <v>239</v>
      </c>
      <c r="AE693" s="182">
        <v>157</v>
      </c>
      <c r="AF693" s="183">
        <f t="shared" si="124"/>
        <v>711684</v>
      </c>
      <c r="AG693" s="24">
        <v>75</v>
      </c>
      <c r="AH693" s="25">
        <v>235</v>
      </c>
      <c r="AI693" s="182">
        <v>148</v>
      </c>
      <c r="AJ693" s="182">
        <v>716233</v>
      </c>
      <c r="AK693" s="31">
        <f t="shared" si="125"/>
        <v>76</v>
      </c>
      <c r="AL693" s="25">
        <v>0</v>
      </c>
      <c r="AM693" s="182">
        <v>0</v>
      </c>
      <c r="AN693" s="182">
        <v>0</v>
      </c>
      <c r="AO693" s="24">
        <v>0</v>
      </c>
      <c r="AP693" s="25">
        <v>0</v>
      </c>
      <c r="AQ693" s="182">
        <v>0</v>
      </c>
      <c r="AR693" s="182">
        <v>0</v>
      </c>
      <c r="AS693" s="24">
        <v>0</v>
      </c>
      <c r="AT693" s="25">
        <v>200</v>
      </c>
      <c r="AU693" s="182">
        <v>124</v>
      </c>
      <c r="AV693" s="182">
        <v>395728</v>
      </c>
      <c r="AW693" s="24">
        <v>3</v>
      </c>
      <c r="AX693" s="25">
        <v>240</v>
      </c>
      <c r="AY693" s="182">
        <v>166</v>
      </c>
      <c r="AZ693" s="182">
        <v>400463</v>
      </c>
      <c r="BA693" s="24">
        <v>82</v>
      </c>
    </row>
    <row r="694" spans="2:53">
      <c r="B694" s="29" t="s">
        <v>205</v>
      </c>
      <c r="C694" s="28"/>
      <c r="D694" s="182"/>
      <c r="E694" s="24"/>
      <c r="F694" s="25">
        <v>226</v>
      </c>
      <c r="G694" s="182">
        <v>141</v>
      </c>
      <c r="H694" s="182">
        <v>685964</v>
      </c>
      <c r="I694" s="24">
        <v>73</v>
      </c>
      <c r="J694" s="25">
        <v>174</v>
      </c>
      <c r="K694" s="182">
        <v>120</v>
      </c>
      <c r="L694" s="183">
        <f t="shared" si="128"/>
        <v>690350</v>
      </c>
      <c r="M694" s="24">
        <v>61</v>
      </c>
      <c r="N694" s="25">
        <v>234</v>
      </c>
      <c r="O694" s="182">
        <v>157</v>
      </c>
      <c r="P694" s="182">
        <v>694163</v>
      </c>
      <c r="Q694" s="24">
        <v>80</v>
      </c>
      <c r="R694" s="25">
        <v>215</v>
      </c>
      <c r="S694" s="182">
        <v>139</v>
      </c>
      <c r="T694" s="183">
        <f t="shared" si="129"/>
        <v>698764</v>
      </c>
      <c r="U694" s="24">
        <v>74</v>
      </c>
      <c r="V694" s="25">
        <v>230</v>
      </c>
      <c r="W694" s="182">
        <v>141</v>
      </c>
      <c r="X694" s="183">
        <f t="shared" si="122"/>
        <v>703280</v>
      </c>
      <c r="Y694" s="24">
        <v>78</v>
      </c>
      <c r="Z694" s="25">
        <v>243</v>
      </c>
      <c r="AA694" s="182">
        <v>144</v>
      </c>
      <c r="AB694" s="183">
        <f t="shared" si="123"/>
        <v>707910</v>
      </c>
      <c r="AC694" s="24">
        <v>70</v>
      </c>
      <c r="AD694" s="25">
        <v>221</v>
      </c>
      <c r="AE694" s="182">
        <v>152</v>
      </c>
      <c r="AF694" s="183">
        <f t="shared" si="124"/>
        <v>711759</v>
      </c>
      <c r="AG694" s="24">
        <v>75</v>
      </c>
      <c r="AH694" s="25">
        <v>244</v>
      </c>
      <c r="AI694" s="182">
        <v>162</v>
      </c>
      <c r="AJ694" s="182">
        <v>716311</v>
      </c>
      <c r="AK694" s="31">
        <f t="shared" si="125"/>
        <v>78</v>
      </c>
      <c r="AL694" s="25">
        <v>0</v>
      </c>
      <c r="AM694" s="182">
        <v>0</v>
      </c>
      <c r="AN694" s="182">
        <v>0</v>
      </c>
      <c r="AO694" s="24">
        <v>0</v>
      </c>
      <c r="AP694" s="25">
        <v>0</v>
      </c>
      <c r="AQ694" s="182">
        <v>0</v>
      </c>
      <c r="AR694" s="182">
        <v>0</v>
      </c>
      <c r="AS694" s="24">
        <v>0</v>
      </c>
      <c r="AT694" s="25">
        <v>220</v>
      </c>
      <c r="AU694" s="182">
        <v>147</v>
      </c>
      <c r="AV694" s="182">
        <v>395782</v>
      </c>
      <c r="AW694" s="24">
        <v>54</v>
      </c>
      <c r="AX694" s="25">
        <v>226</v>
      </c>
      <c r="AY694" s="182">
        <v>145</v>
      </c>
      <c r="AZ694" s="182">
        <v>400553</v>
      </c>
      <c r="BA694" s="24">
        <v>90</v>
      </c>
    </row>
    <row r="695" spans="2:53">
      <c r="B695" s="29" t="s">
        <v>206</v>
      </c>
      <c r="C695" s="28"/>
      <c r="D695" s="182"/>
      <c r="E695" s="24"/>
      <c r="F695" s="25">
        <v>222</v>
      </c>
      <c r="G695" s="182">
        <v>138</v>
      </c>
      <c r="H695" s="182">
        <v>686033</v>
      </c>
      <c r="I695" s="24">
        <v>69</v>
      </c>
      <c r="J695" s="25">
        <v>169</v>
      </c>
      <c r="K695" s="182">
        <v>117</v>
      </c>
      <c r="L695" s="183">
        <f t="shared" si="128"/>
        <v>690409</v>
      </c>
      <c r="M695" s="24">
        <v>59</v>
      </c>
      <c r="N695" s="25">
        <v>237</v>
      </c>
      <c r="O695" s="182">
        <v>160</v>
      </c>
      <c r="P695" s="182">
        <v>694245</v>
      </c>
      <c r="Q695" s="24">
        <v>82</v>
      </c>
      <c r="R695" s="25">
        <v>230</v>
      </c>
      <c r="S695" s="182">
        <v>132</v>
      </c>
      <c r="T695" s="183">
        <f t="shared" si="129"/>
        <v>698828</v>
      </c>
      <c r="U695" s="24">
        <v>64</v>
      </c>
      <c r="V695" s="25">
        <v>224</v>
      </c>
      <c r="W695" s="182">
        <v>139</v>
      </c>
      <c r="X695" s="183">
        <f t="shared" si="122"/>
        <v>703340</v>
      </c>
      <c r="Y695" s="24">
        <v>60</v>
      </c>
      <c r="Z695" s="25">
        <v>214</v>
      </c>
      <c r="AA695" s="182">
        <v>130</v>
      </c>
      <c r="AB695" s="183">
        <f t="shared" si="123"/>
        <v>707981</v>
      </c>
      <c r="AC695" s="24">
        <v>71</v>
      </c>
      <c r="AD695" s="25">
        <v>210</v>
      </c>
      <c r="AE695" s="182">
        <v>144</v>
      </c>
      <c r="AF695" s="183">
        <f t="shared" si="124"/>
        <v>711836</v>
      </c>
      <c r="AG695" s="24">
        <v>77</v>
      </c>
      <c r="AH695" s="25">
        <v>240</v>
      </c>
      <c r="AI695" s="182">
        <v>154</v>
      </c>
      <c r="AJ695" s="182">
        <v>716389</v>
      </c>
      <c r="AK695" s="31">
        <f t="shared" si="125"/>
        <v>78</v>
      </c>
      <c r="AL695" s="25">
        <v>0</v>
      </c>
      <c r="AM695" s="182">
        <v>0</v>
      </c>
      <c r="AN695" s="182">
        <v>0</v>
      </c>
      <c r="AO695" s="24">
        <v>0</v>
      </c>
      <c r="AP695" s="25">
        <v>0</v>
      </c>
      <c r="AQ695" s="182">
        <v>0</v>
      </c>
      <c r="AR695" s="182">
        <v>0</v>
      </c>
      <c r="AS695" s="24">
        <v>0</v>
      </c>
      <c r="AT695" s="25">
        <v>226</v>
      </c>
      <c r="AU695" s="182">
        <v>145</v>
      </c>
      <c r="AV695" s="182">
        <v>395857</v>
      </c>
      <c r="AW695" s="24">
        <v>75</v>
      </c>
      <c r="AX695" s="25">
        <v>210</v>
      </c>
      <c r="AY695" s="182">
        <v>143</v>
      </c>
      <c r="AZ695" s="182">
        <v>400612</v>
      </c>
      <c r="BA695" s="24">
        <v>59</v>
      </c>
    </row>
    <row r="696" spans="2:53">
      <c r="B696" s="29" t="s">
        <v>207</v>
      </c>
      <c r="C696" s="28"/>
      <c r="D696" s="182"/>
      <c r="E696" s="24"/>
      <c r="F696" s="25">
        <v>201</v>
      </c>
      <c r="G696" s="182">
        <v>125</v>
      </c>
      <c r="H696" s="182">
        <v>688098</v>
      </c>
      <c r="I696" s="24">
        <v>65</v>
      </c>
      <c r="J696" s="25">
        <v>167</v>
      </c>
      <c r="K696" s="182">
        <v>115</v>
      </c>
      <c r="L696" s="183">
        <f t="shared" si="128"/>
        <v>690475</v>
      </c>
      <c r="M696" s="24">
        <v>66</v>
      </c>
      <c r="N696" s="25">
        <v>242</v>
      </c>
      <c r="O696" s="182">
        <v>163</v>
      </c>
      <c r="P696" s="182">
        <v>694321</v>
      </c>
      <c r="Q696" s="24">
        <v>76</v>
      </c>
      <c r="R696" s="25">
        <v>234</v>
      </c>
      <c r="S696" s="182">
        <v>140</v>
      </c>
      <c r="T696" s="183">
        <f t="shared" si="129"/>
        <v>698903</v>
      </c>
      <c r="U696" s="24">
        <v>75</v>
      </c>
      <c r="V696" s="25">
        <v>226</v>
      </c>
      <c r="W696" s="182">
        <v>138</v>
      </c>
      <c r="X696" s="183">
        <f t="shared" si="122"/>
        <v>703408</v>
      </c>
      <c r="Y696" s="24">
        <v>68</v>
      </c>
      <c r="Z696" s="25">
        <v>210</v>
      </c>
      <c r="AA696" s="182">
        <v>123</v>
      </c>
      <c r="AB696" s="183">
        <f t="shared" si="123"/>
        <v>708044</v>
      </c>
      <c r="AC696" s="24">
        <v>63</v>
      </c>
      <c r="AD696" s="25">
        <v>224</v>
      </c>
      <c r="AE696" s="182">
        <v>145</v>
      </c>
      <c r="AF696" s="183">
        <f t="shared" si="124"/>
        <v>711913</v>
      </c>
      <c r="AG696" s="24">
        <v>77</v>
      </c>
      <c r="AH696" s="25">
        <v>218</v>
      </c>
      <c r="AI696" s="182">
        <v>145</v>
      </c>
      <c r="AJ696" s="182">
        <v>716466</v>
      </c>
      <c r="AK696" s="31">
        <f t="shared" si="125"/>
        <v>77</v>
      </c>
      <c r="AL696" s="25">
        <v>0</v>
      </c>
      <c r="AM696" s="182">
        <v>0</v>
      </c>
      <c r="AN696" s="182">
        <v>0</v>
      </c>
      <c r="AO696" s="24">
        <v>0</v>
      </c>
      <c r="AP696" s="25">
        <v>0</v>
      </c>
      <c r="AQ696" s="182">
        <v>0</v>
      </c>
      <c r="AR696" s="182">
        <v>0</v>
      </c>
      <c r="AS696" s="24">
        <v>0</v>
      </c>
      <c r="AT696" s="25">
        <v>238</v>
      </c>
      <c r="AU696" s="182">
        <v>153</v>
      </c>
      <c r="AV696" s="182">
        <v>395938</v>
      </c>
      <c r="AW696" s="24">
        <v>81</v>
      </c>
      <c r="AX696" s="25">
        <v>0</v>
      </c>
      <c r="AY696" s="182">
        <v>0</v>
      </c>
      <c r="AZ696" s="182">
        <v>400658</v>
      </c>
      <c r="BA696" s="24">
        <v>46</v>
      </c>
    </row>
    <row r="697" spans="2:53">
      <c r="B697" s="29" t="s">
        <v>208</v>
      </c>
      <c r="C697" s="28"/>
      <c r="D697" s="182"/>
      <c r="E697" s="24"/>
      <c r="F697" s="25">
        <v>192</v>
      </c>
      <c r="G697" s="182">
        <v>109</v>
      </c>
      <c r="H697" s="182">
        <v>686164</v>
      </c>
      <c r="I697" s="24">
        <v>66</v>
      </c>
      <c r="J697" s="25">
        <v>190</v>
      </c>
      <c r="K697" s="182">
        <v>117</v>
      </c>
      <c r="L697" s="182">
        <v>690844</v>
      </c>
      <c r="M697" s="24">
        <v>69</v>
      </c>
      <c r="N697" s="25">
        <v>232</v>
      </c>
      <c r="O697" s="182">
        <v>157</v>
      </c>
      <c r="P697" s="182">
        <v>694400</v>
      </c>
      <c r="Q697" s="24">
        <v>79</v>
      </c>
      <c r="R697" s="25">
        <v>218</v>
      </c>
      <c r="S697" s="182">
        <v>133</v>
      </c>
      <c r="T697" s="183">
        <f t="shared" si="129"/>
        <v>698966</v>
      </c>
      <c r="U697" s="24">
        <v>63</v>
      </c>
      <c r="V697" s="25">
        <v>221</v>
      </c>
      <c r="W697" s="182">
        <v>136</v>
      </c>
      <c r="X697" s="183">
        <f t="shared" si="122"/>
        <v>703478</v>
      </c>
      <c r="Y697" s="24">
        <v>70</v>
      </c>
      <c r="Z697" s="25">
        <v>214</v>
      </c>
      <c r="AA697" s="182">
        <v>127</v>
      </c>
      <c r="AB697" s="183">
        <f t="shared" si="123"/>
        <v>708107</v>
      </c>
      <c r="AC697" s="24">
        <v>63</v>
      </c>
      <c r="AD697" s="25">
        <v>216</v>
      </c>
      <c r="AE697" s="182">
        <v>147</v>
      </c>
      <c r="AF697" s="183">
        <f t="shared" si="124"/>
        <v>711983</v>
      </c>
      <c r="AG697" s="24">
        <v>70</v>
      </c>
      <c r="AH697" s="25">
        <v>213</v>
      </c>
      <c r="AI697" s="182">
        <v>135</v>
      </c>
      <c r="AJ697" s="182">
        <v>716535</v>
      </c>
      <c r="AK697" s="31">
        <f t="shared" si="125"/>
        <v>69</v>
      </c>
      <c r="AL697" s="25">
        <v>0</v>
      </c>
      <c r="AM697" s="182">
        <v>0</v>
      </c>
      <c r="AN697" s="182">
        <v>0</v>
      </c>
      <c r="AO697" s="24">
        <v>0</v>
      </c>
      <c r="AP697" s="25">
        <v>212</v>
      </c>
      <c r="AQ697" s="182">
        <v>147</v>
      </c>
      <c r="AR697" s="182">
        <v>391336</v>
      </c>
      <c r="AS697" s="24">
        <v>20</v>
      </c>
      <c r="AT697" s="25">
        <v>224</v>
      </c>
      <c r="AU697" s="182">
        <v>158</v>
      </c>
      <c r="AV697" s="182">
        <v>376010</v>
      </c>
      <c r="AW697" s="24">
        <v>72</v>
      </c>
      <c r="AX697" s="25">
        <v>0</v>
      </c>
      <c r="AY697" s="182">
        <v>0</v>
      </c>
      <c r="AZ697" s="182">
        <v>0</v>
      </c>
      <c r="BA697" s="24">
        <v>0</v>
      </c>
    </row>
    <row r="698" spans="2:53">
      <c r="B698" s="29" t="s">
        <v>209</v>
      </c>
      <c r="C698" s="28"/>
      <c r="D698" s="182"/>
      <c r="E698" s="24"/>
      <c r="F698" s="25">
        <v>198</v>
      </c>
      <c r="G698" s="182">
        <v>118</v>
      </c>
      <c r="H698" s="182">
        <v>686227</v>
      </c>
      <c r="I698" s="24">
        <v>63</v>
      </c>
      <c r="J698" s="25">
        <v>199</v>
      </c>
      <c r="K698" s="182">
        <v>119</v>
      </c>
      <c r="L698" s="182" t="s">
        <v>344</v>
      </c>
      <c r="M698" s="24">
        <v>58</v>
      </c>
      <c r="N698" s="25">
        <v>229</v>
      </c>
      <c r="O698" s="182">
        <v>148</v>
      </c>
      <c r="P698" s="183">
        <f t="shared" ref="P698:P714" si="130">P697+Q698</f>
        <v>694472</v>
      </c>
      <c r="Q698" s="24">
        <v>72</v>
      </c>
      <c r="R698" s="25">
        <v>213</v>
      </c>
      <c r="S698" s="182">
        <v>120</v>
      </c>
      <c r="T698" s="183">
        <f t="shared" si="129"/>
        <v>699034</v>
      </c>
      <c r="U698" s="24">
        <v>68</v>
      </c>
      <c r="V698" s="25">
        <v>222</v>
      </c>
      <c r="W698" s="182">
        <v>140</v>
      </c>
      <c r="X698" s="183">
        <f t="shared" si="122"/>
        <v>703546</v>
      </c>
      <c r="Y698" s="24">
        <v>68</v>
      </c>
      <c r="Z698" s="25">
        <v>206</v>
      </c>
      <c r="AA698" s="182">
        <v>172</v>
      </c>
      <c r="AB698" s="183">
        <f t="shared" si="123"/>
        <v>708169</v>
      </c>
      <c r="AC698" s="24">
        <v>62</v>
      </c>
      <c r="AD698" s="25">
        <v>230</v>
      </c>
      <c r="AE698" s="182">
        <v>149</v>
      </c>
      <c r="AF698" s="183">
        <f t="shared" si="124"/>
        <v>712055</v>
      </c>
      <c r="AG698" s="24">
        <v>72</v>
      </c>
      <c r="AH698" s="25">
        <v>225</v>
      </c>
      <c r="AI698" s="182">
        <v>145</v>
      </c>
      <c r="AJ698" s="182">
        <v>716614</v>
      </c>
      <c r="AK698" s="31">
        <f t="shared" si="125"/>
        <v>79</v>
      </c>
      <c r="AL698" s="25">
        <v>0</v>
      </c>
      <c r="AM698" s="182">
        <v>0</v>
      </c>
      <c r="AN698" s="182">
        <v>0</v>
      </c>
      <c r="AO698" s="24">
        <v>0</v>
      </c>
      <c r="AP698" s="25">
        <v>242</v>
      </c>
      <c r="AQ698" s="182">
        <v>168</v>
      </c>
      <c r="AR698" s="182">
        <v>391425</v>
      </c>
      <c r="AS698" s="24">
        <v>87</v>
      </c>
      <c r="AT698" s="25">
        <v>258</v>
      </c>
      <c r="AU698" s="182">
        <v>190</v>
      </c>
      <c r="AV698" s="182">
        <v>396098</v>
      </c>
      <c r="AW698" s="24">
        <v>88</v>
      </c>
      <c r="AX698" s="25">
        <v>219</v>
      </c>
      <c r="AY698" s="182">
        <v>156</v>
      </c>
      <c r="AZ698" s="182">
        <v>400702</v>
      </c>
      <c r="BA698" s="24">
        <v>44</v>
      </c>
    </row>
    <row r="699" spans="2:53">
      <c r="B699" s="29" t="s">
        <v>210</v>
      </c>
      <c r="C699" s="28"/>
      <c r="D699" s="182"/>
      <c r="E699" s="24"/>
      <c r="F699" s="25">
        <v>198</v>
      </c>
      <c r="G699" s="182">
        <v>120</v>
      </c>
      <c r="H699" s="182">
        <v>686289</v>
      </c>
      <c r="I699" s="24">
        <v>62</v>
      </c>
      <c r="J699" s="25">
        <v>207</v>
      </c>
      <c r="K699" s="182">
        <v>130</v>
      </c>
      <c r="L699" s="182">
        <v>690662</v>
      </c>
      <c r="M699" s="24">
        <v>60</v>
      </c>
      <c r="N699" s="25">
        <v>219</v>
      </c>
      <c r="O699" s="182">
        <v>139</v>
      </c>
      <c r="P699" s="183">
        <f t="shared" si="130"/>
        <v>694541</v>
      </c>
      <c r="Q699" s="24">
        <v>69</v>
      </c>
      <c r="R699" s="25">
        <v>205</v>
      </c>
      <c r="S699" s="182">
        <v>127</v>
      </c>
      <c r="T699" s="183">
        <f t="shared" si="129"/>
        <v>699097</v>
      </c>
      <c r="U699" s="24">
        <v>63</v>
      </c>
      <c r="V699" s="25">
        <v>219</v>
      </c>
      <c r="W699" s="182">
        <v>141</v>
      </c>
      <c r="X699" s="183">
        <f t="shared" si="122"/>
        <v>703595</v>
      </c>
      <c r="Y699" s="24">
        <v>49</v>
      </c>
      <c r="Z699" s="25">
        <v>220</v>
      </c>
      <c r="AA699" s="182">
        <v>118</v>
      </c>
      <c r="AB699" s="183">
        <f t="shared" si="123"/>
        <v>708225</v>
      </c>
      <c r="AC699" s="24">
        <v>56</v>
      </c>
      <c r="AD699" s="25">
        <v>214</v>
      </c>
      <c r="AE699" s="182">
        <v>146</v>
      </c>
      <c r="AF699" s="183">
        <f t="shared" si="124"/>
        <v>712128</v>
      </c>
      <c r="AG699" s="24">
        <v>73</v>
      </c>
      <c r="AH699" s="25">
        <v>224</v>
      </c>
      <c r="AI699" s="182">
        <v>144</v>
      </c>
      <c r="AJ699" s="182">
        <v>716680</v>
      </c>
      <c r="AK699" s="31">
        <f t="shared" si="125"/>
        <v>66</v>
      </c>
      <c r="AL699" s="25">
        <v>0</v>
      </c>
      <c r="AM699" s="182">
        <v>0</v>
      </c>
      <c r="AN699" s="182">
        <v>0</v>
      </c>
      <c r="AO699" s="24">
        <v>0</v>
      </c>
      <c r="AP699" s="25">
        <v>248</v>
      </c>
      <c r="AQ699" s="182">
        <v>176</v>
      </c>
      <c r="AR699" s="182">
        <v>391506</v>
      </c>
      <c r="AS699" s="24">
        <v>81</v>
      </c>
      <c r="AT699" s="25">
        <v>242</v>
      </c>
      <c r="AU699" s="182">
        <v>163</v>
      </c>
      <c r="AV699" s="182">
        <v>396187</v>
      </c>
      <c r="AW699" s="24">
        <v>89</v>
      </c>
      <c r="AX699" s="25">
        <v>234</v>
      </c>
      <c r="AY699" s="182">
        <v>144</v>
      </c>
      <c r="AZ699" s="182">
        <v>400778</v>
      </c>
      <c r="BA699" s="24">
        <v>76</v>
      </c>
    </row>
    <row r="700" spans="2:53">
      <c r="B700" s="29" t="s">
        <v>211</v>
      </c>
      <c r="C700" s="28"/>
      <c r="D700" s="182"/>
      <c r="E700" s="24"/>
      <c r="F700" s="25">
        <v>206</v>
      </c>
      <c r="G700" s="182">
        <v>192</v>
      </c>
      <c r="H700" s="182">
        <v>686353</v>
      </c>
      <c r="I700" s="24">
        <v>64</v>
      </c>
      <c r="J700" s="25">
        <v>227</v>
      </c>
      <c r="K700" s="182">
        <v>146</v>
      </c>
      <c r="L700" s="182">
        <v>690736</v>
      </c>
      <c r="M700" s="24">
        <v>74</v>
      </c>
      <c r="N700" s="25">
        <v>212</v>
      </c>
      <c r="O700" s="182">
        <v>135</v>
      </c>
      <c r="P700" s="183">
        <f t="shared" si="130"/>
        <v>694611</v>
      </c>
      <c r="Q700" s="24">
        <v>70</v>
      </c>
      <c r="R700" s="25">
        <v>199</v>
      </c>
      <c r="S700" s="182">
        <v>122</v>
      </c>
      <c r="T700" s="183">
        <f t="shared" si="129"/>
        <v>699161</v>
      </c>
      <c r="U700" s="24">
        <v>64</v>
      </c>
      <c r="V700" s="25">
        <v>218</v>
      </c>
      <c r="W700" s="182">
        <v>130</v>
      </c>
      <c r="X700" s="183">
        <f t="shared" si="122"/>
        <v>703666</v>
      </c>
      <c r="Y700" s="24">
        <v>71</v>
      </c>
      <c r="Z700" s="25">
        <v>210</v>
      </c>
      <c r="AA700" s="182">
        <v>110</v>
      </c>
      <c r="AB700" s="183">
        <f t="shared" si="123"/>
        <v>708283</v>
      </c>
      <c r="AC700" s="24">
        <v>58</v>
      </c>
      <c r="AD700" s="25">
        <v>212</v>
      </c>
      <c r="AE700" s="182">
        <v>142</v>
      </c>
      <c r="AF700" s="183">
        <f t="shared" si="124"/>
        <v>712200</v>
      </c>
      <c r="AG700" s="24">
        <v>72</v>
      </c>
      <c r="AH700" s="25">
        <v>220</v>
      </c>
      <c r="AI700" s="182">
        <v>146</v>
      </c>
      <c r="AJ700" s="182">
        <v>716754</v>
      </c>
      <c r="AK700" s="31">
        <f t="shared" si="125"/>
        <v>74</v>
      </c>
      <c r="AL700" s="25">
        <v>0</v>
      </c>
      <c r="AM700" s="182">
        <v>0</v>
      </c>
      <c r="AN700" s="182">
        <v>0</v>
      </c>
      <c r="AO700" s="24">
        <v>0</v>
      </c>
      <c r="AP700" s="25">
        <v>244</v>
      </c>
      <c r="AQ700" s="182">
        <v>168</v>
      </c>
      <c r="AR700" s="182">
        <v>391592</v>
      </c>
      <c r="AS700" s="24">
        <v>86</v>
      </c>
      <c r="AT700" s="25">
        <v>241</v>
      </c>
      <c r="AU700" s="182">
        <v>173</v>
      </c>
      <c r="AV700" s="182">
        <v>396273</v>
      </c>
      <c r="AW700" s="24">
        <v>86</v>
      </c>
      <c r="AX700" s="25">
        <v>228</v>
      </c>
      <c r="AY700" s="182">
        <v>147</v>
      </c>
      <c r="AZ700" s="182">
        <v>400851</v>
      </c>
      <c r="BA700" s="24">
        <v>73</v>
      </c>
    </row>
    <row r="701" spans="2:53">
      <c r="B701" s="29" t="s">
        <v>212</v>
      </c>
      <c r="C701" s="28"/>
      <c r="D701" s="182"/>
      <c r="E701" s="24"/>
      <c r="F701" s="25">
        <v>210</v>
      </c>
      <c r="G701" s="182">
        <v>131</v>
      </c>
      <c r="H701" s="182">
        <v>686422</v>
      </c>
      <c r="I701" s="24">
        <v>69</v>
      </c>
      <c r="J701" s="25">
        <v>208</v>
      </c>
      <c r="K701" s="182">
        <v>140</v>
      </c>
      <c r="L701" s="182">
        <v>690804</v>
      </c>
      <c r="M701" s="24">
        <v>68</v>
      </c>
      <c r="N701" s="25">
        <v>206</v>
      </c>
      <c r="O701" s="182">
        <v>132</v>
      </c>
      <c r="P701" s="183">
        <f t="shared" si="130"/>
        <v>694684</v>
      </c>
      <c r="Q701" s="24">
        <v>73</v>
      </c>
      <c r="R701" s="25">
        <v>205</v>
      </c>
      <c r="S701" s="182">
        <v>126</v>
      </c>
      <c r="T701" s="183">
        <f t="shared" si="129"/>
        <v>699215</v>
      </c>
      <c r="U701" s="24">
        <v>54</v>
      </c>
      <c r="V701" s="25">
        <v>218</v>
      </c>
      <c r="W701" s="182">
        <v>140</v>
      </c>
      <c r="X701" s="183">
        <f t="shared" si="122"/>
        <v>703735</v>
      </c>
      <c r="Y701" s="24">
        <v>69</v>
      </c>
      <c r="Z701" s="25">
        <v>233</v>
      </c>
      <c r="AA701" s="182">
        <v>113</v>
      </c>
      <c r="AB701" s="183">
        <f t="shared" si="123"/>
        <v>708341</v>
      </c>
      <c r="AC701" s="24">
        <v>58</v>
      </c>
      <c r="AD701" s="25">
        <v>225</v>
      </c>
      <c r="AE701" s="182">
        <v>150</v>
      </c>
      <c r="AF701" s="183">
        <f t="shared" si="124"/>
        <v>712273</v>
      </c>
      <c r="AG701" s="24">
        <v>73</v>
      </c>
      <c r="AH701" s="25">
        <v>234</v>
      </c>
      <c r="AI701" s="182">
        <v>162</v>
      </c>
      <c r="AJ701" s="182">
        <v>716827</v>
      </c>
      <c r="AK701" s="31">
        <f t="shared" si="125"/>
        <v>73</v>
      </c>
      <c r="AL701" s="25">
        <v>0</v>
      </c>
      <c r="AM701" s="182">
        <v>0</v>
      </c>
      <c r="AN701" s="182">
        <v>0</v>
      </c>
      <c r="AO701" s="24">
        <v>0</v>
      </c>
      <c r="AP701" s="25">
        <v>215</v>
      </c>
      <c r="AQ701" s="182">
        <v>140</v>
      </c>
      <c r="AR701" s="182">
        <v>391666</v>
      </c>
      <c r="AS701" s="24">
        <v>74</v>
      </c>
      <c r="AT701" s="25">
        <v>230</v>
      </c>
      <c r="AU701" s="182">
        <v>139</v>
      </c>
      <c r="AV701" s="182">
        <v>396349</v>
      </c>
      <c r="AW701" s="24">
        <v>76</v>
      </c>
      <c r="AX701" s="25">
        <v>222</v>
      </c>
      <c r="AY701" s="182">
        <v>152</v>
      </c>
      <c r="AZ701" s="182">
        <v>400926</v>
      </c>
      <c r="BA701" s="24">
        <v>75</v>
      </c>
    </row>
    <row r="702" spans="2:53">
      <c r="B702" s="29" t="s">
        <v>213</v>
      </c>
      <c r="C702" s="28"/>
      <c r="D702" s="182"/>
      <c r="E702" s="24"/>
      <c r="F702" s="25">
        <v>220</v>
      </c>
      <c r="G702" s="182">
        <v>134</v>
      </c>
      <c r="H702" s="182">
        <v>686488</v>
      </c>
      <c r="I702" s="24">
        <v>66</v>
      </c>
      <c r="J702" s="25">
        <v>199</v>
      </c>
      <c r="K702" s="182">
        <v>124</v>
      </c>
      <c r="L702" s="182">
        <v>690852</v>
      </c>
      <c r="M702" s="24">
        <v>48</v>
      </c>
      <c r="N702" s="25">
        <v>287</v>
      </c>
      <c r="O702" s="182">
        <v>189</v>
      </c>
      <c r="P702" s="183">
        <f t="shared" si="130"/>
        <v>694777</v>
      </c>
      <c r="Q702" s="24">
        <v>93</v>
      </c>
      <c r="R702" s="25">
        <v>207</v>
      </c>
      <c r="S702" s="182">
        <v>125</v>
      </c>
      <c r="T702" s="183">
        <f t="shared" si="129"/>
        <v>699282</v>
      </c>
      <c r="U702" s="24">
        <v>67</v>
      </c>
      <c r="V702" s="25">
        <v>214</v>
      </c>
      <c r="W702" s="182">
        <v>142</v>
      </c>
      <c r="X702" s="183">
        <f t="shared" si="122"/>
        <v>703800</v>
      </c>
      <c r="Y702" s="24">
        <v>65</v>
      </c>
      <c r="Z702" s="25">
        <v>207</v>
      </c>
      <c r="AA702" s="182">
        <v>110</v>
      </c>
      <c r="AB702" s="183">
        <f t="shared" si="123"/>
        <v>708394</v>
      </c>
      <c r="AC702" s="24">
        <v>53</v>
      </c>
      <c r="AD702" s="25">
        <v>236</v>
      </c>
      <c r="AE702" s="182">
        <v>154</v>
      </c>
      <c r="AF702" s="183">
        <f t="shared" si="124"/>
        <v>712351</v>
      </c>
      <c r="AG702" s="24">
        <v>78</v>
      </c>
      <c r="AH702" s="25">
        <v>219</v>
      </c>
      <c r="AI702" s="182">
        <v>150</v>
      </c>
      <c r="AJ702" s="182">
        <v>716904</v>
      </c>
      <c r="AK702" s="31">
        <f t="shared" si="125"/>
        <v>77</v>
      </c>
      <c r="AL702" s="25">
        <v>0</v>
      </c>
      <c r="AM702" s="182">
        <v>0</v>
      </c>
      <c r="AN702" s="182">
        <v>0</v>
      </c>
      <c r="AO702" s="24">
        <v>0</v>
      </c>
      <c r="AP702" s="25">
        <v>209</v>
      </c>
      <c r="AQ702" s="182">
        <v>144</v>
      </c>
      <c r="AR702" s="182">
        <v>391740</v>
      </c>
      <c r="AS702" s="24">
        <v>74</v>
      </c>
      <c r="AT702" s="25">
        <v>304</v>
      </c>
      <c r="AU702" s="182">
        <v>221</v>
      </c>
      <c r="AV702" s="182">
        <v>396432</v>
      </c>
      <c r="AW702" s="24">
        <v>83</v>
      </c>
      <c r="AX702" s="25">
        <v>224</v>
      </c>
      <c r="AY702" s="182">
        <v>154</v>
      </c>
      <c r="AZ702" s="182">
        <v>401004</v>
      </c>
      <c r="BA702" s="24">
        <v>78</v>
      </c>
    </row>
    <row r="703" spans="2:53">
      <c r="B703" s="29" t="s">
        <v>214</v>
      </c>
      <c r="C703" s="28"/>
      <c r="D703" s="182"/>
      <c r="E703" s="24"/>
      <c r="F703" s="25">
        <v>300</v>
      </c>
      <c r="G703" s="182">
        <v>245</v>
      </c>
      <c r="H703" s="182">
        <v>686572</v>
      </c>
      <c r="I703" s="24">
        <v>84</v>
      </c>
      <c r="J703" s="25">
        <v>294</v>
      </c>
      <c r="K703" s="182">
        <v>220</v>
      </c>
      <c r="L703" s="182">
        <v>690935</v>
      </c>
      <c r="M703" s="24">
        <v>83</v>
      </c>
      <c r="N703" s="25">
        <v>370</v>
      </c>
      <c r="O703" s="182">
        <v>270</v>
      </c>
      <c r="P703" s="183">
        <f t="shared" si="130"/>
        <v>694876</v>
      </c>
      <c r="Q703" s="24">
        <v>99</v>
      </c>
      <c r="R703" s="25">
        <v>278</v>
      </c>
      <c r="S703" s="182">
        <v>194</v>
      </c>
      <c r="T703" s="183">
        <f t="shared" si="129"/>
        <v>699347</v>
      </c>
      <c r="U703" s="24">
        <v>65</v>
      </c>
      <c r="V703" s="25">
        <v>274</v>
      </c>
      <c r="W703" s="182">
        <v>200</v>
      </c>
      <c r="X703" s="183">
        <f t="shared" si="122"/>
        <v>703869</v>
      </c>
      <c r="Y703" s="24">
        <v>69</v>
      </c>
      <c r="Z703" s="25">
        <v>318</v>
      </c>
      <c r="AA703" s="182">
        <v>208</v>
      </c>
      <c r="AB703" s="183">
        <f t="shared" si="123"/>
        <v>708468</v>
      </c>
      <c r="AC703" s="24">
        <v>74</v>
      </c>
      <c r="AD703" s="25">
        <v>324</v>
      </c>
      <c r="AE703" s="182">
        <v>242</v>
      </c>
      <c r="AF703" s="183">
        <f t="shared" si="124"/>
        <v>712444</v>
      </c>
      <c r="AG703" s="24">
        <v>93</v>
      </c>
      <c r="AH703" s="25">
        <v>328</v>
      </c>
      <c r="AI703" s="182">
        <v>249</v>
      </c>
      <c r="AJ703" s="182">
        <v>716997</v>
      </c>
      <c r="AK703" s="31">
        <f t="shared" si="125"/>
        <v>93</v>
      </c>
      <c r="AL703" s="25">
        <v>0</v>
      </c>
      <c r="AM703" s="182">
        <v>0</v>
      </c>
      <c r="AN703" s="182">
        <v>0</v>
      </c>
      <c r="AO703" s="24">
        <v>0</v>
      </c>
      <c r="AP703" s="25">
        <v>327</v>
      </c>
      <c r="AQ703" s="182">
        <v>240</v>
      </c>
      <c r="AR703" s="182">
        <v>391832</v>
      </c>
      <c r="AS703" s="24">
        <v>92</v>
      </c>
      <c r="AT703" s="25">
        <v>421</v>
      </c>
      <c r="AU703" s="182">
        <v>323</v>
      </c>
      <c r="AV703" s="182">
        <v>396571</v>
      </c>
      <c r="AW703" s="24">
        <v>139</v>
      </c>
      <c r="AX703" s="25">
        <v>321</v>
      </c>
      <c r="AY703" s="182">
        <v>244</v>
      </c>
      <c r="AZ703" s="183">
        <f t="shared" ref="AZ703:AZ714" si="131">AZ702+BA703</f>
        <v>401101</v>
      </c>
      <c r="BA703" s="24">
        <v>97</v>
      </c>
    </row>
    <row r="704" spans="2:53">
      <c r="B704" s="29" t="s">
        <v>215</v>
      </c>
      <c r="C704" s="28"/>
      <c r="D704" s="182">
        <v>50</v>
      </c>
      <c r="E704" s="24">
        <v>0.97</v>
      </c>
      <c r="F704" s="25">
        <v>453</v>
      </c>
      <c r="G704" s="182">
        <v>340</v>
      </c>
      <c r="H704" s="182">
        <v>686720</v>
      </c>
      <c r="I704" s="24">
        <v>148</v>
      </c>
      <c r="J704" s="25">
        <v>424</v>
      </c>
      <c r="K704" s="182">
        <v>318</v>
      </c>
      <c r="L704" s="182">
        <v>691114</v>
      </c>
      <c r="M704" s="24">
        <v>179</v>
      </c>
      <c r="N704" s="25">
        <v>460</v>
      </c>
      <c r="O704" s="182">
        <v>346</v>
      </c>
      <c r="P704" s="183">
        <f t="shared" si="130"/>
        <v>695009</v>
      </c>
      <c r="Q704" s="24">
        <v>133</v>
      </c>
      <c r="R704" s="25">
        <v>427</v>
      </c>
      <c r="S704" s="182">
        <v>321</v>
      </c>
      <c r="T704" s="183">
        <f t="shared" si="129"/>
        <v>699507</v>
      </c>
      <c r="U704" s="24">
        <v>160</v>
      </c>
      <c r="V704" s="25">
        <v>425</v>
      </c>
      <c r="W704" s="182">
        <v>310</v>
      </c>
      <c r="X704" s="183">
        <f t="shared" si="122"/>
        <v>704022</v>
      </c>
      <c r="Y704" s="24">
        <v>153</v>
      </c>
      <c r="Z704" s="25">
        <v>435</v>
      </c>
      <c r="AA704" s="182">
        <v>337</v>
      </c>
      <c r="AB704" s="183">
        <f t="shared" si="123"/>
        <v>708609</v>
      </c>
      <c r="AC704" s="24">
        <v>141</v>
      </c>
      <c r="AD704" s="25">
        <v>461</v>
      </c>
      <c r="AE704" s="182">
        <v>347</v>
      </c>
      <c r="AF704" s="183">
        <f t="shared" si="124"/>
        <v>712593</v>
      </c>
      <c r="AG704" s="24">
        <v>149</v>
      </c>
      <c r="AH704" s="25">
        <v>452</v>
      </c>
      <c r="AI704" s="182">
        <v>346</v>
      </c>
      <c r="AJ704" s="182">
        <v>717153</v>
      </c>
      <c r="AK704" s="31">
        <f t="shared" si="125"/>
        <v>156</v>
      </c>
      <c r="AL704" s="25">
        <v>0</v>
      </c>
      <c r="AM704" s="182">
        <v>0</v>
      </c>
      <c r="AN704" s="182">
        <v>0</v>
      </c>
      <c r="AO704" s="24">
        <v>0</v>
      </c>
      <c r="AP704" s="25">
        <v>446</v>
      </c>
      <c r="AQ704" s="182">
        <v>338</v>
      </c>
      <c r="AR704" s="182">
        <v>391983</v>
      </c>
      <c r="AS704" s="24">
        <v>151</v>
      </c>
      <c r="AT704" s="25">
        <v>460</v>
      </c>
      <c r="AU704" s="182">
        <v>349</v>
      </c>
      <c r="AV704" s="182">
        <v>396739</v>
      </c>
      <c r="AW704" s="24">
        <v>168</v>
      </c>
      <c r="AX704" s="25">
        <v>449</v>
      </c>
      <c r="AY704" s="182">
        <v>332</v>
      </c>
      <c r="AZ704" s="183">
        <f t="shared" si="131"/>
        <v>401248</v>
      </c>
      <c r="BA704" s="24">
        <v>147</v>
      </c>
    </row>
    <row r="705" spans="2:53">
      <c r="B705" s="29" t="s">
        <v>216</v>
      </c>
      <c r="C705" s="28"/>
      <c r="D705" s="182">
        <v>50</v>
      </c>
      <c r="E705" s="24">
        <v>0.98</v>
      </c>
      <c r="F705" s="25">
        <v>451</v>
      </c>
      <c r="G705" s="182">
        <v>334</v>
      </c>
      <c r="H705" s="182">
        <v>686888</v>
      </c>
      <c r="I705" s="24">
        <v>168</v>
      </c>
      <c r="J705" s="25">
        <v>432</v>
      </c>
      <c r="K705" s="182">
        <v>327</v>
      </c>
      <c r="L705" s="182">
        <v>691240</v>
      </c>
      <c r="M705" s="24">
        <v>126</v>
      </c>
      <c r="N705" s="25">
        <v>461</v>
      </c>
      <c r="O705" s="182">
        <v>340</v>
      </c>
      <c r="P705" s="183">
        <f t="shared" si="130"/>
        <v>695199</v>
      </c>
      <c r="Q705" s="24">
        <v>190</v>
      </c>
      <c r="R705" s="25">
        <v>451</v>
      </c>
      <c r="S705" s="182">
        <v>334</v>
      </c>
      <c r="T705" s="183">
        <f t="shared" si="129"/>
        <v>699670</v>
      </c>
      <c r="U705" s="24">
        <v>163</v>
      </c>
      <c r="V705" s="25">
        <v>442</v>
      </c>
      <c r="W705" s="182">
        <v>326</v>
      </c>
      <c r="X705" s="183">
        <f t="shared" si="122"/>
        <v>704220</v>
      </c>
      <c r="Y705" s="24">
        <v>198</v>
      </c>
      <c r="Z705" s="25">
        <v>463</v>
      </c>
      <c r="AA705" s="182">
        <v>350</v>
      </c>
      <c r="AB705" s="183">
        <f t="shared" si="123"/>
        <v>708775</v>
      </c>
      <c r="AC705" s="24">
        <v>166</v>
      </c>
      <c r="AD705" s="25">
        <v>498</v>
      </c>
      <c r="AE705" s="182">
        <v>373</v>
      </c>
      <c r="AF705" s="183">
        <f t="shared" si="124"/>
        <v>712774</v>
      </c>
      <c r="AG705" s="24">
        <v>181</v>
      </c>
      <c r="AH705" s="25">
        <v>481</v>
      </c>
      <c r="AI705" s="182">
        <v>360</v>
      </c>
      <c r="AJ705" s="182">
        <v>717325</v>
      </c>
      <c r="AK705" s="31">
        <f t="shared" si="125"/>
        <v>172</v>
      </c>
      <c r="AL705" s="25">
        <v>0</v>
      </c>
      <c r="AM705" s="182">
        <v>0</v>
      </c>
      <c r="AN705" s="182">
        <v>0</v>
      </c>
      <c r="AO705" s="24">
        <v>0</v>
      </c>
      <c r="AP705" s="25">
        <v>461</v>
      </c>
      <c r="AQ705" s="182">
        <v>342</v>
      </c>
      <c r="AR705" s="182">
        <v>392154</v>
      </c>
      <c r="AS705" s="24">
        <v>171</v>
      </c>
      <c r="AT705" s="25">
        <v>492</v>
      </c>
      <c r="AU705" s="182">
        <v>365</v>
      </c>
      <c r="AV705" s="182">
        <v>396929</v>
      </c>
      <c r="AW705" s="24">
        <v>190</v>
      </c>
      <c r="AX705" s="25">
        <v>487</v>
      </c>
      <c r="AY705" s="182">
        <v>355</v>
      </c>
      <c r="AZ705" s="183">
        <f t="shared" si="131"/>
        <v>401423</v>
      </c>
      <c r="BA705" s="24">
        <v>175</v>
      </c>
    </row>
    <row r="706" spans="2:53">
      <c r="B706" s="29" t="s">
        <v>217</v>
      </c>
      <c r="C706" s="28"/>
      <c r="D706" s="182">
        <v>50</v>
      </c>
      <c r="E706" s="24">
        <v>0.97</v>
      </c>
      <c r="F706" s="25">
        <v>446</v>
      </c>
      <c r="G706" s="182">
        <v>337</v>
      </c>
      <c r="H706" s="182">
        <v>687066</v>
      </c>
      <c r="I706" s="24">
        <v>178</v>
      </c>
      <c r="J706" s="25">
        <v>450</v>
      </c>
      <c r="K706" s="182">
        <v>331</v>
      </c>
      <c r="L706" s="182">
        <v>691397</v>
      </c>
      <c r="M706" s="24">
        <v>157</v>
      </c>
      <c r="N706" s="25">
        <v>468</v>
      </c>
      <c r="O706" s="182">
        <v>342</v>
      </c>
      <c r="P706" s="183">
        <f t="shared" si="130"/>
        <v>695331</v>
      </c>
      <c r="Q706" s="24">
        <v>132</v>
      </c>
      <c r="R706" s="25">
        <v>465</v>
      </c>
      <c r="S706" s="182">
        <v>334</v>
      </c>
      <c r="T706" s="183">
        <f t="shared" si="129"/>
        <v>699821</v>
      </c>
      <c r="U706" s="24">
        <v>151</v>
      </c>
      <c r="V706" s="25">
        <v>449</v>
      </c>
      <c r="W706" s="182">
        <v>356</v>
      </c>
      <c r="X706" s="183">
        <f t="shared" si="122"/>
        <v>704396</v>
      </c>
      <c r="Y706" s="24">
        <v>176</v>
      </c>
      <c r="Z706" s="25">
        <v>515</v>
      </c>
      <c r="AA706" s="182">
        <v>380</v>
      </c>
      <c r="AB706" s="183">
        <f t="shared" si="123"/>
        <v>708961</v>
      </c>
      <c r="AC706" s="24">
        <v>186</v>
      </c>
      <c r="AD706" s="25">
        <v>490</v>
      </c>
      <c r="AE706" s="182">
        <v>359</v>
      </c>
      <c r="AF706" s="183">
        <f t="shared" si="124"/>
        <v>712952</v>
      </c>
      <c r="AG706" s="24">
        <v>178</v>
      </c>
      <c r="AH706" s="25">
        <v>518</v>
      </c>
      <c r="AI706" s="182">
        <v>393</v>
      </c>
      <c r="AJ706" s="182">
        <v>717542</v>
      </c>
      <c r="AK706" s="31">
        <f t="shared" si="125"/>
        <v>217</v>
      </c>
      <c r="AL706" s="25">
        <v>0</v>
      </c>
      <c r="AM706" s="182">
        <v>0</v>
      </c>
      <c r="AN706" s="182">
        <v>0</v>
      </c>
      <c r="AO706" s="24">
        <v>0</v>
      </c>
      <c r="AP706" s="25">
        <v>502</v>
      </c>
      <c r="AQ706" s="182">
        <v>370</v>
      </c>
      <c r="AR706" s="182">
        <v>392330</v>
      </c>
      <c r="AS706" s="24">
        <v>176</v>
      </c>
      <c r="AT706" s="25">
        <v>492</v>
      </c>
      <c r="AU706" s="182">
        <v>359</v>
      </c>
      <c r="AV706" s="182">
        <v>397109</v>
      </c>
      <c r="AW706" s="24">
        <v>180</v>
      </c>
      <c r="AX706" s="25">
        <v>510</v>
      </c>
      <c r="AY706" s="182">
        <v>381</v>
      </c>
      <c r="AZ706" s="183">
        <f t="shared" si="131"/>
        <v>401620</v>
      </c>
      <c r="BA706" s="24">
        <v>197</v>
      </c>
    </row>
    <row r="707" spans="2:53">
      <c r="B707" s="29" t="s">
        <v>218</v>
      </c>
      <c r="C707" s="28"/>
      <c r="D707" s="182">
        <v>50</v>
      </c>
      <c r="E707" s="24">
        <v>0.97</v>
      </c>
      <c r="F707" s="25">
        <v>441</v>
      </c>
      <c r="G707" s="182">
        <v>327</v>
      </c>
      <c r="H707" s="182">
        <v>687229</v>
      </c>
      <c r="I707" s="24">
        <v>163</v>
      </c>
      <c r="J707" s="25">
        <v>436</v>
      </c>
      <c r="K707" s="182">
        <v>320</v>
      </c>
      <c r="L707" s="182">
        <v>691536</v>
      </c>
      <c r="M707" s="24">
        <v>149</v>
      </c>
      <c r="N707" s="25">
        <v>494</v>
      </c>
      <c r="O707" s="182">
        <v>368</v>
      </c>
      <c r="P707" s="183">
        <f t="shared" si="130"/>
        <v>695521</v>
      </c>
      <c r="Q707" s="24">
        <v>190</v>
      </c>
      <c r="R707" s="25">
        <v>444</v>
      </c>
      <c r="S707" s="182">
        <v>327</v>
      </c>
      <c r="T707" s="183">
        <f t="shared" si="129"/>
        <v>700009</v>
      </c>
      <c r="U707" s="24">
        <v>188</v>
      </c>
      <c r="V707" s="25">
        <v>487</v>
      </c>
      <c r="W707" s="182">
        <v>353</v>
      </c>
      <c r="X707" s="183">
        <f t="shared" si="122"/>
        <v>704564</v>
      </c>
      <c r="Y707" s="24">
        <v>168</v>
      </c>
      <c r="Z707" s="25">
        <v>0</v>
      </c>
      <c r="AA707" s="182">
        <v>0</v>
      </c>
      <c r="AB707" s="182">
        <v>0</v>
      </c>
      <c r="AC707" s="24">
        <v>0</v>
      </c>
      <c r="AD707" s="25">
        <v>477</v>
      </c>
      <c r="AE707" s="182">
        <v>348</v>
      </c>
      <c r="AF707" s="183">
        <f t="shared" si="124"/>
        <v>713122</v>
      </c>
      <c r="AG707" s="24">
        <v>170</v>
      </c>
      <c r="AH707" s="25">
        <v>505</v>
      </c>
      <c r="AI707" s="182">
        <v>384</v>
      </c>
      <c r="AJ707" s="182">
        <v>717741</v>
      </c>
      <c r="AK707" s="31">
        <f t="shared" si="125"/>
        <v>199</v>
      </c>
      <c r="AL707" s="25">
        <v>0</v>
      </c>
      <c r="AM707" s="182">
        <v>0</v>
      </c>
      <c r="AN707" s="182">
        <v>0</v>
      </c>
      <c r="AO707" s="24">
        <v>0</v>
      </c>
      <c r="AP707" s="25">
        <v>505</v>
      </c>
      <c r="AQ707" s="182">
        <v>381</v>
      </c>
      <c r="AR707" s="182">
        <v>392516</v>
      </c>
      <c r="AS707" s="24">
        <v>186</v>
      </c>
      <c r="AT707" s="25">
        <v>436</v>
      </c>
      <c r="AU707" s="182">
        <v>341</v>
      </c>
      <c r="AV707" s="182">
        <v>397265</v>
      </c>
      <c r="AW707" s="24">
        <v>156</v>
      </c>
      <c r="AX707" s="25">
        <v>504</v>
      </c>
      <c r="AY707" s="182">
        <v>323</v>
      </c>
      <c r="AZ707" s="183">
        <f t="shared" si="131"/>
        <v>401791</v>
      </c>
      <c r="BA707" s="24">
        <v>171</v>
      </c>
    </row>
    <row r="708" spans="2:53">
      <c r="B708" s="29" t="s">
        <v>219</v>
      </c>
      <c r="C708" s="28"/>
      <c r="D708" s="182">
        <v>50</v>
      </c>
      <c r="E708" s="24">
        <v>0.97</v>
      </c>
      <c r="F708" s="25">
        <v>459</v>
      </c>
      <c r="G708" s="182">
        <v>338</v>
      </c>
      <c r="H708" s="182">
        <v>687399</v>
      </c>
      <c r="I708" s="24">
        <v>170</v>
      </c>
      <c r="J708" s="25">
        <v>427</v>
      </c>
      <c r="K708" s="182">
        <v>318</v>
      </c>
      <c r="L708" s="182">
        <v>691725</v>
      </c>
      <c r="M708" s="24">
        <v>189</v>
      </c>
      <c r="N708" s="25">
        <v>453</v>
      </c>
      <c r="O708" s="182">
        <v>362</v>
      </c>
      <c r="P708" s="183">
        <f t="shared" si="130"/>
        <v>695674</v>
      </c>
      <c r="Q708" s="24">
        <v>153</v>
      </c>
      <c r="R708" s="25">
        <v>430</v>
      </c>
      <c r="S708" s="182">
        <v>329</v>
      </c>
      <c r="T708" s="183">
        <f t="shared" si="129"/>
        <v>700183</v>
      </c>
      <c r="U708" s="24">
        <v>174</v>
      </c>
      <c r="V708" s="25">
        <v>463</v>
      </c>
      <c r="W708" s="182">
        <v>349</v>
      </c>
      <c r="X708" s="183">
        <f t="shared" si="122"/>
        <v>704718</v>
      </c>
      <c r="Y708" s="24">
        <v>154</v>
      </c>
      <c r="Z708" s="25">
        <v>0</v>
      </c>
      <c r="AA708" s="182">
        <v>0</v>
      </c>
      <c r="AB708" s="182">
        <v>709133</v>
      </c>
      <c r="AC708" s="24">
        <v>180</v>
      </c>
      <c r="AD708" s="25">
        <v>432</v>
      </c>
      <c r="AE708" s="182">
        <v>327</v>
      </c>
      <c r="AF708" s="183">
        <f t="shared" si="124"/>
        <v>713274</v>
      </c>
      <c r="AG708" s="24">
        <v>152</v>
      </c>
      <c r="AH708" s="25">
        <v>497</v>
      </c>
      <c r="AI708" s="182">
        <v>368</v>
      </c>
      <c r="AJ708" s="182">
        <v>717910</v>
      </c>
      <c r="AK708" s="31">
        <f t="shared" si="125"/>
        <v>169</v>
      </c>
      <c r="AL708" s="25">
        <v>0</v>
      </c>
      <c r="AM708" s="182">
        <v>0</v>
      </c>
      <c r="AN708" s="182">
        <v>0</v>
      </c>
      <c r="AO708" s="24">
        <v>0</v>
      </c>
      <c r="AP708" s="25">
        <v>489</v>
      </c>
      <c r="AQ708" s="182">
        <v>364</v>
      </c>
      <c r="AR708" s="182">
        <v>392687</v>
      </c>
      <c r="AS708" s="24">
        <v>171</v>
      </c>
      <c r="AT708" s="25">
        <v>397</v>
      </c>
      <c r="AU708" s="182">
        <v>344</v>
      </c>
      <c r="AV708" s="182">
        <v>397409</v>
      </c>
      <c r="AW708" s="24">
        <v>144</v>
      </c>
      <c r="AX708" s="25">
        <v>489</v>
      </c>
      <c r="AY708" s="182">
        <v>346</v>
      </c>
      <c r="AZ708" s="183">
        <f t="shared" si="131"/>
        <v>401960</v>
      </c>
      <c r="BA708" s="24">
        <v>169</v>
      </c>
    </row>
    <row r="709" spans="2:53">
      <c r="B709" s="29" t="s">
        <v>220</v>
      </c>
      <c r="C709" s="28"/>
      <c r="D709" s="182">
        <v>50</v>
      </c>
      <c r="E709" s="24">
        <v>0.97</v>
      </c>
      <c r="F709" s="25">
        <v>422</v>
      </c>
      <c r="G709" s="182">
        <v>313</v>
      </c>
      <c r="H709" s="182">
        <v>687567</v>
      </c>
      <c r="I709" s="24">
        <v>168</v>
      </c>
      <c r="J709" s="25">
        <v>426</v>
      </c>
      <c r="K709" s="182">
        <v>309</v>
      </c>
      <c r="L709" s="182">
        <v>697874</v>
      </c>
      <c r="M709" s="24">
        <v>149</v>
      </c>
      <c r="N709" s="25">
        <v>452</v>
      </c>
      <c r="O709" s="182">
        <v>318</v>
      </c>
      <c r="P709" s="183">
        <f t="shared" si="130"/>
        <v>695843</v>
      </c>
      <c r="Q709" s="24">
        <v>169</v>
      </c>
      <c r="R709" s="25">
        <v>407</v>
      </c>
      <c r="S709" s="182">
        <v>297</v>
      </c>
      <c r="T709" s="183">
        <f t="shared" si="129"/>
        <v>700337</v>
      </c>
      <c r="U709" s="24">
        <v>154</v>
      </c>
      <c r="V709" s="25">
        <v>456</v>
      </c>
      <c r="W709" s="182">
        <v>338</v>
      </c>
      <c r="X709" s="183">
        <f t="shared" si="122"/>
        <v>704878</v>
      </c>
      <c r="Y709" s="24">
        <v>160</v>
      </c>
      <c r="Z709" s="25">
        <v>386</v>
      </c>
      <c r="AA709" s="182">
        <v>285</v>
      </c>
      <c r="AB709" s="182">
        <v>709194</v>
      </c>
      <c r="AC709" s="24">
        <v>61</v>
      </c>
      <c r="AD709" s="25">
        <v>407</v>
      </c>
      <c r="AE709" s="182">
        <v>320</v>
      </c>
      <c r="AF709" s="183">
        <f t="shared" si="124"/>
        <v>713421</v>
      </c>
      <c r="AG709" s="24">
        <v>147</v>
      </c>
      <c r="AH709" s="25">
        <v>466</v>
      </c>
      <c r="AI709" s="182">
        <v>387</v>
      </c>
      <c r="AJ709" s="182">
        <v>718095</v>
      </c>
      <c r="AK709" s="31">
        <f t="shared" si="125"/>
        <v>185</v>
      </c>
      <c r="AL709" s="25">
        <v>0</v>
      </c>
      <c r="AM709" s="182">
        <v>0</v>
      </c>
      <c r="AN709" s="182">
        <v>0</v>
      </c>
      <c r="AO709" s="24">
        <v>0</v>
      </c>
      <c r="AP709" s="25">
        <v>477</v>
      </c>
      <c r="AQ709" s="182">
        <v>357</v>
      </c>
      <c r="AR709" s="182">
        <v>392867</v>
      </c>
      <c r="AS709" s="24">
        <v>170</v>
      </c>
      <c r="AT709" s="25">
        <v>381</v>
      </c>
      <c r="AU709" s="182">
        <v>320</v>
      </c>
      <c r="AV709" s="182">
        <v>397545</v>
      </c>
      <c r="AW709" s="24">
        <v>136</v>
      </c>
      <c r="AX709" s="25">
        <v>461</v>
      </c>
      <c r="AY709" s="182">
        <v>299</v>
      </c>
      <c r="AZ709" s="183">
        <f t="shared" si="131"/>
        <v>402126</v>
      </c>
      <c r="BA709" s="24">
        <v>166</v>
      </c>
    </row>
    <row r="710" spans="2:53">
      <c r="B710" s="29" t="s">
        <v>221</v>
      </c>
      <c r="C710" s="28"/>
      <c r="D710" s="182">
        <v>50</v>
      </c>
      <c r="E710" s="24">
        <v>0.95</v>
      </c>
      <c r="F710" s="25">
        <v>390</v>
      </c>
      <c r="G710" s="182">
        <v>289</v>
      </c>
      <c r="H710" s="182">
        <v>687712</v>
      </c>
      <c r="I710" s="24">
        <v>145</v>
      </c>
      <c r="J710" s="25">
        <v>412</v>
      </c>
      <c r="K710" s="182">
        <v>289</v>
      </c>
      <c r="L710" s="182">
        <v>692025</v>
      </c>
      <c r="M710" s="24">
        <v>151</v>
      </c>
      <c r="N710" s="25">
        <v>419</v>
      </c>
      <c r="O710" s="182">
        <v>297</v>
      </c>
      <c r="P710" s="183">
        <f t="shared" si="130"/>
        <v>695990</v>
      </c>
      <c r="Q710" s="24">
        <v>147</v>
      </c>
      <c r="R710" s="25">
        <v>309</v>
      </c>
      <c r="S710" s="182">
        <v>269</v>
      </c>
      <c r="T710" s="183">
        <f t="shared" si="129"/>
        <v>700486</v>
      </c>
      <c r="U710" s="24">
        <v>149</v>
      </c>
      <c r="V710" s="25">
        <v>447</v>
      </c>
      <c r="W710" s="182">
        <v>327</v>
      </c>
      <c r="X710" s="183">
        <f t="shared" si="122"/>
        <v>705036</v>
      </c>
      <c r="Y710" s="24">
        <v>158</v>
      </c>
      <c r="Z710" s="25">
        <v>386</v>
      </c>
      <c r="AA710" s="182">
        <v>277</v>
      </c>
      <c r="AB710" s="182">
        <v>209313</v>
      </c>
      <c r="AC710" s="24">
        <v>119</v>
      </c>
      <c r="AD710" s="25">
        <v>489</v>
      </c>
      <c r="AE710" s="182">
        <v>209</v>
      </c>
      <c r="AF710" s="183">
        <f t="shared" si="124"/>
        <v>713561</v>
      </c>
      <c r="AG710" s="24">
        <v>140</v>
      </c>
      <c r="AH710" s="25">
        <v>422</v>
      </c>
      <c r="AI710" s="182">
        <v>325</v>
      </c>
      <c r="AJ710" s="182">
        <v>718298</v>
      </c>
      <c r="AK710" s="31">
        <f t="shared" si="125"/>
        <v>203</v>
      </c>
      <c r="AL710" s="25">
        <v>0</v>
      </c>
      <c r="AM710" s="182">
        <v>0</v>
      </c>
      <c r="AN710" s="182">
        <v>0</v>
      </c>
      <c r="AO710" s="24">
        <v>0</v>
      </c>
      <c r="AP710" s="25">
        <v>446</v>
      </c>
      <c r="AQ710" s="182">
        <v>328</v>
      </c>
      <c r="AR710" s="182">
        <v>393094</v>
      </c>
      <c r="AS710" s="24">
        <v>127</v>
      </c>
      <c r="AT710" s="25">
        <v>356</v>
      </c>
      <c r="AU710" s="182">
        <v>299</v>
      </c>
      <c r="AV710" s="182">
        <v>397615</v>
      </c>
      <c r="AW710" s="24">
        <v>150</v>
      </c>
      <c r="AX710" s="25">
        <v>398</v>
      </c>
      <c r="AY710" s="182">
        <v>289</v>
      </c>
      <c r="AZ710" s="183">
        <f t="shared" si="131"/>
        <v>402290</v>
      </c>
      <c r="BA710" s="24">
        <v>164</v>
      </c>
    </row>
    <row r="711" spans="2:53">
      <c r="B711" s="29" t="s">
        <v>222</v>
      </c>
      <c r="C711" s="28"/>
      <c r="D711" s="182">
        <v>50</v>
      </c>
      <c r="E711" s="24">
        <v>0.94</v>
      </c>
      <c r="F711" s="25">
        <v>362</v>
      </c>
      <c r="G711" s="182">
        <v>255</v>
      </c>
      <c r="H711" s="182">
        <v>687867</v>
      </c>
      <c r="I711" s="24">
        <v>155</v>
      </c>
      <c r="J711" s="25">
        <v>400</v>
      </c>
      <c r="K711" s="182">
        <v>276</v>
      </c>
      <c r="L711" s="182">
        <v>692170</v>
      </c>
      <c r="M711" s="24">
        <v>145</v>
      </c>
      <c r="N711" s="25">
        <v>390</v>
      </c>
      <c r="O711" s="182">
        <v>228</v>
      </c>
      <c r="P711" s="183">
        <f t="shared" si="130"/>
        <v>696125</v>
      </c>
      <c r="Q711" s="24">
        <v>135</v>
      </c>
      <c r="R711" s="25">
        <v>377</v>
      </c>
      <c r="S711" s="182">
        <v>254</v>
      </c>
      <c r="T711" s="183">
        <f t="shared" si="129"/>
        <v>700630</v>
      </c>
      <c r="U711" s="24">
        <v>144</v>
      </c>
      <c r="V711" s="25">
        <v>436</v>
      </c>
      <c r="W711" s="182">
        <v>315</v>
      </c>
      <c r="X711" s="183">
        <f t="shared" si="122"/>
        <v>705192</v>
      </c>
      <c r="Y711" s="24">
        <v>156</v>
      </c>
      <c r="Z711" s="25">
        <v>358</v>
      </c>
      <c r="AA711" s="182">
        <v>248</v>
      </c>
      <c r="AB711" s="182">
        <v>709443</v>
      </c>
      <c r="AC711" s="24">
        <v>130</v>
      </c>
      <c r="AD711" s="25">
        <v>367</v>
      </c>
      <c r="AE711" s="182">
        <v>209</v>
      </c>
      <c r="AF711" s="183">
        <f t="shared" si="124"/>
        <v>713696</v>
      </c>
      <c r="AG711" s="24">
        <v>135</v>
      </c>
      <c r="AH711" s="25">
        <v>397</v>
      </c>
      <c r="AI711" s="182">
        <v>298</v>
      </c>
      <c r="AJ711" s="182">
        <v>718420</v>
      </c>
      <c r="AK711" s="31">
        <f t="shared" si="125"/>
        <v>122</v>
      </c>
      <c r="AL711" s="25">
        <v>0</v>
      </c>
      <c r="AM711" s="182">
        <v>0</v>
      </c>
      <c r="AN711" s="182">
        <v>0</v>
      </c>
      <c r="AO711" s="24">
        <v>0</v>
      </c>
      <c r="AP711" s="25">
        <v>397</v>
      </c>
      <c r="AQ711" s="182">
        <v>289</v>
      </c>
      <c r="AR711" s="182">
        <v>393250</v>
      </c>
      <c r="AS711" s="24">
        <v>156</v>
      </c>
      <c r="AT711" s="25">
        <v>313</v>
      </c>
      <c r="AU711" s="182">
        <v>268</v>
      </c>
      <c r="AV711" s="182">
        <v>397793</v>
      </c>
      <c r="AW711" s="24">
        <v>148</v>
      </c>
      <c r="AX711" s="25">
        <v>377</v>
      </c>
      <c r="AY711" s="182">
        <v>277</v>
      </c>
      <c r="AZ711" s="183">
        <f t="shared" si="131"/>
        <v>402451</v>
      </c>
      <c r="BA711" s="24">
        <v>161</v>
      </c>
    </row>
    <row r="712" spans="2:53">
      <c r="B712" s="29" t="s">
        <v>223</v>
      </c>
      <c r="C712" s="28"/>
      <c r="D712" s="182">
        <v>50</v>
      </c>
      <c r="E712" s="24">
        <v>0.92</v>
      </c>
      <c r="F712" s="25">
        <v>337</v>
      </c>
      <c r="G712" s="182">
        <v>233</v>
      </c>
      <c r="H712" s="182">
        <v>687978</v>
      </c>
      <c r="I712" s="24">
        <v>111</v>
      </c>
      <c r="J712" s="25">
        <v>332</v>
      </c>
      <c r="K712" s="182">
        <v>281</v>
      </c>
      <c r="L712" s="182">
        <v>692302</v>
      </c>
      <c r="M712" s="24">
        <v>132</v>
      </c>
      <c r="N712" s="25">
        <v>369</v>
      </c>
      <c r="O712" s="182">
        <v>269</v>
      </c>
      <c r="P712" s="183">
        <f t="shared" si="130"/>
        <v>696256</v>
      </c>
      <c r="Q712" s="24">
        <v>131</v>
      </c>
      <c r="R712" s="25">
        <v>342</v>
      </c>
      <c r="S712" s="182">
        <v>242</v>
      </c>
      <c r="T712" s="183">
        <f t="shared" si="129"/>
        <v>700771</v>
      </c>
      <c r="U712" s="24">
        <v>141</v>
      </c>
      <c r="V712" s="25">
        <v>387</v>
      </c>
      <c r="W712" s="182">
        <v>290</v>
      </c>
      <c r="X712" s="183">
        <f t="shared" si="122"/>
        <v>705342</v>
      </c>
      <c r="Y712" s="24">
        <v>150</v>
      </c>
      <c r="Z712" s="25">
        <v>308</v>
      </c>
      <c r="AA712" s="182">
        <v>206</v>
      </c>
      <c r="AB712" s="182">
        <v>709573</v>
      </c>
      <c r="AC712" s="24">
        <v>130</v>
      </c>
      <c r="AD712" s="25">
        <v>359</v>
      </c>
      <c r="AE712" s="182">
        <v>241</v>
      </c>
      <c r="AF712" s="183">
        <f t="shared" si="124"/>
        <v>713829</v>
      </c>
      <c r="AG712" s="24">
        <v>133</v>
      </c>
      <c r="AH712" s="25">
        <v>355</v>
      </c>
      <c r="AI712" s="182">
        <v>276</v>
      </c>
      <c r="AJ712" s="182">
        <v>718553</v>
      </c>
      <c r="AK712" s="31">
        <f t="shared" si="125"/>
        <v>133</v>
      </c>
      <c r="AL712" s="25">
        <v>0</v>
      </c>
      <c r="AM712" s="182">
        <v>0</v>
      </c>
      <c r="AN712" s="182">
        <v>0</v>
      </c>
      <c r="AO712" s="24">
        <v>0</v>
      </c>
      <c r="AP712" s="25">
        <v>338</v>
      </c>
      <c r="AQ712" s="182">
        <v>239</v>
      </c>
      <c r="AR712" s="182">
        <v>393401</v>
      </c>
      <c r="AS712" s="24">
        <v>151</v>
      </c>
      <c r="AT712" s="25">
        <v>284</v>
      </c>
      <c r="AU712" s="182">
        <v>217</v>
      </c>
      <c r="AV712" s="182">
        <v>397982</v>
      </c>
      <c r="AW712" s="24">
        <v>189</v>
      </c>
      <c r="AX712" s="25">
        <v>364</v>
      </c>
      <c r="AY712" s="182">
        <v>254</v>
      </c>
      <c r="AZ712" s="183">
        <f t="shared" si="131"/>
        <v>402609</v>
      </c>
      <c r="BA712" s="24">
        <v>158</v>
      </c>
    </row>
    <row r="713" spans="2:53">
      <c r="B713" s="29" t="s">
        <v>224</v>
      </c>
      <c r="C713" s="28"/>
      <c r="D713" s="182">
        <v>50</v>
      </c>
      <c r="E713" s="24">
        <v>0.9</v>
      </c>
      <c r="F713" s="25">
        <v>321</v>
      </c>
      <c r="G713" s="182">
        <v>212</v>
      </c>
      <c r="H713" s="182">
        <v>688079</v>
      </c>
      <c r="I713" s="24">
        <v>101</v>
      </c>
      <c r="J713" s="25">
        <v>306</v>
      </c>
      <c r="K713" s="182">
        <v>208</v>
      </c>
      <c r="L713" s="182">
        <v>692409</v>
      </c>
      <c r="M713" s="24">
        <v>107</v>
      </c>
      <c r="N713" s="25">
        <v>321</v>
      </c>
      <c r="O713" s="182">
        <v>234</v>
      </c>
      <c r="P713" s="183">
        <f t="shared" si="130"/>
        <v>696382</v>
      </c>
      <c r="Q713" s="24">
        <v>126</v>
      </c>
      <c r="R713" s="25">
        <v>311</v>
      </c>
      <c r="S713" s="182">
        <v>212</v>
      </c>
      <c r="T713" s="183">
        <f t="shared" si="129"/>
        <v>700881</v>
      </c>
      <c r="U713" s="24">
        <v>110</v>
      </c>
      <c r="V713" s="25">
        <v>304</v>
      </c>
      <c r="W713" s="182">
        <v>217</v>
      </c>
      <c r="X713" s="183">
        <f t="shared" si="122"/>
        <v>705462</v>
      </c>
      <c r="Y713" s="24">
        <v>120</v>
      </c>
      <c r="Z713" s="25">
        <v>290</v>
      </c>
      <c r="AA713" s="182">
        <v>191</v>
      </c>
      <c r="AB713" s="182">
        <v>709669</v>
      </c>
      <c r="AC713" s="24">
        <v>96</v>
      </c>
      <c r="AD713" s="25">
        <v>305</v>
      </c>
      <c r="AE713" s="182">
        <v>212</v>
      </c>
      <c r="AF713" s="183">
        <f t="shared" si="124"/>
        <v>713952</v>
      </c>
      <c r="AG713" s="24">
        <v>123</v>
      </c>
      <c r="AH713" s="25">
        <v>337</v>
      </c>
      <c r="AI713" s="182">
        <v>242</v>
      </c>
      <c r="AJ713" s="182">
        <v>718681</v>
      </c>
      <c r="AK713" s="31">
        <f t="shared" si="125"/>
        <v>128</v>
      </c>
      <c r="AL713" s="25">
        <v>0</v>
      </c>
      <c r="AM713" s="182">
        <v>0</v>
      </c>
      <c r="AN713" s="182">
        <v>0</v>
      </c>
      <c r="AO713" s="24">
        <v>0</v>
      </c>
      <c r="AP713" s="25">
        <v>321</v>
      </c>
      <c r="AQ713" s="182">
        <v>224</v>
      </c>
      <c r="AR713" s="182">
        <v>393504</v>
      </c>
      <c r="AS713" s="24">
        <v>103</v>
      </c>
      <c r="AT713" s="25">
        <v>284</v>
      </c>
      <c r="AU713" s="182">
        <v>197</v>
      </c>
      <c r="AV713" s="182">
        <v>398081</v>
      </c>
      <c r="AW713" s="24">
        <v>99</v>
      </c>
      <c r="AX713" s="25">
        <v>337</v>
      </c>
      <c r="AY713" s="182">
        <v>238</v>
      </c>
      <c r="AZ713" s="183">
        <f t="shared" si="131"/>
        <v>402777</v>
      </c>
      <c r="BA713" s="24">
        <v>168</v>
      </c>
    </row>
    <row r="714" spans="2:53" ht="16" thickBot="1">
      <c r="B714" s="23" t="s">
        <v>228</v>
      </c>
      <c r="C714" s="22"/>
      <c r="D714" s="17">
        <v>50</v>
      </c>
      <c r="E714" s="16">
        <v>0.9</v>
      </c>
      <c r="F714" s="18">
        <v>281</v>
      </c>
      <c r="G714" s="17">
        <v>189</v>
      </c>
      <c r="H714" s="17">
        <v>688175</v>
      </c>
      <c r="I714" s="16">
        <v>96</v>
      </c>
      <c r="J714" s="18">
        <v>290</v>
      </c>
      <c r="K714" s="17">
        <v>199</v>
      </c>
      <c r="L714" s="17">
        <v>692517</v>
      </c>
      <c r="M714" s="16">
        <v>108</v>
      </c>
      <c r="N714" s="18">
        <v>297</v>
      </c>
      <c r="O714" s="17">
        <v>204</v>
      </c>
      <c r="P714" s="40">
        <f t="shared" si="130"/>
        <v>696500</v>
      </c>
      <c r="Q714" s="16">
        <v>118</v>
      </c>
      <c r="R714" s="18">
        <v>296</v>
      </c>
      <c r="S714" s="17">
        <v>196</v>
      </c>
      <c r="T714" s="40">
        <f t="shared" si="129"/>
        <v>700982</v>
      </c>
      <c r="U714" s="16">
        <v>101</v>
      </c>
      <c r="V714" s="18">
        <v>320</v>
      </c>
      <c r="W714" s="17">
        <v>231</v>
      </c>
      <c r="X714" s="40">
        <f t="shared" si="122"/>
        <v>705573</v>
      </c>
      <c r="Y714" s="16">
        <v>111</v>
      </c>
      <c r="Z714" s="18">
        <v>270</v>
      </c>
      <c r="AA714" s="17">
        <v>176</v>
      </c>
      <c r="AB714" s="17">
        <v>709753</v>
      </c>
      <c r="AC714" s="16">
        <v>84</v>
      </c>
      <c r="AD714" s="18">
        <v>285</v>
      </c>
      <c r="AE714" s="17">
        <v>194</v>
      </c>
      <c r="AF714" s="17">
        <v>714053</v>
      </c>
      <c r="AG714" s="16">
        <v>101</v>
      </c>
      <c r="AH714" s="18">
        <v>313</v>
      </c>
      <c r="AI714" s="17">
        <v>221</v>
      </c>
      <c r="AJ714" s="17">
        <v>718792</v>
      </c>
      <c r="AK714" s="61">
        <f t="shared" si="125"/>
        <v>111</v>
      </c>
      <c r="AL714" s="18">
        <v>0</v>
      </c>
      <c r="AM714" s="17">
        <v>0</v>
      </c>
      <c r="AN714" s="17">
        <v>0</v>
      </c>
      <c r="AO714" s="16">
        <v>0</v>
      </c>
      <c r="AP714" s="18">
        <v>304</v>
      </c>
      <c r="AQ714" s="17">
        <v>208</v>
      </c>
      <c r="AR714" s="17">
        <v>393603</v>
      </c>
      <c r="AS714" s="16">
        <v>99</v>
      </c>
      <c r="AT714" s="18">
        <v>284</v>
      </c>
      <c r="AU714" s="17">
        <v>197</v>
      </c>
      <c r="AV714" s="17">
        <v>398181</v>
      </c>
      <c r="AW714" s="16">
        <v>100</v>
      </c>
      <c r="AX714" s="18">
        <v>324</v>
      </c>
      <c r="AY714" s="17">
        <v>227</v>
      </c>
      <c r="AZ714" s="40">
        <f t="shared" si="131"/>
        <v>402943</v>
      </c>
      <c r="BA714" s="16">
        <v>166</v>
      </c>
    </row>
    <row r="716" spans="2:53" ht="16" thickBot="1"/>
    <row r="717" spans="2:53">
      <c r="B717" s="39"/>
      <c r="C717" s="38"/>
      <c r="D717" s="38"/>
      <c r="E717" s="37"/>
      <c r="F717" s="251" t="s">
        <v>345</v>
      </c>
      <c r="G717" s="252"/>
      <c r="H717" s="252"/>
      <c r="I717" s="253"/>
      <c r="J717" s="251" t="s">
        <v>345</v>
      </c>
      <c r="K717" s="252"/>
      <c r="L717" s="252"/>
      <c r="M717" s="253"/>
      <c r="N717" s="251" t="s">
        <v>345</v>
      </c>
      <c r="O717" s="252"/>
      <c r="P717" s="252"/>
      <c r="Q717" s="253"/>
      <c r="R717" s="251" t="s">
        <v>346</v>
      </c>
      <c r="S717" s="252"/>
      <c r="T717" s="252"/>
      <c r="U717" s="253"/>
      <c r="V717" s="251" t="s">
        <v>346</v>
      </c>
      <c r="W717" s="252"/>
      <c r="X717" s="252"/>
      <c r="Y717" s="253"/>
      <c r="Z717" s="251" t="s">
        <v>347</v>
      </c>
      <c r="AA717" s="252"/>
      <c r="AB717" s="252"/>
      <c r="AC717" s="253"/>
      <c r="AD717" s="251" t="s">
        <v>347</v>
      </c>
      <c r="AE717" s="252"/>
      <c r="AF717" s="252"/>
      <c r="AG717" s="253"/>
      <c r="AH717" s="251" t="s">
        <v>348</v>
      </c>
      <c r="AI717" s="252"/>
      <c r="AJ717" s="252"/>
      <c r="AK717" s="253"/>
      <c r="AL717" s="251" t="s">
        <v>348</v>
      </c>
      <c r="AM717" s="252"/>
      <c r="AN717" s="252"/>
      <c r="AO717" s="253"/>
      <c r="AP717" s="251" t="s">
        <v>349</v>
      </c>
      <c r="AQ717" s="252"/>
      <c r="AR717" s="252"/>
      <c r="AS717" s="253"/>
      <c r="AT717" s="251" t="s">
        <v>349</v>
      </c>
      <c r="AU717" s="252"/>
      <c r="AV717" s="252"/>
      <c r="AW717" s="253"/>
    </row>
    <row r="718" spans="2:53">
      <c r="B718" s="29" t="s">
        <v>193</v>
      </c>
      <c r="C718" s="28" t="s">
        <v>194</v>
      </c>
      <c r="D718" s="60" t="s">
        <v>64</v>
      </c>
      <c r="E718" s="59" t="s">
        <v>195</v>
      </c>
      <c r="F718" s="257" t="s">
        <v>196</v>
      </c>
      <c r="G718" s="258"/>
      <c r="H718" s="258"/>
      <c r="I718" s="259"/>
      <c r="J718" s="257" t="s">
        <v>197</v>
      </c>
      <c r="K718" s="258"/>
      <c r="L718" s="258"/>
      <c r="M718" s="259"/>
      <c r="N718" s="257" t="s">
        <v>196</v>
      </c>
      <c r="O718" s="258"/>
      <c r="P718" s="258"/>
      <c r="Q718" s="259"/>
      <c r="R718" s="257" t="s">
        <v>197</v>
      </c>
      <c r="S718" s="258"/>
      <c r="T718" s="258"/>
      <c r="U718" s="259"/>
      <c r="V718" s="257" t="s">
        <v>196</v>
      </c>
      <c r="W718" s="258"/>
      <c r="X718" s="258"/>
      <c r="Y718" s="259"/>
      <c r="Z718" s="257" t="s">
        <v>197</v>
      </c>
      <c r="AA718" s="258"/>
      <c r="AB718" s="258"/>
      <c r="AC718" s="259"/>
      <c r="AD718" s="257" t="s">
        <v>196</v>
      </c>
      <c r="AE718" s="258"/>
      <c r="AF718" s="258"/>
      <c r="AG718" s="259"/>
      <c r="AH718" s="257" t="s">
        <v>197</v>
      </c>
      <c r="AI718" s="258"/>
      <c r="AJ718" s="258"/>
      <c r="AK718" s="259"/>
      <c r="AL718" s="257" t="s">
        <v>196</v>
      </c>
      <c r="AM718" s="258"/>
      <c r="AN718" s="258"/>
      <c r="AO718" s="259"/>
      <c r="AP718" s="257" t="s">
        <v>197</v>
      </c>
      <c r="AQ718" s="258"/>
      <c r="AR718" s="258"/>
      <c r="AS718" s="259"/>
      <c r="AT718" s="257" t="s">
        <v>196</v>
      </c>
      <c r="AU718" s="258"/>
      <c r="AV718" s="258"/>
      <c r="AW718" s="259"/>
    </row>
    <row r="719" spans="2:53">
      <c r="B719" s="29"/>
      <c r="C719" s="57"/>
      <c r="D719" s="181"/>
      <c r="E719" s="54"/>
      <c r="F719" s="35" t="s">
        <v>73</v>
      </c>
      <c r="G719" s="34" t="s">
        <v>198</v>
      </c>
      <c r="H719" s="34" t="s">
        <v>199</v>
      </c>
      <c r="I719" s="33" t="s">
        <v>200</v>
      </c>
      <c r="J719" s="35" t="s">
        <v>73</v>
      </c>
      <c r="K719" s="34" t="s">
        <v>198</v>
      </c>
      <c r="L719" s="34" t="s">
        <v>199</v>
      </c>
      <c r="M719" s="33" t="s">
        <v>200</v>
      </c>
      <c r="N719" s="35" t="s">
        <v>73</v>
      </c>
      <c r="O719" s="34" t="s">
        <v>198</v>
      </c>
      <c r="P719" s="34" t="s">
        <v>199</v>
      </c>
      <c r="Q719" s="33" t="s">
        <v>200</v>
      </c>
      <c r="R719" s="35" t="s">
        <v>73</v>
      </c>
      <c r="S719" s="34" t="s">
        <v>198</v>
      </c>
      <c r="T719" s="34" t="s">
        <v>199</v>
      </c>
      <c r="U719" s="33" t="s">
        <v>200</v>
      </c>
      <c r="V719" s="35" t="s">
        <v>73</v>
      </c>
      <c r="W719" s="34" t="s">
        <v>198</v>
      </c>
      <c r="X719" s="34" t="s">
        <v>199</v>
      </c>
      <c r="Y719" s="33" t="s">
        <v>200</v>
      </c>
      <c r="Z719" s="35" t="s">
        <v>73</v>
      </c>
      <c r="AA719" s="34" t="s">
        <v>198</v>
      </c>
      <c r="AB719" s="34" t="s">
        <v>199</v>
      </c>
      <c r="AC719" s="33" t="s">
        <v>200</v>
      </c>
      <c r="AD719" s="35" t="s">
        <v>73</v>
      </c>
      <c r="AE719" s="34" t="s">
        <v>198</v>
      </c>
      <c r="AF719" s="34" t="s">
        <v>199</v>
      </c>
      <c r="AG719" s="33" t="s">
        <v>200</v>
      </c>
      <c r="AH719" s="35" t="s">
        <v>73</v>
      </c>
      <c r="AI719" s="34" t="s">
        <v>198</v>
      </c>
      <c r="AJ719" s="34" t="s">
        <v>199</v>
      </c>
      <c r="AK719" s="33" t="s">
        <v>200</v>
      </c>
      <c r="AL719" s="35" t="s">
        <v>73</v>
      </c>
      <c r="AM719" s="34" t="s">
        <v>198</v>
      </c>
      <c r="AN719" s="34" t="s">
        <v>199</v>
      </c>
      <c r="AO719" s="33" t="s">
        <v>200</v>
      </c>
      <c r="AP719" s="35" t="s">
        <v>73</v>
      </c>
      <c r="AQ719" s="34" t="s">
        <v>198</v>
      </c>
      <c r="AR719" s="34" t="s">
        <v>199</v>
      </c>
      <c r="AS719" s="33" t="s">
        <v>200</v>
      </c>
      <c r="AT719" s="35" t="s">
        <v>73</v>
      </c>
      <c r="AU719" s="34" t="s">
        <v>198</v>
      </c>
      <c r="AV719" s="34" t="s">
        <v>199</v>
      </c>
      <c r="AW719" s="33" t="s">
        <v>200</v>
      </c>
    </row>
    <row r="720" spans="2:53">
      <c r="B720" s="29"/>
      <c r="C720" s="57"/>
      <c r="D720" s="182"/>
      <c r="E720" s="24"/>
      <c r="F720" s="25"/>
      <c r="G720" s="182"/>
      <c r="H720" s="182"/>
      <c r="I720" s="24"/>
      <c r="J720" s="25"/>
      <c r="K720" s="182"/>
      <c r="L720" s="182"/>
      <c r="M720" s="24"/>
      <c r="N720" s="25"/>
      <c r="O720" s="182"/>
      <c r="P720" s="182"/>
      <c r="Q720" s="24"/>
      <c r="R720" s="25"/>
      <c r="S720" s="182"/>
      <c r="T720" s="182"/>
      <c r="U720" s="24"/>
      <c r="V720" s="25"/>
      <c r="W720" s="182"/>
      <c r="X720" s="182"/>
      <c r="Y720" s="24"/>
      <c r="Z720" s="25"/>
      <c r="AA720" s="182"/>
      <c r="AB720" s="182"/>
      <c r="AC720" s="24"/>
      <c r="AD720" s="25"/>
      <c r="AE720" s="182"/>
      <c r="AF720" s="182"/>
      <c r="AG720" s="24"/>
      <c r="AH720" s="25"/>
      <c r="AI720" s="182"/>
      <c r="AJ720" s="182"/>
      <c r="AK720" s="54"/>
      <c r="AL720" s="32"/>
      <c r="AM720" s="182"/>
      <c r="AN720" s="182"/>
      <c r="AO720" s="24"/>
      <c r="AP720" s="25"/>
      <c r="AQ720" s="181"/>
      <c r="AR720" s="181"/>
      <c r="AS720" s="24"/>
      <c r="AT720" s="25"/>
      <c r="AU720" s="182"/>
      <c r="AV720" s="182"/>
      <c r="AW720" s="24"/>
    </row>
    <row r="721" spans="2:49">
      <c r="B721" s="29" t="s">
        <v>201</v>
      </c>
      <c r="C721" s="28"/>
      <c r="D721" s="182"/>
      <c r="E721" s="24"/>
      <c r="F721" s="25">
        <v>0</v>
      </c>
      <c r="G721" s="182">
        <v>0</v>
      </c>
      <c r="H721" s="182">
        <v>0</v>
      </c>
      <c r="I721" s="24">
        <v>0</v>
      </c>
      <c r="J721" s="25">
        <v>0</v>
      </c>
      <c r="K721" s="182">
        <v>0</v>
      </c>
      <c r="L721" s="182">
        <v>402943</v>
      </c>
      <c r="M721" s="24">
        <v>0</v>
      </c>
      <c r="N721" s="25">
        <v>0</v>
      </c>
      <c r="O721" s="182">
        <v>0</v>
      </c>
      <c r="P721" s="182">
        <v>0</v>
      </c>
      <c r="Q721" s="24">
        <v>0</v>
      </c>
      <c r="R721" s="25">
        <v>0</v>
      </c>
      <c r="S721" s="182">
        <v>0</v>
      </c>
      <c r="T721" s="182">
        <v>406135</v>
      </c>
      <c r="U721" s="24">
        <v>0</v>
      </c>
      <c r="V721" s="25">
        <v>0</v>
      </c>
      <c r="W721" s="182">
        <v>0</v>
      </c>
      <c r="X721" s="182">
        <v>0</v>
      </c>
      <c r="Y721" s="24">
        <v>0</v>
      </c>
      <c r="Z721" s="25">
        <v>0</v>
      </c>
      <c r="AA721" s="182">
        <v>0</v>
      </c>
      <c r="AB721" s="182">
        <v>409335</v>
      </c>
      <c r="AC721" s="24">
        <v>0</v>
      </c>
      <c r="AD721" s="25">
        <v>0</v>
      </c>
      <c r="AE721" s="182">
        <v>0</v>
      </c>
      <c r="AF721" s="182">
        <v>0</v>
      </c>
      <c r="AG721" s="24">
        <v>0</v>
      </c>
      <c r="AH721" s="25">
        <v>0</v>
      </c>
      <c r="AI721" s="182">
        <v>0</v>
      </c>
      <c r="AJ721" s="182" t="s">
        <v>350</v>
      </c>
      <c r="AK721" s="24">
        <v>0</v>
      </c>
      <c r="AL721" s="25">
        <v>0</v>
      </c>
      <c r="AM721" s="182">
        <v>0</v>
      </c>
      <c r="AN721" s="182">
        <v>0</v>
      </c>
      <c r="AO721" s="24">
        <v>0</v>
      </c>
      <c r="AP721" s="25">
        <v>0</v>
      </c>
      <c r="AQ721" s="182">
        <v>0</v>
      </c>
      <c r="AR721" s="182" t="s">
        <v>351</v>
      </c>
      <c r="AS721" s="24">
        <v>0</v>
      </c>
      <c r="AT721" s="25">
        <v>0</v>
      </c>
      <c r="AU721" s="182">
        <v>0</v>
      </c>
      <c r="AV721" s="182">
        <v>0</v>
      </c>
      <c r="AW721" s="24">
        <v>0</v>
      </c>
    </row>
    <row r="722" spans="2:49">
      <c r="B722" s="29" t="s">
        <v>202</v>
      </c>
      <c r="C722" s="28"/>
      <c r="D722" s="182"/>
      <c r="E722" s="24"/>
      <c r="F722" s="25">
        <v>0</v>
      </c>
      <c r="G722" s="182">
        <v>0</v>
      </c>
      <c r="H722" s="182">
        <v>0</v>
      </c>
      <c r="I722" s="24">
        <v>0</v>
      </c>
      <c r="J722" s="25">
        <v>301</v>
      </c>
      <c r="K722" s="182">
        <v>218</v>
      </c>
      <c r="L722" s="183">
        <f t="shared" ref="L722:L733" si="132">L721+M722</f>
        <v>403053</v>
      </c>
      <c r="M722" s="24">
        <v>110</v>
      </c>
      <c r="N722" s="25">
        <v>0</v>
      </c>
      <c r="O722" s="182">
        <v>0</v>
      </c>
      <c r="P722" s="182">
        <v>0</v>
      </c>
      <c r="Q722" s="24">
        <v>0</v>
      </c>
      <c r="R722" s="25">
        <v>292</v>
      </c>
      <c r="S722" s="182">
        <v>204</v>
      </c>
      <c r="T722" s="182">
        <v>406260</v>
      </c>
      <c r="U722" s="24">
        <v>125</v>
      </c>
      <c r="V722" s="25">
        <v>0</v>
      </c>
      <c r="W722" s="182">
        <v>0</v>
      </c>
      <c r="X722" s="182">
        <v>0</v>
      </c>
      <c r="Y722" s="24">
        <v>0</v>
      </c>
      <c r="Z722" s="25">
        <v>322</v>
      </c>
      <c r="AA722" s="182">
        <v>283</v>
      </c>
      <c r="AB722" s="183">
        <f t="shared" ref="AB722:AB733" si="133">AB721+AC722</f>
        <v>409461</v>
      </c>
      <c r="AC722" s="24">
        <v>126</v>
      </c>
      <c r="AD722" s="25">
        <v>0</v>
      </c>
      <c r="AE722" s="182">
        <v>0</v>
      </c>
      <c r="AF722" s="182">
        <v>0</v>
      </c>
      <c r="AG722" s="24">
        <v>0</v>
      </c>
      <c r="AH722" s="25">
        <v>217</v>
      </c>
      <c r="AI722" s="182">
        <v>217</v>
      </c>
      <c r="AJ722" s="182">
        <v>412599</v>
      </c>
      <c r="AK722" s="24">
        <v>2</v>
      </c>
      <c r="AL722" s="25">
        <v>0</v>
      </c>
      <c r="AM722" s="182">
        <v>0</v>
      </c>
      <c r="AN722" s="182">
        <v>0</v>
      </c>
      <c r="AO722" s="24">
        <v>0</v>
      </c>
      <c r="AP722" s="25">
        <v>317</v>
      </c>
      <c r="AQ722" s="182">
        <v>226</v>
      </c>
      <c r="AR722" s="182">
        <v>415832</v>
      </c>
      <c r="AS722" s="24">
        <v>112</v>
      </c>
      <c r="AT722" s="25">
        <v>0</v>
      </c>
      <c r="AU722" s="182">
        <v>0</v>
      </c>
      <c r="AV722" s="182">
        <v>0</v>
      </c>
      <c r="AW722" s="24">
        <v>0</v>
      </c>
    </row>
    <row r="723" spans="2:49">
      <c r="B723" s="29" t="s">
        <v>203</v>
      </c>
      <c r="C723" s="28"/>
      <c r="D723" s="182"/>
      <c r="E723" s="24"/>
      <c r="F723" s="25">
        <v>0</v>
      </c>
      <c r="G723" s="182">
        <v>0</v>
      </c>
      <c r="H723" s="182">
        <v>0</v>
      </c>
      <c r="I723" s="24">
        <v>0</v>
      </c>
      <c r="J723" s="25">
        <v>291</v>
      </c>
      <c r="K723" s="182">
        <v>199</v>
      </c>
      <c r="L723" s="183">
        <f t="shared" si="132"/>
        <v>403150</v>
      </c>
      <c r="M723" s="24">
        <v>97</v>
      </c>
      <c r="N723" s="25">
        <v>0</v>
      </c>
      <c r="O723" s="182">
        <v>0</v>
      </c>
      <c r="P723" s="182">
        <v>0</v>
      </c>
      <c r="Q723" s="24">
        <v>0</v>
      </c>
      <c r="R723" s="25">
        <v>289</v>
      </c>
      <c r="S723" s="182">
        <v>199</v>
      </c>
      <c r="T723" s="182">
        <v>406378</v>
      </c>
      <c r="U723" s="24">
        <v>118</v>
      </c>
      <c r="V723" s="25">
        <v>0</v>
      </c>
      <c r="W723" s="182">
        <v>0</v>
      </c>
      <c r="X723" s="182">
        <v>0</v>
      </c>
      <c r="Y723" s="24">
        <v>0</v>
      </c>
      <c r="Z723" s="25">
        <v>318</v>
      </c>
      <c r="AA723" s="182">
        <v>226</v>
      </c>
      <c r="AB723" s="183">
        <f t="shared" si="133"/>
        <v>409570</v>
      </c>
      <c r="AC723" s="24">
        <v>109</v>
      </c>
      <c r="AD723" s="25">
        <v>0</v>
      </c>
      <c r="AE723" s="182">
        <v>0</v>
      </c>
      <c r="AF723" s="182">
        <v>0</v>
      </c>
      <c r="AG723" s="24">
        <v>0</v>
      </c>
      <c r="AH723" s="25">
        <v>308</v>
      </c>
      <c r="AI723" s="182">
        <v>208</v>
      </c>
      <c r="AJ723" s="182">
        <v>412699</v>
      </c>
      <c r="AK723" s="24">
        <v>100</v>
      </c>
      <c r="AL723" s="25">
        <v>0</v>
      </c>
      <c r="AM723" s="182">
        <v>0</v>
      </c>
      <c r="AN723" s="182">
        <v>0</v>
      </c>
      <c r="AO723" s="24">
        <v>0</v>
      </c>
      <c r="AP723" s="25">
        <v>310</v>
      </c>
      <c r="AQ723" s="182">
        <v>221</v>
      </c>
      <c r="AR723" s="183">
        <f>AR722+AS723</f>
        <v>415935</v>
      </c>
      <c r="AS723" s="24">
        <v>103</v>
      </c>
      <c r="AT723" s="25">
        <v>0</v>
      </c>
      <c r="AU723" s="182">
        <v>0</v>
      </c>
      <c r="AV723" s="182">
        <v>0</v>
      </c>
      <c r="AW723" s="24">
        <v>0</v>
      </c>
    </row>
    <row r="724" spans="2:49">
      <c r="B724" s="29" t="s">
        <v>204</v>
      </c>
      <c r="C724" s="28"/>
      <c r="D724" s="182"/>
      <c r="E724" s="24"/>
      <c r="F724" s="25">
        <v>0</v>
      </c>
      <c r="G724" s="182">
        <v>0</v>
      </c>
      <c r="H724" s="182">
        <v>0</v>
      </c>
      <c r="I724" s="24">
        <v>0</v>
      </c>
      <c r="J724" s="25">
        <v>287</v>
      </c>
      <c r="K724" s="182">
        <v>195</v>
      </c>
      <c r="L724" s="183">
        <f t="shared" si="132"/>
        <v>403245</v>
      </c>
      <c r="M724" s="24">
        <v>95</v>
      </c>
      <c r="N724" s="25">
        <v>0</v>
      </c>
      <c r="O724" s="182">
        <v>0</v>
      </c>
      <c r="P724" s="182">
        <v>0</v>
      </c>
      <c r="Q724" s="24">
        <v>0</v>
      </c>
      <c r="R724" s="25">
        <v>285</v>
      </c>
      <c r="S724" s="182">
        <v>195</v>
      </c>
      <c r="T724" s="183">
        <f t="shared" ref="T724:T734" si="134">T723+U724</f>
        <v>406488</v>
      </c>
      <c r="U724" s="24">
        <v>110</v>
      </c>
      <c r="V724" s="25">
        <v>0</v>
      </c>
      <c r="W724" s="182">
        <v>0</v>
      </c>
      <c r="X724" s="182">
        <v>0</v>
      </c>
      <c r="Y724" s="24">
        <v>0</v>
      </c>
      <c r="Z724" s="25">
        <v>307</v>
      </c>
      <c r="AA724" s="182">
        <v>219</v>
      </c>
      <c r="AB724" s="183">
        <f t="shared" si="133"/>
        <v>409676</v>
      </c>
      <c r="AC724" s="24">
        <v>106</v>
      </c>
      <c r="AD724" s="25">
        <v>0</v>
      </c>
      <c r="AE724" s="182">
        <v>0</v>
      </c>
      <c r="AF724" s="182">
        <v>0</v>
      </c>
      <c r="AG724" s="24">
        <v>0</v>
      </c>
      <c r="AH724" s="25">
        <v>300</v>
      </c>
      <c r="AI724" s="182">
        <v>202</v>
      </c>
      <c r="AJ724" s="182">
        <v>412798</v>
      </c>
      <c r="AK724" s="24">
        <v>99</v>
      </c>
      <c r="AL724" s="25">
        <v>0</v>
      </c>
      <c r="AM724" s="182">
        <v>0</v>
      </c>
      <c r="AN724" s="182">
        <v>0</v>
      </c>
      <c r="AO724" s="24">
        <v>0</v>
      </c>
      <c r="AP724" s="25">
        <v>302</v>
      </c>
      <c r="AQ724" s="182">
        <v>217</v>
      </c>
      <c r="AR724" s="183">
        <f>AR723+AS724</f>
        <v>416034</v>
      </c>
      <c r="AS724" s="24">
        <v>99</v>
      </c>
      <c r="AT724" s="25">
        <v>0</v>
      </c>
      <c r="AU724" s="182">
        <v>0</v>
      </c>
      <c r="AV724" s="182">
        <v>0</v>
      </c>
      <c r="AW724" s="24">
        <v>0</v>
      </c>
    </row>
    <row r="725" spans="2:49">
      <c r="B725" s="29" t="s">
        <v>205</v>
      </c>
      <c r="C725" s="28"/>
      <c r="D725" s="182"/>
      <c r="E725" s="24"/>
      <c r="F725" s="25">
        <v>0</v>
      </c>
      <c r="G725" s="182">
        <v>0</v>
      </c>
      <c r="H725" s="182">
        <v>0</v>
      </c>
      <c r="I725" s="24">
        <v>0</v>
      </c>
      <c r="J725" s="25">
        <v>284</v>
      </c>
      <c r="K725" s="182">
        <v>189</v>
      </c>
      <c r="L725" s="183">
        <f t="shared" si="132"/>
        <v>403342</v>
      </c>
      <c r="M725" s="24">
        <v>97</v>
      </c>
      <c r="N725" s="25">
        <v>0</v>
      </c>
      <c r="O725" s="182">
        <v>0</v>
      </c>
      <c r="P725" s="182">
        <v>0</v>
      </c>
      <c r="Q725" s="24">
        <v>0</v>
      </c>
      <c r="R725" s="25">
        <v>279</v>
      </c>
      <c r="S725" s="182">
        <v>189</v>
      </c>
      <c r="T725" s="183">
        <f t="shared" si="134"/>
        <v>406586</v>
      </c>
      <c r="U725" s="24">
        <v>98</v>
      </c>
      <c r="V725" s="25">
        <v>0</v>
      </c>
      <c r="W725" s="182">
        <v>0</v>
      </c>
      <c r="X725" s="182">
        <v>0</v>
      </c>
      <c r="Y725" s="24">
        <v>0</v>
      </c>
      <c r="Z725" s="25">
        <v>299</v>
      </c>
      <c r="AA725" s="182">
        <v>207</v>
      </c>
      <c r="AB725" s="183">
        <f t="shared" si="133"/>
        <v>409781</v>
      </c>
      <c r="AC725" s="24">
        <v>105</v>
      </c>
      <c r="AD725" s="25">
        <v>0</v>
      </c>
      <c r="AE725" s="182">
        <v>0</v>
      </c>
      <c r="AF725" s="182">
        <v>0</v>
      </c>
      <c r="AG725" s="24">
        <v>0</v>
      </c>
      <c r="AH725" s="25">
        <v>295</v>
      </c>
      <c r="AI725" s="182">
        <v>198</v>
      </c>
      <c r="AJ725" s="182">
        <v>412888</v>
      </c>
      <c r="AK725" s="24">
        <v>90</v>
      </c>
      <c r="AL725" s="25">
        <v>0</v>
      </c>
      <c r="AM725" s="182">
        <v>0</v>
      </c>
      <c r="AN725" s="182">
        <v>0</v>
      </c>
      <c r="AO725" s="24">
        <v>0</v>
      </c>
      <c r="AP725" s="25">
        <v>297</v>
      </c>
      <c r="AQ725" s="182">
        <v>210</v>
      </c>
      <c r="AR725" s="183">
        <f>AR724+AS725</f>
        <v>416131</v>
      </c>
      <c r="AS725" s="24">
        <v>97</v>
      </c>
      <c r="AT725" s="25">
        <v>0</v>
      </c>
      <c r="AU725" s="182">
        <v>0</v>
      </c>
      <c r="AV725" s="182">
        <v>0</v>
      </c>
      <c r="AW725" s="24">
        <v>0</v>
      </c>
    </row>
    <row r="726" spans="2:49">
      <c r="B726" s="29" t="s">
        <v>206</v>
      </c>
      <c r="C726" s="28"/>
      <c r="D726" s="182"/>
      <c r="E726" s="24"/>
      <c r="F726" s="25">
        <v>0</v>
      </c>
      <c r="G726" s="182">
        <v>0</v>
      </c>
      <c r="H726" s="182">
        <v>0</v>
      </c>
      <c r="I726" s="24">
        <v>0</v>
      </c>
      <c r="J726" s="25">
        <v>279</v>
      </c>
      <c r="K726" s="182">
        <v>193</v>
      </c>
      <c r="L726" s="183">
        <f t="shared" si="132"/>
        <v>403441</v>
      </c>
      <c r="M726" s="24">
        <v>99</v>
      </c>
      <c r="N726" s="25">
        <v>0</v>
      </c>
      <c r="O726" s="182">
        <v>0</v>
      </c>
      <c r="P726" s="182">
        <v>0</v>
      </c>
      <c r="Q726" s="24">
        <v>0</v>
      </c>
      <c r="R726" s="25">
        <v>274</v>
      </c>
      <c r="S726" s="182">
        <v>187</v>
      </c>
      <c r="T726" s="183">
        <f t="shared" si="134"/>
        <v>406682</v>
      </c>
      <c r="U726" s="24">
        <v>96</v>
      </c>
      <c r="V726" s="25">
        <v>0</v>
      </c>
      <c r="W726" s="182">
        <v>0</v>
      </c>
      <c r="X726" s="182">
        <v>0</v>
      </c>
      <c r="Y726" s="24">
        <v>0</v>
      </c>
      <c r="Z726" s="25">
        <v>294</v>
      </c>
      <c r="AA726" s="182">
        <v>199</v>
      </c>
      <c r="AB726" s="183">
        <f t="shared" si="133"/>
        <v>409884</v>
      </c>
      <c r="AC726" s="24">
        <v>103</v>
      </c>
      <c r="AD726" s="25">
        <v>0</v>
      </c>
      <c r="AE726" s="182">
        <v>0</v>
      </c>
      <c r="AF726" s="182">
        <v>0</v>
      </c>
      <c r="AG726" s="24">
        <v>0</v>
      </c>
      <c r="AH726" s="25">
        <v>298</v>
      </c>
      <c r="AI726" s="182">
        <v>199</v>
      </c>
      <c r="AJ726" s="182">
        <v>412987</v>
      </c>
      <c r="AK726" s="24">
        <v>99</v>
      </c>
      <c r="AL726" s="25">
        <v>0</v>
      </c>
      <c r="AM726" s="182">
        <v>0</v>
      </c>
      <c r="AN726" s="182">
        <v>0</v>
      </c>
      <c r="AO726" s="24">
        <v>0</v>
      </c>
      <c r="AP726" s="25">
        <v>291</v>
      </c>
      <c r="AQ726" s="182">
        <v>196</v>
      </c>
      <c r="AR726" s="183">
        <f>AR725+AS726</f>
        <v>416225</v>
      </c>
      <c r="AS726" s="24">
        <v>94</v>
      </c>
      <c r="AT726" s="25">
        <v>0</v>
      </c>
      <c r="AU726" s="182">
        <v>0</v>
      </c>
      <c r="AV726" s="182">
        <v>0</v>
      </c>
      <c r="AW726" s="24">
        <v>0</v>
      </c>
    </row>
    <row r="727" spans="2:49">
      <c r="B727" s="29" t="s">
        <v>207</v>
      </c>
      <c r="C727" s="28"/>
      <c r="D727" s="182"/>
      <c r="E727" s="24"/>
      <c r="F727" s="25">
        <v>0</v>
      </c>
      <c r="G727" s="182">
        <v>0</v>
      </c>
      <c r="H727" s="182">
        <v>0</v>
      </c>
      <c r="I727" s="24">
        <v>0</v>
      </c>
      <c r="J727" s="25">
        <v>258</v>
      </c>
      <c r="K727" s="182">
        <v>197</v>
      </c>
      <c r="L727" s="183">
        <f t="shared" si="132"/>
        <v>403537</v>
      </c>
      <c r="M727" s="24">
        <v>96</v>
      </c>
      <c r="N727" s="25">
        <v>0</v>
      </c>
      <c r="O727" s="182">
        <v>0</v>
      </c>
      <c r="P727" s="182">
        <v>0</v>
      </c>
      <c r="Q727" s="24">
        <v>0</v>
      </c>
      <c r="R727" s="25">
        <v>269</v>
      </c>
      <c r="S727" s="182">
        <v>181</v>
      </c>
      <c r="T727" s="183">
        <f t="shared" si="134"/>
        <v>406773</v>
      </c>
      <c r="U727" s="24">
        <v>91</v>
      </c>
      <c r="V727" s="25">
        <v>0</v>
      </c>
      <c r="W727" s="182">
        <v>0</v>
      </c>
      <c r="X727" s="182">
        <v>0</v>
      </c>
      <c r="Y727" s="24">
        <v>0</v>
      </c>
      <c r="Z727" s="25">
        <v>287</v>
      </c>
      <c r="AA727" s="182">
        <v>195</v>
      </c>
      <c r="AB727" s="183">
        <f t="shared" si="133"/>
        <v>409983</v>
      </c>
      <c r="AC727" s="24">
        <v>99</v>
      </c>
      <c r="AD727" s="25">
        <v>0</v>
      </c>
      <c r="AE727" s="182">
        <v>0</v>
      </c>
      <c r="AF727" s="182">
        <v>0</v>
      </c>
      <c r="AG727" s="24">
        <v>0</v>
      </c>
      <c r="AH727" s="25">
        <v>294</v>
      </c>
      <c r="AI727" s="182">
        <v>196</v>
      </c>
      <c r="AJ727" s="182">
        <v>413077</v>
      </c>
      <c r="AK727" s="24">
        <v>90</v>
      </c>
      <c r="AL727" s="25">
        <v>0</v>
      </c>
      <c r="AM727" s="182">
        <v>0</v>
      </c>
      <c r="AN727" s="182">
        <v>0</v>
      </c>
      <c r="AO727" s="24">
        <v>0</v>
      </c>
      <c r="AP727" s="25">
        <v>286</v>
      </c>
      <c r="AQ727" s="182">
        <v>193</v>
      </c>
      <c r="AR727" s="182">
        <v>416325</v>
      </c>
      <c r="AS727" s="24">
        <v>90</v>
      </c>
      <c r="AT727" s="25">
        <v>0</v>
      </c>
      <c r="AU727" s="182">
        <v>0</v>
      </c>
      <c r="AV727" s="182">
        <v>0</v>
      </c>
      <c r="AW727" s="24">
        <v>0</v>
      </c>
    </row>
    <row r="728" spans="2:49">
      <c r="B728" s="29" t="s">
        <v>208</v>
      </c>
      <c r="C728" s="28"/>
      <c r="D728" s="182"/>
      <c r="E728" s="24"/>
      <c r="F728" s="25">
        <v>0</v>
      </c>
      <c r="G728" s="182">
        <v>0</v>
      </c>
      <c r="H728" s="182">
        <v>0</v>
      </c>
      <c r="I728" s="24">
        <v>0</v>
      </c>
      <c r="J728" s="25">
        <v>281</v>
      </c>
      <c r="K728" s="182">
        <v>199</v>
      </c>
      <c r="L728" s="183">
        <f t="shared" si="132"/>
        <v>403632</v>
      </c>
      <c r="M728" s="24">
        <v>95</v>
      </c>
      <c r="N728" s="25">
        <v>0</v>
      </c>
      <c r="O728" s="182">
        <v>0</v>
      </c>
      <c r="P728" s="182">
        <v>0</v>
      </c>
      <c r="Q728" s="24">
        <v>0</v>
      </c>
      <c r="R728" s="25">
        <v>277</v>
      </c>
      <c r="S728" s="182">
        <v>184</v>
      </c>
      <c r="T728" s="183">
        <f t="shared" si="134"/>
        <v>406860</v>
      </c>
      <c r="U728" s="24">
        <v>87</v>
      </c>
      <c r="V728" s="25">
        <v>0</v>
      </c>
      <c r="W728" s="182">
        <v>0</v>
      </c>
      <c r="X728" s="182">
        <v>0</v>
      </c>
      <c r="Y728" s="24">
        <v>0</v>
      </c>
      <c r="Z728" s="25">
        <v>274</v>
      </c>
      <c r="AA728" s="182">
        <v>139</v>
      </c>
      <c r="AB728" s="183">
        <f t="shared" si="133"/>
        <v>410080</v>
      </c>
      <c r="AC728" s="24">
        <v>97</v>
      </c>
      <c r="AD728" s="25">
        <v>0</v>
      </c>
      <c r="AE728" s="182">
        <v>0</v>
      </c>
      <c r="AF728" s="182">
        <v>0</v>
      </c>
      <c r="AG728" s="24">
        <v>0</v>
      </c>
      <c r="AH728" s="25">
        <v>289</v>
      </c>
      <c r="AI728" s="182">
        <v>198</v>
      </c>
      <c r="AJ728" s="182">
        <v>413177</v>
      </c>
      <c r="AK728" s="24">
        <v>100</v>
      </c>
      <c r="AL728" s="25">
        <v>0</v>
      </c>
      <c r="AM728" s="182">
        <v>0</v>
      </c>
      <c r="AN728" s="182">
        <v>0</v>
      </c>
      <c r="AO728" s="24">
        <v>0</v>
      </c>
      <c r="AP728" s="25">
        <v>284</v>
      </c>
      <c r="AQ728" s="182">
        <v>197</v>
      </c>
      <c r="AR728" s="182">
        <v>416407</v>
      </c>
      <c r="AS728" s="24">
        <v>92</v>
      </c>
      <c r="AT728" s="25">
        <v>0</v>
      </c>
      <c r="AU728" s="182">
        <v>0</v>
      </c>
      <c r="AV728" s="182">
        <v>0</v>
      </c>
      <c r="AW728" s="24">
        <v>0</v>
      </c>
    </row>
    <row r="729" spans="2:49">
      <c r="B729" s="29" t="s">
        <v>209</v>
      </c>
      <c r="C729" s="28"/>
      <c r="D729" s="182"/>
      <c r="E729" s="24"/>
      <c r="F729" s="25">
        <v>0</v>
      </c>
      <c r="G729" s="182">
        <v>0</v>
      </c>
      <c r="H729" s="182">
        <v>0</v>
      </c>
      <c r="I729" s="24">
        <v>0</v>
      </c>
      <c r="J729" s="25">
        <v>289</v>
      </c>
      <c r="K729" s="182">
        <v>205</v>
      </c>
      <c r="L729" s="183">
        <f t="shared" si="132"/>
        <v>403731</v>
      </c>
      <c r="M729" s="24">
        <v>99</v>
      </c>
      <c r="N729" s="25">
        <v>0</v>
      </c>
      <c r="O729" s="182">
        <v>0</v>
      </c>
      <c r="P729" s="182">
        <v>0</v>
      </c>
      <c r="Q729" s="24">
        <v>0</v>
      </c>
      <c r="R729" s="25">
        <v>289</v>
      </c>
      <c r="S729" s="182">
        <v>193</v>
      </c>
      <c r="T729" s="183">
        <f t="shared" si="134"/>
        <v>406945</v>
      </c>
      <c r="U729" s="24">
        <v>85</v>
      </c>
      <c r="V729" s="25">
        <v>0</v>
      </c>
      <c r="W729" s="182">
        <v>0</v>
      </c>
      <c r="X729" s="182">
        <v>0</v>
      </c>
      <c r="Y729" s="24">
        <v>0</v>
      </c>
      <c r="Z729" s="25">
        <v>285</v>
      </c>
      <c r="AA729" s="182">
        <v>188</v>
      </c>
      <c r="AB729" s="183">
        <f t="shared" si="133"/>
        <v>410174</v>
      </c>
      <c r="AC729" s="24">
        <v>94</v>
      </c>
      <c r="AD729" s="25">
        <v>0</v>
      </c>
      <c r="AE729" s="182">
        <v>0</v>
      </c>
      <c r="AF729" s="182">
        <v>0</v>
      </c>
      <c r="AG729" s="24">
        <v>0</v>
      </c>
      <c r="AH729" s="25">
        <v>288</v>
      </c>
      <c r="AI729" s="182">
        <v>197</v>
      </c>
      <c r="AJ729" s="182">
        <v>413308</v>
      </c>
      <c r="AK729" s="24">
        <v>131</v>
      </c>
      <c r="AL729" s="25">
        <v>0</v>
      </c>
      <c r="AM729" s="182">
        <v>0</v>
      </c>
      <c r="AN729" s="182">
        <v>0</v>
      </c>
      <c r="AO729" s="24">
        <v>0</v>
      </c>
      <c r="AP729" s="25">
        <v>289</v>
      </c>
      <c r="AQ729" s="182">
        <v>203</v>
      </c>
      <c r="AR729" s="182">
        <v>416582</v>
      </c>
      <c r="AS729" s="24">
        <v>95</v>
      </c>
      <c r="AT729" s="25">
        <v>0</v>
      </c>
      <c r="AU729" s="182">
        <v>0</v>
      </c>
      <c r="AV729" s="182">
        <v>0</v>
      </c>
      <c r="AW729" s="24">
        <v>0</v>
      </c>
    </row>
    <row r="730" spans="2:49">
      <c r="B730" s="29" t="s">
        <v>210</v>
      </c>
      <c r="C730" s="28"/>
      <c r="D730" s="182"/>
      <c r="E730" s="24"/>
      <c r="F730" s="25">
        <v>0</v>
      </c>
      <c r="G730" s="182">
        <v>0</v>
      </c>
      <c r="H730" s="182">
        <v>0</v>
      </c>
      <c r="I730" s="24">
        <v>0</v>
      </c>
      <c r="J730" s="25">
        <v>294</v>
      </c>
      <c r="K730" s="182">
        <v>219</v>
      </c>
      <c r="L730" s="183">
        <f t="shared" si="132"/>
        <v>403839</v>
      </c>
      <c r="M730" s="24">
        <v>108</v>
      </c>
      <c r="N730" s="25">
        <v>0</v>
      </c>
      <c r="O730" s="182">
        <v>0</v>
      </c>
      <c r="P730" s="182">
        <v>0</v>
      </c>
      <c r="Q730" s="24">
        <v>0</v>
      </c>
      <c r="R730" s="25">
        <v>297</v>
      </c>
      <c r="S730" s="182">
        <v>198</v>
      </c>
      <c r="T730" s="183">
        <f t="shared" si="134"/>
        <v>407038</v>
      </c>
      <c r="U730" s="24">
        <v>93</v>
      </c>
      <c r="V730" s="25">
        <v>0</v>
      </c>
      <c r="W730" s="182">
        <v>0</v>
      </c>
      <c r="X730" s="182">
        <v>0</v>
      </c>
      <c r="Y730" s="24">
        <v>0</v>
      </c>
      <c r="Z730" s="25">
        <v>289</v>
      </c>
      <c r="AA730" s="182">
        <v>194</v>
      </c>
      <c r="AB730" s="183">
        <f t="shared" si="133"/>
        <v>410272</v>
      </c>
      <c r="AC730" s="24">
        <v>98</v>
      </c>
      <c r="AD730" s="25">
        <v>0</v>
      </c>
      <c r="AE730" s="182">
        <v>0</v>
      </c>
      <c r="AF730" s="182">
        <v>0</v>
      </c>
      <c r="AG730" s="24">
        <v>0</v>
      </c>
      <c r="AH730" s="25">
        <v>284</v>
      </c>
      <c r="AI730" s="182">
        <v>195</v>
      </c>
      <c r="AJ730" s="182">
        <v>413414</v>
      </c>
      <c r="AK730" s="24">
        <v>96</v>
      </c>
      <c r="AL730" s="25">
        <v>0</v>
      </c>
      <c r="AM730" s="182">
        <v>0</v>
      </c>
      <c r="AN730" s="182">
        <v>0</v>
      </c>
      <c r="AO730" s="24">
        <v>0</v>
      </c>
      <c r="AP730" s="25">
        <v>290</v>
      </c>
      <c r="AQ730" s="182">
        <v>200</v>
      </c>
      <c r="AR730" s="182">
        <v>416598</v>
      </c>
      <c r="AS730" s="24">
        <v>96</v>
      </c>
      <c r="AT730" s="25">
        <v>0</v>
      </c>
      <c r="AU730" s="182">
        <v>0</v>
      </c>
      <c r="AV730" s="182">
        <v>0</v>
      </c>
      <c r="AW730" s="24">
        <v>0</v>
      </c>
    </row>
    <row r="731" spans="2:49">
      <c r="B731" s="29" t="s">
        <v>211</v>
      </c>
      <c r="C731" s="28"/>
      <c r="D731" s="182"/>
      <c r="E731" s="24"/>
      <c r="F731" s="25">
        <v>0</v>
      </c>
      <c r="G731" s="182">
        <v>0</v>
      </c>
      <c r="H731" s="182">
        <v>0</v>
      </c>
      <c r="I731" s="24">
        <v>0</v>
      </c>
      <c r="J731" s="25">
        <v>299</v>
      </c>
      <c r="K731" s="182">
        <v>212</v>
      </c>
      <c r="L731" s="183">
        <f t="shared" si="132"/>
        <v>403966</v>
      </c>
      <c r="M731" s="24">
        <v>127</v>
      </c>
      <c r="N731" s="25">
        <v>0</v>
      </c>
      <c r="O731" s="182">
        <v>0</v>
      </c>
      <c r="P731" s="182">
        <v>0</v>
      </c>
      <c r="Q731" s="24">
        <v>0</v>
      </c>
      <c r="R731" s="25">
        <v>307</v>
      </c>
      <c r="S731" s="182">
        <v>217</v>
      </c>
      <c r="T731" s="183">
        <f t="shared" si="134"/>
        <v>407136</v>
      </c>
      <c r="U731" s="24">
        <v>98</v>
      </c>
      <c r="V731" s="25">
        <v>0</v>
      </c>
      <c r="W731" s="182">
        <v>0</v>
      </c>
      <c r="X731" s="182">
        <v>0</v>
      </c>
      <c r="Y731" s="24">
        <v>0</v>
      </c>
      <c r="Z731" s="25">
        <v>294</v>
      </c>
      <c r="AA731" s="182">
        <v>197</v>
      </c>
      <c r="AB731" s="183">
        <f t="shared" si="133"/>
        <v>410370</v>
      </c>
      <c r="AC731" s="24">
        <v>98</v>
      </c>
      <c r="AD731" s="25">
        <v>0</v>
      </c>
      <c r="AE731" s="182">
        <v>0</v>
      </c>
      <c r="AF731" s="182">
        <v>0</v>
      </c>
      <c r="AG731" s="24">
        <v>0</v>
      </c>
      <c r="AH731" s="25">
        <v>290</v>
      </c>
      <c r="AI731" s="182">
        <v>200</v>
      </c>
      <c r="AJ731" s="182">
        <v>413503</v>
      </c>
      <c r="AK731" s="24">
        <v>89</v>
      </c>
      <c r="AL731" s="25">
        <v>0</v>
      </c>
      <c r="AM731" s="182">
        <v>0</v>
      </c>
      <c r="AN731" s="182">
        <v>0</v>
      </c>
      <c r="AO731" s="24">
        <v>0</v>
      </c>
      <c r="AP731" s="25">
        <v>278</v>
      </c>
      <c r="AQ731" s="182">
        <v>198</v>
      </c>
      <c r="AR731" s="182">
        <v>416688</v>
      </c>
      <c r="AS731" s="24">
        <v>90</v>
      </c>
      <c r="AT731" s="25">
        <v>0</v>
      </c>
      <c r="AU731" s="182">
        <v>0</v>
      </c>
      <c r="AV731" s="182">
        <v>0</v>
      </c>
      <c r="AW731" s="24">
        <v>0</v>
      </c>
    </row>
    <row r="732" spans="2:49">
      <c r="B732" s="29" t="s">
        <v>212</v>
      </c>
      <c r="C732" s="28"/>
      <c r="D732" s="182"/>
      <c r="E732" s="24"/>
      <c r="F732" s="25">
        <v>0</v>
      </c>
      <c r="G732" s="182">
        <v>0</v>
      </c>
      <c r="H732" s="182">
        <v>0</v>
      </c>
      <c r="I732" s="24">
        <v>0</v>
      </c>
      <c r="J732" s="25">
        <v>297</v>
      </c>
      <c r="K732" s="182">
        <v>210</v>
      </c>
      <c r="L732" s="183">
        <f t="shared" si="132"/>
        <v>404086</v>
      </c>
      <c r="M732" s="24">
        <v>120</v>
      </c>
      <c r="N732" s="25">
        <v>0</v>
      </c>
      <c r="O732" s="182">
        <v>0</v>
      </c>
      <c r="P732" s="182">
        <v>0</v>
      </c>
      <c r="Q732" s="24">
        <v>0</v>
      </c>
      <c r="R732" s="25">
        <v>317</v>
      </c>
      <c r="S732" s="182">
        <v>232</v>
      </c>
      <c r="T732" s="183">
        <f t="shared" si="134"/>
        <v>407232</v>
      </c>
      <c r="U732" s="24">
        <v>96</v>
      </c>
      <c r="V732" s="25">
        <v>0</v>
      </c>
      <c r="W732" s="182">
        <v>0</v>
      </c>
      <c r="X732" s="182">
        <v>0</v>
      </c>
      <c r="Y732" s="24">
        <v>0</v>
      </c>
      <c r="Z732" s="25">
        <v>321</v>
      </c>
      <c r="AA732" s="182">
        <v>222</v>
      </c>
      <c r="AB732" s="183">
        <f t="shared" si="133"/>
        <v>410475</v>
      </c>
      <c r="AC732" s="24">
        <v>105</v>
      </c>
      <c r="AD732" s="25">
        <v>0</v>
      </c>
      <c r="AE732" s="182">
        <v>0</v>
      </c>
      <c r="AF732" s="182">
        <v>0</v>
      </c>
      <c r="AG732" s="24">
        <v>0</v>
      </c>
      <c r="AH732" s="25">
        <v>291</v>
      </c>
      <c r="AI732" s="182">
        <v>201</v>
      </c>
      <c r="AJ732" s="182">
        <v>413639</v>
      </c>
      <c r="AK732" s="24">
        <v>96</v>
      </c>
      <c r="AL732" s="25">
        <v>0</v>
      </c>
      <c r="AM732" s="182">
        <v>0</v>
      </c>
      <c r="AN732" s="182">
        <v>0</v>
      </c>
      <c r="AO732" s="24">
        <v>0</v>
      </c>
      <c r="AP732" s="25">
        <v>280</v>
      </c>
      <c r="AQ732" s="182">
        <v>186</v>
      </c>
      <c r="AR732" s="182">
        <v>416772</v>
      </c>
      <c r="AS732" s="24">
        <v>84</v>
      </c>
      <c r="AT732" s="25">
        <v>0</v>
      </c>
      <c r="AU732" s="182">
        <v>0</v>
      </c>
      <c r="AV732" s="182">
        <v>0</v>
      </c>
      <c r="AW732" s="24">
        <v>0</v>
      </c>
    </row>
    <row r="733" spans="2:49">
      <c r="B733" s="29" t="s">
        <v>213</v>
      </c>
      <c r="C733" s="28"/>
      <c r="D733" s="182"/>
      <c r="E733" s="24"/>
      <c r="F733" s="25">
        <v>0</v>
      </c>
      <c r="G733" s="182">
        <v>0</v>
      </c>
      <c r="H733" s="182">
        <v>0</v>
      </c>
      <c r="I733" s="24">
        <v>0</v>
      </c>
      <c r="J733" s="25">
        <v>289</v>
      </c>
      <c r="K733" s="182">
        <v>203</v>
      </c>
      <c r="L733" s="183">
        <f t="shared" si="132"/>
        <v>404201</v>
      </c>
      <c r="M733" s="24">
        <v>115</v>
      </c>
      <c r="N733" s="25">
        <v>0</v>
      </c>
      <c r="O733" s="182">
        <v>0</v>
      </c>
      <c r="P733" s="182">
        <v>0</v>
      </c>
      <c r="Q733" s="24">
        <v>0</v>
      </c>
      <c r="R733" s="25">
        <v>302</v>
      </c>
      <c r="S733" s="182">
        <v>222</v>
      </c>
      <c r="T733" s="183">
        <f t="shared" si="134"/>
        <v>407333</v>
      </c>
      <c r="U733" s="24">
        <v>101</v>
      </c>
      <c r="V733" s="25">
        <v>0</v>
      </c>
      <c r="W733" s="182">
        <v>0</v>
      </c>
      <c r="X733" s="182">
        <v>0</v>
      </c>
      <c r="Y733" s="24">
        <v>0</v>
      </c>
      <c r="Z733" s="25">
        <v>302</v>
      </c>
      <c r="AA733" s="182">
        <v>217</v>
      </c>
      <c r="AB733" s="183">
        <f t="shared" si="133"/>
        <v>410587</v>
      </c>
      <c r="AC733" s="24">
        <v>112</v>
      </c>
      <c r="AD733" s="25">
        <v>0</v>
      </c>
      <c r="AE733" s="182">
        <v>0</v>
      </c>
      <c r="AF733" s="182">
        <v>0</v>
      </c>
      <c r="AG733" s="24">
        <v>0</v>
      </c>
      <c r="AH733" s="25">
        <v>296</v>
      </c>
      <c r="AI733" s="182">
        <v>204</v>
      </c>
      <c r="AJ733" s="182">
        <v>413725</v>
      </c>
      <c r="AK733" s="24">
        <v>116</v>
      </c>
      <c r="AL733" s="25">
        <v>0</v>
      </c>
      <c r="AM733" s="182">
        <v>0</v>
      </c>
      <c r="AN733" s="182">
        <v>0</v>
      </c>
      <c r="AO733" s="24">
        <v>0</v>
      </c>
      <c r="AP733" s="25" t="s">
        <v>84</v>
      </c>
      <c r="AQ733" s="182" t="s">
        <v>84</v>
      </c>
      <c r="AR733" s="182" t="s">
        <v>84</v>
      </c>
      <c r="AS733" s="24">
        <v>96</v>
      </c>
      <c r="AT733" s="25">
        <v>0</v>
      </c>
      <c r="AU733" s="182">
        <v>0</v>
      </c>
      <c r="AV733" s="182">
        <v>0</v>
      </c>
      <c r="AW733" s="24">
        <v>0</v>
      </c>
    </row>
    <row r="734" spans="2:49">
      <c r="B734" s="29" t="s">
        <v>214</v>
      </c>
      <c r="C734" s="28"/>
      <c r="D734" s="182"/>
      <c r="E734" s="24"/>
      <c r="F734" s="25">
        <v>0</v>
      </c>
      <c r="G734" s="182">
        <v>0</v>
      </c>
      <c r="H734" s="182">
        <v>0</v>
      </c>
      <c r="I734" s="24">
        <v>0</v>
      </c>
      <c r="J734" s="25">
        <v>282</v>
      </c>
      <c r="K734" s="182">
        <v>197</v>
      </c>
      <c r="L734" s="182">
        <v>404311</v>
      </c>
      <c r="M734" s="24">
        <v>110</v>
      </c>
      <c r="N734" s="25">
        <v>0</v>
      </c>
      <c r="O734" s="182">
        <v>0</v>
      </c>
      <c r="P734" s="182">
        <v>0</v>
      </c>
      <c r="Q734" s="24">
        <v>0</v>
      </c>
      <c r="R734" s="25">
        <v>254</v>
      </c>
      <c r="S734" s="182">
        <v>219</v>
      </c>
      <c r="T734" s="183">
        <f t="shared" si="134"/>
        <v>407420</v>
      </c>
      <c r="U734" s="24">
        <v>87</v>
      </c>
      <c r="V734" s="25">
        <v>0</v>
      </c>
      <c r="W734" s="182">
        <v>0</v>
      </c>
      <c r="X734" s="182">
        <v>0</v>
      </c>
      <c r="Y734" s="24">
        <v>0</v>
      </c>
      <c r="Z734" s="25">
        <v>0</v>
      </c>
      <c r="AA734" s="182">
        <v>0</v>
      </c>
      <c r="AB734" s="182">
        <v>0</v>
      </c>
      <c r="AC734" s="24">
        <v>0</v>
      </c>
      <c r="AD734" s="25">
        <v>0</v>
      </c>
      <c r="AE734" s="182">
        <v>0</v>
      </c>
      <c r="AF734" s="182">
        <v>724478</v>
      </c>
      <c r="AG734" s="24">
        <v>62</v>
      </c>
      <c r="AH734" s="25">
        <v>234</v>
      </c>
      <c r="AI734" s="182">
        <v>152</v>
      </c>
      <c r="AJ734" s="182">
        <v>413787</v>
      </c>
      <c r="AK734" s="24">
        <v>62</v>
      </c>
      <c r="AL734" s="25">
        <v>0</v>
      </c>
      <c r="AM734" s="182">
        <v>0</v>
      </c>
      <c r="AN734" s="182">
        <v>0</v>
      </c>
      <c r="AO734" s="24">
        <v>0</v>
      </c>
      <c r="AP734" s="25" t="s">
        <v>84</v>
      </c>
      <c r="AQ734" s="182" t="s">
        <v>84</v>
      </c>
      <c r="AR734" s="182" t="s">
        <v>84</v>
      </c>
      <c r="AS734" s="24">
        <v>97</v>
      </c>
      <c r="AT734" s="25">
        <v>0</v>
      </c>
      <c r="AU734" s="182">
        <v>0</v>
      </c>
      <c r="AV734" s="182">
        <v>0</v>
      </c>
      <c r="AW734" s="24">
        <v>0</v>
      </c>
    </row>
    <row r="735" spans="2:49">
      <c r="B735" s="29" t="s">
        <v>215</v>
      </c>
      <c r="C735" s="28"/>
      <c r="D735" s="182">
        <v>50</v>
      </c>
      <c r="E735" s="24">
        <v>0.9</v>
      </c>
      <c r="F735" s="25">
        <v>266</v>
      </c>
      <c r="G735" s="182">
        <v>189</v>
      </c>
      <c r="H735" s="182">
        <v>720795</v>
      </c>
      <c r="I735" s="24">
        <v>29</v>
      </c>
      <c r="J735" s="25">
        <v>0</v>
      </c>
      <c r="K735" s="182">
        <v>0</v>
      </c>
      <c r="L735" s="182">
        <v>0</v>
      </c>
      <c r="M735" s="24">
        <v>0</v>
      </c>
      <c r="N735" s="25">
        <v>266</v>
      </c>
      <c r="O735" s="182">
        <v>189</v>
      </c>
      <c r="P735" s="182">
        <v>720795</v>
      </c>
      <c r="Q735" s="24">
        <v>0</v>
      </c>
      <c r="R735" s="25">
        <v>0</v>
      </c>
      <c r="S735" s="182">
        <v>0</v>
      </c>
      <c r="T735" s="182">
        <v>0</v>
      </c>
      <c r="U735" s="24">
        <v>0</v>
      </c>
      <c r="V735" s="25">
        <v>238</v>
      </c>
      <c r="W735" s="182">
        <v>158</v>
      </c>
      <c r="X735" s="182">
        <v>722696</v>
      </c>
      <c r="Y735" s="24">
        <v>151</v>
      </c>
      <c r="Z735" s="25">
        <v>0</v>
      </c>
      <c r="AA735" s="182">
        <v>0</v>
      </c>
      <c r="AB735" s="182">
        <v>0</v>
      </c>
      <c r="AC735" s="24">
        <v>0</v>
      </c>
      <c r="AD735" s="25">
        <v>248</v>
      </c>
      <c r="AE735" s="182">
        <v>157</v>
      </c>
      <c r="AF735" s="183">
        <f t="shared" ref="AF735:AF743" si="135">AF734+AG735</f>
        <v>724557</v>
      </c>
      <c r="AG735" s="24">
        <v>79</v>
      </c>
      <c r="AH735" s="25">
        <v>224</v>
      </c>
      <c r="AI735" s="182">
        <v>143</v>
      </c>
      <c r="AJ735" s="182">
        <v>413862</v>
      </c>
      <c r="AK735" s="24">
        <v>75</v>
      </c>
      <c r="AL735" s="25">
        <v>220</v>
      </c>
      <c r="AM735" s="182">
        <v>140</v>
      </c>
      <c r="AN735" s="182">
        <v>726353</v>
      </c>
      <c r="AO735" s="24">
        <v>25</v>
      </c>
      <c r="AP735" s="25" t="s">
        <v>84</v>
      </c>
      <c r="AQ735" s="182" t="s">
        <v>84</v>
      </c>
      <c r="AR735" s="182" t="s">
        <v>84</v>
      </c>
      <c r="AS735" s="24">
        <v>95</v>
      </c>
      <c r="AT735" s="25">
        <v>0</v>
      </c>
      <c r="AU735" s="182">
        <v>0</v>
      </c>
      <c r="AV735" s="182">
        <v>0</v>
      </c>
      <c r="AW735" s="24">
        <v>0</v>
      </c>
    </row>
    <row r="736" spans="2:49">
      <c r="B736" s="29" t="s">
        <v>216</v>
      </c>
      <c r="C736" s="28"/>
      <c r="D736" s="182"/>
      <c r="E736" s="24"/>
      <c r="F736" s="25">
        <v>0</v>
      </c>
      <c r="G736" s="182">
        <v>0</v>
      </c>
      <c r="H736" s="182">
        <v>0</v>
      </c>
      <c r="I736" s="24">
        <v>0</v>
      </c>
      <c r="J736" s="25">
        <v>0</v>
      </c>
      <c r="K736" s="182">
        <v>0</v>
      </c>
      <c r="L736" s="182">
        <v>0</v>
      </c>
      <c r="M736" s="24">
        <v>0</v>
      </c>
      <c r="N736" s="25">
        <v>250</v>
      </c>
      <c r="O736" s="182">
        <v>183</v>
      </c>
      <c r="P736" s="182">
        <v>720896</v>
      </c>
      <c r="Q736" s="24">
        <v>101</v>
      </c>
      <c r="R736" s="25">
        <v>0</v>
      </c>
      <c r="S736" s="182">
        <v>0</v>
      </c>
      <c r="T736" s="182">
        <v>0</v>
      </c>
      <c r="U736" s="24">
        <v>0</v>
      </c>
      <c r="V736" s="25">
        <v>224</v>
      </c>
      <c r="W736" s="182">
        <v>149</v>
      </c>
      <c r="X736" s="183">
        <f t="shared" ref="X736:X756" si="136">X735+Y736</f>
        <v>722757</v>
      </c>
      <c r="Y736" s="24">
        <v>61</v>
      </c>
      <c r="Z736" s="25">
        <v>0</v>
      </c>
      <c r="AA736" s="182">
        <v>0</v>
      </c>
      <c r="AB736" s="182">
        <v>0</v>
      </c>
      <c r="AC736" s="24">
        <v>0</v>
      </c>
      <c r="AD736" s="25">
        <v>261</v>
      </c>
      <c r="AE736" s="182">
        <v>160</v>
      </c>
      <c r="AF736" s="183">
        <f t="shared" si="135"/>
        <v>724643</v>
      </c>
      <c r="AG736" s="24">
        <v>86</v>
      </c>
      <c r="AH736" s="25">
        <v>0</v>
      </c>
      <c r="AI736" s="182">
        <v>0</v>
      </c>
      <c r="AJ736" s="182">
        <v>0</v>
      </c>
      <c r="AK736" s="24">
        <v>0</v>
      </c>
      <c r="AL736" s="25">
        <v>226</v>
      </c>
      <c r="AM736" s="182">
        <v>149</v>
      </c>
      <c r="AN736" s="182">
        <v>726451</v>
      </c>
      <c r="AO736" s="24">
        <v>68</v>
      </c>
      <c r="AP736" s="25" t="s">
        <v>84</v>
      </c>
      <c r="AQ736" s="182" t="s">
        <v>84</v>
      </c>
      <c r="AR736" s="182" t="s">
        <v>84</v>
      </c>
      <c r="AS736" s="24">
        <v>97</v>
      </c>
      <c r="AT736" s="25">
        <v>0</v>
      </c>
      <c r="AU736" s="182">
        <v>0</v>
      </c>
      <c r="AV736" s="182">
        <v>0</v>
      </c>
      <c r="AW736" s="24">
        <v>0</v>
      </c>
    </row>
    <row r="737" spans="2:49">
      <c r="B737" s="29" t="s">
        <v>217</v>
      </c>
      <c r="C737" s="28"/>
      <c r="D737" s="182"/>
      <c r="E737" s="24"/>
      <c r="F737" s="25">
        <v>0</v>
      </c>
      <c r="G737" s="182">
        <v>0</v>
      </c>
      <c r="H737" s="182">
        <v>0</v>
      </c>
      <c r="I737" s="24">
        <v>0</v>
      </c>
      <c r="J737" s="25">
        <v>0</v>
      </c>
      <c r="K737" s="182">
        <v>0</v>
      </c>
      <c r="L737" s="182">
        <v>0</v>
      </c>
      <c r="M737" s="24">
        <v>0</v>
      </c>
      <c r="N737" s="25">
        <v>205</v>
      </c>
      <c r="O737" s="182">
        <v>140</v>
      </c>
      <c r="P737" s="182">
        <v>720978</v>
      </c>
      <c r="Q737" s="24">
        <v>82</v>
      </c>
      <c r="R737" s="25">
        <v>0</v>
      </c>
      <c r="S737" s="182">
        <v>0</v>
      </c>
      <c r="T737" s="182">
        <v>0</v>
      </c>
      <c r="U737" s="24">
        <v>0</v>
      </c>
      <c r="V737" s="25">
        <v>227</v>
      </c>
      <c r="W737" s="182">
        <v>154</v>
      </c>
      <c r="X737" s="183">
        <f t="shared" si="136"/>
        <v>722844</v>
      </c>
      <c r="Y737" s="24">
        <v>87</v>
      </c>
      <c r="Z737" s="25">
        <v>0</v>
      </c>
      <c r="AA737" s="182">
        <v>0</v>
      </c>
      <c r="AB737" s="182">
        <v>0</v>
      </c>
      <c r="AC737" s="24">
        <v>0</v>
      </c>
      <c r="AD737" s="25">
        <v>227</v>
      </c>
      <c r="AE737" s="182">
        <v>150</v>
      </c>
      <c r="AF737" s="183">
        <f t="shared" si="135"/>
        <v>724717</v>
      </c>
      <c r="AG737" s="24">
        <v>74</v>
      </c>
      <c r="AH737" s="25">
        <v>0</v>
      </c>
      <c r="AI737" s="182">
        <v>0</v>
      </c>
      <c r="AJ737" s="182">
        <v>0</v>
      </c>
      <c r="AK737" s="24">
        <v>0</v>
      </c>
      <c r="AL737" s="25">
        <v>225</v>
      </c>
      <c r="AM737" s="182">
        <v>145</v>
      </c>
      <c r="AN737" s="182">
        <v>724528</v>
      </c>
      <c r="AO737" s="24">
        <v>77</v>
      </c>
      <c r="AP737" s="25">
        <v>270</v>
      </c>
      <c r="AQ737" s="182">
        <v>191</v>
      </c>
      <c r="AR737" s="182">
        <v>417254</v>
      </c>
      <c r="AS737" s="24">
        <v>97</v>
      </c>
      <c r="AT737" s="25">
        <v>0</v>
      </c>
      <c r="AU737" s="182">
        <v>0</v>
      </c>
      <c r="AV737" s="182">
        <v>728454</v>
      </c>
      <c r="AW737" s="24">
        <v>65</v>
      </c>
    </row>
    <row r="738" spans="2:49">
      <c r="B738" s="29" t="s">
        <v>218</v>
      </c>
      <c r="C738" s="28"/>
      <c r="D738" s="182"/>
      <c r="E738" s="24"/>
      <c r="F738" s="25">
        <v>0</v>
      </c>
      <c r="G738" s="182">
        <v>0</v>
      </c>
      <c r="H738" s="182">
        <v>0</v>
      </c>
      <c r="I738" s="24">
        <v>0</v>
      </c>
      <c r="J738" s="25">
        <v>0</v>
      </c>
      <c r="K738" s="182">
        <v>0</v>
      </c>
      <c r="L738" s="182">
        <v>0</v>
      </c>
      <c r="M738" s="24">
        <v>0</v>
      </c>
      <c r="N738" s="25">
        <v>229</v>
      </c>
      <c r="O738" s="182">
        <v>146</v>
      </c>
      <c r="P738" s="182">
        <v>721039</v>
      </c>
      <c r="Q738" s="24">
        <v>61</v>
      </c>
      <c r="R738" s="25">
        <v>0</v>
      </c>
      <c r="S738" s="182">
        <v>0</v>
      </c>
      <c r="T738" s="182">
        <v>0</v>
      </c>
      <c r="U738" s="24">
        <v>0</v>
      </c>
      <c r="V738" s="25">
        <v>238</v>
      </c>
      <c r="W738" s="182">
        <v>141</v>
      </c>
      <c r="X738" s="183">
        <f t="shared" si="136"/>
        <v>722905</v>
      </c>
      <c r="Y738" s="24">
        <v>61</v>
      </c>
      <c r="Z738" s="25">
        <v>0</v>
      </c>
      <c r="AA738" s="182">
        <v>0</v>
      </c>
      <c r="AB738" s="182">
        <v>0</v>
      </c>
      <c r="AC738" s="24">
        <v>0</v>
      </c>
      <c r="AD738" s="25">
        <v>227</v>
      </c>
      <c r="AE738" s="182">
        <v>149</v>
      </c>
      <c r="AF738" s="183">
        <f t="shared" si="135"/>
        <v>724795</v>
      </c>
      <c r="AG738" s="24">
        <v>78</v>
      </c>
      <c r="AH738" s="25">
        <v>0</v>
      </c>
      <c r="AI738" s="182">
        <v>0</v>
      </c>
      <c r="AJ738" s="182">
        <v>0</v>
      </c>
      <c r="AK738" s="24">
        <v>0</v>
      </c>
      <c r="AL738" s="25">
        <v>245</v>
      </c>
      <c r="AM738" s="182">
        <v>177</v>
      </c>
      <c r="AN738" s="182">
        <v>724615</v>
      </c>
      <c r="AO738" s="24">
        <v>67</v>
      </c>
      <c r="AP738" s="25">
        <v>0</v>
      </c>
      <c r="AQ738" s="182">
        <v>0</v>
      </c>
      <c r="AR738" s="182">
        <v>0</v>
      </c>
      <c r="AS738" s="24">
        <v>0</v>
      </c>
      <c r="AT738" s="25">
        <v>98</v>
      </c>
      <c r="AU738" s="182">
        <v>187</v>
      </c>
      <c r="AV738" s="182">
        <v>728553</v>
      </c>
      <c r="AW738" s="24">
        <v>101</v>
      </c>
    </row>
    <row r="739" spans="2:49">
      <c r="B739" s="29" t="s">
        <v>219</v>
      </c>
      <c r="C739" s="28"/>
      <c r="D739" s="182"/>
      <c r="E739" s="24"/>
      <c r="F739" s="25">
        <v>0</v>
      </c>
      <c r="G739" s="182">
        <v>0</v>
      </c>
      <c r="H739" s="182">
        <v>0</v>
      </c>
      <c r="I739" s="24">
        <v>0</v>
      </c>
      <c r="J739" s="25">
        <v>0</v>
      </c>
      <c r="K739" s="182">
        <v>0</v>
      </c>
      <c r="L739" s="182">
        <v>0</v>
      </c>
      <c r="M739" s="24">
        <v>0</v>
      </c>
      <c r="N739" s="25">
        <v>236</v>
      </c>
      <c r="O739" s="182">
        <v>153</v>
      </c>
      <c r="P739" s="182">
        <v>721117</v>
      </c>
      <c r="Q739" s="24">
        <v>78</v>
      </c>
      <c r="R739" s="25">
        <v>0</v>
      </c>
      <c r="S739" s="182">
        <v>0</v>
      </c>
      <c r="T739" s="182">
        <v>0</v>
      </c>
      <c r="U739" s="24">
        <v>0</v>
      </c>
      <c r="V739" s="25">
        <v>265</v>
      </c>
      <c r="W739" s="182">
        <v>171</v>
      </c>
      <c r="X739" s="183">
        <f t="shared" si="136"/>
        <v>722988</v>
      </c>
      <c r="Y739" s="24">
        <v>83</v>
      </c>
      <c r="Z739" s="25">
        <v>0</v>
      </c>
      <c r="AA739" s="182">
        <v>0</v>
      </c>
      <c r="AB739" s="182">
        <v>0</v>
      </c>
      <c r="AC739" s="24">
        <v>0</v>
      </c>
      <c r="AD739" s="25">
        <v>253</v>
      </c>
      <c r="AE739" s="182">
        <v>167</v>
      </c>
      <c r="AF739" s="183">
        <f t="shared" si="135"/>
        <v>724870</v>
      </c>
      <c r="AG739" s="24">
        <v>75</v>
      </c>
      <c r="AH739" s="25">
        <v>0</v>
      </c>
      <c r="AI739" s="182">
        <v>0</v>
      </c>
      <c r="AJ739" s="182">
        <v>0</v>
      </c>
      <c r="AK739" s="24">
        <v>0</v>
      </c>
      <c r="AL739" s="25">
        <v>202</v>
      </c>
      <c r="AM739" s="182">
        <v>182</v>
      </c>
      <c r="AN739" s="182">
        <v>726706</v>
      </c>
      <c r="AO739" s="24">
        <v>91</v>
      </c>
      <c r="AP739" s="25">
        <v>0</v>
      </c>
      <c r="AQ739" s="182">
        <v>0</v>
      </c>
      <c r="AR739" s="182">
        <v>0</v>
      </c>
      <c r="AS739" s="24">
        <v>0</v>
      </c>
      <c r="AT739" s="25">
        <v>253</v>
      </c>
      <c r="AU739" s="182">
        <v>179</v>
      </c>
      <c r="AV739" s="182">
        <v>728672</v>
      </c>
      <c r="AW739" s="24">
        <v>117</v>
      </c>
    </row>
    <row r="740" spans="2:49">
      <c r="B740" s="29" t="s">
        <v>220</v>
      </c>
      <c r="C740" s="28"/>
      <c r="D740" s="182"/>
      <c r="E740" s="24"/>
      <c r="F740" s="25">
        <v>0</v>
      </c>
      <c r="G740" s="182">
        <v>0</v>
      </c>
      <c r="H740" s="182">
        <v>0</v>
      </c>
      <c r="I740" s="24">
        <v>0</v>
      </c>
      <c r="J740" s="25">
        <v>0</v>
      </c>
      <c r="K740" s="182">
        <v>0</v>
      </c>
      <c r="L740" s="182">
        <v>0</v>
      </c>
      <c r="M740" s="24">
        <v>0</v>
      </c>
      <c r="N740" s="25">
        <v>230</v>
      </c>
      <c r="O740" s="182">
        <v>138</v>
      </c>
      <c r="P740" s="182">
        <v>721190</v>
      </c>
      <c r="Q740" s="24">
        <v>73</v>
      </c>
      <c r="R740" s="25">
        <v>0</v>
      </c>
      <c r="S740" s="182">
        <v>0</v>
      </c>
      <c r="T740" s="182">
        <v>0</v>
      </c>
      <c r="U740" s="24">
        <v>0</v>
      </c>
      <c r="V740" s="25">
        <v>244</v>
      </c>
      <c r="W740" s="182">
        <v>166</v>
      </c>
      <c r="X740" s="183">
        <f t="shared" si="136"/>
        <v>723072</v>
      </c>
      <c r="Y740" s="24">
        <v>84</v>
      </c>
      <c r="Z740" s="25">
        <v>0</v>
      </c>
      <c r="AA740" s="182">
        <v>0</v>
      </c>
      <c r="AB740" s="182">
        <v>0</v>
      </c>
      <c r="AC740" s="24">
        <v>0</v>
      </c>
      <c r="AD740" s="25">
        <v>249</v>
      </c>
      <c r="AE740" s="182">
        <v>155</v>
      </c>
      <c r="AF740" s="183">
        <f t="shared" si="135"/>
        <v>724953</v>
      </c>
      <c r="AG740" s="24">
        <v>83</v>
      </c>
      <c r="AH740" s="25">
        <v>0</v>
      </c>
      <c r="AI740" s="182">
        <v>0</v>
      </c>
      <c r="AJ740" s="182">
        <v>0</v>
      </c>
      <c r="AK740" s="24">
        <v>0</v>
      </c>
      <c r="AL740" s="25">
        <v>259</v>
      </c>
      <c r="AM740" s="182">
        <v>167</v>
      </c>
      <c r="AN740" s="182">
        <v>726793</v>
      </c>
      <c r="AO740" s="24">
        <v>87</v>
      </c>
      <c r="AP740" s="25">
        <v>0</v>
      </c>
      <c r="AQ740" s="182">
        <v>0</v>
      </c>
      <c r="AR740" s="182">
        <v>0</v>
      </c>
      <c r="AS740" s="24">
        <v>0</v>
      </c>
      <c r="AT740" s="25">
        <v>290</v>
      </c>
      <c r="AU740" s="182">
        <v>200</v>
      </c>
      <c r="AV740" s="182">
        <v>728763</v>
      </c>
      <c r="AW740" s="24">
        <v>91</v>
      </c>
    </row>
    <row r="741" spans="2:49">
      <c r="B741" s="29" t="s">
        <v>221</v>
      </c>
      <c r="C741" s="28"/>
      <c r="D741" s="182"/>
      <c r="E741" s="24"/>
      <c r="F741" s="25">
        <v>0</v>
      </c>
      <c r="G741" s="182">
        <v>0</v>
      </c>
      <c r="H741" s="182">
        <v>0</v>
      </c>
      <c r="I741" s="24">
        <v>0</v>
      </c>
      <c r="J741" s="25">
        <v>0</v>
      </c>
      <c r="K741" s="182">
        <v>0</v>
      </c>
      <c r="L741" s="182">
        <v>0</v>
      </c>
      <c r="M741" s="24">
        <v>0</v>
      </c>
      <c r="N741" s="25">
        <v>241</v>
      </c>
      <c r="O741" s="182">
        <v>157</v>
      </c>
      <c r="P741" s="182">
        <v>721262</v>
      </c>
      <c r="Q741" s="24">
        <v>72</v>
      </c>
      <c r="R741" s="25">
        <v>0</v>
      </c>
      <c r="S741" s="182">
        <v>0</v>
      </c>
      <c r="T741" s="182">
        <v>0</v>
      </c>
      <c r="U741" s="24">
        <v>0</v>
      </c>
      <c r="V741" s="25">
        <v>269</v>
      </c>
      <c r="W741" s="182">
        <v>155</v>
      </c>
      <c r="X741" s="183">
        <f t="shared" si="136"/>
        <v>723154</v>
      </c>
      <c r="Y741" s="24">
        <v>82</v>
      </c>
      <c r="Z741" s="25">
        <v>0</v>
      </c>
      <c r="AA741" s="182">
        <v>0</v>
      </c>
      <c r="AB741" s="182">
        <v>0</v>
      </c>
      <c r="AC741" s="24">
        <v>0</v>
      </c>
      <c r="AD741" s="25">
        <v>250</v>
      </c>
      <c r="AE741" s="182">
        <v>148</v>
      </c>
      <c r="AF741" s="183">
        <f t="shared" si="135"/>
        <v>725031</v>
      </c>
      <c r="AG741" s="24">
        <v>78</v>
      </c>
      <c r="AH741" s="25">
        <v>0</v>
      </c>
      <c r="AI741" s="182">
        <v>0</v>
      </c>
      <c r="AJ741" s="182">
        <v>0</v>
      </c>
      <c r="AK741" s="24">
        <v>0</v>
      </c>
      <c r="AL741" s="25">
        <v>262</v>
      </c>
      <c r="AM741" s="182">
        <v>177</v>
      </c>
      <c r="AN741" s="182">
        <v>726855</v>
      </c>
      <c r="AO741" s="24">
        <v>92</v>
      </c>
      <c r="AP741" s="25">
        <v>0</v>
      </c>
      <c r="AQ741" s="182">
        <v>0</v>
      </c>
      <c r="AR741" s="182">
        <v>0</v>
      </c>
      <c r="AS741" s="24">
        <v>0</v>
      </c>
      <c r="AT741" s="25">
        <v>254</v>
      </c>
      <c r="AU741" s="182">
        <v>175</v>
      </c>
      <c r="AV741" s="182">
        <v>728849</v>
      </c>
      <c r="AW741" s="24">
        <v>86</v>
      </c>
    </row>
    <row r="742" spans="2:49">
      <c r="B742" s="29" t="s">
        <v>222</v>
      </c>
      <c r="C742" s="28"/>
      <c r="D742" s="182"/>
      <c r="E742" s="24"/>
      <c r="F742" s="25">
        <v>0</v>
      </c>
      <c r="G742" s="182">
        <v>0</v>
      </c>
      <c r="H742" s="182">
        <v>0</v>
      </c>
      <c r="I742" s="24">
        <v>0</v>
      </c>
      <c r="J742" s="25">
        <v>0</v>
      </c>
      <c r="K742" s="182">
        <v>0</v>
      </c>
      <c r="L742" s="182">
        <v>0</v>
      </c>
      <c r="M742" s="24">
        <v>0</v>
      </c>
      <c r="N742" s="25">
        <v>240</v>
      </c>
      <c r="O742" s="182">
        <v>146</v>
      </c>
      <c r="P742" s="182">
        <v>721331</v>
      </c>
      <c r="Q742" s="24">
        <v>69</v>
      </c>
      <c r="R742" s="25">
        <v>0</v>
      </c>
      <c r="S742" s="182">
        <v>0</v>
      </c>
      <c r="T742" s="182">
        <v>0</v>
      </c>
      <c r="U742" s="24">
        <v>0</v>
      </c>
      <c r="V742" s="25">
        <v>230</v>
      </c>
      <c r="W742" s="182">
        <v>153</v>
      </c>
      <c r="X742" s="183">
        <f t="shared" si="136"/>
        <v>723234</v>
      </c>
      <c r="Y742" s="24">
        <v>80</v>
      </c>
      <c r="Z742" s="25">
        <v>0</v>
      </c>
      <c r="AA742" s="182">
        <v>0</v>
      </c>
      <c r="AB742" s="182">
        <v>0</v>
      </c>
      <c r="AC742" s="24">
        <v>0</v>
      </c>
      <c r="AD742" s="25">
        <v>254</v>
      </c>
      <c r="AE742" s="182">
        <v>155</v>
      </c>
      <c r="AF742" s="183">
        <f t="shared" si="135"/>
        <v>725101</v>
      </c>
      <c r="AG742" s="24">
        <v>70</v>
      </c>
      <c r="AH742" s="25">
        <v>0</v>
      </c>
      <c r="AI742" s="182">
        <v>0</v>
      </c>
      <c r="AJ742" s="182">
        <v>0</v>
      </c>
      <c r="AK742" s="24">
        <v>0</v>
      </c>
      <c r="AL742" s="25">
        <v>258</v>
      </c>
      <c r="AM742" s="182">
        <v>184</v>
      </c>
      <c r="AN742" s="182">
        <v>726934</v>
      </c>
      <c r="AO742" s="24">
        <v>89</v>
      </c>
      <c r="AP742" s="25">
        <v>0</v>
      </c>
      <c r="AQ742" s="182">
        <v>0</v>
      </c>
      <c r="AR742" s="182">
        <v>0</v>
      </c>
      <c r="AS742" s="24">
        <v>0</v>
      </c>
      <c r="AT742" s="25">
        <v>311</v>
      </c>
      <c r="AU742" s="182">
        <v>220</v>
      </c>
      <c r="AV742" s="182">
        <v>728955</v>
      </c>
      <c r="AW742" s="24">
        <v>106</v>
      </c>
    </row>
    <row r="743" spans="2:49">
      <c r="B743" s="29" t="s">
        <v>223</v>
      </c>
      <c r="C743" s="28"/>
      <c r="D743" s="182"/>
      <c r="E743" s="24"/>
      <c r="F743" s="25">
        <v>0</v>
      </c>
      <c r="G743" s="182">
        <v>0</v>
      </c>
      <c r="H743" s="182">
        <v>0</v>
      </c>
      <c r="I743" s="24">
        <v>0</v>
      </c>
      <c r="J743" s="25">
        <v>0</v>
      </c>
      <c r="K743" s="182">
        <v>0</v>
      </c>
      <c r="L743" s="182">
        <v>0</v>
      </c>
      <c r="M743" s="24">
        <v>0</v>
      </c>
      <c r="N743" s="25">
        <v>244</v>
      </c>
      <c r="O743" s="182">
        <v>151</v>
      </c>
      <c r="P743" s="182">
        <v>721407</v>
      </c>
      <c r="Q743" s="24">
        <v>76</v>
      </c>
      <c r="R743" s="25">
        <v>0</v>
      </c>
      <c r="S743" s="182">
        <v>0</v>
      </c>
      <c r="T743" s="182">
        <v>0</v>
      </c>
      <c r="U743" s="24">
        <v>0</v>
      </c>
      <c r="V743" s="25">
        <v>234</v>
      </c>
      <c r="W743" s="182">
        <v>151</v>
      </c>
      <c r="X743" s="183">
        <f t="shared" si="136"/>
        <v>723308</v>
      </c>
      <c r="Y743" s="24">
        <v>74</v>
      </c>
      <c r="Z743" s="25">
        <v>0</v>
      </c>
      <c r="AA743" s="182">
        <v>0</v>
      </c>
      <c r="AB743" s="182">
        <v>0</v>
      </c>
      <c r="AC743" s="24">
        <v>0</v>
      </c>
      <c r="AD743" s="25">
        <v>230</v>
      </c>
      <c r="AE743" s="182">
        <v>144</v>
      </c>
      <c r="AF743" s="183">
        <f t="shared" si="135"/>
        <v>725176</v>
      </c>
      <c r="AG743" s="24">
        <v>75</v>
      </c>
      <c r="AH743" s="25">
        <v>0</v>
      </c>
      <c r="AI743" s="182">
        <v>0</v>
      </c>
      <c r="AJ743" s="182">
        <v>0</v>
      </c>
      <c r="AK743" s="24">
        <v>0</v>
      </c>
      <c r="AL743" s="25">
        <v>278</v>
      </c>
      <c r="AM743" s="182">
        <v>187</v>
      </c>
      <c r="AN743" s="182">
        <v>727004</v>
      </c>
      <c r="AO743" s="24">
        <v>90</v>
      </c>
      <c r="AP743" s="25">
        <v>0</v>
      </c>
      <c r="AQ743" s="182">
        <v>0</v>
      </c>
      <c r="AR743" s="182">
        <v>0</v>
      </c>
      <c r="AS743" s="24">
        <v>0</v>
      </c>
      <c r="AT743" s="25">
        <v>270</v>
      </c>
      <c r="AU743" s="182">
        <v>187</v>
      </c>
      <c r="AV743" s="182">
        <v>729049</v>
      </c>
      <c r="AW743" s="24">
        <v>94</v>
      </c>
    </row>
    <row r="744" spans="2:49">
      <c r="B744" s="29" t="s">
        <v>224</v>
      </c>
      <c r="C744" s="28"/>
      <c r="D744" s="182"/>
      <c r="E744" s="24"/>
      <c r="F744" s="25">
        <v>0</v>
      </c>
      <c r="G744" s="182">
        <v>0</v>
      </c>
      <c r="H744" s="182">
        <v>0</v>
      </c>
      <c r="I744" s="24">
        <v>0</v>
      </c>
      <c r="J744" s="25">
        <v>0</v>
      </c>
      <c r="K744" s="182">
        <v>0</v>
      </c>
      <c r="L744" s="182">
        <v>0</v>
      </c>
      <c r="M744" s="24">
        <v>0</v>
      </c>
      <c r="N744" s="25">
        <v>245</v>
      </c>
      <c r="O744" s="182">
        <v>149</v>
      </c>
      <c r="P744" s="182">
        <v>721482</v>
      </c>
      <c r="Q744" s="24">
        <v>75</v>
      </c>
      <c r="R744" s="25">
        <v>0</v>
      </c>
      <c r="S744" s="182">
        <v>0</v>
      </c>
      <c r="T744" s="182">
        <v>0</v>
      </c>
      <c r="U744" s="24">
        <v>0</v>
      </c>
      <c r="V744" s="25">
        <v>229</v>
      </c>
      <c r="W744" s="182">
        <v>153</v>
      </c>
      <c r="X744" s="183">
        <f t="shared" si="136"/>
        <v>723384</v>
      </c>
      <c r="Y744" s="24">
        <v>76</v>
      </c>
      <c r="Z744" s="25">
        <v>0</v>
      </c>
      <c r="AA744" s="182">
        <v>0</v>
      </c>
      <c r="AB744" s="182">
        <v>0</v>
      </c>
      <c r="AC744" s="24">
        <v>0</v>
      </c>
      <c r="AD744" s="25">
        <v>254</v>
      </c>
      <c r="AE744" s="182">
        <v>156</v>
      </c>
      <c r="AF744" s="182">
        <v>725253</v>
      </c>
      <c r="AG744" s="24">
        <v>77</v>
      </c>
      <c r="AH744" s="25">
        <v>0</v>
      </c>
      <c r="AI744" s="182">
        <v>0</v>
      </c>
      <c r="AJ744" s="182">
        <v>0</v>
      </c>
      <c r="AK744" s="24">
        <v>0</v>
      </c>
      <c r="AL744" s="25">
        <v>286</v>
      </c>
      <c r="AM744" s="182">
        <v>200</v>
      </c>
      <c r="AN744" s="182">
        <v>729159</v>
      </c>
      <c r="AO744" s="24">
        <v>95</v>
      </c>
      <c r="AP744" s="25">
        <v>0</v>
      </c>
      <c r="AQ744" s="182">
        <v>0</v>
      </c>
      <c r="AR744" s="182">
        <v>0</v>
      </c>
      <c r="AS744" s="24">
        <v>0</v>
      </c>
      <c r="AT744" s="25">
        <v>240</v>
      </c>
      <c r="AU744" s="182">
        <v>181</v>
      </c>
      <c r="AV744" s="182">
        <v>729140</v>
      </c>
      <c r="AW744" s="24">
        <v>91</v>
      </c>
    </row>
    <row r="745" spans="2:49">
      <c r="B745" s="29" t="s">
        <v>225</v>
      </c>
      <c r="C745" s="28"/>
      <c r="D745" s="182"/>
      <c r="E745" s="24"/>
      <c r="F745" s="25">
        <v>0</v>
      </c>
      <c r="G745" s="182">
        <v>0</v>
      </c>
      <c r="H745" s="182">
        <v>0</v>
      </c>
      <c r="I745" s="24">
        <v>0</v>
      </c>
      <c r="J745" s="25">
        <v>0</v>
      </c>
      <c r="K745" s="182">
        <v>0</v>
      </c>
      <c r="L745" s="182">
        <v>0</v>
      </c>
      <c r="M745" s="24">
        <v>0</v>
      </c>
      <c r="N745" s="25">
        <v>268</v>
      </c>
      <c r="O745" s="182">
        <v>179</v>
      </c>
      <c r="P745" s="182">
        <v>721560</v>
      </c>
      <c r="Q745" s="24">
        <v>78</v>
      </c>
      <c r="R745" s="25">
        <v>0</v>
      </c>
      <c r="S745" s="182">
        <v>0</v>
      </c>
      <c r="T745" s="182">
        <v>0</v>
      </c>
      <c r="U745" s="24">
        <v>0</v>
      </c>
      <c r="V745" s="25">
        <v>263</v>
      </c>
      <c r="W745" s="182">
        <v>164</v>
      </c>
      <c r="X745" s="183">
        <f t="shared" si="136"/>
        <v>723467</v>
      </c>
      <c r="Y745" s="24">
        <v>83</v>
      </c>
      <c r="Z745" s="25">
        <v>0</v>
      </c>
      <c r="AA745" s="182">
        <v>0</v>
      </c>
      <c r="AB745" s="182">
        <v>0</v>
      </c>
      <c r="AC745" s="24">
        <v>0</v>
      </c>
      <c r="AD745" s="25">
        <v>300</v>
      </c>
      <c r="AE745" s="182">
        <v>187</v>
      </c>
      <c r="AF745" s="182">
        <v>725336</v>
      </c>
      <c r="AG745" s="24">
        <v>83</v>
      </c>
      <c r="AH745" s="25">
        <v>0</v>
      </c>
      <c r="AI745" s="182">
        <v>0</v>
      </c>
      <c r="AJ745" s="182">
        <v>0</v>
      </c>
      <c r="AK745" s="24">
        <v>0</v>
      </c>
      <c r="AL745" s="25">
        <v>271</v>
      </c>
      <c r="AM745" s="182">
        <v>194</v>
      </c>
      <c r="AN745" s="182">
        <v>727257</v>
      </c>
      <c r="AO745" s="24">
        <v>98</v>
      </c>
      <c r="AP745" s="25">
        <v>0</v>
      </c>
      <c r="AQ745" s="182">
        <v>0</v>
      </c>
      <c r="AR745" s="182">
        <v>0</v>
      </c>
      <c r="AS745" s="24">
        <v>0</v>
      </c>
      <c r="AT745" s="25">
        <v>270</v>
      </c>
      <c r="AU745" s="182">
        <v>173</v>
      </c>
      <c r="AV745" s="182">
        <v>729229</v>
      </c>
      <c r="AW745" s="24">
        <v>89</v>
      </c>
    </row>
    <row r="746" spans="2:49">
      <c r="B746" s="29" t="s">
        <v>226</v>
      </c>
      <c r="C746" s="28"/>
      <c r="D746" s="182"/>
      <c r="E746" s="24"/>
      <c r="F746" s="25">
        <v>0</v>
      </c>
      <c r="G746" s="182">
        <v>0</v>
      </c>
      <c r="H746" s="182">
        <v>0</v>
      </c>
      <c r="I746" s="24">
        <v>0</v>
      </c>
      <c r="J746" s="25">
        <v>0</v>
      </c>
      <c r="K746" s="182">
        <v>0</v>
      </c>
      <c r="L746" s="182">
        <v>0</v>
      </c>
      <c r="M746" s="24">
        <v>0</v>
      </c>
      <c r="N746" s="25">
        <v>256</v>
      </c>
      <c r="O746" s="182">
        <v>164</v>
      </c>
      <c r="P746" s="182">
        <v>721644</v>
      </c>
      <c r="Q746" s="24">
        <v>84</v>
      </c>
      <c r="R746" s="25">
        <v>0</v>
      </c>
      <c r="S746" s="182">
        <v>0</v>
      </c>
      <c r="T746" s="182">
        <v>0</v>
      </c>
      <c r="U746" s="24">
        <v>0</v>
      </c>
      <c r="V746" s="25">
        <v>273</v>
      </c>
      <c r="W746" s="182">
        <v>171</v>
      </c>
      <c r="X746" s="183">
        <f t="shared" si="136"/>
        <v>723550</v>
      </c>
      <c r="Y746" s="24">
        <v>83</v>
      </c>
      <c r="Z746" s="25">
        <v>0</v>
      </c>
      <c r="AA746" s="182">
        <v>0</v>
      </c>
      <c r="AB746" s="182">
        <v>0</v>
      </c>
      <c r="AC746" s="24">
        <v>0</v>
      </c>
      <c r="AD746" s="25">
        <v>278</v>
      </c>
      <c r="AE746" s="182">
        <v>184</v>
      </c>
      <c r="AF746" s="182">
        <v>725430</v>
      </c>
      <c r="AG746" s="24">
        <v>94</v>
      </c>
      <c r="AH746" s="25">
        <v>0</v>
      </c>
      <c r="AI746" s="182">
        <v>0</v>
      </c>
      <c r="AJ746" s="182">
        <v>0</v>
      </c>
      <c r="AK746" s="24">
        <v>0</v>
      </c>
      <c r="AL746" s="25">
        <v>286</v>
      </c>
      <c r="AM746" s="182">
        <v>209</v>
      </c>
      <c r="AN746" s="182">
        <v>727351</v>
      </c>
      <c r="AO746" s="24">
        <v>94</v>
      </c>
      <c r="AP746" s="25">
        <v>0</v>
      </c>
      <c r="AQ746" s="182">
        <v>0</v>
      </c>
      <c r="AR746" s="182">
        <v>0</v>
      </c>
      <c r="AS746" s="24">
        <v>0</v>
      </c>
      <c r="AT746" s="25">
        <v>291</v>
      </c>
      <c r="AU746" s="182">
        <v>193</v>
      </c>
      <c r="AV746" s="182">
        <v>729322</v>
      </c>
      <c r="AW746" s="24">
        <v>93</v>
      </c>
    </row>
    <row r="747" spans="2:49">
      <c r="B747" s="29" t="s">
        <v>203</v>
      </c>
      <c r="C747" s="28"/>
      <c r="D747" s="182"/>
      <c r="E747" s="24"/>
      <c r="F747" s="25">
        <v>0</v>
      </c>
      <c r="G747" s="182">
        <v>0</v>
      </c>
      <c r="H747" s="182">
        <v>0</v>
      </c>
      <c r="I747" s="24">
        <v>0</v>
      </c>
      <c r="J747" s="25">
        <v>0</v>
      </c>
      <c r="K747" s="182">
        <v>0</v>
      </c>
      <c r="L747" s="182">
        <v>0</v>
      </c>
      <c r="M747" s="24">
        <v>0</v>
      </c>
      <c r="N747" s="25">
        <v>254</v>
      </c>
      <c r="O747" s="182">
        <v>158</v>
      </c>
      <c r="P747" s="182">
        <v>721723</v>
      </c>
      <c r="Q747" s="24">
        <v>79</v>
      </c>
      <c r="R747" s="25">
        <v>0</v>
      </c>
      <c r="S747" s="182">
        <v>0</v>
      </c>
      <c r="T747" s="182">
        <v>0</v>
      </c>
      <c r="U747" s="24">
        <v>0</v>
      </c>
      <c r="V747" s="25">
        <v>243</v>
      </c>
      <c r="W747" s="182">
        <v>165</v>
      </c>
      <c r="X747" s="183">
        <f t="shared" si="136"/>
        <v>723634</v>
      </c>
      <c r="Y747" s="24">
        <v>84</v>
      </c>
      <c r="Z747" s="25">
        <v>0</v>
      </c>
      <c r="AA747" s="182">
        <v>0</v>
      </c>
      <c r="AB747" s="182">
        <v>0</v>
      </c>
      <c r="AC747" s="24">
        <v>0</v>
      </c>
      <c r="AD747" s="25">
        <v>256</v>
      </c>
      <c r="AE747" s="182">
        <v>171</v>
      </c>
      <c r="AF747" s="182">
        <v>725515</v>
      </c>
      <c r="AG747" s="24">
        <v>85</v>
      </c>
      <c r="AH747" s="25">
        <v>0</v>
      </c>
      <c r="AI747" s="182">
        <v>0</v>
      </c>
      <c r="AJ747" s="182">
        <v>0</v>
      </c>
      <c r="AK747" s="24">
        <v>0</v>
      </c>
      <c r="AL747" s="25">
        <v>299</v>
      </c>
      <c r="AM747" s="182">
        <v>206</v>
      </c>
      <c r="AN747" s="182">
        <v>727459</v>
      </c>
      <c r="AO747" s="24">
        <v>108</v>
      </c>
      <c r="AP747" s="25">
        <v>0</v>
      </c>
      <c r="AQ747" s="182">
        <v>0</v>
      </c>
      <c r="AR747" s="182">
        <v>0</v>
      </c>
      <c r="AS747" s="24">
        <v>0</v>
      </c>
      <c r="AT747" s="25">
        <v>266</v>
      </c>
      <c r="AU747" s="182">
        <v>193</v>
      </c>
      <c r="AV747" s="182">
        <v>729431</v>
      </c>
      <c r="AW747" s="24">
        <v>109</v>
      </c>
    </row>
    <row r="748" spans="2:49">
      <c r="B748" s="29" t="s">
        <v>204</v>
      </c>
      <c r="C748" s="28"/>
      <c r="D748" s="182"/>
      <c r="E748" s="24"/>
      <c r="F748" s="25">
        <v>0</v>
      </c>
      <c r="G748" s="182">
        <v>0</v>
      </c>
      <c r="H748" s="182">
        <v>0</v>
      </c>
      <c r="I748" s="24">
        <v>0</v>
      </c>
      <c r="J748" s="25">
        <v>0</v>
      </c>
      <c r="K748" s="182">
        <v>0</v>
      </c>
      <c r="L748" s="182">
        <v>0</v>
      </c>
      <c r="M748" s="24">
        <v>0</v>
      </c>
      <c r="N748" s="25">
        <v>254</v>
      </c>
      <c r="O748" s="182">
        <v>154</v>
      </c>
      <c r="P748" s="182">
        <v>721799</v>
      </c>
      <c r="Q748" s="24">
        <v>76</v>
      </c>
      <c r="R748" s="25">
        <v>0</v>
      </c>
      <c r="S748" s="182">
        <v>0</v>
      </c>
      <c r="T748" s="182">
        <v>0</v>
      </c>
      <c r="U748" s="24">
        <v>0</v>
      </c>
      <c r="V748" s="25">
        <v>246</v>
      </c>
      <c r="W748" s="182">
        <v>167</v>
      </c>
      <c r="X748" s="183">
        <f t="shared" si="136"/>
        <v>723718</v>
      </c>
      <c r="Y748" s="24">
        <v>84</v>
      </c>
      <c r="Z748" s="25">
        <v>0</v>
      </c>
      <c r="AA748" s="182">
        <v>0</v>
      </c>
      <c r="AB748" s="182">
        <v>0</v>
      </c>
      <c r="AC748" s="24">
        <v>0</v>
      </c>
      <c r="AD748" s="25">
        <v>250</v>
      </c>
      <c r="AE748" s="182">
        <v>163</v>
      </c>
      <c r="AF748" s="182">
        <v>725603</v>
      </c>
      <c r="AG748" s="24">
        <v>88</v>
      </c>
      <c r="AH748" s="25">
        <v>0</v>
      </c>
      <c r="AI748" s="182">
        <v>0</v>
      </c>
      <c r="AJ748" s="182">
        <v>0</v>
      </c>
      <c r="AK748" s="24">
        <v>0</v>
      </c>
      <c r="AL748" s="25">
        <v>290</v>
      </c>
      <c r="AM748" s="182">
        <v>215</v>
      </c>
      <c r="AN748" s="182">
        <v>727572</v>
      </c>
      <c r="AO748" s="24">
        <v>113</v>
      </c>
      <c r="AP748" s="25">
        <v>0</v>
      </c>
      <c r="AQ748" s="182">
        <v>0</v>
      </c>
      <c r="AR748" s="182">
        <v>0</v>
      </c>
      <c r="AS748" s="24">
        <v>0</v>
      </c>
      <c r="AT748" s="25">
        <v>264</v>
      </c>
      <c r="AU748" s="182">
        <v>176</v>
      </c>
      <c r="AV748" s="182">
        <v>729524</v>
      </c>
      <c r="AW748" s="24">
        <v>93</v>
      </c>
    </row>
    <row r="749" spans="2:49">
      <c r="B749" s="29" t="s">
        <v>205</v>
      </c>
      <c r="C749" s="28"/>
      <c r="D749" s="182"/>
      <c r="E749" s="24"/>
      <c r="F749" s="25">
        <v>0</v>
      </c>
      <c r="G749" s="182">
        <v>0</v>
      </c>
      <c r="H749" s="182">
        <v>0</v>
      </c>
      <c r="I749" s="24">
        <v>0</v>
      </c>
      <c r="J749" s="25">
        <v>0</v>
      </c>
      <c r="K749" s="182">
        <v>0</v>
      </c>
      <c r="L749" s="182">
        <v>0</v>
      </c>
      <c r="M749" s="24">
        <v>0</v>
      </c>
      <c r="N749" s="25">
        <v>243</v>
      </c>
      <c r="O749" s="182">
        <v>162</v>
      </c>
      <c r="P749" s="182">
        <v>721880</v>
      </c>
      <c r="Q749" s="24">
        <v>81</v>
      </c>
      <c r="R749" s="25">
        <v>0</v>
      </c>
      <c r="S749" s="182">
        <v>0</v>
      </c>
      <c r="T749" s="182">
        <v>0</v>
      </c>
      <c r="U749" s="24">
        <v>0</v>
      </c>
      <c r="V749" s="25">
        <v>228</v>
      </c>
      <c r="W749" s="182">
        <v>148</v>
      </c>
      <c r="X749" s="183">
        <f t="shared" si="136"/>
        <v>723796</v>
      </c>
      <c r="Y749" s="24">
        <v>78</v>
      </c>
      <c r="Z749" s="25">
        <v>0</v>
      </c>
      <c r="AA749" s="182">
        <v>0</v>
      </c>
      <c r="AB749" s="182">
        <v>0</v>
      </c>
      <c r="AC749" s="24">
        <v>0</v>
      </c>
      <c r="AD749" s="25">
        <v>238</v>
      </c>
      <c r="AE749" s="182">
        <v>158</v>
      </c>
      <c r="AF749" s="182">
        <v>725679</v>
      </c>
      <c r="AG749" s="24">
        <v>76</v>
      </c>
      <c r="AH749" s="25">
        <v>0</v>
      </c>
      <c r="AI749" s="182">
        <v>0</v>
      </c>
      <c r="AJ749" s="182">
        <v>0</v>
      </c>
      <c r="AK749" s="24">
        <v>0</v>
      </c>
      <c r="AL749" s="25">
        <v>270</v>
      </c>
      <c r="AM749" s="182">
        <v>189</v>
      </c>
      <c r="AN749" s="182">
        <v>727765</v>
      </c>
      <c r="AO749" s="24">
        <v>95</v>
      </c>
      <c r="AP749" s="25">
        <v>0</v>
      </c>
      <c r="AQ749" s="182">
        <v>0</v>
      </c>
      <c r="AR749" s="182">
        <v>0</v>
      </c>
      <c r="AS749" s="24">
        <v>0</v>
      </c>
      <c r="AT749" s="25">
        <v>271</v>
      </c>
      <c r="AU749" s="182">
        <v>181</v>
      </c>
      <c r="AV749" s="182">
        <v>729615</v>
      </c>
      <c r="AW749" s="24">
        <v>91</v>
      </c>
    </row>
    <row r="750" spans="2:49">
      <c r="B750" s="29" t="s">
        <v>206</v>
      </c>
      <c r="C750" s="28"/>
      <c r="D750" s="182"/>
      <c r="E750" s="24"/>
      <c r="F750" s="25">
        <v>0</v>
      </c>
      <c r="G750" s="182">
        <v>0</v>
      </c>
      <c r="H750" s="182">
        <v>0</v>
      </c>
      <c r="I750" s="24">
        <v>0</v>
      </c>
      <c r="J750" s="25">
        <v>0</v>
      </c>
      <c r="K750" s="182">
        <v>0</v>
      </c>
      <c r="L750" s="182">
        <v>0</v>
      </c>
      <c r="M750" s="24">
        <v>0</v>
      </c>
      <c r="N750" s="25">
        <v>236</v>
      </c>
      <c r="O750" s="182">
        <v>173</v>
      </c>
      <c r="P750" s="182">
        <v>721961</v>
      </c>
      <c r="Q750" s="24">
        <v>81</v>
      </c>
      <c r="R750" s="25">
        <v>0</v>
      </c>
      <c r="S750" s="182">
        <v>0</v>
      </c>
      <c r="T750" s="182">
        <v>0</v>
      </c>
      <c r="U750" s="24">
        <v>0</v>
      </c>
      <c r="V750" s="25">
        <v>259</v>
      </c>
      <c r="W750" s="182">
        <v>165</v>
      </c>
      <c r="X750" s="183">
        <f t="shared" si="136"/>
        <v>723872</v>
      </c>
      <c r="Y750" s="24">
        <v>76</v>
      </c>
      <c r="Z750" s="25">
        <v>0</v>
      </c>
      <c r="AA750" s="182">
        <v>0</v>
      </c>
      <c r="AB750" s="182">
        <v>0</v>
      </c>
      <c r="AC750" s="24">
        <v>0</v>
      </c>
      <c r="AD750" s="25">
        <v>250</v>
      </c>
      <c r="AE750" s="182">
        <v>180</v>
      </c>
      <c r="AF750" s="182">
        <v>725762</v>
      </c>
      <c r="AG750" s="24">
        <v>83</v>
      </c>
      <c r="AH750" s="25">
        <v>0</v>
      </c>
      <c r="AI750" s="182">
        <v>0</v>
      </c>
      <c r="AJ750" s="182">
        <v>0</v>
      </c>
      <c r="AK750" s="24">
        <v>0</v>
      </c>
      <c r="AL750" s="25">
        <v>200</v>
      </c>
      <c r="AM750" s="182">
        <v>191</v>
      </c>
      <c r="AN750" s="182">
        <v>727765</v>
      </c>
      <c r="AO750" s="24">
        <v>98</v>
      </c>
      <c r="AP750" s="25">
        <v>0</v>
      </c>
      <c r="AQ750" s="182">
        <v>0</v>
      </c>
      <c r="AR750" s="182">
        <v>0</v>
      </c>
      <c r="AS750" s="24">
        <v>0</v>
      </c>
      <c r="AT750" s="25">
        <v>255</v>
      </c>
      <c r="AU750" s="182">
        <v>171</v>
      </c>
      <c r="AV750" s="182">
        <v>729693</v>
      </c>
      <c r="AW750" s="24">
        <v>78</v>
      </c>
    </row>
    <row r="751" spans="2:49">
      <c r="B751" s="29" t="s">
        <v>207</v>
      </c>
      <c r="C751" s="28"/>
      <c r="D751" s="182"/>
      <c r="E751" s="24"/>
      <c r="F751" s="25">
        <v>0</v>
      </c>
      <c r="G751" s="182">
        <v>0</v>
      </c>
      <c r="H751" s="182">
        <v>0</v>
      </c>
      <c r="I751" s="24">
        <v>0</v>
      </c>
      <c r="J751" s="25">
        <v>0</v>
      </c>
      <c r="K751" s="182">
        <v>0</v>
      </c>
      <c r="L751" s="182">
        <v>0</v>
      </c>
      <c r="M751" s="24">
        <v>0</v>
      </c>
      <c r="N751" s="25">
        <v>246</v>
      </c>
      <c r="O751" s="182">
        <v>172</v>
      </c>
      <c r="P751" s="182">
        <v>722050</v>
      </c>
      <c r="Q751" s="24">
        <v>89</v>
      </c>
      <c r="R751" s="25">
        <v>0</v>
      </c>
      <c r="S751" s="182">
        <v>0</v>
      </c>
      <c r="T751" s="182">
        <v>0</v>
      </c>
      <c r="U751" s="24">
        <v>0</v>
      </c>
      <c r="V751" s="25">
        <v>244</v>
      </c>
      <c r="W751" s="182">
        <v>163</v>
      </c>
      <c r="X751" s="183">
        <f t="shared" si="136"/>
        <v>723949</v>
      </c>
      <c r="Y751" s="24">
        <v>77</v>
      </c>
      <c r="Z751" s="25">
        <v>0</v>
      </c>
      <c r="AA751" s="182">
        <v>0</v>
      </c>
      <c r="AB751" s="182">
        <v>0</v>
      </c>
      <c r="AC751" s="24">
        <v>0</v>
      </c>
      <c r="AD751" s="25">
        <v>239</v>
      </c>
      <c r="AE751" s="182">
        <v>156</v>
      </c>
      <c r="AF751" s="182">
        <v>725843</v>
      </c>
      <c r="AG751" s="24">
        <v>81</v>
      </c>
      <c r="AH751" s="25">
        <v>0</v>
      </c>
      <c r="AI751" s="182">
        <v>0</v>
      </c>
      <c r="AJ751" s="182">
        <v>0</v>
      </c>
      <c r="AK751" s="24">
        <v>0</v>
      </c>
      <c r="AL751" s="25">
        <v>265</v>
      </c>
      <c r="AM751" s="182">
        <v>186</v>
      </c>
      <c r="AN751" s="182">
        <v>727860</v>
      </c>
      <c r="AO751" s="24">
        <v>95</v>
      </c>
      <c r="AP751" s="25">
        <v>0</v>
      </c>
      <c r="AQ751" s="182">
        <v>0</v>
      </c>
      <c r="AR751" s="182">
        <v>0</v>
      </c>
      <c r="AS751" s="24">
        <v>0</v>
      </c>
      <c r="AT751" s="25">
        <v>254</v>
      </c>
      <c r="AU751" s="182">
        <v>180</v>
      </c>
      <c r="AV751" s="182">
        <v>729773</v>
      </c>
      <c r="AW751" s="24">
        <v>80</v>
      </c>
    </row>
    <row r="752" spans="2:49">
      <c r="B752" s="29" t="s">
        <v>208</v>
      </c>
      <c r="C752" s="28"/>
      <c r="D752" s="182"/>
      <c r="E752" s="24"/>
      <c r="F752" s="25">
        <v>0</v>
      </c>
      <c r="G752" s="182">
        <v>0</v>
      </c>
      <c r="H752" s="182">
        <v>0</v>
      </c>
      <c r="I752" s="24">
        <v>0</v>
      </c>
      <c r="J752" s="25">
        <v>0</v>
      </c>
      <c r="K752" s="182">
        <v>0</v>
      </c>
      <c r="L752" s="182">
        <v>0</v>
      </c>
      <c r="M752" s="24">
        <v>0</v>
      </c>
      <c r="N752" s="25">
        <v>270</v>
      </c>
      <c r="O752" s="182">
        <v>179</v>
      </c>
      <c r="P752" s="182">
        <v>722138</v>
      </c>
      <c r="Q752" s="24">
        <v>88</v>
      </c>
      <c r="R752" s="25">
        <v>0</v>
      </c>
      <c r="S752" s="182">
        <v>0</v>
      </c>
      <c r="T752" s="182">
        <v>0</v>
      </c>
      <c r="U752" s="24">
        <v>0</v>
      </c>
      <c r="V752" s="25">
        <v>230</v>
      </c>
      <c r="W752" s="182">
        <v>149</v>
      </c>
      <c r="X752" s="183">
        <f t="shared" si="136"/>
        <v>724028</v>
      </c>
      <c r="Y752" s="24">
        <v>79</v>
      </c>
      <c r="Z752" s="25">
        <v>0</v>
      </c>
      <c r="AA752" s="182">
        <v>0</v>
      </c>
      <c r="AB752" s="182">
        <v>0</v>
      </c>
      <c r="AC752" s="24">
        <v>0</v>
      </c>
      <c r="AD752" s="25">
        <v>248</v>
      </c>
      <c r="AE752" s="182">
        <v>158</v>
      </c>
      <c r="AF752" s="182">
        <v>725920</v>
      </c>
      <c r="AG752" s="24">
        <v>77</v>
      </c>
      <c r="AH752" s="25">
        <v>0</v>
      </c>
      <c r="AI752" s="182">
        <v>0</v>
      </c>
      <c r="AJ752" s="182">
        <v>0</v>
      </c>
      <c r="AK752" s="24">
        <v>0</v>
      </c>
      <c r="AL752" s="25">
        <v>258</v>
      </c>
      <c r="AM752" s="182">
        <v>182</v>
      </c>
      <c r="AN752" s="182">
        <v>727952</v>
      </c>
      <c r="AO752" s="24">
        <v>92</v>
      </c>
      <c r="AP752" s="25">
        <v>0</v>
      </c>
      <c r="AQ752" s="182">
        <v>0</v>
      </c>
      <c r="AR752" s="182">
        <v>0</v>
      </c>
      <c r="AS752" s="24">
        <v>0</v>
      </c>
      <c r="AT752" s="25">
        <v>270</v>
      </c>
      <c r="AU752" s="182">
        <v>185</v>
      </c>
      <c r="AV752" s="182">
        <v>729863</v>
      </c>
      <c r="AW752" s="24">
        <v>90</v>
      </c>
    </row>
    <row r="753" spans="2:49">
      <c r="B753" s="29" t="s">
        <v>209</v>
      </c>
      <c r="C753" s="28"/>
      <c r="D753" s="182"/>
      <c r="E753" s="24"/>
      <c r="F753" s="25">
        <v>0</v>
      </c>
      <c r="G753" s="182">
        <v>0</v>
      </c>
      <c r="H753" s="182">
        <v>0</v>
      </c>
      <c r="I753" s="24">
        <v>0</v>
      </c>
      <c r="J753" s="25">
        <v>0</v>
      </c>
      <c r="K753" s="182">
        <v>0</v>
      </c>
      <c r="L753" s="182">
        <v>0</v>
      </c>
      <c r="M753" s="24">
        <v>0</v>
      </c>
      <c r="N753" s="25">
        <v>263</v>
      </c>
      <c r="O753" s="182">
        <v>185</v>
      </c>
      <c r="P753" s="182">
        <v>722230</v>
      </c>
      <c r="Q753" s="24">
        <v>92</v>
      </c>
      <c r="R753" s="25">
        <v>0</v>
      </c>
      <c r="S753" s="182">
        <v>0</v>
      </c>
      <c r="T753" s="182">
        <v>0</v>
      </c>
      <c r="U753" s="24">
        <v>0</v>
      </c>
      <c r="V753" s="25">
        <v>231</v>
      </c>
      <c r="W753" s="182">
        <v>146</v>
      </c>
      <c r="X753" s="183">
        <f t="shared" si="136"/>
        <v>724102</v>
      </c>
      <c r="Y753" s="24">
        <v>74</v>
      </c>
      <c r="Z753" s="25">
        <v>0</v>
      </c>
      <c r="AA753" s="182">
        <v>0</v>
      </c>
      <c r="AB753" s="182">
        <v>0</v>
      </c>
      <c r="AC753" s="24">
        <v>0</v>
      </c>
      <c r="AD753" s="25">
        <v>244</v>
      </c>
      <c r="AE753" s="182">
        <v>163</v>
      </c>
      <c r="AF753" s="182">
        <v>726003</v>
      </c>
      <c r="AG753" s="24">
        <v>83</v>
      </c>
      <c r="AH753" s="25">
        <v>0</v>
      </c>
      <c r="AI753" s="182">
        <v>0</v>
      </c>
      <c r="AJ753" s="182">
        <v>0</v>
      </c>
      <c r="AK753" s="24">
        <v>0</v>
      </c>
      <c r="AL753" s="25">
        <v>259</v>
      </c>
      <c r="AM753" s="182">
        <v>179</v>
      </c>
      <c r="AN753" s="182">
        <v>728047</v>
      </c>
      <c r="AO753" s="24">
        <v>95</v>
      </c>
      <c r="AP753" s="25">
        <v>0</v>
      </c>
      <c r="AQ753" s="182">
        <v>0</v>
      </c>
      <c r="AR753" s="182">
        <v>0</v>
      </c>
      <c r="AS753" s="24">
        <v>0</v>
      </c>
      <c r="AT753" s="25">
        <v>245</v>
      </c>
      <c r="AU753" s="182">
        <v>170</v>
      </c>
      <c r="AV753" s="182">
        <v>729963</v>
      </c>
      <c r="AW753" s="24">
        <v>100</v>
      </c>
    </row>
    <row r="754" spans="2:49">
      <c r="B754" s="29" t="s">
        <v>210</v>
      </c>
      <c r="C754" s="28"/>
      <c r="D754" s="182"/>
      <c r="E754" s="24"/>
      <c r="F754" s="25">
        <v>0</v>
      </c>
      <c r="G754" s="182">
        <v>0</v>
      </c>
      <c r="H754" s="182">
        <v>0</v>
      </c>
      <c r="I754" s="24">
        <v>0</v>
      </c>
      <c r="J754" s="25">
        <v>0</v>
      </c>
      <c r="K754" s="182">
        <v>0</v>
      </c>
      <c r="L754" s="182">
        <v>0</v>
      </c>
      <c r="M754" s="24">
        <v>0</v>
      </c>
      <c r="N754" s="25">
        <v>249</v>
      </c>
      <c r="O754" s="182">
        <v>167</v>
      </c>
      <c r="P754" s="182">
        <v>722315</v>
      </c>
      <c r="Q754" s="24">
        <v>85</v>
      </c>
      <c r="R754" s="25">
        <v>0</v>
      </c>
      <c r="S754" s="182">
        <v>0</v>
      </c>
      <c r="T754" s="182">
        <v>0</v>
      </c>
      <c r="U754" s="24">
        <v>0</v>
      </c>
      <c r="V754" s="25">
        <v>220</v>
      </c>
      <c r="W754" s="182">
        <v>157</v>
      </c>
      <c r="X754" s="183">
        <f t="shared" si="136"/>
        <v>724180</v>
      </c>
      <c r="Y754" s="24">
        <v>78</v>
      </c>
      <c r="Z754" s="25">
        <v>0</v>
      </c>
      <c r="AA754" s="182">
        <v>0</v>
      </c>
      <c r="AB754" s="182">
        <v>0</v>
      </c>
      <c r="AC754" s="24">
        <v>0</v>
      </c>
      <c r="AD754" s="25">
        <v>251</v>
      </c>
      <c r="AE754" s="182">
        <v>169</v>
      </c>
      <c r="AF754" s="182">
        <v>726091</v>
      </c>
      <c r="AG754" s="24">
        <v>88</v>
      </c>
      <c r="AH754" s="25">
        <v>0</v>
      </c>
      <c r="AI754" s="182">
        <v>0</v>
      </c>
      <c r="AJ754" s="182">
        <v>0</v>
      </c>
      <c r="AK754" s="24">
        <v>0</v>
      </c>
      <c r="AL754" s="25">
        <v>245</v>
      </c>
      <c r="AM754" s="182">
        <v>181</v>
      </c>
      <c r="AN754" s="182">
        <v>728135</v>
      </c>
      <c r="AO754" s="24">
        <v>91</v>
      </c>
      <c r="AP754" s="25">
        <v>0</v>
      </c>
      <c r="AQ754" s="182">
        <v>0</v>
      </c>
      <c r="AR754" s="182">
        <v>0</v>
      </c>
      <c r="AS754" s="24">
        <v>0</v>
      </c>
      <c r="AT754" s="25">
        <v>242</v>
      </c>
      <c r="AU754" s="182">
        <v>163</v>
      </c>
      <c r="AV754" s="182">
        <v>730034</v>
      </c>
      <c r="AW754" s="24">
        <v>71</v>
      </c>
    </row>
    <row r="755" spans="2:49">
      <c r="B755" s="29" t="s">
        <v>211</v>
      </c>
      <c r="C755" s="28"/>
      <c r="D755" s="182"/>
      <c r="E755" s="24"/>
      <c r="F755" s="25">
        <v>0</v>
      </c>
      <c r="G755" s="182">
        <v>0</v>
      </c>
      <c r="H755" s="182">
        <v>0</v>
      </c>
      <c r="I755" s="24">
        <v>0</v>
      </c>
      <c r="J755" s="25">
        <v>0</v>
      </c>
      <c r="K755" s="182">
        <v>0</v>
      </c>
      <c r="L755" s="182">
        <v>0</v>
      </c>
      <c r="M755" s="24">
        <v>0</v>
      </c>
      <c r="N755" s="25">
        <v>249</v>
      </c>
      <c r="O755" s="182">
        <v>164</v>
      </c>
      <c r="P755" s="182">
        <v>722400</v>
      </c>
      <c r="Q755" s="24">
        <v>85</v>
      </c>
      <c r="R755" s="25">
        <v>0</v>
      </c>
      <c r="S755" s="182">
        <v>0</v>
      </c>
      <c r="T755" s="182">
        <v>0</v>
      </c>
      <c r="U755" s="24">
        <v>0</v>
      </c>
      <c r="V755" s="25">
        <v>230</v>
      </c>
      <c r="W755" s="182">
        <v>158</v>
      </c>
      <c r="X755" s="183">
        <f t="shared" si="136"/>
        <v>724258</v>
      </c>
      <c r="Y755" s="24">
        <v>78</v>
      </c>
      <c r="Z755" s="25">
        <v>0</v>
      </c>
      <c r="AA755" s="182">
        <v>0</v>
      </c>
      <c r="AB755" s="182">
        <v>0</v>
      </c>
      <c r="AC755" s="24">
        <v>0</v>
      </c>
      <c r="AD755" s="25">
        <v>250</v>
      </c>
      <c r="AE755" s="182">
        <v>164</v>
      </c>
      <c r="AF755" s="182">
        <v>726176</v>
      </c>
      <c r="AG755" s="24">
        <v>85</v>
      </c>
      <c r="AH755" s="25">
        <v>0</v>
      </c>
      <c r="AI755" s="182">
        <v>0</v>
      </c>
      <c r="AJ755" s="182">
        <v>0</v>
      </c>
      <c r="AK755" s="24">
        <v>0</v>
      </c>
      <c r="AL755" s="25">
        <v>227</v>
      </c>
      <c r="AM755" s="182">
        <v>159</v>
      </c>
      <c r="AN755" s="182">
        <v>728226</v>
      </c>
      <c r="AO755" s="24">
        <v>88</v>
      </c>
      <c r="AP755" s="25">
        <v>0</v>
      </c>
      <c r="AQ755" s="182">
        <v>0</v>
      </c>
      <c r="AR755" s="182">
        <v>0</v>
      </c>
      <c r="AS755" s="24">
        <v>0</v>
      </c>
      <c r="AT755" s="25">
        <v>230</v>
      </c>
      <c r="AU755" s="182">
        <v>160</v>
      </c>
      <c r="AV755" s="182">
        <v>730128</v>
      </c>
      <c r="AW755" s="24">
        <v>94</v>
      </c>
    </row>
    <row r="756" spans="2:49">
      <c r="B756" s="29" t="s">
        <v>212</v>
      </c>
      <c r="C756" s="28"/>
      <c r="D756" s="182"/>
      <c r="E756" s="24"/>
      <c r="F756" s="25">
        <v>0</v>
      </c>
      <c r="G756" s="182">
        <v>0</v>
      </c>
      <c r="H756" s="182">
        <v>0</v>
      </c>
      <c r="I756" s="24">
        <v>0</v>
      </c>
      <c r="J756" s="25">
        <v>0</v>
      </c>
      <c r="K756" s="182">
        <v>0</v>
      </c>
      <c r="L756" s="182">
        <v>0</v>
      </c>
      <c r="M756" s="24">
        <v>0</v>
      </c>
      <c r="N756" s="25">
        <v>235</v>
      </c>
      <c r="O756" s="182">
        <v>146</v>
      </c>
      <c r="P756" s="182">
        <v>722477</v>
      </c>
      <c r="Q756" s="24">
        <v>77</v>
      </c>
      <c r="R756" s="25">
        <v>0</v>
      </c>
      <c r="S756" s="182">
        <v>0</v>
      </c>
      <c r="T756" s="182">
        <v>0</v>
      </c>
      <c r="U756" s="24">
        <v>0</v>
      </c>
      <c r="V756" s="25">
        <v>218</v>
      </c>
      <c r="W756" s="182">
        <v>152</v>
      </c>
      <c r="X756" s="183">
        <f t="shared" si="136"/>
        <v>724338</v>
      </c>
      <c r="Y756" s="24">
        <v>80</v>
      </c>
      <c r="Z756" s="25">
        <v>0</v>
      </c>
      <c r="AA756" s="182">
        <v>0</v>
      </c>
      <c r="AB756" s="182">
        <v>0</v>
      </c>
      <c r="AC756" s="24">
        <v>0</v>
      </c>
      <c r="AD756" s="25">
        <v>229</v>
      </c>
      <c r="AE756" s="182">
        <v>141</v>
      </c>
      <c r="AF756" s="182">
        <v>726257</v>
      </c>
      <c r="AG756" s="24">
        <v>81</v>
      </c>
      <c r="AH756" s="25">
        <v>0</v>
      </c>
      <c r="AI756" s="182">
        <v>0</v>
      </c>
      <c r="AJ756" s="182">
        <v>0</v>
      </c>
      <c r="AK756" s="24">
        <v>0</v>
      </c>
      <c r="AL756" s="25">
        <v>221</v>
      </c>
      <c r="AM756" s="182">
        <v>151</v>
      </c>
      <c r="AN756" s="182">
        <v>728304</v>
      </c>
      <c r="AO756" s="24">
        <v>78</v>
      </c>
      <c r="AP756" s="25">
        <v>0</v>
      </c>
      <c r="AQ756" s="182">
        <v>0</v>
      </c>
      <c r="AR756" s="182">
        <v>0</v>
      </c>
      <c r="AS756" s="24">
        <v>0</v>
      </c>
      <c r="AT756" s="25">
        <v>254</v>
      </c>
      <c r="AU756" s="182">
        <v>173</v>
      </c>
      <c r="AV756" s="182">
        <v>730212</v>
      </c>
      <c r="AW756" s="24">
        <v>84</v>
      </c>
    </row>
    <row r="757" spans="2:49">
      <c r="B757" s="29" t="s">
        <v>213</v>
      </c>
      <c r="C757" s="28"/>
      <c r="D757" s="182"/>
      <c r="E757" s="24"/>
      <c r="F757" s="25">
        <v>0</v>
      </c>
      <c r="G757" s="182">
        <v>0</v>
      </c>
      <c r="H757" s="182">
        <v>0</v>
      </c>
      <c r="I757" s="24">
        <v>0</v>
      </c>
      <c r="J757" s="25">
        <v>0</v>
      </c>
      <c r="K757" s="182">
        <v>0</v>
      </c>
      <c r="L757" s="182">
        <v>0</v>
      </c>
      <c r="M757" s="24">
        <v>0</v>
      </c>
      <c r="N757" s="25">
        <v>222</v>
      </c>
      <c r="O757" s="182">
        <v>142</v>
      </c>
      <c r="P757" s="182">
        <v>722545</v>
      </c>
      <c r="Q757" s="24">
        <v>71</v>
      </c>
      <c r="R757" s="25">
        <v>0</v>
      </c>
      <c r="S757" s="182">
        <v>0</v>
      </c>
      <c r="T757" s="182">
        <v>0</v>
      </c>
      <c r="U757" s="24">
        <v>0</v>
      </c>
      <c r="V757" s="25">
        <v>241</v>
      </c>
      <c r="W757" s="182">
        <v>162</v>
      </c>
      <c r="X757" s="182">
        <v>724416</v>
      </c>
      <c r="Y757" s="24">
        <v>78</v>
      </c>
      <c r="Z757" s="25">
        <v>0</v>
      </c>
      <c r="AA757" s="182">
        <v>0</v>
      </c>
      <c r="AB757" s="182">
        <v>0</v>
      </c>
      <c r="AC757" s="24">
        <v>0</v>
      </c>
      <c r="AD757" s="25">
        <v>212</v>
      </c>
      <c r="AE757" s="182">
        <v>134</v>
      </c>
      <c r="AF757" s="182">
        <v>726328</v>
      </c>
      <c r="AG757" s="24">
        <v>71</v>
      </c>
      <c r="AH757" s="25">
        <v>0</v>
      </c>
      <c r="AI757" s="182">
        <v>0</v>
      </c>
      <c r="AJ757" s="182">
        <v>0</v>
      </c>
      <c r="AK757" s="24">
        <v>0</v>
      </c>
      <c r="AL757" s="25">
        <v>251</v>
      </c>
      <c r="AM757" s="182">
        <v>176</v>
      </c>
      <c r="AN757" s="182">
        <v>728389</v>
      </c>
      <c r="AO757" s="24">
        <v>85</v>
      </c>
      <c r="AP757" s="25">
        <v>0</v>
      </c>
      <c r="AQ757" s="182">
        <v>0</v>
      </c>
      <c r="AR757" s="182">
        <v>0</v>
      </c>
      <c r="AS757" s="24">
        <v>0</v>
      </c>
      <c r="AT757" s="25">
        <v>246</v>
      </c>
      <c r="AU757" s="182">
        <v>167</v>
      </c>
      <c r="AV757" s="182">
        <v>730298</v>
      </c>
      <c r="AW757" s="24">
        <v>86</v>
      </c>
    </row>
    <row r="758" spans="2:49">
      <c r="B758" s="29" t="s">
        <v>214</v>
      </c>
      <c r="C758" s="28"/>
      <c r="D758" s="182"/>
      <c r="E758" s="24"/>
      <c r="F758" s="25">
        <v>0</v>
      </c>
      <c r="G758" s="182">
        <v>0</v>
      </c>
      <c r="H758" s="182">
        <v>0</v>
      </c>
      <c r="I758" s="24">
        <v>0</v>
      </c>
      <c r="J758" s="25">
        <v>306</v>
      </c>
      <c r="K758" s="182">
        <v>238</v>
      </c>
      <c r="L758" s="182">
        <v>404415</v>
      </c>
      <c r="M758" s="24">
        <v>104</v>
      </c>
      <c r="N758" s="25">
        <v>0</v>
      </c>
      <c r="O758" s="182">
        <v>0</v>
      </c>
      <c r="P758" s="182">
        <v>0</v>
      </c>
      <c r="Q758" s="24">
        <v>0</v>
      </c>
      <c r="R758" s="25">
        <v>358</v>
      </c>
      <c r="S758" s="182">
        <v>260</v>
      </c>
      <c r="T758" s="182">
        <v>407460</v>
      </c>
      <c r="U758" s="24">
        <v>40</v>
      </c>
      <c r="V758" s="25">
        <v>0</v>
      </c>
      <c r="W758" s="182">
        <v>0</v>
      </c>
      <c r="X758" s="182">
        <v>0</v>
      </c>
      <c r="Y758" s="24">
        <v>0</v>
      </c>
      <c r="Z758" s="25">
        <v>314</v>
      </c>
      <c r="AA758" s="182">
        <v>229</v>
      </c>
      <c r="AB758" s="182">
        <v>410708</v>
      </c>
      <c r="AC758" s="24">
        <v>121</v>
      </c>
      <c r="AD758" s="25">
        <v>0</v>
      </c>
      <c r="AE758" s="182">
        <v>0</v>
      </c>
      <c r="AF758" s="182">
        <v>0</v>
      </c>
      <c r="AG758" s="24">
        <v>0</v>
      </c>
      <c r="AH758" s="25">
        <v>337</v>
      </c>
      <c r="AI758" s="182">
        <v>270</v>
      </c>
      <c r="AJ758" s="183">
        <v>413906</v>
      </c>
      <c r="AK758" s="24">
        <v>44</v>
      </c>
      <c r="AL758" s="25">
        <v>0</v>
      </c>
      <c r="AM758" s="182">
        <v>0</v>
      </c>
      <c r="AN758" s="182">
        <v>0</v>
      </c>
      <c r="AO758" s="24">
        <v>0</v>
      </c>
      <c r="AP758" s="25">
        <v>0</v>
      </c>
      <c r="AQ758" s="182">
        <v>0</v>
      </c>
      <c r="AR758" s="182">
        <v>417261</v>
      </c>
      <c r="AS758" s="24">
        <v>7</v>
      </c>
      <c r="AT758" s="25">
        <v>362</v>
      </c>
      <c r="AU758" s="182">
        <v>265</v>
      </c>
      <c r="AV758" s="182">
        <v>730398</v>
      </c>
      <c r="AW758" s="24">
        <v>100</v>
      </c>
    </row>
    <row r="759" spans="2:49">
      <c r="B759" s="29" t="s">
        <v>215</v>
      </c>
      <c r="C759" s="28"/>
      <c r="D759" s="182"/>
      <c r="E759" s="24"/>
      <c r="F759" s="25">
        <v>0</v>
      </c>
      <c r="G759" s="182">
        <v>0</v>
      </c>
      <c r="H759" s="182">
        <v>0</v>
      </c>
      <c r="I759" s="24">
        <v>0</v>
      </c>
      <c r="J759" s="25">
        <v>429</v>
      </c>
      <c r="K759" s="182">
        <v>321</v>
      </c>
      <c r="L759" s="183">
        <f t="shared" ref="L759:L768" si="137">L758+M759</f>
        <v>404556</v>
      </c>
      <c r="M759" s="24">
        <v>141</v>
      </c>
      <c r="N759" s="25">
        <v>0</v>
      </c>
      <c r="O759" s="182">
        <v>0</v>
      </c>
      <c r="P759" s="182">
        <v>0</v>
      </c>
      <c r="Q759" s="24">
        <v>0</v>
      </c>
      <c r="R759" s="25">
        <v>472</v>
      </c>
      <c r="S759" s="182">
        <v>348</v>
      </c>
      <c r="T759" s="183">
        <f t="shared" ref="T759:T768" si="138">T758+U759</f>
        <v>407609</v>
      </c>
      <c r="U759" s="24">
        <v>149</v>
      </c>
      <c r="V759" s="25">
        <v>0</v>
      </c>
      <c r="W759" s="182">
        <v>0</v>
      </c>
      <c r="X759" s="182">
        <v>0</v>
      </c>
      <c r="Y759" s="24">
        <v>0</v>
      </c>
      <c r="Z759" s="25">
        <v>426</v>
      </c>
      <c r="AA759" s="182">
        <v>323</v>
      </c>
      <c r="AB759" s="182">
        <v>410848</v>
      </c>
      <c r="AC759" s="24">
        <v>140</v>
      </c>
      <c r="AD759" s="25">
        <v>0</v>
      </c>
      <c r="AE759" s="182">
        <v>0</v>
      </c>
      <c r="AF759" s="182">
        <v>0</v>
      </c>
      <c r="AG759" s="24">
        <v>0</v>
      </c>
      <c r="AH759" s="25">
        <v>488</v>
      </c>
      <c r="AI759" s="182">
        <v>360</v>
      </c>
      <c r="AJ759" s="183">
        <f t="shared" ref="AJ759:AJ769" si="139">AJ758+AK759</f>
        <v>414060</v>
      </c>
      <c r="AK759" s="24">
        <v>154</v>
      </c>
      <c r="AL759" s="25">
        <v>0</v>
      </c>
      <c r="AM759" s="182">
        <v>0</v>
      </c>
      <c r="AN759" s="182">
        <v>0</v>
      </c>
      <c r="AO759" s="24">
        <v>0</v>
      </c>
      <c r="AP759" s="25">
        <v>486</v>
      </c>
      <c r="AQ759" s="182">
        <v>369</v>
      </c>
      <c r="AR759" s="182">
        <v>417436</v>
      </c>
      <c r="AS759" s="24">
        <v>175</v>
      </c>
      <c r="AT759" s="25">
        <v>0</v>
      </c>
      <c r="AU759" s="182">
        <v>0</v>
      </c>
      <c r="AV759" s="182">
        <v>0</v>
      </c>
      <c r="AW759" s="24">
        <v>0</v>
      </c>
    </row>
    <row r="760" spans="2:49">
      <c r="B760" s="29" t="s">
        <v>216</v>
      </c>
      <c r="C760" s="28"/>
      <c r="D760" s="182"/>
      <c r="E760" s="24"/>
      <c r="F760" s="25">
        <v>0</v>
      </c>
      <c r="G760" s="182">
        <v>0</v>
      </c>
      <c r="H760" s="182">
        <v>0</v>
      </c>
      <c r="I760" s="24">
        <v>0</v>
      </c>
      <c r="J760" s="25">
        <v>465</v>
      </c>
      <c r="K760" s="182">
        <v>340</v>
      </c>
      <c r="L760" s="183">
        <f t="shared" si="137"/>
        <v>404724</v>
      </c>
      <c r="M760" s="24">
        <v>168</v>
      </c>
      <c r="N760" s="25">
        <v>0</v>
      </c>
      <c r="O760" s="182">
        <v>0</v>
      </c>
      <c r="P760" s="182">
        <v>0</v>
      </c>
      <c r="Q760" s="24">
        <v>0</v>
      </c>
      <c r="R760" s="25">
        <v>438</v>
      </c>
      <c r="S760" s="182">
        <v>369</v>
      </c>
      <c r="T760" s="183">
        <f t="shared" si="138"/>
        <v>407793</v>
      </c>
      <c r="U760" s="24">
        <v>184</v>
      </c>
      <c r="V760" s="25">
        <v>0</v>
      </c>
      <c r="W760" s="182">
        <v>0</v>
      </c>
      <c r="X760" s="182">
        <v>0</v>
      </c>
      <c r="Y760" s="24">
        <v>0</v>
      </c>
      <c r="Z760" s="25">
        <v>476</v>
      </c>
      <c r="AA760" s="182">
        <v>361</v>
      </c>
      <c r="AB760" s="182">
        <v>411024</v>
      </c>
      <c r="AC760" s="24">
        <v>176</v>
      </c>
      <c r="AD760" s="25">
        <v>0</v>
      </c>
      <c r="AE760" s="182">
        <v>0</v>
      </c>
      <c r="AF760" s="182">
        <v>0</v>
      </c>
      <c r="AG760" s="24">
        <v>0</v>
      </c>
      <c r="AH760" s="25">
        <v>488</v>
      </c>
      <c r="AI760" s="182">
        <v>367</v>
      </c>
      <c r="AJ760" s="183">
        <f t="shared" si="139"/>
        <v>414188</v>
      </c>
      <c r="AK760" s="24">
        <v>128</v>
      </c>
      <c r="AL760" s="25">
        <v>0</v>
      </c>
      <c r="AM760" s="182">
        <v>0</v>
      </c>
      <c r="AN760" s="182">
        <v>0</v>
      </c>
      <c r="AO760" s="24">
        <v>0</v>
      </c>
      <c r="AP760" s="25">
        <v>491</v>
      </c>
      <c r="AQ760" s="182">
        <v>368</v>
      </c>
      <c r="AR760" s="182">
        <v>417592</v>
      </c>
      <c r="AS760" s="24">
        <v>156</v>
      </c>
      <c r="AT760" s="25">
        <v>0</v>
      </c>
      <c r="AU760" s="182">
        <v>0</v>
      </c>
      <c r="AV760" s="182">
        <v>0</v>
      </c>
      <c r="AW760" s="24">
        <v>0</v>
      </c>
    </row>
    <row r="761" spans="2:49">
      <c r="B761" s="29" t="s">
        <v>217</v>
      </c>
      <c r="C761" s="28"/>
      <c r="D761" s="182"/>
      <c r="E761" s="24"/>
      <c r="F761" s="25">
        <v>0</v>
      </c>
      <c r="G761" s="182">
        <v>0</v>
      </c>
      <c r="H761" s="182">
        <v>0</v>
      </c>
      <c r="I761" s="24">
        <v>0</v>
      </c>
      <c r="J761" s="25">
        <v>462</v>
      </c>
      <c r="K761" s="182">
        <v>345</v>
      </c>
      <c r="L761" s="183">
        <f t="shared" si="137"/>
        <v>404961</v>
      </c>
      <c r="M761" s="24">
        <v>237</v>
      </c>
      <c r="N761" s="25">
        <v>0</v>
      </c>
      <c r="O761" s="182">
        <v>0</v>
      </c>
      <c r="P761" s="182">
        <v>0</v>
      </c>
      <c r="Q761" s="24">
        <v>0</v>
      </c>
      <c r="R761" s="25">
        <v>433</v>
      </c>
      <c r="S761" s="182">
        <v>352</v>
      </c>
      <c r="T761" s="183">
        <f t="shared" si="138"/>
        <v>408018</v>
      </c>
      <c r="U761" s="24">
        <v>225</v>
      </c>
      <c r="V761" s="25">
        <v>0</v>
      </c>
      <c r="W761" s="182">
        <v>0</v>
      </c>
      <c r="X761" s="182">
        <v>0</v>
      </c>
      <c r="Y761" s="24">
        <v>0</v>
      </c>
      <c r="Z761" s="25">
        <v>471</v>
      </c>
      <c r="AA761" s="182">
        <v>350</v>
      </c>
      <c r="AB761" s="182">
        <v>411198</v>
      </c>
      <c r="AC761" s="24">
        <v>174</v>
      </c>
      <c r="AD761" s="25">
        <v>0</v>
      </c>
      <c r="AE761" s="182">
        <v>0</v>
      </c>
      <c r="AF761" s="182">
        <v>0</v>
      </c>
      <c r="AG761" s="24">
        <v>0</v>
      </c>
      <c r="AH761" s="25">
        <v>492</v>
      </c>
      <c r="AI761" s="182">
        <v>370</v>
      </c>
      <c r="AJ761" s="183">
        <f t="shared" si="139"/>
        <v>414400</v>
      </c>
      <c r="AK761" s="24">
        <v>212</v>
      </c>
      <c r="AL761" s="25">
        <v>0</v>
      </c>
      <c r="AM761" s="182">
        <v>0</v>
      </c>
      <c r="AN761" s="182">
        <v>0</v>
      </c>
      <c r="AO761" s="24">
        <v>0</v>
      </c>
      <c r="AP761" s="25">
        <v>570</v>
      </c>
      <c r="AQ761" s="182">
        <v>383</v>
      </c>
      <c r="AR761" s="182">
        <v>417783</v>
      </c>
      <c r="AS761" s="24">
        <v>191</v>
      </c>
      <c r="AT761" s="25">
        <v>0</v>
      </c>
      <c r="AU761" s="182">
        <v>0</v>
      </c>
      <c r="AV761" s="182">
        <v>0</v>
      </c>
      <c r="AW761" s="24">
        <v>0</v>
      </c>
    </row>
    <row r="762" spans="2:49">
      <c r="B762" s="29" t="s">
        <v>218</v>
      </c>
      <c r="C762" s="28"/>
      <c r="D762" s="182"/>
      <c r="E762" s="24"/>
      <c r="F762" s="25">
        <v>0</v>
      </c>
      <c r="G762" s="182">
        <v>0</v>
      </c>
      <c r="H762" s="182">
        <v>0</v>
      </c>
      <c r="I762" s="24">
        <v>0</v>
      </c>
      <c r="J762" s="25">
        <v>472</v>
      </c>
      <c r="K762" s="182">
        <v>352</v>
      </c>
      <c r="L762" s="183">
        <f t="shared" si="137"/>
        <v>405075</v>
      </c>
      <c r="M762" s="24">
        <v>114</v>
      </c>
      <c r="N762" s="25">
        <v>0</v>
      </c>
      <c r="O762" s="182">
        <v>0</v>
      </c>
      <c r="P762" s="182">
        <v>0</v>
      </c>
      <c r="Q762" s="24">
        <v>0</v>
      </c>
      <c r="R762" s="25">
        <v>337</v>
      </c>
      <c r="S762" s="182">
        <v>397</v>
      </c>
      <c r="T762" s="183">
        <f t="shared" si="138"/>
        <v>408183</v>
      </c>
      <c r="U762" s="24">
        <v>165</v>
      </c>
      <c r="V762" s="25">
        <v>0</v>
      </c>
      <c r="W762" s="182">
        <v>0</v>
      </c>
      <c r="X762" s="182">
        <v>0</v>
      </c>
      <c r="Y762" s="24">
        <v>0</v>
      </c>
      <c r="Z762" s="25">
        <v>480</v>
      </c>
      <c r="AA762" s="182">
        <v>370</v>
      </c>
      <c r="AB762" s="182">
        <v>411407</v>
      </c>
      <c r="AC762" s="24">
        <v>203</v>
      </c>
      <c r="AD762" s="25">
        <v>0</v>
      </c>
      <c r="AE762" s="182">
        <v>0</v>
      </c>
      <c r="AF762" s="182">
        <v>0</v>
      </c>
      <c r="AG762" s="24">
        <v>0</v>
      </c>
      <c r="AH762" s="25">
        <v>487</v>
      </c>
      <c r="AI762" s="182">
        <v>364</v>
      </c>
      <c r="AJ762" s="183">
        <f t="shared" si="139"/>
        <v>414565</v>
      </c>
      <c r="AK762" s="24">
        <v>165</v>
      </c>
      <c r="AL762" s="25">
        <v>0</v>
      </c>
      <c r="AM762" s="182">
        <v>0</v>
      </c>
      <c r="AN762" s="182">
        <v>0</v>
      </c>
      <c r="AO762" s="24">
        <v>0</v>
      </c>
      <c r="AP762" s="25">
        <v>467</v>
      </c>
      <c r="AQ762" s="182">
        <v>355</v>
      </c>
      <c r="AR762" s="182">
        <v>417961</v>
      </c>
      <c r="AS762" s="24">
        <v>178</v>
      </c>
      <c r="AT762" s="25">
        <v>0</v>
      </c>
      <c r="AU762" s="182">
        <v>0</v>
      </c>
      <c r="AV762" s="182">
        <v>0</v>
      </c>
      <c r="AW762" s="24">
        <v>0</v>
      </c>
    </row>
    <row r="763" spans="2:49">
      <c r="B763" s="29" t="s">
        <v>219</v>
      </c>
      <c r="C763" s="28"/>
      <c r="D763" s="182"/>
      <c r="E763" s="24"/>
      <c r="F763" s="25">
        <v>0</v>
      </c>
      <c r="G763" s="182">
        <v>0</v>
      </c>
      <c r="H763" s="182">
        <v>0</v>
      </c>
      <c r="I763" s="24">
        <v>0</v>
      </c>
      <c r="J763" s="25">
        <v>466</v>
      </c>
      <c r="K763" s="182">
        <v>349</v>
      </c>
      <c r="L763" s="183">
        <f t="shared" si="137"/>
        <v>405258</v>
      </c>
      <c r="M763" s="24">
        <v>183</v>
      </c>
      <c r="N763" s="25">
        <v>0</v>
      </c>
      <c r="O763" s="182">
        <v>0</v>
      </c>
      <c r="P763" s="182">
        <v>0</v>
      </c>
      <c r="Q763" s="24">
        <v>0</v>
      </c>
      <c r="R763" s="25">
        <v>525</v>
      </c>
      <c r="S763" s="182">
        <v>385</v>
      </c>
      <c r="T763" s="183">
        <f t="shared" si="138"/>
        <v>408328</v>
      </c>
      <c r="U763" s="24">
        <v>145</v>
      </c>
      <c r="V763" s="25">
        <v>0</v>
      </c>
      <c r="W763" s="182">
        <v>0</v>
      </c>
      <c r="X763" s="182">
        <v>0</v>
      </c>
      <c r="Y763" s="24">
        <v>0</v>
      </c>
      <c r="Z763" s="25">
        <v>474</v>
      </c>
      <c r="AA763" s="182">
        <v>351</v>
      </c>
      <c r="AB763" s="182">
        <v>411567</v>
      </c>
      <c r="AC763" s="24">
        <v>166</v>
      </c>
      <c r="AD763" s="25">
        <v>0</v>
      </c>
      <c r="AE763" s="182">
        <v>0</v>
      </c>
      <c r="AF763" s="182">
        <v>0</v>
      </c>
      <c r="AG763" s="24">
        <v>0</v>
      </c>
      <c r="AH763" s="25">
        <v>462</v>
      </c>
      <c r="AI763" s="182">
        <v>350</v>
      </c>
      <c r="AJ763" s="183">
        <f t="shared" si="139"/>
        <v>414678</v>
      </c>
      <c r="AK763" s="24">
        <v>113</v>
      </c>
      <c r="AL763" s="25">
        <v>0</v>
      </c>
      <c r="AM763" s="182">
        <v>0</v>
      </c>
      <c r="AN763" s="182">
        <v>0</v>
      </c>
      <c r="AO763" s="24">
        <v>0</v>
      </c>
      <c r="AP763" s="25">
        <v>499</v>
      </c>
      <c r="AQ763" s="182">
        <v>367</v>
      </c>
      <c r="AR763" s="182">
        <v>418142</v>
      </c>
      <c r="AS763" s="24">
        <v>181</v>
      </c>
      <c r="AT763" s="25">
        <v>0</v>
      </c>
      <c r="AU763" s="182">
        <v>0</v>
      </c>
      <c r="AV763" s="182">
        <v>0</v>
      </c>
      <c r="AW763" s="24">
        <v>0</v>
      </c>
    </row>
    <row r="764" spans="2:49">
      <c r="B764" s="29" t="s">
        <v>220</v>
      </c>
      <c r="C764" s="28"/>
      <c r="D764" s="182"/>
      <c r="E764" s="24"/>
      <c r="F764" s="25">
        <v>0</v>
      </c>
      <c r="G764" s="182">
        <v>0</v>
      </c>
      <c r="H764" s="182">
        <v>0</v>
      </c>
      <c r="I764" s="24">
        <v>0</v>
      </c>
      <c r="J764" s="25">
        <v>450</v>
      </c>
      <c r="K764" s="182">
        <v>335</v>
      </c>
      <c r="L764" s="183">
        <f t="shared" si="137"/>
        <v>405429</v>
      </c>
      <c r="M764" s="24">
        <v>171</v>
      </c>
      <c r="N764" s="25">
        <v>0</v>
      </c>
      <c r="O764" s="182">
        <v>0</v>
      </c>
      <c r="P764" s="182">
        <v>0</v>
      </c>
      <c r="Q764" s="24">
        <v>0</v>
      </c>
      <c r="R764" s="25">
        <v>489</v>
      </c>
      <c r="S764" s="182">
        <v>368</v>
      </c>
      <c r="T764" s="183">
        <f t="shared" si="138"/>
        <v>408522</v>
      </c>
      <c r="U764" s="24">
        <v>194</v>
      </c>
      <c r="V764" s="25">
        <v>0</v>
      </c>
      <c r="W764" s="182">
        <v>0</v>
      </c>
      <c r="X764" s="182">
        <v>0</v>
      </c>
      <c r="Y764" s="24">
        <v>0</v>
      </c>
      <c r="Z764" s="25">
        <v>487</v>
      </c>
      <c r="AA764" s="182">
        <v>354</v>
      </c>
      <c r="AB764" s="182">
        <v>411747</v>
      </c>
      <c r="AC764" s="24">
        <v>180</v>
      </c>
      <c r="AD764" s="25">
        <v>0</v>
      </c>
      <c r="AE764" s="182">
        <v>0</v>
      </c>
      <c r="AF764" s="182">
        <v>0</v>
      </c>
      <c r="AG764" s="24">
        <v>0</v>
      </c>
      <c r="AH764" s="25">
        <v>457</v>
      </c>
      <c r="AI764" s="182">
        <v>337</v>
      </c>
      <c r="AJ764" s="183">
        <f t="shared" si="139"/>
        <v>414867</v>
      </c>
      <c r="AK764" s="24">
        <v>189</v>
      </c>
      <c r="AL764" s="25">
        <v>0</v>
      </c>
      <c r="AM764" s="182">
        <v>0</v>
      </c>
      <c r="AN764" s="182">
        <v>0</v>
      </c>
      <c r="AO764" s="24">
        <v>0</v>
      </c>
      <c r="AP764" s="25">
        <v>493</v>
      </c>
      <c r="AQ764" s="182">
        <v>368</v>
      </c>
      <c r="AR764" s="182">
        <v>418334</v>
      </c>
      <c r="AS764" s="24">
        <v>182</v>
      </c>
      <c r="AT764" s="25">
        <v>0</v>
      </c>
      <c r="AU764" s="182">
        <v>0</v>
      </c>
      <c r="AV764" s="182">
        <v>0</v>
      </c>
      <c r="AW764" s="24">
        <v>0</v>
      </c>
    </row>
    <row r="765" spans="2:49">
      <c r="B765" s="29" t="s">
        <v>221</v>
      </c>
      <c r="C765" s="28"/>
      <c r="D765" s="182"/>
      <c r="E765" s="24"/>
      <c r="F765" s="25">
        <v>0</v>
      </c>
      <c r="G765" s="182">
        <v>0</v>
      </c>
      <c r="H765" s="182">
        <v>0</v>
      </c>
      <c r="I765" s="24">
        <v>0</v>
      </c>
      <c r="J765" s="25">
        <v>437</v>
      </c>
      <c r="K765" s="182">
        <v>329</v>
      </c>
      <c r="L765" s="183">
        <f t="shared" si="137"/>
        <v>405588</v>
      </c>
      <c r="M765" s="24">
        <v>159</v>
      </c>
      <c r="N765" s="25">
        <v>0</v>
      </c>
      <c r="O765" s="182">
        <v>0</v>
      </c>
      <c r="P765" s="182">
        <v>0</v>
      </c>
      <c r="Q765" s="24">
        <v>0</v>
      </c>
      <c r="R765" s="25">
        <v>467</v>
      </c>
      <c r="S765" s="182">
        <v>347</v>
      </c>
      <c r="T765" s="183">
        <f t="shared" si="138"/>
        <v>408711</v>
      </c>
      <c r="U765" s="24">
        <v>189</v>
      </c>
      <c r="V765" s="25">
        <v>0</v>
      </c>
      <c r="W765" s="182">
        <v>0</v>
      </c>
      <c r="X765" s="182">
        <v>0</v>
      </c>
      <c r="Y765" s="24">
        <v>0</v>
      </c>
      <c r="Z765" s="25">
        <v>460</v>
      </c>
      <c r="AA765" s="182">
        <v>333</v>
      </c>
      <c r="AB765" s="182">
        <v>411911</v>
      </c>
      <c r="AC765" s="24">
        <v>184</v>
      </c>
      <c r="AD765" s="25">
        <v>0</v>
      </c>
      <c r="AE765" s="182">
        <v>0</v>
      </c>
      <c r="AF765" s="182">
        <v>0</v>
      </c>
      <c r="AG765" s="24">
        <v>0</v>
      </c>
      <c r="AH765" s="25">
        <v>488</v>
      </c>
      <c r="AI765" s="182">
        <v>325</v>
      </c>
      <c r="AJ765" s="183">
        <f t="shared" si="139"/>
        <v>415049</v>
      </c>
      <c r="AK765" s="24">
        <v>182</v>
      </c>
      <c r="AL765" s="25">
        <v>0</v>
      </c>
      <c r="AM765" s="182">
        <v>0</v>
      </c>
      <c r="AN765" s="182">
        <v>0</v>
      </c>
      <c r="AO765" s="24">
        <v>0</v>
      </c>
      <c r="AP765" s="25">
        <v>482</v>
      </c>
      <c r="AQ765" s="182">
        <v>359</v>
      </c>
      <c r="AR765" s="182">
        <v>418520</v>
      </c>
      <c r="AS765" s="24">
        <v>196</v>
      </c>
      <c r="AT765" s="25">
        <v>0</v>
      </c>
      <c r="AU765" s="182">
        <v>0</v>
      </c>
      <c r="AV765" s="182">
        <v>0</v>
      </c>
      <c r="AW765" s="24">
        <v>0</v>
      </c>
    </row>
    <row r="766" spans="2:49">
      <c r="B766" s="29" t="s">
        <v>222</v>
      </c>
      <c r="C766" s="28"/>
      <c r="D766" s="182"/>
      <c r="E766" s="24"/>
      <c r="F766" s="25">
        <v>0</v>
      </c>
      <c r="G766" s="182">
        <v>0</v>
      </c>
      <c r="H766" s="182">
        <v>0</v>
      </c>
      <c r="I766" s="24">
        <v>0</v>
      </c>
      <c r="J766" s="25">
        <v>426</v>
      </c>
      <c r="K766" s="182">
        <v>324</v>
      </c>
      <c r="L766" s="183">
        <f t="shared" si="137"/>
        <v>405737</v>
      </c>
      <c r="M766" s="24">
        <v>149</v>
      </c>
      <c r="N766" s="25">
        <v>0</v>
      </c>
      <c r="O766" s="182">
        <v>0</v>
      </c>
      <c r="P766" s="182">
        <v>0</v>
      </c>
      <c r="Q766" s="24">
        <v>0</v>
      </c>
      <c r="R766" s="25">
        <v>449</v>
      </c>
      <c r="S766" s="182">
        <v>299</v>
      </c>
      <c r="T766" s="183">
        <f t="shared" si="138"/>
        <v>408896</v>
      </c>
      <c r="U766" s="24">
        <v>185</v>
      </c>
      <c r="V766" s="25">
        <v>0</v>
      </c>
      <c r="W766" s="182">
        <v>0</v>
      </c>
      <c r="X766" s="182">
        <v>0</v>
      </c>
      <c r="Y766" s="24">
        <v>0</v>
      </c>
      <c r="Z766" s="25">
        <v>398</v>
      </c>
      <c r="AA766" s="182">
        <v>281</v>
      </c>
      <c r="AB766" s="182">
        <v>412059</v>
      </c>
      <c r="AC766" s="24">
        <v>148</v>
      </c>
      <c r="AD766" s="25">
        <v>0</v>
      </c>
      <c r="AE766" s="182">
        <v>0</v>
      </c>
      <c r="AF766" s="182">
        <v>0</v>
      </c>
      <c r="AG766" s="24">
        <v>0</v>
      </c>
      <c r="AH766" s="25">
        <v>404</v>
      </c>
      <c r="AI766" s="182">
        <v>303</v>
      </c>
      <c r="AJ766" s="183">
        <f t="shared" si="139"/>
        <v>415196</v>
      </c>
      <c r="AK766" s="24">
        <v>147</v>
      </c>
      <c r="AL766" s="25">
        <v>0</v>
      </c>
      <c r="AM766" s="182">
        <v>0</v>
      </c>
      <c r="AN766" s="182">
        <v>0</v>
      </c>
      <c r="AO766" s="24">
        <v>0</v>
      </c>
      <c r="AP766" s="25">
        <v>461</v>
      </c>
      <c r="AQ766" s="182">
        <v>349</v>
      </c>
      <c r="AR766" s="182">
        <v>418693</v>
      </c>
      <c r="AS766" s="24">
        <v>173</v>
      </c>
      <c r="AT766" s="25">
        <v>0</v>
      </c>
      <c r="AU766" s="182">
        <v>0</v>
      </c>
      <c r="AV766" s="182">
        <v>0</v>
      </c>
      <c r="AW766" s="24">
        <v>0</v>
      </c>
    </row>
    <row r="767" spans="2:49">
      <c r="B767" s="29" t="s">
        <v>223</v>
      </c>
      <c r="C767" s="28"/>
      <c r="D767" s="182"/>
      <c r="E767" s="24"/>
      <c r="F767" s="25">
        <v>0</v>
      </c>
      <c r="G767" s="182">
        <v>0</v>
      </c>
      <c r="H767" s="182">
        <v>0</v>
      </c>
      <c r="I767" s="24">
        <v>0</v>
      </c>
      <c r="J767" s="25">
        <v>394</v>
      </c>
      <c r="K767" s="182">
        <v>329</v>
      </c>
      <c r="L767" s="183">
        <f t="shared" si="137"/>
        <v>405876</v>
      </c>
      <c r="M767" s="24">
        <v>139</v>
      </c>
      <c r="N767" s="25">
        <v>0</v>
      </c>
      <c r="O767" s="182">
        <v>0</v>
      </c>
      <c r="P767" s="182">
        <v>0</v>
      </c>
      <c r="Q767" s="24">
        <v>0</v>
      </c>
      <c r="R767" s="25">
        <v>394</v>
      </c>
      <c r="S767" s="182">
        <v>285</v>
      </c>
      <c r="T767" s="183">
        <f t="shared" si="138"/>
        <v>409084</v>
      </c>
      <c r="U767" s="24">
        <v>188</v>
      </c>
      <c r="V767" s="25">
        <v>0</v>
      </c>
      <c r="W767" s="182">
        <v>0</v>
      </c>
      <c r="X767" s="182">
        <v>0</v>
      </c>
      <c r="Y767" s="24">
        <v>0</v>
      </c>
      <c r="Z767" s="25">
        <v>390</v>
      </c>
      <c r="AA767" s="182">
        <v>276</v>
      </c>
      <c r="AB767" s="182">
        <v>412235</v>
      </c>
      <c r="AC767" s="24">
        <v>176</v>
      </c>
      <c r="AD767" s="25">
        <v>0</v>
      </c>
      <c r="AE767" s="182">
        <v>0</v>
      </c>
      <c r="AF767" s="182">
        <v>0</v>
      </c>
      <c r="AG767" s="24">
        <v>0</v>
      </c>
      <c r="AH767" s="25">
        <v>398</v>
      </c>
      <c r="AI767" s="182">
        <v>298</v>
      </c>
      <c r="AJ767" s="183">
        <f t="shared" si="139"/>
        <v>415345</v>
      </c>
      <c r="AK767" s="24">
        <v>149</v>
      </c>
      <c r="AL767" s="25">
        <v>0</v>
      </c>
      <c r="AM767" s="182">
        <v>0</v>
      </c>
      <c r="AN767" s="182">
        <v>0</v>
      </c>
      <c r="AO767" s="24">
        <v>0</v>
      </c>
      <c r="AP767" s="25">
        <v>443</v>
      </c>
      <c r="AQ767" s="182">
        <v>320</v>
      </c>
      <c r="AR767" s="182">
        <v>418850</v>
      </c>
      <c r="AS767" s="24">
        <v>157</v>
      </c>
      <c r="AT767" s="25">
        <v>0</v>
      </c>
      <c r="AU767" s="182">
        <v>0</v>
      </c>
      <c r="AV767" s="182">
        <v>0</v>
      </c>
      <c r="AW767" s="24">
        <v>0</v>
      </c>
    </row>
    <row r="768" spans="2:49">
      <c r="B768" s="29" t="s">
        <v>224</v>
      </c>
      <c r="C768" s="28"/>
      <c r="D768" s="182"/>
      <c r="E768" s="24"/>
      <c r="F768" s="25">
        <v>0</v>
      </c>
      <c r="G768" s="182">
        <v>0</v>
      </c>
      <c r="H768" s="182">
        <v>0</v>
      </c>
      <c r="I768" s="24">
        <v>0</v>
      </c>
      <c r="J768" s="25">
        <v>369</v>
      </c>
      <c r="K768" s="182">
        <v>297</v>
      </c>
      <c r="L768" s="183">
        <f t="shared" si="137"/>
        <v>406011</v>
      </c>
      <c r="M768" s="24">
        <v>135</v>
      </c>
      <c r="N768" s="25">
        <v>0</v>
      </c>
      <c r="O768" s="182">
        <v>0</v>
      </c>
      <c r="P768" s="182">
        <v>0</v>
      </c>
      <c r="Q768" s="24">
        <v>0</v>
      </c>
      <c r="R768" s="25">
        <v>368</v>
      </c>
      <c r="S768" s="182">
        <v>274</v>
      </c>
      <c r="T768" s="183">
        <f t="shared" si="138"/>
        <v>409222</v>
      </c>
      <c r="U768" s="24">
        <v>138</v>
      </c>
      <c r="V768" s="25">
        <v>0</v>
      </c>
      <c r="W768" s="182">
        <v>0</v>
      </c>
      <c r="X768" s="182">
        <v>0</v>
      </c>
      <c r="Y768" s="24">
        <v>0</v>
      </c>
      <c r="Z768" s="25">
        <v>256</v>
      </c>
      <c r="AA768" s="182">
        <v>256</v>
      </c>
      <c r="AB768" s="182">
        <v>412367</v>
      </c>
      <c r="AC768" s="24">
        <v>132</v>
      </c>
      <c r="AD768" s="25">
        <v>0</v>
      </c>
      <c r="AE768" s="182">
        <v>0</v>
      </c>
      <c r="AF768" s="182">
        <v>0</v>
      </c>
      <c r="AG768" s="24">
        <v>0</v>
      </c>
      <c r="AH768" s="25">
        <v>360</v>
      </c>
      <c r="AI768" s="182">
        <v>272</v>
      </c>
      <c r="AJ768" s="183">
        <f t="shared" si="139"/>
        <v>415486</v>
      </c>
      <c r="AK768" s="24">
        <v>141</v>
      </c>
      <c r="AL768" s="25">
        <v>0</v>
      </c>
      <c r="AM768" s="182">
        <v>0</v>
      </c>
      <c r="AN768" s="182">
        <v>0</v>
      </c>
      <c r="AO768" s="24">
        <v>0</v>
      </c>
      <c r="AP768" s="25">
        <v>404</v>
      </c>
      <c r="AQ768" s="182">
        <v>293</v>
      </c>
      <c r="AR768" s="182">
        <v>419000</v>
      </c>
      <c r="AS768" s="24">
        <v>150</v>
      </c>
      <c r="AT768" s="25">
        <v>0</v>
      </c>
      <c r="AU768" s="182">
        <v>0</v>
      </c>
      <c r="AV768" s="182">
        <v>0</v>
      </c>
      <c r="AW768" s="24">
        <v>0</v>
      </c>
    </row>
    <row r="769" spans="2:53" ht="16" thickBot="1">
      <c r="B769" s="23" t="s">
        <v>228</v>
      </c>
      <c r="C769" s="22"/>
      <c r="D769" s="17"/>
      <c r="E769" s="16"/>
      <c r="F769" s="18">
        <v>0</v>
      </c>
      <c r="G769" s="17">
        <v>0</v>
      </c>
      <c r="H769" s="17">
        <v>0</v>
      </c>
      <c r="I769" s="16">
        <v>0</v>
      </c>
      <c r="J769" s="18">
        <v>314</v>
      </c>
      <c r="K769" s="17">
        <v>258</v>
      </c>
      <c r="L769" s="17">
        <v>406131</v>
      </c>
      <c r="M769" s="16">
        <v>124</v>
      </c>
      <c r="N769" s="18">
        <v>0</v>
      </c>
      <c r="O769" s="17">
        <v>0</v>
      </c>
      <c r="P769" s="17">
        <v>0</v>
      </c>
      <c r="Q769" s="16">
        <v>0</v>
      </c>
      <c r="R769" s="18">
        <v>336</v>
      </c>
      <c r="S769" s="17">
        <v>245</v>
      </c>
      <c r="T769" s="17">
        <v>409335</v>
      </c>
      <c r="U769" s="16">
        <v>113</v>
      </c>
      <c r="V769" s="18">
        <v>0</v>
      </c>
      <c r="W769" s="17">
        <v>0</v>
      </c>
      <c r="X769" s="17">
        <v>0</v>
      </c>
      <c r="Y769" s="16">
        <v>0</v>
      </c>
      <c r="Z769" s="18">
        <v>338</v>
      </c>
      <c r="AA769" s="17">
        <v>237</v>
      </c>
      <c r="AB769" s="17">
        <v>412497</v>
      </c>
      <c r="AC769" s="16">
        <v>130</v>
      </c>
      <c r="AD769" s="18">
        <v>0</v>
      </c>
      <c r="AE769" s="17">
        <v>0</v>
      </c>
      <c r="AF769" s="17">
        <v>0</v>
      </c>
      <c r="AG769" s="16">
        <v>0</v>
      </c>
      <c r="AH769" s="18">
        <v>320</v>
      </c>
      <c r="AI769" s="17">
        <v>231</v>
      </c>
      <c r="AJ769" s="40">
        <f t="shared" si="139"/>
        <v>415630</v>
      </c>
      <c r="AK769" s="16">
        <v>144</v>
      </c>
      <c r="AL769" s="18">
        <v>0</v>
      </c>
      <c r="AM769" s="17">
        <v>0</v>
      </c>
      <c r="AN769" s="17">
        <v>0</v>
      </c>
      <c r="AO769" s="16">
        <v>0</v>
      </c>
      <c r="AP769" s="18">
        <v>370</v>
      </c>
      <c r="AQ769" s="17">
        <v>228</v>
      </c>
      <c r="AR769" s="17">
        <v>419140</v>
      </c>
      <c r="AS769" s="16">
        <v>140</v>
      </c>
      <c r="AT769" s="18">
        <v>0</v>
      </c>
      <c r="AU769" s="17">
        <v>0</v>
      </c>
      <c r="AV769" s="17">
        <v>0</v>
      </c>
      <c r="AW769" s="16">
        <v>0</v>
      </c>
    </row>
    <row r="770" spans="2:53">
      <c r="B770" s="42"/>
      <c r="C770" s="42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62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</row>
    <row r="771" spans="2:53" ht="16" thickBot="1"/>
    <row r="772" spans="2:53">
      <c r="B772" s="39"/>
      <c r="C772" s="38"/>
      <c r="D772" s="38"/>
      <c r="E772" s="37"/>
      <c r="F772" s="251" t="s">
        <v>352</v>
      </c>
      <c r="G772" s="252"/>
      <c r="H772" s="252"/>
      <c r="I772" s="253"/>
      <c r="J772" s="251" t="s">
        <v>352</v>
      </c>
      <c r="K772" s="252"/>
      <c r="L772" s="252"/>
      <c r="M772" s="253"/>
      <c r="N772" s="251" t="s">
        <v>353</v>
      </c>
      <c r="O772" s="252"/>
      <c r="P772" s="252"/>
      <c r="Q772" s="253"/>
      <c r="R772" s="251" t="s">
        <v>353</v>
      </c>
      <c r="S772" s="252"/>
      <c r="T772" s="252"/>
      <c r="U772" s="253"/>
      <c r="V772" s="251" t="s">
        <v>354</v>
      </c>
      <c r="W772" s="252"/>
      <c r="X772" s="252"/>
      <c r="Y772" s="253"/>
      <c r="Z772" s="251" t="s">
        <v>354</v>
      </c>
      <c r="AA772" s="252"/>
      <c r="AB772" s="252"/>
      <c r="AC772" s="253"/>
      <c r="AD772" s="251" t="s">
        <v>355</v>
      </c>
      <c r="AE772" s="252"/>
      <c r="AF772" s="252"/>
      <c r="AG772" s="253"/>
      <c r="AH772" s="251" t="s">
        <v>355</v>
      </c>
      <c r="AI772" s="252"/>
      <c r="AJ772" s="252"/>
      <c r="AK772" s="253"/>
      <c r="AL772" s="251" t="s">
        <v>356</v>
      </c>
      <c r="AM772" s="252"/>
      <c r="AN772" s="252"/>
      <c r="AO772" s="253"/>
      <c r="AP772" s="251" t="s">
        <v>356</v>
      </c>
      <c r="AQ772" s="252"/>
      <c r="AR772" s="252"/>
      <c r="AS772" s="253"/>
      <c r="AT772" s="251" t="s">
        <v>357</v>
      </c>
      <c r="AU772" s="252"/>
      <c r="AV772" s="252"/>
      <c r="AW772" s="253"/>
      <c r="AX772" s="251" t="s">
        <v>357</v>
      </c>
      <c r="AY772" s="252"/>
      <c r="AZ772" s="252"/>
      <c r="BA772" s="253"/>
    </row>
    <row r="773" spans="2:53">
      <c r="B773" s="29" t="s">
        <v>193</v>
      </c>
      <c r="C773" s="28" t="s">
        <v>194</v>
      </c>
      <c r="D773" s="60" t="s">
        <v>64</v>
      </c>
      <c r="E773" s="59" t="s">
        <v>195</v>
      </c>
      <c r="F773" s="257" t="s">
        <v>196</v>
      </c>
      <c r="G773" s="258"/>
      <c r="H773" s="258"/>
      <c r="I773" s="259"/>
      <c r="J773" s="257" t="s">
        <v>197</v>
      </c>
      <c r="K773" s="258"/>
      <c r="L773" s="258"/>
      <c r="M773" s="259"/>
      <c r="N773" s="257" t="s">
        <v>197</v>
      </c>
      <c r="O773" s="258"/>
      <c r="P773" s="258"/>
      <c r="Q773" s="259"/>
      <c r="R773" s="257" t="s">
        <v>196</v>
      </c>
      <c r="S773" s="258"/>
      <c r="T773" s="258"/>
      <c r="U773" s="259"/>
      <c r="V773" s="257" t="s">
        <v>197</v>
      </c>
      <c r="W773" s="258"/>
      <c r="X773" s="258"/>
      <c r="Y773" s="259"/>
      <c r="Z773" s="257" t="s">
        <v>196</v>
      </c>
      <c r="AA773" s="258"/>
      <c r="AB773" s="258"/>
      <c r="AC773" s="259"/>
      <c r="AD773" s="257" t="s">
        <v>197</v>
      </c>
      <c r="AE773" s="258"/>
      <c r="AF773" s="258"/>
      <c r="AG773" s="259"/>
      <c r="AH773" s="257" t="s">
        <v>196</v>
      </c>
      <c r="AI773" s="258"/>
      <c r="AJ773" s="258"/>
      <c r="AK773" s="259"/>
      <c r="AL773" s="257" t="s">
        <v>196</v>
      </c>
      <c r="AM773" s="258"/>
      <c r="AN773" s="258"/>
      <c r="AO773" s="259"/>
      <c r="AP773" s="257" t="s">
        <v>197</v>
      </c>
      <c r="AQ773" s="258"/>
      <c r="AR773" s="258"/>
      <c r="AS773" s="259"/>
      <c r="AT773" s="257" t="s">
        <v>196</v>
      </c>
      <c r="AU773" s="258"/>
      <c r="AV773" s="258"/>
      <c r="AW773" s="259"/>
      <c r="AX773" s="257" t="s">
        <v>197</v>
      </c>
      <c r="AY773" s="258"/>
      <c r="AZ773" s="258"/>
      <c r="BA773" s="259"/>
    </row>
    <row r="774" spans="2:53">
      <c r="B774" s="29"/>
      <c r="C774" s="57"/>
      <c r="D774" s="181"/>
      <c r="E774" s="54"/>
      <c r="F774" s="35" t="s">
        <v>73</v>
      </c>
      <c r="G774" s="34" t="s">
        <v>198</v>
      </c>
      <c r="H774" s="34" t="s">
        <v>199</v>
      </c>
      <c r="I774" s="33" t="s">
        <v>200</v>
      </c>
      <c r="J774" s="35" t="s">
        <v>73</v>
      </c>
      <c r="K774" s="34" t="s">
        <v>198</v>
      </c>
      <c r="L774" s="34" t="s">
        <v>199</v>
      </c>
      <c r="M774" s="33" t="s">
        <v>200</v>
      </c>
      <c r="N774" s="35" t="s">
        <v>73</v>
      </c>
      <c r="O774" s="34" t="s">
        <v>198</v>
      </c>
      <c r="P774" s="34" t="s">
        <v>199</v>
      </c>
      <c r="Q774" s="33" t="s">
        <v>200</v>
      </c>
      <c r="R774" s="35" t="s">
        <v>73</v>
      </c>
      <c r="S774" s="34" t="s">
        <v>198</v>
      </c>
      <c r="T774" s="34" t="s">
        <v>199</v>
      </c>
      <c r="U774" s="33" t="s">
        <v>200</v>
      </c>
      <c r="V774" s="35" t="s">
        <v>73</v>
      </c>
      <c r="W774" s="34" t="s">
        <v>198</v>
      </c>
      <c r="X774" s="34" t="s">
        <v>199</v>
      </c>
      <c r="Y774" s="33" t="s">
        <v>200</v>
      </c>
      <c r="Z774" s="35" t="s">
        <v>73</v>
      </c>
      <c r="AA774" s="34" t="s">
        <v>198</v>
      </c>
      <c r="AB774" s="34" t="s">
        <v>199</v>
      </c>
      <c r="AC774" s="33" t="s">
        <v>200</v>
      </c>
      <c r="AD774" s="35" t="s">
        <v>73</v>
      </c>
      <c r="AE774" s="34" t="s">
        <v>198</v>
      </c>
      <c r="AF774" s="34" t="s">
        <v>199</v>
      </c>
      <c r="AG774" s="33" t="s">
        <v>200</v>
      </c>
      <c r="AH774" s="35" t="s">
        <v>73</v>
      </c>
      <c r="AI774" s="34" t="s">
        <v>198</v>
      </c>
      <c r="AJ774" s="34" t="s">
        <v>199</v>
      </c>
      <c r="AK774" s="33" t="s">
        <v>200</v>
      </c>
      <c r="AL774" s="35" t="s">
        <v>73</v>
      </c>
      <c r="AM774" s="34" t="s">
        <v>198</v>
      </c>
      <c r="AN774" s="34" t="s">
        <v>199</v>
      </c>
      <c r="AO774" s="33" t="s">
        <v>200</v>
      </c>
      <c r="AP774" s="35" t="s">
        <v>73</v>
      </c>
      <c r="AQ774" s="34" t="s">
        <v>198</v>
      </c>
      <c r="AR774" s="34" t="s">
        <v>199</v>
      </c>
      <c r="AS774" s="33" t="s">
        <v>200</v>
      </c>
      <c r="AT774" s="35" t="s">
        <v>73</v>
      </c>
      <c r="AU774" s="34" t="s">
        <v>198</v>
      </c>
      <c r="AV774" s="34" t="s">
        <v>199</v>
      </c>
      <c r="AW774" s="33" t="s">
        <v>200</v>
      </c>
      <c r="AX774" s="35" t="s">
        <v>73</v>
      </c>
      <c r="AY774" s="34" t="s">
        <v>198</v>
      </c>
      <c r="AZ774" s="34" t="s">
        <v>199</v>
      </c>
      <c r="BA774" s="33" t="s">
        <v>200</v>
      </c>
    </row>
    <row r="775" spans="2:53">
      <c r="B775" s="29"/>
      <c r="C775" s="57"/>
      <c r="D775" s="182"/>
      <c r="E775" s="24"/>
      <c r="F775" s="25"/>
      <c r="G775" s="182"/>
      <c r="H775" s="182"/>
      <c r="I775" s="24"/>
      <c r="J775" s="25"/>
      <c r="K775" s="182"/>
      <c r="L775" s="182"/>
      <c r="M775" s="54"/>
      <c r="N775" s="32"/>
      <c r="O775" s="182"/>
      <c r="P775" s="182"/>
      <c r="Q775" s="24"/>
      <c r="R775" s="32"/>
      <c r="S775" s="181"/>
      <c r="T775" s="182"/>
      <c r="U775" s="24"/>
      <c r="V775" s="25"/>
      <c r="W775" s="182"/>
      <c r="X775" s="182"/>
      <c r="Y775" s="24"/>
      <c r="Z775" s="25"/>
      <c r="AA775" s="182"/>
      <c r="AB775" s="182"/>
      <c r="AC775" s="24"/>
      <c r="AD775" s="25"/>
      <c r="AE775" s="182"/>
      <c r="AF775" s="182"/>
      <c r="AG775" s="24"/>
      <c r="AH775" s="25"/>
      <c r="AI775" s="182"/>
      <c r="AJ775" s="182"/>
      <c r="AK775" s="24"/>
      <c r="AL775" s="25"/>
      <c r="AM775" s="182"/>
      <c r="AN775" s="182"/>
      <c r="AO775" s="24"/>
      <c r="AP775" s="25"/>
      <c r="AQ775" s="182"/>
      <c r="AR775" s="182"/>
      <c r="AS775" s="24"/>
      <c r="AT775" s="25"/>
      <c r="AU775" s="182"/>
      <c r="AV775" s="182"/>
      <c r="AW775" s="24"/>
      <c r="AX775" s="32"/>
      <c r="AY775" s="181"/>
      <c r="AZ775" s="182"/>
      <c r="BA775" s="24"/>
    </row>
    <row r="776" spans="2:53">
      <c r="B776" s="29" t="s">
        <v>201</v>
      </c>
      <c r="C776" s="28"/>
      <c r="D776" s="182"/>
      <c r="E776" s="24"/>
      <c r="F776" s="25">
        <v>0</v>
      </c>
      <c r="G776" s="182">
        <v>0</v>
      </c>
      <c r="H776" s="182">
        <v>0</v>
      </c>
      <c r="I776" s="24">
        <v>0</v>
      </c>
      <c r="J776" s="25">
        <v>0</v>
      </c>
      <c r="K776" s="182">
        <v>0</v>
      </c>
      <c r="L776" s="182">
        <v>419140</v>
      </c>
      <c r="M776" s="24">
        <v>0</v>
      </c>
      <c r="N776" s="25">
        <v>0</v>
      </c>
      <c r="O776" s="182">
        <v>0</v>
      </c>
      <c r="P776" s="182">
        <v>422480</v>
      </c>
      <c r="Q776" s="24">
        <v>0</v>
      </c>
      <c r="R776" s="187">
        <v>0</v>
      </c>
      <c r="S776" s="182">
        <v>0</v>
      </c>
      <c r="T776" s="182">
        <v>0</v>
      </c>
      <c r="U776" s="188">
        <v>0</v>
      </c>
      <c r="V776" s="25">
        <v>0</v>
      </c>
      <c r="W776" s="182">
        <v>0</v>
      </c>
      <c r="X776" s="182">
        <v>425710</v>
      </c>
      <c r="Y776" s="24">
        <v>0</v>
      </c>
      <c r="Z776" s="25">
        <v>0</v>
      </c>
      <c r="AA776" s="182">
        <v>0</v>
      </c>
      <c r="AB776" s="182">
        <v>0</v>
      </c>
      <c r="AC776" s="24">
        <v>0</v>
      </c>
      <c r="AD776" s="25">
        <v>0</v>
      </c>
      <c r="AE776" s="182">
        <v>0</v>
      </c>
      <c r="AF776" s="182">
        <v>428769</v>
      </c>
      <c r="AG776" s="24">
        <v>0</v>
      </c>
      <c r="AH776" s="25">
        <v>0</v>
      </c>
      <c r="AI776" s="182">
        <v>0</v>
      </c>
      <c r="AJ776" s="182">
        <v>0</v>
      </c>
      <c r="AK776" s="24">
        <v>0</v>
      </c>
      <c r="AL776" s="25">
        <v>0</v>
      </c>
      <c r="AM776" s="182">
        <v>0</v>
      </c>
      <c r="AN776" s="182">
        <v>0</v>
      </c>
      <c r="AO776" s="24">
        <v>0</v>
      </c>
      <c r="AP776" s="25">
        <v>0</v>
      </c>
      <c r="AQ776" s="182">
        <v>0</v>
      </c>
      <c r="AR776" s="182">
        <v>431894</v>
      </c>
      <c r="AS776" s="24">
        <v>0</v>
      </c>
      <c r="AT776" s="25">
        <v>0</v>
      </c>
      <c r="AU776" s="182">
        <v>0</v>
      </c>
      <c r="AV776" s="182">
        <v>0</v>
      </c>
      <c r="AW776" s="24">
        <v>0</v>
      </c>
      <c r="AX776" s="25">
        <v>0</v>
      </c>
      <c r="AY776" s="182">
        <v>0</v>
      </c>
      <c r="AZ776" s="182">
        <v>434936</v>
      </c>
      <c r="BA776" s="24">
        <v>0</v>
      </c>
    </row>
    <row r="777" spans="2:53">
      <c r="B777" s="29" t="s">
        <v>202</v>
      </c>
      <c r="C777" s="28"/>
      <c r="D777" s="182"/>
      <c r="E777" s="24"/>
      <c r="F777" s="25">
        <v>0</v>
      </c>
      <c r="G777" s="182">
        <v>0</v>
      </c>
      <c r="H777" s="182">
        <v>0</v>
      </c>
      <c r="I777" s="24">
        <v>0</v>
      </c>
      <c r="J777" s="25">
        <v>352</v>
      </c>
      <c r="K777" s="182">
        <v>251</v>
      </c>
      <c r="L777" s="183">
        <f t="shared" ref="L777:L789" si="140">L776+M777</f>
        <v>419276</v>
      </c>
      <c r="M777" s="24">
        <v>136</v>
      </c>
      <c r="N777" s="25">
        <v>324</v>
      </c>
      <c r="O777" s="182">
        <v>250</v>
      </c>
      <c r="P777" s="182">
        <v>422623</v>
      </c>
      <c r="Q777" s="24">
        <v>143</v>
      </c>
      <c r="R777" s="187">
        <v>0</v>
      </c>
      <c r="S777" s="182">
        <v>0</v>
      </c>
      <c r="T777" s="182">
        <v>0</v>
      </c>
      <c r="U777" s="188">
        <v>0</v>
      </c>
      <c r="V777" s="25">
        <v>308</v>
      </c>
      <c r="W777" s="182">
        <v>212</v>
      </c>
      <c r="X777" s="182">
        <v>425824</v>
      </c>
      <c r="Y777" s="24">
        <v>114</v>
      </c>
      <c r="Z777" s="25">
        <v>0</v>
      </c>
      <c r="AA777" s="182">
        <v>0</v>
      </c>
      <c r="AB777" s="182">
        <v>0</v>
      </c>
      <c r="AC777" s="24">
        <v>0</v>
      </c>
      <c r="AD777" s="25">
        <v>330</v>
      </c>
      <c r="AE777" s="182">
        <v>222</v>
      </c>
      <c r="AF777" s="182">
        <v>428873</v>
      </c>
      <c r="AG777" s="24">
        <v>164</v>
      </c>
      <c r="AH777" s="25">
        <v>0</v>
      </c>
      <c r="AI777" s="182">
        <v>0</v>
      </c>
      <c r="AJ777" s="182">
        <v>0</v>
      </c>
      <c r="AK777" s="24">
        <v>0</v>
      </c>
      <c r="AL777" s="25">
        <v>0</v>
      </c>
      <c r="AM777" s="182">
        <v>0</v>
      </c>
      <c r="AN777" s="182">
        <v>0</v>
      </c>
      <c r="AO777" s="24">
        <v>0</v>
      </c>
      <c r="AP777" s="25">
        <v>293</v>
      </c>
      <c r="AQ777" s="182">
        <v>209</v>
      </c>
      <c r="AR777" s="182">
        <v>431994</v>
      </c>
      <c r="AS777" s="24">
        <v>100</v>
      </c>
      <c r="AT777" s="25">
        <v>0</v>
      </c>
      <c r="AU777" s="182">
        <v>0</v>
      </c>
      <c r="AV777" s="182">
        <v>0</v>
      </c>
      <c r="AW777" s="24">
        <v>0</v>
      </c>
      <c r="AX777" s="25">
        <v>296</v>
      </c>
      <c r="AY777" s="182">
        <v>207</v>
      </c>
      <c r="AZ777" s="182">
        <v>435048</v>
      </c>
      <c r="BA777" s="24">
        <v>112</v>
      </c>
    </row>
    <row r="778" spans="2:53">
      <c r="B778" s="29" t="s">
        <v>203</v>
      </c>
      <c r="C778" s="28"/>
      <c r="D778" s="182"/>
      <c r="E778" s="24"/>
      <c r="F778" s="25">
        <v>0</v>
      </c>
      <c r="G778" s="182">
        <v>0</v>
      </c>
      <c r="H778" s="182">
        <v>0</v>
      </c>
      <c r="I778" s="24">
        <v>0</v>
      </c>
      <c r="J778" s="25">
        <v>329</v>
      </c>
      <c r="K778" s="182">
        <v>240</v>
      </c>
      <c r="L778" s="183">
        <f t="shared" si="140"/>
        <v>419396</v>
      </c>
      <c r="M778" s="24">
        <v>120</v>
      </c>
      <c r="N778" s="25">
        <v>326</v>
      </c>
      <c r="O778" s="182">
        <v>231</v>
      </c>
      <c r="P778" s="182">
        <v>422739</v>
      </c>
      <c r="Q778" s="24">
        <v>106</v>
      </c>
      <c r="R778" s="187">
        <v>0</v>
      </c>
      <c r="S778" s="182">
        <v>0</v>
      </c>
      <c r="T778" s="182">
        <v>0</v>
      </c>
      <c r="U778" s="188">
        <v>0</v>
      </c>
      <c r="V778" s="25">
        <v>289</v>
      </c>
      <c r="W778" s="182">
        <v>206</v>
      </c>
      <c r="X778" s="182">
        <v>425944</v>
      </c>
      <c r="Y778" s="24">
        <v>120</v>
      </c>
      <c r="Z778" s="25">
        <v>0</v>
      </c>
      <c r="AA778" s="182">
        <v>0</v>
      </c>
      <c r="AB778" s="182">
        <v>0</v>
      </c>
      <c r="AC778" s="24">
        <v>0</v>
      </c>
      <c r="AD778" s="25">
        <v>322</v>
      </c>
      <c r="AE778" s="182">
        <v>218</v>
      </c>
      <c r="AF778" s="182" t="s">
        <v>358</v>
      </c>
      <c r="AG778" s="24">
        <v>100</v>
      </c>
      <c r="AH778" s="25">
        <v>0</v>
      </c>
      <c r="AI778" s="182">
        <v>0</v>
      </c>
      <c r="AJ778" s="182">
        <v>0</v>
      </c>
      <c r="AK778" s="24">
        <v>0</v>
      </c>
      <c r="AL778" s="25">
        <v>0</v>
      </c>
      <c r="AM778" s="182">
        <v>0</v>
      </c>
      <c r="AN778" s="182">
        <v>0</v>
      </c>
      <c r="AO778" s="24">
        <v>0</v>
      </c>
      <c r="AP778" s="25">
        <v>287</v>
      </c>
      <c r="AQ778" s="182">
        <v>203</v>
      </c>
      <c r="AR778" s="182">
        <v>432099</v>
      </c>
      <c r="AS778" s="24">
        <v>105</v>
      </c>
      <c r="AT778" s="25">
        <v>0</v>
      </c>
      <c r="AU778" s="182">
        <v>0</v>
      </c>
      <c r="AV778" s="182">
        <v>0</v>
      </c>
      <c r="AW778" s="24">
        <v>0</v>
      </c>
      <c r="AX778" s="25">
        <v>288</v>
      </c>
      <c r="AY778" s="182">
        <v>201</v>
      </c>
      <c r="AZ778" s="182">
        <v>435757</v>
      </c>
      <c r="BA778" s="24">
        <v>103</v>
      </c>
    </row>
    <row r="779" spans="2:53">
      <c r="B779" s="29" t="s">
        <v>204</v>
      </c>
      <c r="C779" s="28"/>
      <c r="D779" s="182"/>
      <c r="E779" s="24"/>
      <c r="F779" s="25">
        <v>0</v>
      </c>
      <c r="G779" s="182">
        <v>0</v>
      </c>
      <c r="H779" s="182">
        <v>0</v>
      </c>
      <c r="I779" s="24">
        <v>0</v>
      </c>
      <c r="J779" s="25">
        <v>318</v>
      </c>
      <c r="K779" s="182">
        <v>226</v>
      </c>
      <c r="L779" s="183">
        <f t="shared" si="140"/>
        <v>419515</v>
      </c>
      <c r="M779" s="24">
        <v>119</v>
      </c>
      <c r="N779" s="25">
        <v>310</v>
      </c>
      <c r="O779" s="182">
        <v>215</v>
      </c>
      <c r="P779" s="182">
        <v>422820</v>
      </c>
      <c r="Q779" s="24">
        <v>81</v>
      </c>
      <c r="R779" s="187">
        <v>0</v>
      </c>
      <c r="S779" s="182">
        <v>0</v>
      </c>
      <c r="T779" s="182">
        <v>0</v>
      </c>
      <c r="U779" s="188">
        <v>0</v>
      </c>
      <c r="V779" s="25">
        <v>291</v>
      </c>
      <c r="W779" s="182">
        <v>208</v>
      </c>
      <c r="X779" s="182">
        <v>426036</v>
      </c>
      <c r="Y779" s="24">
        <v>94</v>
      </c>
      <c r="Z779" s="25">
        <v>0</v>
      </c>
      <c r="AA779" s="182">
        <v>0</v>
      </c>
      <c r="AB779" s="182">
        <v>0</v>
      </c>
      <c r="AC779" s="24">
        <v>0</v>
      </c>
      <c r="AD779" s="25">
        <v>308</v>
      </c>
      <c r="AE779" s="182">
        <v>206</v>
      </c>
      <c r="AF779" s="182">
        <v>429066</v>
      </c>
      <c r="AG779" s="24">
        <v>93</v>
      </c>
      <c r="AH779" s="25">
        <v>0</v>
      </c>
      <c r="AI779" s="182">
        <v>0</v>
      </c>
      <c r="AJ779" s="182">
        <v>0</v>
      </c>
      <c r="AK779" s="24">
        <v>0</v>
      </c>
      <c r="AL779" s="25">
        <v>0</v>
      </c>
      <c r="AM779" s="182">
        <v>0</v>
      </c>
      <c r="AN779" s="182">
        <v>0</v>
      </c>
      <c r="AO779" s="24">
        <v>0</v>
      </c>
      <c r="AP779" s="25">
        <v>246</v>
      </c>
      <c r="AQ779" s="182">
        <v>197</v>
      </c>
      <c r="AR779" s="182">
        <v>432200</v>
      </c>
      <c r="AS779" s="24">
        <v>101</v>
      </c>
      <c r="AT779" s="25">
        <v>0</v>
      </c>
      <c r="AU779" s="182">
        <v>0</v>
      </c>
      <c r="AV779" s="182">
        <v>0</v>
      </c>
      <c r="AW779" s="24">
        <v>0</v>
      </c>
      <c r="AX779" s="25">
        <v>267</v>
      </c>
      <c r="AY779" s="182">
        <v>191</v>
      </c>
      <c r="AZ779" s="182">
        <v>435247</v>
      </c>
      <c r="BA779" s="24">
        <v>96</v>
      </c>
    </row>
    <row r="780" spans="2:53">
      <c r="B780" s="29" t="s">
        <v>205</v>
      </c>
      <c r="C780" s="28"/>
      <c r="D780" s="182"/>
      <c r="E780" s="24"/>
      <c r="F780" s="25">
        <v>0</v>
      </c>
      <c r="G780" s="182">
        <v>0</v>
      </c>
      <c r="H780" s="182">
        <v>0</v>
      </c>
      <c r="I780" s="24">
        <v>0</v>
      </c>
      <c r="J780" s="25">
        <v>307</v>
      </c>
      <c r="K780" s="182">
        <v>219</v>
      </c>
      <c r="L780" s="183">
        <f t="shared" si="140"/>
        <v>419634</v>
      </c>
      <c r="M780" s="24">
        <v>119</v>
      </c>
      <c r="N780" s="25">
        <v>302</v>
      </c>
      <c r="O780" s="182">
        <v>212</v>
      </c>
      <c r="P780" s="182">
        <v>422931</v>
      </c>
      <c r="Q780" s="24">
        <v>111</v>
      </c>
      <c r="R780" s="187">
        <v>0</v>
      </c>
      <c r="S780" s="182">
        <v>0</v>
      </c>
      <c r="T780" s="182">
        <v>0</v>
      </c>
      <c r="U780" s="188">
        <v>0</v>
      </c>
      <c r="V780" s="25">
        <v>289</v>
      </c>
      <c r="W780" s="182">
        <v>194</v>
      </c>
      <c r="X780" s="182">
        <v>426133</v>
      </c>
      <c r="Y780" s="24">
        <v>95</v>
      </c>
      <c r="Z780" s="25">
        <v>0</v>
      </c>
      <c r="AA780" s="182">
        <v>0</v>
      </c>
      <c r="AB780" s="182">
        <v>0</v>
      </c>
      <c r="AC780" s="24">
        <v>0</v>
      </c>
      <c r="AD780" s="25">
        <v>300</v>
      </c>
      <c r="AE780" s="182">
        <v>196</v>
      </c>
      <c r="AF780" s="182">
        <v>429146</v>
      </c>
      <c r="AG780" s="24">
        <v>80</v>
      </c>
      <c r="AH780" s="25">
        <v>0</v>
      </c>
      <c r="AI780" s="182">
        <v>0</v>
      </c>
      <c r="AJ780" s="182">
        <v>0</v>
      </c>
      <c r="AK780" s="24">
        <v>0</v>
      </c>
      <c r="AL780" s="25">
        <v>0</v>
      </c>
      <c r="AM780" s="182">
        <v>0</v>
      </c>
      <c r="AN780" s="182">
        <v>0</v>
      </c>
      <c r="AO780" s="24">
        <v>0</v>
      </c>
      <c r="AP780" s="25">
        <v>268</v>
      </c>
      <c r="AQ780" s="182">
        <v>207</v>
      </c>
      <c r="AR780" s="182">
        <v>432313</v>
      </c>
      <c r="AS780" s="24">
        <v>113</v>
      </c>
      <c r="AT780" s="25">
        <v>0</v>
      </c>
      <c r="AU780" s="182">
        <v>0</v>
      </c>
      <c r="AV780" s="182">
        <v>0</v>
      </c>
      <c r="AW780" s="24">
        <v>0</v>
      </c>
      <c r="AX780" s="25">
        <v>276</v>
      </c>
      <c r="AY780" s="182">
        <v>186</v>
      </c>
      <c r="AZ780" s="182">
        <v>435334</v>
      </c>
      <c r="BA780" s="24">
        <v>87</v>
      </c>
    </row>
    <row r="781" spans="2:53">
      <c r="B781" s="29" t="s">
        <v>206</v>
      </c>
      <c r="C781" s="28"/>
      <c r="D781" s="182"/>
      <c r="E781" s="24"/>
      <c r="F781" s="25">
        <v>0</v>
      </c>
      <c r="G781" s="182">
        <v>0</v>
      </c>
      <c r="H781" s="182">
        <v>0</v>
      </c>
      <c r="I781" s="24">
        <v>0</v>
      </c>
      <c r="J781" s="25">
        <v>308</v>
      </c>
      <c r="K781" s="182">
        <v>217</v>
      </c>
      <c r="L781" s="183">
        <f t="shared" si="140"/>
        <v>419748</v>
      </c>
      <c r="M781" s="24">
        <v>114</v>
      </c>
      <c r="N781" s="25">
        <v>298</v>
      </c>
      <c r="O781" s="182">
        <v>204</v>
      </c>
      <c r="P781" s="182">
        <v>423042</v>
      </c>
      <c r="Q781" s="24">
        <v>111</v>
      </c>
      <c r="R781" s="187">
        <v>0</v>
      </c>
      <c r="S781" s="182">
        <v>0</v>
      </c>
      <c r="T781" s="182">
        <v>0</v>
      </c>
      <c r="U781" s="188">
        <v>0</v>
      </c>
      <c r="V781" s="25">
        <v>290</v>
      </c>
      <c r="W781" s="182">
        <v>189</v>
      </c>
      <c r="X781" s="182">
        <v>426229</v>
      </c>
      <c r="Y781" s="24">
        <v>96</v>
      </c>
      <c r="Z781" s="25">
        <v>0</v>
      </c>
      <c r="AA781" s="182">
        <v>0</v>
      </c>
      <c r="AB781" s="182">
        <v>0</v>
      </c>
      <c r="AC781" s="24">
        <v>0</v>
      </c>
      <c r="AD781" s="25">
        <v>299</v>
      </c>
      <c r="AE781" s="182">
        <v>188</v>
      </c>
      <c r="AF781" s="182">
        <v>429232</v>
      </c>
      <c r="AG781" s="24">
        <v>86</v>
      </c>
      <c r="AH781" s="25">
        <v>0</v>
      </c>
      <c r="AI781" s="182">
        <v>0</v>
      </c>
      <c r="AJ781" s="182">
        <v>0</v>
      </c>
      <c r="AK781" s="24">
        <v>0</v>
      </c>
      <c r="AL781" s="25">
        <v>0</v>
      </c>
      <c r="AM781" s="182">
        <v>0</v>
      </c>
      <c r="AN781" s="182">
        <v>0</v>
      </c>
      <c r="AO781" s="24">
        <v>0</v>
      </c>
      <c r="AP781" s="25">
        <v>271</v>
      </c>
      <c r="AQ781" s="182">
        <v>212</v>
      </c>
      <c r="AR781" s="182">
        <v>432429</v>
      </c>
      <c r="AS781" s="24">
        <v>116</v>
      </c>
      <c r="AT781" s="25">
        <v>0</v>
      </c>
      <c r="AU781" s="182">
        <v>0</v>
      </c>
      <c r="AV781" s="182">
        <v>0</v>
      </c>
      <c r="AW781" s="24">
        <v>0</v>
      </c>
      <c r="AX781" s="25">
        <v>267</v>
      </c>
      <c r="AY781" s="182">
        <v>190</v>
      </c>
      <c r="AZ781" s="182">
        <v>435422</v>
      </c>
      <c r="BA781" s="24">
        <v>88</v>
      </c>
    </row>
    <row r="782" spans="2:53">
      <c r="B782" s="29" t="s">
        <v>207</v>
      </c>
      <c r="C782" s="28"/>
      <c r="D782" s="182"/>
      <c r="E782" s="24"/>
      <c r="F782" s="25">
        <v>0</v>
      </c>
      <c r="G782" s="182">
        <v>0</v>
      </c>
      <c r="H782" s="182">
        <v>0</v>
      </c>
      <c r="I782" s="24">
        <v>0</v>
      </c>
      <c r="J782" s="25">
        <v>302</v>
      </c>
      <c r="K782" s="182">
        <v>217</v>
      </c>
      <c r="L782" s="183">
        <f t="shared" si="140"/>
        <v>419869</v>
      </c>
      <c r="M782" s="24">
        <v>121</v>
      </c>
      <c r="N782" s="25">
        <v>308</v>
      </c>
      <c r="O782" s="182">
        <v>218</v>
      </c>
      <c r="P782" s="183">
        <f t="shared" ref="P782:P788" si="141">P781+Q782</f>
        <v>423147</v>
      </c>
      <c r="Q782" s="24">
        <v>105</v>
      </c>
      <c r="R782" s="187">
        <v>0</v>
      </c>
      <c r="S782" s="182">
        <v>0</v>
      </c>
      <c r="T782" s="182">
        <v>0</v>
      </c>
      <c r="U782" s="188">
        <v>0</v>
      </c>
      <c r="V782" s="25">
        <v>296</v>
      </c>
      <c r="W782" s="182">
        <v>198</v>
      </c>
      <c r="X782" s="182">
        <v>426323</v>
      </c>
      <c r="Y782" s="24">
        <v>94</v>
      </c>
      <c r="Z782" s="25">
        <v>0</v>
      </c>
      <c r="AA782" s="182">
        <v>0</v>
      </c>
      <c r="AB782" s="182">
        <v>0</v>
      </c>
      <c r="AC782" s="24">
        <v>0</v>
      </c>
      <c r="AD782" s="25">
        <v>295</v>
      </c>
      <c r="AE782" s="182">
        <v>198</v>
      </c>
      <c r="AF782" s="182">
        <v>429314</v>
      </c>
      <c r="AG782" s="24">
        <v>82</v>
      </c>
      <c r="AH782" s="25">
        <v>0</v>
      </c>
      <c r="AI782" s="182">
        <v>0</v>
      </c>
      <c r="AJ782" s="182">
        <v>0</v>
      </c>
      <c r="AK782" s="24">
        <v>0</v>
      </c>
      <c r="AL782" s="25">
        <v>0</v>
      </c>
      <c r="AM782" s="182">
        <v>0</v>
      </c>
      <c r="AN782" s="182">
        <v>0</v>
      </c>
      <c r="AO782" s="24">
        <v>0</v>
      </c>
      <c r="AP782" s="25">
        <v>286</v>
      </c>
      <c r="AQ782" s="182">
        <v>215</v>
      </c>
      <c r="AR782" s="182">
        <v>432527</v>
      </c>
      <c r="AS782" s="24">
        <v>98</v>
      </c>
      <c r="AT782" s="25">
        <v>0</v>
      </c>
      <c r="AU782" s="182">
        <v>0</v>
      </c>
      <c r="AV782" s="182">
        <v>0</v>
      </c>
      <c r="AW782" s="24">
        <v>0</v>
      </c>
      <c r="AX782" s="25">
        <v>252</v>
      </c>
      <c r="AY782" s="182">
        <v>176</v>
      </c>
      <c r="AZ782" s="182">
        <v>435498</v>
      </c>
      <c r="BA782" s="24">
        <v>76</v>
      </c>
    </row>
    <row r="783" spans="2:53">
      <c r="B783" s="29" t="s">
        <v>208</v>
      </c>
      <c r="C783" s="28"/>
      <c r="D783" s="182"/>
      <c r="E783" s="24"/>
      <c r="F783" s="25">
        <v>0</v>
      </c>
      <c r="G783" s="182">
        <v>0</v>
      </c>
      <c r="H783" s="182">
        <v>0</v>
      </c>
      <c r="I783" s="24">
        <v>0</v>
      </c>
      <c r="J783" s="25">
        <v>297</v>
      </c>
      <c r="K783" s="182">
        <v>213</v>
      </c>
      <c r="L783" s="183">
        <f t="shared" si="140"/>
        <v>419978</v>
      </c>
      <c r="M783" s="24">
        <v>109</v>
      </c>
      <c r="N783" s="25">
        <v>313</v>
      </c>
      <c r="O783" s="182">
        <v>217</v>
      </c>
      <c r="P783" s="183">
        <f t="shared" si="141"/>
        <v>423251</v>
      </c>
      <c r="Q783" s="24">
        <v>104</v>
      </c>
      <c r="R783" s="187">
        <v>0</v>
      </c>
      <c r="S783" s="182">
        <v>0</v>
      </c>
      <c r="T783" s="182">
        <v>0</v>
      </c>
      <c r="U783" s="188">
        <v>0</v>
      </c>
      <c r="V783" s="25">
        <v>288</v>
      </c>
      <c r="W783" s="182">
        <v>200</v>
      </c>
      <c r="X783" s="182">
        <v>426399</v>
      </c>
      <c r="Y783" s="24">
        <v>76</v>
      </c>
      <c r="Z783" s="25">
        <v>0</v>
      </c>
      <c r="AA783" s="182">
        <v>0</v>
      </c>
      <c r="AB783" s="182">
        <v>0</v>
      </c>
      <c r="AC783" s="24">
        <v>0</v>
      </c>
      <c r="AD783" s="25">
        <v>298</v>
      </c>
      <c r="AE783" s="182">
        <v>197</v>
      </c>
      <c r="AF783" s="182">
        <v>429430</v>
      </c>
      <c r="AG783" s="24">
        <v>118</v>
      </c>
      <c r="AH783" s="25">
        <v>0</v>
      </c>
      <c r="AI783" s="182">
        <v>0</v>
      </c>
      <c r="AJ783" s="182">
        <v>0</v>
      </c>
      <c r="AK783" s="24">
        <v>0</v>
      </c>
      <c r="AL783" s="25">
        <v>0</v>
      </c>
      <c r="AM783" s="182">
        <v>0</v>
      </c>
      <c r="AN783" s="182">
        <v>0</v>
      </c>
      <c r="AO783" s="24">
        <v>0</v>
      </c>
      <c r="AP783" s="25">
        <v>293</v>
      </c>
      <c r="AQ783" s="182">
        <v>199</v>
      </c>
      <c r="AR783" s="182">
        <v>432621</v>
      </c>
      <c r="AS783" s="24">
        <v>94</v>
      </c>
      <c r="AT783" s="25">
        <v>0</v>
      </c>
      <c r="AU783" s="182">
        <v>0</v>
      </c>
      <c r="AV783" s="182">
        <v>0</v>
      </c>
      <c r="AW783" s="24">
        <v>0</v>
      </c>
      <c r="AX783" s="25">
        <v>256</v>
      </c>
      <c r="AY783" s="182">
        <v>171</v>
      </c>
      <c r="AZ783" s="182">
        <v>435587</v>
      </c>
      <c r="BA783" s="24">
        <v>83</v>
      </c>
    </row>
    <row r="784" spans="2:53">
      <c r="B784" s="29" t="s">
        <v>209</v>
      </c>
      <c r="C784" s="28"/>
      <c r="D784" s="182"/>
      <c r="E784" s="24"/>
      <c r="F784" s="25">
        <v>0</v>
      </c>
      <c r="G784" s="182">
        <v>0</v>
      </c>
      <c r="H784" s="182">
        <v>0</v>
      </c>
      <c r="I784" s="24">
        <v>0</v>
      </c>
      <c r="J784" s="25">
        <v>302</v>
      </c>
      <c r="K784" s="182">
        <v>217</v>
      </c>
      <c r="L784" s="183">
        <f t="shared" si="140"/>
        <v>420069</v>
      </c>
      <c r="M784" s="24">
        <v>91</v>
      </c>
      <c r="N784" s="25">
        <v>233</v>
      </c>
      <c r="O784" s="182">
        <v>210</v>
      </c>
      <c r="P784" s="183">
        <f t="shared" si="141"/>
        <v>423371</v>
      </c>
      <c r="Q784" s="24">
        <v>120</v>
      </c>
      <c r="R784" s="187">
        <v>0</v>
      </c>
      <c r="S784" s="182">
        <v>0</v>
      </c>
      <c r="T784" s="182">
        <v>0</v>
      </c>
      <c r="U784" s="188">
        <v>0</v>
      </c>
      <c r="V784" s="25">
        <v>285</v>
      </c>
      <c r="W784" s="182">
        <v>199</v>
      </c>
      <c r="X784" s="182">
        <v>426494</v>
      </c>
      <c r="Y784" s="24">
        <v>95</v>
      </c>
      <c r="Z784" s="25">
        <v>0</v>
      </c>
      <c r="AA784" s="182">
        <v>0</v>
      </c>
      <c r="AB784" s="182">
        <v>0</v>
      </c>
      <c r="AC784" s="24">
        <v>0</v>
      </c>
      <c r="AD784" s="25">
        <v>297</v>
      </c>
      <c r="AE784" s="182">
        <v>200</v>
      </c>
      <c r="AF784" s="182">
        <v>429556</v>
      </c>
      <c r="AG784" s="24">
        <v>126</v>
      </c>
      <c r="AH784" s="25">
        <v>0</v>
      </c>
      <c r="AI784" s="182">
        <v>0</v>
      </c>
      <c r="AJ784" s="182">
        <v>0</v>
      </c>
      <c r="AK784" s="24">
        <v>0</v>
      </c>
      <c r="AL784" s="25">
        <v>0</v>
      </c>
      <c r="AM784" s="182">
        <v>0</v>
      </c>
      <c r="AN784" s="182">
        <v>0</v>
      </c>
      <c r="AO784" s="24">
        <v>0</v>
      </c>
      <c r="AP784" s="25">
        <v>286</v>
      </c>
      <c r="AQ784" s="182">
        <v>187</v>
      </c>
      <c r="AR784" s="182">
        <v>432717</v>
      </c>
      <c r="AS784" s="24">
        <v>96</v>
      </c>
      <c r="AT784" s="25">
        <v>0</v>
      </c>
      <c r="AU784" s="182">
        <v>0</v>
      </c>
      <c r="AV784" s="182">
        <v>0</v>
      </c>
      <c r="AW784" s="24">
        <v>0</v>
      </c>
      <c r="AX784" s="25">
        <v>268</v>
      </c>
      <c r="AY784" s="182">
        <v>176</v>
      </c>
      <c r="AZ784" s="182">
        <v>435665</v>
      </c>
      <c r="BA784" s="24">
        <v>87</v>
      </c>
    </row>
    <row r="785" spans="2:53">
      <c r="B785" s="29" t="s">
        <v>210</v>
      </c>
      <c r="C785" s="28"/>
      <c r="D785" s="182"/>
      <c r="E785" s="24"/>
      <c r="F785" s="25">
        <v>0</v>
      </c>
      <c r="G785" s="182">
        <v>0</v>
      </c>
      <c r="H785" s="182">
        <v>0</v>
      </c>
      <c r="I785" s="24">
        <v>0</v>
      </c>
      <c r="J785" s="25">
        <v>312</v>
      </c>
      <c r="K785" s="182">
        <v>223</v>
      </c>
      <c r="L785" s="183">
        <f t="shared" si="140"/>
        <v>420180</v>
      </c>
      <c r="M785" s="24">
        <v>111</v>
      </c>
      <c r="N785" s="25">
        <v>306</v>
      </c>
      <c r="O785" s="182">
        <v>214</v>
      </c>
      <c r="P785" s="183">
        <f t="shared" si="141"/>
        <v>423461</v>
      </c>
      <c r="Q785" s="24">
        <v>90</v>
      </c>
      <c r="R785" s="187">
        <v>0</v>
      </c>
      <c r="S785" s="182">
        <v>0</v>
      </c>
      <c r="T785" s="182">
        <v>0</v>
      </c>
      <c r="U785" s="188">
        <v>0</v>
      </c>
      <c r="V785" s="25">
        <v>298</v>
      </c>
      <c r="W785" s="182">
        <v>195</v>
      </c>
      <c r="X785" s="182">
        <v>426584</v>
      </c>
      <c r="Y785" s="24">
        <v>90</v>
      </c>
      <c r="Z785" s="25">
        <v>0</v>
      </c>
      <c r="AA785" s="182">
        <v>0</v>
      </c>
      <c r="AB785" s="182">
        <v>0</v>
      </c>
      <c r="AC785" s="24">
        <v>0</v>
      </c>
      <c r="AD785" s="25">
        <v>296</v>
      </c>
      <c r="AE785" s="182">
        <v>199</v>
      </c>
      <c r="AF785" s="182">
        <v>429700</v>
      </c>
      <c r="AG785" s="24">
        <v>144</v>
      </c>
      <c r="AH785" s="25">
        <v>0</v>
      </c>
      <c r="AI785" s="182">
        <v>0</v>
      </c>
      <c r="AJ785" s="182">
        <v>0</v>
      </c>
      <c r="AK785" s="24">
        <v>0</v>
      </c>
      <c r="AL785" s="25">
        <v>0</v>
      </c>
      <c r="AM785" s="182">
        <v>0</v>
      </c>
      <c r="AN785" s="182">
        <v>0</v>
      </c>
      <c r="AO785" s="24">
        <v>0</v>
      </c>
      <c r="AP785" s="25">
        <v>279</v>
      </c>
      <c r="AQ785" s="182">
        <v>188</v>
      </c>
      <c r="AR785" s="182">
        <v>432806</v>
      </c>
      <c r="AS785" s="24">
        <v>89</v>
      </c>
      <c r="AT785" s="25">
        <v>0</v>
      </c>
      <c r="AU785" s="182">
        <v>0</v>
      </c>
      <c r="AV785" s="182">
        <v>0</v>
      </c>
      <c r="AW785" s="24">
        <v>0</v>
      </c>
      <c r="AX785" s="25">
        <v>224</v>
      </c>
      <c r="AY785" s="182">
        <v>188</v>
      </c>
      <c r="AZ785" s="182">
        <v>435753</v>
      </c>
      <c r="BA785" s="24">
        <v>85</v>
      </c>
    </row>
    <row r="786" spans="2:53">
      <c r="B786" s="29" t="s">
        <v>211</v>
      </c>
      <c r="C786" s="28"/>
      <c r="D786" s="182"/>
      <c r="E786" s="24"/>
      <c r="F786" s="25">
        <v>0</v>
      </c>
      <c r="G786" s="182">
        <v>0</v>
      </c>
      <c r="H786" s="182">
        <v>0</v>
      </c>
      <c r="I786" s="24">
        <v>0</v>
      </c>
      <c r="J786" s="25">
        <v>340</v>
      </c>
      <c r="K786" s="182">
        <v>251</v>
      </c>
      <c r="L786" s="183">
        <f t="shared" si="140"/>
        <v>420298</v>
      </c>
      <c r="M786" s="24">
        <v>118</v>
      </c>
      <c r="N786" s="25">
        <v>308</v>
      </c>
      <c r="O786" s="182">
        <v>216</v>
      </c>
      <c r="P786" s="183">
        <f t="shared" si="141"/>
        <v>423554</v>
      </c>
      <c r="Q786" s="24">
        <v>93</v>
      </c>
      <c r="R786" s="187">
        <v>0</v>
      </c>
      <c r="S786" s="182">
        <v>0</v>
      </c>
      <c r="T786" s="182">
        <v>0</v>
      </c>
      <c r="U786" s="188">
        <v>0</v>
      </c>
      <c r="V786" s="25">
        <v>294</v>
      </c>
      <c r="W786" s="182">
        <v>201</v>
      </c>
      <c r="X786" s="182">
        <v>426676</v>
      </c>
      <c r="Y786" s="24">
        <v>92</v>
      </c>
      <c r="Z786" s="25">
        <v>0</v>
      </c>
      <c r="AA786" s="182">
        <v>0</v>
      </c>
      <c r="AB786" s="182">
        <v>0</v>
      </c>
      <c r="AC786" s="24">
        <v>0</v>
      </c>
      <c r="AD786" s="25">
        <v>294</v>
      </c>
      <c r="AE786" s="182">
        <v>205</v>
      </c>
      <c r="AF786" s="182">
        <v>429830</v>
      </c>
      <c r="AG786" s="24">
        <v>130</v>
      </c>
      <c r="AH786" s="25">
        <v>0</v>
      </c>
      <c r="AI786" s="182">
        <v>0</v>
      </c>
      <c r="AJ786" s="182">
        <v>0</v>
      </c>
      <c r="AK786" s="24">
        <v>0</v>
      </c>
      <c r="AL786" s="25">
        <v>0</v>
      </c>
      <c r="AM786" s="182">
        <v>0</v>
      </c>
      <c r="AN786" s="182">
        <v>0</v>
      </c>
      <c r="AO786" s="24">
        <v>0</v>
      </c>
      <c r="AP786" s="25">
        <v>278</v>
      </c>
      <c r="AQ786" s="182">
        <v>184</v>
      </c>
      <c r="AR786" s="182">
        <v>432887</v>
      </c>
      <c r="AS786" s="24">
        <v>88</v>
      </c>
      <c r="AT786" s="25">
        <v>0</v>
      </c>
      <c r="AU786" s="182">
        <v>0</v>
      </c>
      <c r="AV786" s="182">
        <v>0</v>
      </c>
      <c r="AW786" s="24">
        <v>0</v>
      </c>
      <c r="AX786" s="25">
        <v>300</v>
      </c>
      <c r="AY786" s="182">
        <v>201</v>
      </c>
      <c r="AZ786" s="182">
        <v>435846</v>
      </c>
      <c r="BA786" s="24">
        <v>93</v>
      </c>
    </row>
    <row r="787" spans="2:53">
      <c r="B787" s="29" t="s">
        <v>212</v>
      </c>
      <c r="C787" s="28"/>
      <c r="D787" s="182"/>
      <c r="E787" s="24"/>
      <c r="F787" s="25">
        <v>0</v>
      </c>
      <c r="G787" s="182">
        <v>0</v>
      </c>
      <c r="H787" s="182">
        <v>0</v>
      </c>
      <c r="I787" s="24">
        <v>0</v>
      </c>
      <c r="J787" s="25">
        <v>352</v>
      </c>
      <c r="K787" s="182">
        <v>267</v>
      </c>
      <c r="L787" s="183">
        <f t="shared" si="140"/>
        <v>420435</v>
      </c>
      <c r="M787" s="24">
        <v>137</v>
      </c>
      <c r="N787" s="25">
        <v>323</v>
      </c>
      <c r="O787" s="182">
        <v>229</v>
      </c>
      <c r="P787" s="183">
        <f t="shared" si="141"/>
        <v>423687</v>
      </c>
      <c r="Q787" s="24">
        <v>133</v>
      </c>
      <c r="R787" s="187">
        <v>0</v>
      </c>
      <c r="S787" s="182">
        <v>0</v>
      </c>
      <c r="T787" s="182">
        <v>0</v>
      </c>
      <c r="U787" s="188">
        <v>0</v>
      </c>
      <c r="V787" s="25">
        <v>292</v>
      </c>
      <c r="W787" s="182">
        <v>202</v>
      </c>
      <c r="X787" s="182">
        <v>426776</v>
      </c>
      <c r="Y787" s="24">
        <v>100</v>
      </c>
      <c r="Z787" s="25">
        <v>0</v>
      </c>
      <c r="AA787" s="182">
        <v>0</v>
      </c>
      <c r="AB787" s="182">
        <v>0</v>
      </c>
      <c r="AC787" s="24">
        <v>0</v>
      </c>
      <c r="AD787" s="25">
        <v>317</v>
      </c>
      <c r="AE787" s="182">
        <v>217</v>
      </c>
      <c r="AF787" s="182">
        <v>429905</v>
      </c>
      <c r="AG787" s="24">
        <v>95</v>
      </c>
      <c r="AH787" s="25">
        <v>0</v>
      </c>
      <c r="AI787" s="182">
        <v>0</v>
      </c>
      <c r="AJ787" s="182">
        <v>0</v>
      </c>
      <c r="AK787" s="24">
        <v>0</v>
      </c>
      <c r="AL787" s="25">
        <v>0</v>
      </c>
      <c r="AM787" s="182">
        <v>0</v>
      </c>
      <c r="AN787" s="182">
        <v>0</v>
      </c>
      <c r="AO787" s="24">
        <v>0</v>
      </c>
      <c r="AP787" s="25">
        <v>294</v>
      </c>
      <c r="AQ787" s="182">
        <v>195</v>
      </c>
      <c r="AR787" s="182">
        <v>432950</v>
      </c>
      <c r="AS787" s="24">
        <v>93</v>
      </c>
      <c r="AT787" s="25">
        <v>0</v>
      </c>
      <c r="AU787" s="182">
        <v>0</v>
      </c>
      <c r="AV787" s="182">
        <v>0</v>
      </c>
      <c r="AW787" s="24">
        <v>0</v>
      </c>
      <c r="AX787" s="25">
        <v>302</v>
      </c>
      <c r="AY787" s="182">
        <v>207</v>
      </c>
      <c r="AZ787" s="182">
        <v>436098</v>
      </c>
      <c r="BA787" s="24">
        <v>92</v>
      </c>
    </row>
    <row r="788" spans="2:53">
      <c r="B788" s="29" t="s">
        <v>213</v>
      </c>
      <c r="C788" s="28"/>
      <c r="D788" s="182"/>
      <c r="E788" s="24"/>
      <c r="F788" s="25">
        <v>0</v>
      </c>
      <c r="G788" s="182">
        <v>0</v>
      </c>
      <c r="H788" s="182">
        <v>0</v>
      </c>
      <c r="I788" s="24">
        <v>0</v>
      </c>
      <c r="J788" s="25">
        <v>354</v>
      </c>
      <c r="K788" s="182">
        <v>259</v>
      </c>
      <c r="L788" s="183">
        <f t="shared" si="140"/>
        <v>420555</v>
      </c>
      <c r="M788" s="24">
        <v>120</v>
      </c>
      <c r="N788" s="25">
        <v>326</v>
      </c>
      <c r="O788" s="182">
        <v>230</v>
      </c>
      <c r="P788" s="183">
        <f t="shared" si="141"/>
        <v>423810</v>
      </c>
      <c r="Q788" s="24">
        <v>123</v>
      </c>
      <c r="R788" s="187">
        <v>0</v>
      </c>
      <c r="S788" s="182">
        <v>0</v>
      </c>
      <c r="T788" s="182">
        <v>0</v>
      </c>
      <c r="U788" s="188">
        <v>0</v>
      </c>
      <c r="V788" s="25">
        <v>305</v>
      </c>
      <c r="W788" s="182">
        <v>209</v>
      </c>
      <c r="X788" s="182">
        <v>426861</v>
      </c>
      <c r="Y788" s="24">
        <v>85</v>
      </c>
      <c r="Z788" s="25">
        <v>0</v>
      </c>
      <c r="AA788" s="182">
        <v>0</v>
      </c>
      <c r="AB788" s="182">
        <v>0</v>
      </c>
      <c r="AC788" s="24">
        <v>0</v>
      </c>
      <c r="AD788" s="25">
        <v>316</v>
      </c>
      <c r="AE788" s="182">
        <v>218</v>
      </c>
      <c r="AF788" s="182" t="s">
        <v>359</v>
      </c>
      <c r="AG788" s="24">
        <v>94</v>
      </c>
      <c r="AH788" s="25">
        <v>0</v>
      </c>
      <c r="AI788" s="182">
        <v>0</v>
      </c>
      <c r="AJ788" s="182">
        <v>0</v>
      </c>
      <c r="AK788" s="24">
        <v>0</v>
      </c>
      <c r="AL788" s="25">
        <v>0</v>
      </c>
      <c r="AM788" s="182">
        <v>0</v>
      </c>
      <c r="AN788" s="182">
        <v>738494</v>
      </c>
      <c r="AO788" s="24">
        <v>56</v>
      </c>
      <c r="AP788" s="25">
        <v>300</v>
      </c>
      <c r="AQ788" s="182">
        <v>201</v>
      </c>
      <c r="AR788" s="182">
        <v>433046</v>
      </c>
      <c r="AS788" s="24">
        <v>96</v>
      </c>
      <c r="AT788" s="25">
        <v>0</v>
      </c>
      <c r="AU788" s="182">
        <v>0</v>
      </c>
      <c r="AV788" s="182">
        <v>0</v>
      </c>
      <c r="AW788" s="24">
        <v>0</v>
      </c>
      <c r="AX788" s="25">
        <v>0</v>
      </c>
      <c r="AY788" s="182">
        <v>0</v>
      </c>
      <c r="AZ788" s="182">
        <v>0</v>
      </c>
      <c r="BA788" s="24">
        <v>0</v>
      </c>
    </row>
    <row r="789" spans="2:53">
      <c r="B789" s="29" t="s">
        <v>214</v>
      </c>
      <c r="C789" s="28"/>
      <c r="D789" s="182"/>
      <c r="E789" s="24"/>
      <c r="F789" s="25">
        <v>0</v>
      </c>
      <c r="G789" s="182">
        <v>0</v>
      </c>
      <c r="H789" s="182">
        <v>730402</v>
      </c>
      <c r="I789" s="24">
        <v>4</v>
      </c>
      <c r="J789" s="25">
        <v>273</v>
      </c>
      <c r="K789" s="182">
        <v>200</v>
      </c>
      <c r="L789" s="183">
        <f t="shared" si="140"/>
        <v>420670</v>
      </c>
      <c r="M789" s="24">
        <v>115</v>
      </c>
      <c r="N789" s="25">
        <v>383</v>
      </c>
      <c r="O789" s="182">
        <v>192</v>
      </c>
      <c r="P789" s="182">
        <v>423930</v>
      </c>
      <c r="Q789" s="24">
        <v>120</v>
      </c>
      <c r="R789" s="25">
        <v>0</v>
      </c>
      <c r="S789" s="182">
        <v>0</v>
      </c>
      <c r="T789" s="182">
        <v>732334</v>
      </c>
      <c r="U789" s="24">
        <v>4</v>
      </c>
      <c r="V789" s="25">
        <v>251</v>
      </c>
      <c r="W789" s="182">
        <v>164</v>
      </c>
      <c r="X789" s="182">
        <v>426949</v>
      </c>
      <c r="Y789" s="24">
        <v>88</v>
      </c>
      <c r="Z789" s="25">
        <v>0</v>
      </c>
      <c r="AA789" s="182">
        <v>0</v>
      </c>
      <c r="AB789" s="182">
        <v>734367</v>
      </c>
      <c r="AC789" s="24">
        <v>3</v>
      </c>
      <c r="AD789" s="25">
        <v>270</v>
      </c>
      <c r="AE789" s="182">
        <v>183</v>
      </c>
      <c r="AF789" s="182">
        <v>430099</v>
      </c>
      <c r="AG789" s="24">
        <v>101</v>
      </c>
      <c r="AH789" s="25">
        <v>0</v>
      </c>
      <c r="AI789" s="182">
        <v>0</v>
      </c>
      <c r="AJ789" s="182">
        <v>736429</v>
      </c>
      <c r="AK789" s="24">
        <v>3</v>
      </c>
      <c r="AL789" s="25">
        <v>0</v>
      </c>
      <c r="AM789" s="182">
        <v>0</v>
      </c>
      <c r="AN789" s="182">
        <v>738494</v>
      </c>
      <c r="AO789" s="24">
        <v>0</v>
      </c>
      <c r="AP789" s="25">
        <v>252</v>
      </c>
      <c r="AQ789" s="182">
        <v>166</v>
      </c>
      <c r="AR789" s="182">
        <v>433139</v>
      </c>
      <c r="AS789" s="24">
        <v>93</v>
      </c>
      <c r="AT789" s="25">
        <v>0</v>
      </c>
      <c r="AU789" s="182">
        <v>0</v>
      </c>
      <c r="AV789" s="182">
        <v>740532</v>
      </c>
      <c r="AW789" s="24">
        <v>62</v>
      </c>
      <c r="AX789" s="25">
        <v>0</v>
      </c>
      <c r="AY789" s="182">
        <v>0</v>
      </c>
      <c r="AZ789" s="182">
        <v>0</v>
      </c>
      <c r="BA789" s="24">
        <v>0</v>
      </c>
    </row>
    <row r="790" spans="2:53">
      <c r="B790" s="29" t="s">
        <v>215</v>
      </c>
      <c r="C790" s="28"/>
      <c r="D790" s="182"/>
      <c r="E790" s="24"/>
      <c r="F790" s="25">
        <v>255</v>
      </c>
      <c r="G790" s="182">
        <v>182</v>
      </c>
      <c r="H790" s="182">
        <v>730495</v>
      </c>
      <c r="I790" s="24">
        <v>93</v>
      </c>
      <c r="J790" s="25">
        <v>0</v>
      </c>
      <c r="K790" s="182">
        <v>0</v>
      </c>
      <c r="L790" s="182">
        <v>0</v>
      </c>
      <c r="M790" s="24">
        <v>0</v>
      </c>
      <c r="N790" s="25">
        <v>0</v>
      </c>
      <c r="O790" s="182">
        <v>0</v>
      </c>
      <c r="P790" s="182">
        <v>0</v>
      </c>
      <c r="Q790" s="24">
        <v>0</v>
      </c>
      <c r="R790" s="25">
        <v>250</v>
      </c>
      <c r="S790" s="182">
        <v>176</v>
      </c>
      <c r="T790" s="182">
        <v>733486</v>
      </c>
      <c r="U790" s="24">
        <v>86</v>
      </c>
      <c r="V790" s="25">
        <v>0</v>
      </c>
      <c r="W790" s="182">
        <v>0</v>
      </c>
      <c r="X790" s="182">
        <v>0</v>
      </c>
      <c r="Y790" s="24">
        <v>0</v>
      </c>
      <c r="Z790" s="25">
        <v>246</v>
      </c>
      <c r="AA790" s="182">
        <v>149</v>
      </c>
      <c r="AB790" s="182">
        <v>734449</v>
      </c>
      <c r="AC790" s="24">
        <v>82</v>
      </c>
      <c r="AD790" s="25">
        <v>0</v>
      </c>
      <c r="AE790" s="182">
        <v>0</v>
      </c>
      <c r="AF790" s="182">
        <v>0</v>
      </c>
      <c r="AG790" s="24">
        <v>0</v>
      </c>
      <c r="AH790" s="25">
        <v>248</v>
      </c>
      <c r="AI790" s="182">
        <v>153</v>
      </c>
      <c r="AJ790" s="182">
        <v>736516</v>
      </c>
      <c r="AK790" s="24">
        <v>87</v>
      </c>
      <c r="AL790" s="25">
        <v>242</v>
      </c>
      <c r="AM790" s="182">
        <v>152</v>
      </c>
      <c r="AN790" s="182">
        <v>738568</v>
      </c>
      <c r="AO790" s="24">
        <v>74</v>
      </c>
      <c r="AP790" s="25">
        <v>0</v>
      </c>
      <c r="AQ790" s="182">
        <v>0</v>
      </c>
      <c r="AR790" s="182">
        <v>0</v>
      </c>
      <c r="AS790" s="24">
        <v>0</v>
      </c>
      <c r="AT790" s="25">
        <v>0</v>
      </c>
      <c r="AU790" s="182">
        <v>0</v>
      </c>
      <c r="AV790" s="182">
        <v>740532</v>
      </c>
      <c r="AW790" s="24">
        <v>0</v>
      </c>
      <c r="AX790" s="25">
        <v>0</v>
      </c>
      <c r="AY790" s="182">
        <v>0</v>
      </c>
      <c r="AZ790" s="182">
        <v>0</v>
      </c>
      <c r="BA790" s="24">
        <v>0</v>
      </c>
    </row>
    <row r="791" spans="2:53">
      <c r="B791" s="29" t="s">
        <v>216</v>
      </c>
      <c r="C791" s="28"/>
      <c r="D791" s="182"/>
      <c r="E791" s="24"/>
      <c r="F791" s="25">
        <v>264</v>
      </c>
      <c r="G791" s="182">
        <v>179</v>
      </c>
      <c r="H791" s="182">
        <v>730589</v>
      </c>
      <c r="I791" s="24">
        <v>94</v>
      </c>
      <c r="J791" s="25">
        <v>0</v>
      </c>
      <c r="K791" s="182">
        <v>0</v>
      </c>
      <c r="L791" s="182">
        <v>0</v>
      </c>
      <c r="M791" s="24">
        <v>0</v>
      </c>
      <c r="N791" s="25">
        <v>0</v>
      </c>
      <c r="O791" s="182">
        <v>0</v>
      </c>
      <c r="P791" s="182">
        <v>0</v>
      </c>
      <c r="Q791" s="24">
        <v>0</v>
      </c>
      <c r="R791" s="25">
        <v>259</v>
      </c>
      <c r="S791" s="182">
        <v>173</v>
      </c>
      <c r="T791" s="182">
        <v>732569</v>
      </c>
      <c r="U791" s="24">
        <v>83</v>
      </c>
      <c r="V791" s="25">
        <v>0</v>
      </c>
      <c r="W791" s="182">
        <v>0</v>
      </c>
      <c r="X791" s="182">
        <v>0</v>
      </c>
      <c r="Y791" s="24">
        <v>0</v>
      </c>
      <c r="Z791" s="25">
        <v>245</v>
      </c>
      <c r="AA791" s="182">
        <v>157</v>
      </c>
      <c r="AB791" s="182">
        <v>734518</v>
      </c>
      <c r="AC791" s="24">
        <v>69</v>
      </c>
      <c r="AD791" s="25">
        <v>0</v>
      </c>
      <c r="AE791" s="182">
        <v>0</v>
      </c>
      <c r="AF791" s="182">
        <v>0</v>
      </c>
      <c r="AG791" s="24">
        <v>0</v>
      </c>
      <c r="AH791" s="25">
        <v>246</v>
      </c>
      <c r="AI791" s="182">
        <v>155</v>
      </c>
      <c r="AJ791" s="182">
        <v>736591</v>
      </c>
      <c r="AK791" s="24">
        <v>75</v>
      </c>
      <c r="AL791" s="25">
        <v>230</v>
      </c>
      <c r="AM791" s="182">
        <v>149</v>
      </c>
      <c r="AN791" s="182">
        <v>738650</v>
      </c>
      <c r="AO791" s="24">
        <v>82</v>
      </c>
      <c r="AP791" s="25">
        <v>0</v>
      </c>
      <c r="AQ791" s="182">
        <v>0</v>
      </c>
      <c r="AR791" s="182">
        <v>0</v>
      </c>
      <c r="AS791" s="24">
        <v>0</v>
      </c>
      <c r="AT791" s="25">
        <v>0</v>
      </c>
      <c r="AU791" s="182">
        <v>0</v>
      </c>
      <c r="AV791" s="182">
        <v>740532</v>
      </c>
      <c r="AW791" s="24">
        <v>0</v>
      </c>
      <c r="AX791" s="25">
        <v>0</v>
      </c>
      <c r="AY791" s="182">
        <v>0</v>
      </c>
      <c r="AZ791" s="182">
        <v>0</v>
      </c>
      <c r="BA791" s="24">
        <v>0</v>
      </c>
    </row>
    <row r="792" spans="2:53">
      <c r="B792" s="29" t="s">
        <v>217</v>
      </c>
      <c r="C792" s="28"/>
      <c r="D792" s="182"/>
      <c r="E792" s="24"/>
      <c r="F792" s="25">
        <v>239</v>
      </c>
      <c r="G792" s="182">
        <v>166</v>
      </c>
      <c r="H792" s="182">
        <v>730674</v>
      </c>
      <c r="I792" s="24">
        <v>85</v>
      </c>
      <c r="J792" s="25">
        <v>0</v>
      </c>
      <c r="K792" s="182">
        <v>0</v>
      </c>
      <c r="L792" s="182">
        <v>0</v>
      </c>
      <c r="M792" s="24">
        <v>0</v>
      </c>
      <c r="N792" s="25">
        <v>0</v>
      </c>
      <c r="O792" s="182">
        <v>0</v>
      </c>
      <c r="P792" s="182">
        <v>0</v>
      </c>
      <c r="Q792" s="24">
        <v>0</v>
      </c>
      <c r="R792" s="25">
        <v>285</v>
      </c>
      <c r="S792" s="182">
        <v>191</v>
      </c>
      <c r="T792" s="182">
        <v>732660</v>
      </c>
      <c r="U792" s="24">
        <v>91</v>
      </c>
      <c r="V792" s="25">
        <v>0</v>
      </c>
      <c r="W792" s="182">
        <v>0</v>
      </c>
      <c r="X792" s="182">
        <v>0</v>
      </c>
      <c r="Y792" s="24">
        <v>0</v>
      </c>
      <c r="Z792" s="25">
        <v>250</v>
      </c>
      <c r="AA792" s="182">
        <v>174</v>
      </c>
      <c r="AB792" s="182">
        <v>734597</v>
      </c>
      <c r="AC792" s="24">
        <v>79</v>
      </c>
      <c r="AD792" s="25">
        <v>0</v>
      </c>
      <c r="AE792" s="182">
        <v>0</v>
      </c>
      <c r="AF792" s="182">
        <v>0</v>
      </c>
      <c r="AG792" s="24">
        <v>0</v>
      </c>
      <c r="AH792" s="25">
        <v>238</v>
      </c>
      <c r="AI792" s="182">
        <v>153</v>
      </c>
      <c r="AJ792" s="182">
        <v>736667</v>
      </c>
      <c r="AK792" s="24">
        <v>76</v>
      </c>
      <c r="AL792" s="25">
        <v>245</v>
      </c>
      <c r="AM792" s="182">
        <v>147</v>
      </c>
      <c r="AN792" s="182">
        <v>738722</v>
      </c>
      <c r="AO792" s="24">
        <v>72</v>
      </c>
      <c r="AP792" s="25">
        <v>0</v>
      </c>
      <c r="AQ792" s="182">
        <v>0</v>
      </c>
      <c r="AR792" s="182">
        <v>0</v>
      </c>
      <c r="AS792" s="24">
        <v>0</v>
      </c>
      <c r="AT792" s="25">
        <v>244</v>
      </c>
      <c r="AU792" s="182">
        <v>162</v>
      </c>
      <c r="AV792" s="182">
        <v>740558</v>
      </c>
      <c r="AW792" s="24">
        <v>26</v>
      </c>
      <c r="AX792" s="25">
        <v>0</v>
      </c>
      <c r="AY792" s="182">
        <v>0</v>
      </c>
      <c r="AZ792" s="182">
        <v>0</v>
      </c>
      <c r="BA792" s="24">
        <v>0</v>
      </c>
    </row>
    <row r="793" spans="2:53">
      <c r="B793" s="29" t="s">
        <v>218</v>
      </c>
      <c r="C793" s="28"/>
      <c r="D793" s="182"/>
      <c r="E793" s="24"/>
      <c r="F793" s="25">
        <v>241</v>
      </c>
      <c r="G793" s="182">
        <v>166</v>
      </c>
      <c r="H793" s="182">
        <v>730754</v>
      </c>
      <c r="I793" s="24">
        <v>80</v>
      </c>
      <c r="J793" s="25">
        <v>0</v>
      </c>
      <c r="K793" s="182">
        <v>0</v>
      </c>
      <c r="L793" s="182">
        <v>0</v>
      </c>
      <c r="M793" s="24">
        <v>0</v>
      </c>
      <c r="N793" s="25">
        <v>0</v>
      </c>
      <c r="O793" s="182">
        <v>0</v>
      </c>
      <c r="P793" s="182">
        <v>0</v>
      </c>
      <c r="Q793" s="24">
        <v>0</v>
      </c>
      <c r="R793" s="25">
        <v>290</v>
      </c>
      <c r="S793" s="182">
        <v>189</v>
      </c>
      <c r="T793" s="182">
        <v>732758</v>
      </c>
      <c r="U793" s="24">
        <v>98</v>
      </c>
      <c r="V793" s="25">
        <v>0</v>
      </c>
      <c r="W793" s="182">
        <v>0</v>
      </c>
      <c r="X793" s="182">
        <v>0</v>
      </c>
      <c r="Y793" s="24">
        <v>0</v>
      </c>
      <c r="Z793" s="25">
        <v>266</v>
      </c>
      <c r="AA793" s="182">
        <v>154</v>
      </c>
      <c r="AB793" s="182">
        <v>734698</v>
      </c>
      <c r="AC793" s="24">
        <v>81</v>
      </c>
      <c r="AD793" s="25">
        <v>0</v>
      </c>
      <c r="AE793" s="182">
        <v>0</v>
      </c>
      <c r="AF793" s="182">
        <v>0</v>
      </c>
      <c r="AG793" s="24">
        <v>0</v>
      </c>
      <c r="AH793" s="25">
        <v>245</v>
      </c>
      <c r="AI793" s="182">
        <v>157</v>
      </c>
      <c r="AJ793" s="182">
        <v>736746</v>
      </c>
      <c r="AK793" s="24">
        <v>79</v>
      </c>
      <c r="AL793" s="25">
        <v>239</v>
      </c>
      <c r="AM793" s="182">
        <v>139</v>
      </c>
      <c r="AN793" s="182" t="s">
        <v>360</v>
      </c>
      <c r="AO793" s="24">
        <v>73</v>
      </c>
      <c r="AP793" s="25">
        <v>0</v>
      </c>
      <c r="AQ793" s="182">
        <v>0</v>
      </c>
      <c r="AR793" s="182">
        <v>0</v>
      </c>
      <c r="AS793" s="24">
        <v>0</v>
      </c>
      <c r="AT793" s="25">
        <v>238</v>
      </c>
      <c r="AU793" s="182">
        <v>170</v>
      </c>
      <c r="AV793" s="182">
        <v>740640</v>
      </c>
      <c r="AW793" s="24">
        <v>82</v>
      </c>
      <c r="AX793" s="25">
        <v>0</v>
      </c>
      <c r="AY793" s="182">
        <v>0</v>
      </c>
      <c r="AZ793" s="182">
        <v>0</v>
      </c>
      <c r="BA793" s="24">
        <v>0</v>
      </c>
    </row>
    <row r="794" spans="2:53">
      <c r="B794" s="29" t="s">
        <v>219</v>
      </c>
      <c r="C794" s="28"/>
      <c r="D794" s="182"/>
      <c r="E794" s="24"/>
      <c r="F794" s="25">
        <v>230</v>
      </c>
      <c r="G794" s="182">
        <v>148</v>
      </c>
      <c r="H794" s="182">
        <v>730835</v>
      </c>
      <c r="I794" s="24">
        <v>87</v>
      </c>
      <c r="J794" s="25">
        <v>0</v>
      </c>
      <c r="K794" s="182">
        <v>0</v>
      </c>
      <c r="L794" s="182">
        <v>0</v>
      </c>
      <c r="M794" s="24">
        <v>0</v>
      </c>
      <c r="N794" s="25">
        <v>0</v>
      </c>
      <c r="O794" s="182">
        <v>0</v>
      </c>
      <c r="P794" s="182">
        <v>0</v>
      </c>
      <c r="Q794" s="24">
        <v>0</v>
      </c>
      <c r="R794" s="25">
        <v>258</v>
      </c>
      <c r="S794" s="182">
        <v>170</v>
      </c>
      <c r="T794" s="182">
        <v>732832</v>
      </c>
      <c r="U794" s="24">
        <v>74</v>
      </c>
      <c r="V794" s="25">
        <v>0</v>
      </c>
      <c r="W794" s="182">
        <v>0</v>
      </c>
      <c r="X794" s="182">
        <v>0</v>
      </c>
      <c r="Y794" s="24">
        <v>0</v>
      </c>
      <c r="Z794" s="25">
        <v>242</v>
      </c>
      <c r="AA794" s="182">
        <v>173</v>
      </c>
      <c r="AB794" s="182">
        <v>734760</v>
      </c>
      <c r="AC794" s="24">
        <v>82</v>
      </c>
      <c r="AD794" s="25">
        <v>0</v>
      </c>
      <c r="AE794" s="182">
        <v>0</v>
      </c>
      <c r="AF794" s="182">
        <v>0</v>
      </c>
      <c r="AG794" s="24">
        <v>0</v>
      </c>
      <c r="AH794" s="25">
        <v>256</v>
      </c>
      <c r="AI794" s="182">
        <v>174</v>
      </c>
      <c r="AJ794" s="183">
        <f>AJ793+AK794</f>
        <v>736824</v>
      </c>
      <c r="AK794" s="24">
        <v>78</v>
      </c>
      <c r="AL794" s="25">
        <v>233</v>
      </c>
      <c r="AM794" s="182">
        <v>147</v>
      </c>
      <c r="AN794" s="182">
        <v>738571</v>
      </c>
      <c r="AO794" s="24">
        <v>76</v>
      </c>
      <c r="AP794" s="25">
        <v>0</v>
      </c>
      <c r="AQ794" s="182">
        <v>0</v>
      </c>
      <c r="AR794" s="182">
        <v>0</v>
      </c>
      <c r="AS794" s="24">
        <v>0</v>
      </c>
      <c r="AT794" s="25">
        <v>290</v>
      </c>
      <c r="AU794" s="182">
        <v>162</v>
      </c>
      <c r="AV794" s="182">
        <v>740723</v>
      </c>
      <c r="AW794" s="24">
        <v>83</v>
      </c>
      <c r="AX794" s="25">
        <v>0</v>
      </c>
      <c r="AY794" s="182">
        <v>0</v>
      </c>
      <c r="AZ794" s="182">
        <v>0</v>
      </c>
      <c r="BA794" s="24">
        <v>0</v>
      </c>
    </row>
    <row r="795" spans="2:53">
      <c r="B795" s="29" t="s">
        <v>220</v>
      </c>
      <c r="C795" s="28"/>
      <c r="D795" s="182"/>
      <c r="E795" s="24"/>
      <c r="F795" s="25">
        <v>226</v>
      </c>
      <c r="G795" s="182">
        <v>148</v>
      </c>
      <c r="H795" s="182">
        <v>730907</v>
      </c>
      <c r="I795" s="24">
        <v>72</v>
      </c>
      <c r="J795" s="25">
        <v>0</v>
      </c>
      <c r="K795" s="182">
        <v>0</v>
      </c>
      <c r="L795" s="182">
        <v>0</v>
      </c>
      <c r="M795" s="24">
        <v>0</v>
      </c>
      <c r="N795" s="25">
        <v>0</v>
      </c>
      <c r="O795" s="182">
        <v>0</v>
      </c>
      <c r="P795" s="182">
        <v>0</v>
      </c>
      <c r="Q795" s="24">
        <v>0</v>
      </c>
      <c r="R795" s="25">
        <v>251</v>
      </c>
      <c r="S795" s="182">
        <v>168</v>
      </c>
      <c r="T795" s="182">
        <v>732910</v>
      </c>
      <c r="U795" s="24">
        <v>78</v>
      </c>
      <c r="V795" s="25">
        <v>0</v>
      </c>
      <c r="W795" s="182">
        <v>0</v>
      </c>
      <c r="X795" s="182">
        <v>0</v>
      </c>
      <c r="Y795" s="24">
        <v>0</v>
      </c>
      <c r="Z795" s="25">
        <v>256</v>
      </c>
      <c r="AA795" s="182">
        <v>164</v>
      </c>
      <c r="AB795" s="182">
        <v>734846</v>
      </c>
      <c r="AC795" s="24">
        <v>86</v>
      </c>
      <c r="AD795" s="25">
        <v>0</v>
      </c>
      <c r="AE795" s="182">
        <v>0</v>
      </c>
      <c r="AF795" s="182">
        <v>0</v>
      </c>
      <c r="AG795" s="24">
        <v>0</v>
      </c>
      <c r="AH795" s="25">
        <v>238</v>
      </c>
      <c r="AI795" s="182">
        <v>156</v>
      </c>
      <c r="AJ795" s="183">
        <f>AJ794+AK795</f>
        <v>736905</v>
      </c>
      <c r="AK795" s="24">
        <v>81</v>
      </c>
      <c r="AL795" s="25">
        <v>253</v>
      </c>
      <c r="AM795" s="182">
        <v>169</v>
      </c>
      <c r="AN795" s="182">
        <v>735953</v>
      </c>
      <c r="AO795" s="24">
        <v>82</v>
      </c>
      <c r="AP795" s="25">
        <v>0</v>
      </c>
      <c r="AQ795" s="182">
        <v>0</v>
      </c>
      <c r="AR795" s="182">
        <v>0</v>
      </c>
      <c r="AS795" s="24">
        <v>0</v>
      </c>
      <c r="AT795" s="25">
        <v>234</v>
      </c>
      <c r="AU795" s="182">
        <v>147</v>
      </c>
      <c r="AV795" s="182">
        <v>740796</v>
      </c>
      <c r="AW795" s="24">
        <v>73</v>
      </c>
      <c r="AX795" s="25">
        <v>0</v>
      </c>
      <c r="AY795" s="182">
        <v>0</v>
      </c>
      <c r="AZ795" s="182">
        <v>0</v>
      </c>
      <c r="BA795" s="24">
        <v>0</v>
      </c>
    </row>
    <row r="796" spans="2:53">
      <c r="B796" s="29" t="s">
        <v>221</v>
      </c>
      <c r="C796" s="28"/>
      <c r="D796" s="182"/>
      <c r="E796" s="24"/>
      <c r="F796" s="25">
        <v>225</v>
      </c>
      <c r="G796" s="182">
        <v>147</v>
      </c>
      <c r="H796" s="182">
        <v>730980</v>
      </c>
      <c r="I796" s="24">
        <v>73</v>
      </c>
      <c r="J796" s="25">
        <v>0</v>
      </c>
      <c r="K796" s="182">
        <v>0</v>
      </c>
      <c r="L796" s="182">
        <v>0</v>
      </c>
      <c r="M796" s="24">
        <v>0</v>
      </c>
      <c r="N796" s="25">
        <v>0</v>
      </c>
      <c r="O796" s="182">
        <v>0</v>
      </c>
      <c r="P796" s="182">
        <v>0</v>
      </c>
      <c r="Q796" s="24">
        <v>0</v>
      </c>
      <c r="R796" s="25">
        <v>255</v>
      </c>
      <c r="S796" s="182">
        <v>167</v>
      </c>
      <c r="T796" s="182">
        <v>732910</v>
      </c>
      <c r="U796" s="24">
        <v>0</v>
      </c>
      <c r="V796" s="25">
        <v>0</v>
      </c>
      <c r="W796" s="182">
        <v>0</v>
      </c>
      <c r="X796" s="182">
        <v>0</v>
      </c>
      <c r="Y796" s="24">
        <v>0</v>
      </c>
      <c r="Z796" s="25">
        <v>257</v>
      </c>
      <c r="AA796" s="182">
        <v>168</v>
      </c>
      <c r="AB796" s="182">
        <v>734927</v>
      </c>
      <c r="AC796" s="24">
        <v>83</v>
      </c>
      <c r="AD796" s="25">
        <v>0</v>
      </c>
      <c r="AE796" s="182">
        <v>0</v>
      </c>
      <c r="AF796" s="182">
        <v>0</v>
      </c>
      <c r="AG796" s="24">
        <v>0</v>
      </c>
      <c r="AH796" s="25">
        <v>250</v>
      </c>
      <c r="AI796" s="182">
        <v>164</v>
      </c>
      <c r="AJ796" s="183">
        <f>AJ795+AK796</f>
        <v>736981</v>
      </c>
      <c r="AK796" s="24">
        <v>76</v>
      </c>
      <c r="AL796" s="25">
        <v>254</v>
      </c>
      <c r="AM796" s="182">
        <v>161</v>
      </c>
      <c r="AN796" s="182">
        <v>737037</v>
      </c>
      <c r="AO796" s="24">
        <v>84</v>
      </c>
      <c r="AP796" s="25">
        <v>0</v>
      </c>
      <c r="AQ796" s="182">
        <v>0</v>
      </c>
      <c r="AR796" s="182">
        <v>0</v>
      </c>
      <c r="AS796" s="24">
        <v>0</v>
      </c>
      <c r="AT796" s="25">
        <v>224</v>
      </c>
      <c r="AU796" s="182">
        <v>130</v>
      </c>
      <c r="AV796" s="182">
        <v>740869</v>
      </c>
      <c r="AW796" s="24">
        <v>73</v>
      </c>
      <c r="AX796" s="25">
        <v>0</v>
      </c>
      <c r="AY796" s="182">
        <v>0</v>
      </c>
      <c r="AZ796" s="182">
        <v>0</v>
      </c>
      <c r="BA796" s="24">
        <v>0</v>
      </c>
    </row>
    <row r="797" spans="2:53">
      <c r="B797" s="29" t="s">
        <v>222</v>
      </c>
      <c r="C797" s="28"/>
      <c r="D797" s="182"/>
      <c r="E797" s="24"/>
      <c r="F797" s="25">
        <v>250</v>
      </c>
      <c r="G797" s="182">
        <v>161</v>
      </c>
      <c r="H797" s="182">
        <v>731053</v>
      </c>
      <c r="I797" s="24">
        <v>73</v>
      </c>
      <c r="J797" s="25">
        <v>0</v>
      </c>
      <c r="K797" s="182">
        <v>0</v>
      </c>
      <c r="L797" s="182">
        <v>0</v>
      </c>
      <c r="M797" s="24">
        <v>0</v>
      </c>
      <c r="N797" s="25">
        <v>0</v>
      </c>
      <c r="O797" s="182">
        <v>0</v>
      </c>
      <c r="P797" s="182">
        <v>0</v>
      </c>
      <c r="Q797" s="24">
        <v>0</v>
      </c>
      <c r="R797" s="25">
        <v>265</v>
      </c>
      <c r="S797" s="182">
        <v>181</v>
      </c>
      <c r="T797" s="182">
        <v>733005</v>
      </c>
      <c r="U797" s="24">
        <v>95</v>
      </c>
      <c r="V797" s="25">
        <v>0</v>
      </c>
      <c r="W797" s="182">
        <v>0</v>
      </c>
      <c r="X797" s="182">
        <v>0</v>
      </c>
      <c r="Y797" s="24">
        <v>0</v>
      </c>
      <c r="Z797" s="25">
        <v>260</v>
      </c>
      <c r="AA797" s="182">
        <v>170</v>
      </c>
      <c r="AB797" s="182">
        <v>735013</v>
      </c>
      <c r="AC797" s="24">
        <v>86</v>
      </c>
      <c r="AD797" s="25">
        <v>0</v>
      </c>
      <c r="AE797" s="182">
        <v>0</v>
      </c>
      <c r="AF797" s="182">
        <v>0</v>
      </c>
      <c r="AG797" s="24">
        <v>0</v>
      </c>
      <c r="AH797" s="25">
        <v>260</v>
      </c>
      <c r="AI797" s="182">
        <v>167</v>
      </c>
      <c r="AJ797" s="182">
        <v>737065</v>
      </c>
      <c r="AK797" s="24">
        <v>89</v>
      </c>
      <c r="AL797" s="25">
        <v>250</v>
      </c>
      <c r="AM797" s="182">
        <v>171</v>
      </c>
      <c r="AN797" s="182">
        <v>739122</v>
      </c>
      <c r="AO797" s="24">
        <v>85</v>
      </c>
      <c r="AP797" s="25">
        <v>0</v>
      </c>
      <c r="AQ797" s="182">
        <v>0</v>
      </c>
      <c r="AR797" s="182">
        <v>0</v>
      </c>
      <c r="AS797" s="24">
        <v>0</v>
      </c>
      <c r="AT797" s="25">
        <v>227</v>
      </c>
      <c r="AU797" s="182">
        <v>135</v>
      </c>
      <c r="AV797" s="182">
        <v>740936</v>
      </c>
      <c r="AW797" s="24">
        <v>67</v>
      </c>
      <c r="AX797" s="25">
        <v>0</v>
      </c>
      <c r="AY797" s="182">
        <v>0</v>
      </c>
      <c r="AZ797" s="182">
        <v>0</v>
      </c>
      <c r="BA797" s="24">
        <v>0</v>
      </c>
    </row>
    <row r="798" spans="2:53">
      <c r="B798" s="29" t="s">
        <v>223</v>
      </c>
      <c r="C798" s="28"/>
      <c r="D798" s="182"/>
      <c r="E798" s="24"/>
      <c r="F798" s="25">
        <v>248</v>
      </c>
      <c r="G798" s="182">
        <v>157</v>
      </c>
      <c r="H798" s="182">
        <v>731131</v>
      </c>
      <c r="I798" s="24">
        <v>78</v>
      </c>
      <c r="J798" s="25">
        <v>0</v>
      </c>
      <c r="K798" s="182">
        <v>0</v>
      </c>
      <c r="L798" s="182">
        <v>0</v>
      </c>
      <c r="M798" s="24">
        <v>0</v>
      </c>
      <c r="N798" s="25">
        <v>0</v>
      </c>
      <c r="O798" s="182">
        <v>0</v>
      </c>
      <c r="P798" s="182">
        <v>0</v>
      </c>
      <c r="Q798" s="24">
        <v>0</v>
      </c>
      <c r="R798" s="25">
        <v>258</v>
      </c>
      <c r="S798" s="182">
        <v>173</v>
      </c>
      <c r="T798" s="182">
        <v>733091</v>
      </c>
      <c r="U798" s="24">
        <v>86</v>
      </c>
      <c r="V798" s="25">
        <v>0</v>
      </c>
      <c r="W798" s="182">
        <v>0</v>
      </c>
      <c r="X798" s="182">
        <v>0</v>
      </c>
      <c r="Y798" s="24">
        <v>0</v>
      </c>
      <c r="Z798" s="25">
        <v>250</v>
      </c>
      <c r="AA798" s="182">
        <v>164</v>
      </c>
      <c r="AB798" s="182">
        <v>735096</v>
      </c>
      <c r="AC798" s="24">
        <v>83</v>
      </c>
      <c r="AD798" s="25">
        <v>0</v>
      </c>
      <c r="AE798" s="182">
        <v>0</v>
      </c>
      <c r="AF798" s="182">
        <v>0</v>
      </c>
      <c r="AG798" s="24">
        <v>0</v>
      </c>
      <c r="AH798" s="25">
        <v>259</v>
      </c>
      <c r="AI798" s="182">
        <v>170</v>
      </c>
      <c r="AJ798" s="182">
        <v>737153</v>
      </c>
      <c r="AK798" s="24">
        <v>88</v>
      </c>
      <c r="AL798" s="25">
        <v>284</v>
      </c>
      <c r="AM798" s="182">
        <v>190</v>
      </c>
      <c r="AN798" s="182">
        <v>739215</v>
      </c>
      <c r="AO798" s="24">
        <v>93</v>
      </c>
      <c r="AP798" s="25">
        <v>0</v>
      </c>
      <c r="AQ798" s="182">
        <v>0</v>
      </c>
      <c r="AR798" s="182">
        <v>0</v>
      </c>
      <c r="AS798" s="24">
        <v>0</v>
      </c>
      <c r="AT798" s="25">
        <v>228</v>
      </c>
      <c r="AU798" s="182">
        <v>144</v>
      </c>
      <c r="AV798" s="182">
        <v>741005</v>
      </c>
      <c r="AW798" s="24">
        <v>69</v>
      </c>
      <c r="AX798" s="25">
        <v>0</v>
      </c>
      <c r="AY798" s="182">
        <v>0</v>
      </c>
      <c r="AZ798" s="182">
        <v>0</v>
      </c>
      <c r="BA798" s="24">
        <v>0</v>
      </c>
    </row>
    <row r="799" spans="2:53">
      <c r="B799" s="29" t="s">
        <v>224</v>
      </c>
      <c r="C799" s="28"/>
      <c r="D799" s="182"/>
      <c r="E799" s="24"/>
      <c r="F799" s="25">
        <v>242</v>
      </c>
      <c r="G799" s="182">
        <v>152</v>
      </c>
      <c r="H799" s="182">
        <v>731214</v>
      </c>
      <c r="I799" s="24">
        <v>83</v>
      </c>
      <c r="J799" s="25">
        <v>0</v>
      </c>
      <c r="K799" s="182">
        <v>0</v>
      </c>
      <c r="L799" s="182">
        <v>0</v>
      </c>
      <c r="M799" s="24">
        <v>0</v>
      </c>
      <c r="N799" s="25">
        <v>0</v>
      </c>
      <c r="O799" s="182">
        <v>0</v>
      </c>
      <c r="P799" s="182">
        <v>0</v>
      </c>
      <c r="Q799" s="24">
        <v>0</v>
      </c>
      <c r="R799" s="25">
        <v>254</v>
      </c>
      <c r="S799" s="182">
        <v>160</v>
      </c>
      <c r="T799" s="182">
        <v>733172</v>
      </c>
      <c r="U799" s="24">
        <v>81</v>
      </c>
      <c r="V799" s="25">
        <v>0</v>
      </c>
      <c r="W799" s="182">
        <v>0</v>
      </c>
      <c r="X799" s="182">
        <v>0</v>
      </c>
      <c r="Y799" s="24">
        <v>0</v>
      </c>
      <c r="Z799" s="25">
        <v>261</v>
      </c>
      <c r="AA799" s="182">
        <v>169</v>
      </c>
      <c r="AB799" s="182">
        <v>235183</v>
      </c>
      <c r="AC799" s="24">
        <v>87</v>
      </c>
      <c r="AD799" s="25">
        <v>0</v>
      </c>
      <c r="AE799" s="182">
        <v>0</v>
      </c>
      <c r="AF799" s="182">
        <v>0</v>
      </c>
      <c r="AG799" s="24">
        <v>0</v>
      </c>
      <c r="AH799" s="25">
        <v>298</v>
      </c>
      <c r="AI799" s="182">
        <v>213</v>
      </c>
      <c r="AJ799" s="182">
        <v>737245</v>
      </c>
      <c r="AK799" s="24">
        <v>95</v>
      </c>
      <c r="AL799" s="25">
        <v>240</v>
      </c>
      <c r="AM799" s="182">
        <v>204</v>
      </c>
      <c r="AN799" s="182">
        <v>739315</v>
      </c>
      <c r="AO799" s="24">
        <v>103</v>
      </c>
      <c r="AP799" s="25">
        <v>0</v>
      </c>
      <c r="AQ799" s="182">
        <v>0</v>
      </c>
      <c r="AR799" s="182">
        <v>0</v>
      </c>
      <c r="AS799" s="24">
        <v>0</v>
      </c>
      <c r="AT799" s="25">
        <v>238</v>
      </c>
      <c r="AU799" s="182">
        <v>148</v>
      </c>
      <c r="AV799" s="182">
        <v>741077</v>
      </c>
      <c r="AW799" s="24">
        <v>74</v>
      </c>
      <c r="AX799" s="25">
        <v>0</v>
      </c>
      <c r="AY799" s="182">
        <v>0</v>
      </c>
      <c r="AZ799" s="182">
        <v>0</v>
      </c>
      <c r="BA799" s="24">
        <v>0</v>
      </c>
    </row>
    <row r="800" spans="2:53">
      <c r="B800" s="29" t="s">
        <v>225</v>
      </c>
      <c r="C800" s="28"/>
      <c r="D800" s="182"/>
      <c r="E800" s="24"/>
      <c r="F800" s="25">
        <v>246</v>
      </c>
      <c r="G800" s="182">
        <v>159</v>
      </c>
      <c r="H800" s="182">
        <v>731295</v>
      </c>
      <c r="I800" s="24">
        <v>81</v>
      </c>
      <c r="J800" s="25">
        <v>0</v>
      </c>
      <c r="K800" s="182">
        <v>0</v>
      </c>
      <c r="L800" s="182">
        <v>0</v>
      </c>
      <c r="M800" s="24">
        <v>0</v>
      </c>
      <c r="N800" s="25">
        <v>0</v>
      </c>
      <c r="O800" s="182">
        <v>0</v>
      </c>
      <c r="P800" s="182">
        <v>0</v>
      </c>
      <c r="Q800" s="24">
        <v>0</v>
      </c>
      <c r="R800" s="25">
        <v>259</v>
      </c>
      <c r="S800" s="182">
        <v>163</v>
      </c>
      <c r="T800" s="182">
        <v>733255</v>
      </c>
      <c r="U800" s="24">
        <v>83</v>
      </c>
      <c r="V800" s="25">
        <v>0</v>
      </c>
      <c r="W800" s="182">
        <v>0</v>
      </c>
      <c r="X800" s="182">
        <v>0</v>
      </c>
      <c r="Y800" s="24">
        <v>0</v>
      </c>
      <c r="Z800" s="25">
        <v>278</v>
      </c>
      <c r="AA800" s="182">
        <v>177</v>
      </c>
      <c r="AB800" s="182">
        <v>735262</v>
      </c>
      <c r="AC800" s="24">
        <v>79</v>
      </c>
      <c r="AD800" s="25">
        <v>0</v>
      </c>
      <c r="AE800" s="182">
        <v>0</v>
      </c>
      <c r="AF800" s="182">
        <v>0</v>
      </c>
      <c r="AG800" s="24">
        <v>0</v>
      </c>
      <c r="AH800" s="25">
        <v>383</v>
      </c>
      <c r="AI800" s="182">
        <v>220</v>
      </c>
      <c r="AJ800" s="182">
        <v>737355</v>
      </c>
      <c r="AK800" s="24">
        <v>107</v>
      </c>
      <c r="AL800" s="25">
        <v>334</v>
      </c>
      <c r="AM800" s="182">
        <v>227</v>
      </c>
      <c r="AN800" s="182">
        <v>739429</v>
      </c>
      <c r="AO800" s="24">
        <v>111</v>
      </c>
      <c r="AP800" s="25">
        <v>0</v>
      </c>
      <c r="AQ800" s="182">
        <v>0</v>
      </c>
      <c r="AR800" s="182">
        <v>0</v>
      </c>
      <c r="AS800" s="24">
        <v>0</v>
      </c>
      <c r="AT800" s="25">
        <v>240</v>
      </c>
      <c r="AU800" s="182">
        <v>167</v>
      </c>
      <c r="AV800" s="182">
        <v>741158</v>
      </c>
      <c r="AW800" s="24">
        <v>79</v>
      </c>
      <c r="AX800" s="25">
        <v>0</v>
      </c>
      <c r="AY800" s="182">
        <v>0</v>
      </c>
      <c r="AZ800" s="182">
        <v>0</v>
      </c>
      <c r="BA800" s="24">
        <v>0</v>
      </c>
    </row>
    <row r="801" spans="2:53">
      <c r="B801" s="29" t="s">
        <v>226</v>
      </c>
      <c r="C801" s="28"/>
      <c r="D801" s="182"/>
      <c r="E801" s="24"/>
      <c r="F801" s="25">
        <v>249</v>
      </c>
      <c r="G801" s="182">
        <v>164</v>
      </c>
      <c r="H801" s="182">
        <v>731378</v>
      </c>
      <c r="I801" s="24">
        <v>85</v>
      </c>
      <c r="J801" s="25">
        <v>0</v>
      </c>
      <c r="K801" s="182">
        <v>0</v>
      </c>
      <c r="L801" s="182">
        <v>0</v>
      </c>
      <c r="M801" s="24">
        <v>0</v>
      </c>
      <c r="N801" s="25">
        <v>0</v>
      </c>
      <c r="O801" s="182">
        <v>0</v>
      </c>
      <c r="P801" s="182">
        <v>0</v>
      </c>
      <c r="Q801" s="24">
        <v>0</v>
      </c>
      <c r="R801" s="25">
        <v>281</v>
      </c>
      <c r="S801" s="182">
        <v>186</v>
      </c>
      <c r="T801" s="182">
        <v>733348</v>
      </c>
      <c r="U801" s="24">
        <v>93</v>
      </c>
      <c r="V801" s="25">
        <v>0</v>
      </c>
      <c r="W801" s="182">
        <v>0</v>
      </c>
      <c r="X801" s="182">
        <v>0</v>
      </c>
      <c r="Y801" s="24">
        <v>0</v>
      </c>
      <c r="Z801" s="25">
        <v>268</v>
      </c>
      <c r="AA801" s="182">
        <v>169</v>
      </c>
      <c r="AB801" s="182">
        <v>735345</v>
      </c>
      <c r="AC801" s="24">
        <v>83</v>
      </c>
      <c r="AD801" s="25">
        <v>0</v>
      </c>
      <c r="AE801" s="182">
        <v>0</v>
      </c>
      <c r="AF801" s="182">
        <v>0</v>
      </c>
      <c r="AG801" s="24">
        <v>0</v>
      </c>
      <c r="AH801" s="25">
        <v>294</v>
      </c>
      <c r="AI801" s="182">
        <v>195</v>
      </c>
      <c r="AJ801" s="182">
        <v>737455</v>
      </c>
      <c r="AK801" s="24">
        <v>108</v>
      </c>
      <c r="AL801" s="25">
        <v>258</v>
      </c>
      <c r="AM801" s="182">
        <v>173</v>
      </c>
      <c r="AN801" s="182">
        <v>739532</v>
      </c>
      <c r="AO801" s="24">
        <v>103</v>
      </c>
      <c r="AP801" s="25">
        <v>0</v>
      </c>
      <c r="AQ801" s="182">
        <v>0</v>
      </c>
      <c r="AR801" s="182">
        <v>0</v>
      </c>
      <c r="AS801" s="24">
        <v>0</v>
      </c>
      <c r="AT801" s="25">
        <v>265</v>
      </c>
      <c r="AU801" s="182">
        <v>168</v>
      </c>
      <c r="AV801" s="182">
        <v>741245</v>
      </c>
      <c r="AW801" s="24">
        <v>87</v>
      </c>
      <c r="AX801" s="25">
        <v>0</v>
      </c>
      <c r="AY801" s="182">
        <v>0</v>
      </c>
      <c r="AZ801" s="182">
        <v>0</v>
      </c>
      <c r="BA801" s="24">
        <v>0</v>
      </c>
    </row>
    <row r="802" spans="2:53">
      <c r="B802" s="29" t="s">
        <v>203</v>
      </c>
      <c r="C802" s="28"/>
      <c r="D802" s="182"/>
      <c r="E802" s="24"/>
      <c r="F802" s="25">
        <v>255</v>
      </c>
      <c r="G802" s="182">
        <v>169</v>
      </c>
      <c r="H802" s="182">
        <v>731468</v>
      </c>
      <c r="I802" s="24">
        <v>90</v>
      </c>
      <c r="J802" s="25">
        <v>0</v>
      </c>
      <c r="K802" s="182">
        <v>0</v>
      </c>
      <c r="L802" s="182">
        <v>0</v>
      </c>
      <c r="M802" s="24">
        <v>0</v>
      </c>
      <c r="N802" s="25">
        <v>0</v>
      </c>
      <c r="O802" s="182">
        <v>0</v>
      </c>
      <c r="P802" s="182">
        <v>0</v>
      </c>
      <c r="Q802" s="24">
        <v>0</v>
      </c>
      <c r="R802" s="25">
        <v>284</v>
      </c>
      <c r="S802" s="182">
        <v>177</v>
      </c>
      <c r="T802" s="182">
        <v>733442</v>
      </c>
      <c r="U802" s="24">
        <v>94</v>
      </c>
      <c r="V802" s="25">
        <v>0</v>
      </c>
      <c r="W802" s="182">
        <v>0</v>
      </c>
      <c r="X802" s="182">
        <v>0</v>
      </c>
      <c r="Y802" s="24">
        <v>0</v>
      </c>
      <c r="Z802" s="25">
        <v>207</v>
      </c>
      <c r="AA802" s="182">
        <v>156</v>
      </c>
      <c r="AB802" s="182">
        <v>735425</v>
      </c>
      <c r="AC802" s="24">
        <v>58</v>
      </c>
      <c r="AD802" s="25">
        <v>0</v>
      </c>
      <c r="AE802" s="182">
        <v>0</v>
      </c>
      <c r="AF802" s="182">
        <v>0</v>
      </c>
      <c r="AG802" s="24">
        <v>0</v>
      </c>
      <c r="AH802" s="25">
        <v>256</v>
      </c>
      <c r="AI802" s="182">
        <v>176</v>
      </c>
      <c r="AJ802" s="182">
        <v>737552</v>
      </c>
      <c r="AK802" s="24">
        <v>97</v>
      </c>
      <c r="AL802" s="25">
        <v>284</v>
      </c>
      <c r="AM802" s="182">
        <v>194</v>
      </c>
      <c r="AN802" s="182">
        <v>737622</v>
      </c>
      <c r="AO802" s="24">
        <v>90</v>
      </c>
      <c r="AP802" s="25">
        <v>0</v>
      </c>
      <c r="AQ802" s="182">
        <v>0</v>
      </c>
      <c r="AR802" s="182">
        <v>0</v>
      </c>
      <c r="AS802" s="24">
        <v>0</v>
      </c>
      <c r="AT802" s="25">
        <v>270</v>
      </c>
      <c r="AU802" s="182">
        <v>205</v>
      </c>
      <c r="AV802" s="182">
        <v>741340</v>
      </c>
      <c r="AW802" s="24">
        <v>95</v>
      </c>
      <c r="AX802" s="25">
        <v>0</v>
      </c>
      <c r="AY802" s="182">
        <v>0</v>
      </c>
      <c r="AZ802" s="182">
        <v>0</v>
      </c>
      <c r="BA802" s="24">
        <v>0</v>
      </c>
    </row>
    <row r="803" spans="2:53">
      <c r="B803" s="29" t="s">
        <v>204</v>
      </c>
      <c r="C803" s="28"/>
      <c r="D803" s="182"/>
      <c r="E803" s="24"/>
      <c r="F803" s="25">
        <v>247</v>
      </c>
      <c r="G803" s="182">
        <v>169</v>
      </c>
      <c r="H803" s="182">
        <v>731549</v>
      </c>
      <c r="I803" s="24">
        <v>81</v>
      </c>
      <c r="J803" s="25">
        <v>0</v>
      </c>
      <c r="K803" s="182">
        <v>0</v>
      </c>
      <c r="L803" s="182">
        <v>0</v>
      </c>
      <c r="M803" s="24">
        <v>0</v>
      </c>
      <c r="N803" s="25">
        <v>0</v>
      </c>
      <c r="O803" s="182">
        <v>0</v>
      </c>
      <c r="P803" s="182">
        <v>0</v>
      </c>
      <c r="Q803" s="24">
        <v>0</v>
      </c>
      <c r="R803" s="25">
        <v>273</v>
      </c>
      <c r="S803" s="182">
        <v>171</v>
      </c>
      <c r="T803" s="182">
        <v>733530</v>
      </c>
      <c r="U803" s="24">
        <v>88</v>
      </c>
      <c r="V803" s="25">
        <v>0</v>
      </c>
      <c r="W803" s="182">
        <v>0</v>
      </c>
      <c r="X803" s="182">
        <v>0</v>
      </c>
      <c r="Y803" s="24">
        <v>0</v>
      </c>
      <c r="Z803" s="25">
        <v>263</v>
      </c>
      <c r="AA803" s="182">
        <v>168</v>
      </c>
      <c r="AB803" s="182">
        <v>735512</v>
      </c>
      <c r="AC803" s="24">
        <v>87</v>
      </c>
      <c r="AD803" s="25">
        <v>0</v>
      </c>
      <c r="AE803" s="182">
        <v>0</v>
      </c>
      <c r="AF803" s="182">
        <v>0</v>
      </c>
      <c r="AG803" s="24">
        <v>0</v>
      </c>
      <c r="AH803" s="25">
        <v>250</v>
      </c>
      <c r="AI803" s="182">
        <v>192</v>
      </c>
      <c r="AJ803" s="182">
        <v>737645</v>
      </c>
      <c r="AK803" s="24">
        <v>93</v>
      </c>
      <c r="AL803" s="25">
        <v>261</v>
      </c>
      <c r="AM803" s="182">
        <v>184</v>
      </c>
      <c r="AN803" s="182">
        <v>73973</v>
      </c>
      <c r="AO803" s="24">
        <v>91</v>
      </c>
      <c r="AP803" s="25">
        <v>0</v>
      </c>
      <c r="AQ803" s="182">
        <v>0</v>
      </c>
      <c r="AR803" s="182">
        <v>0</v>
      </c>
      <c r="AS803" s="24">
        <v>0</v>
      </c>
      <c r="AT803" s="25">
        <v>265</v>
      </c>
      <c r="AU803" s="182">
        <v>179</v>
      </c>
      <c r="AV803" s="182">
        <v>741431</v>
      </c>
      <c r="AW803" s="24">
        <v>91</v>
      </c>
      <c r="AX803" s="25">
        <v>0</v>
      </c>
      <c r="AY803" s="182">
        <v>0</v>
      </c>
      <c r="AZ803" s="182">
        <v>0</v>
      </c>
      <c r="BA803" s="24">
        <v>0</v>
      </c>
    </row>
    <row r="804" spans="2:53">
      <c r="B804" s="29" t="s">
        <v>205</v>
      </c>
      <c r="C804" s="28"/>
      <c r="D804" s="182"/>
      <c r="E804" s="24"/>
      <c r="F804" s="25">
        <v>243</v>
      </c>
      <c r="G804" s="182">
        <v>163</v>
      </c>
      <c r="H804" s="182">
        <v>731619</v>
      </c>
      <c r="I804" s="24">
        <v>70</v>
      </c>
      <c r="J804" s="25">
        <v>0</v>
      </c>
      <c r="K804" s="182">
        <v>0</v>
      </c>
      <c r="L804" s="182">
        <v>0</v>
      </c>
      <c r="M804" s="24">
        <v>0</v>
      </c>
      <c r="N804" s="25">
        <v>0</v>
      </c>
      <c r="O804" s="182">
        <v>0</v>
      </c>
      <c r="P804" s="182">
        <v>0</v>
      </c>
      <c r="Q804" s="24">
        <v>0</v>
      </c>
      <c r="R804" s="25">
        <v>266</v>
      </c>
      <c r="S804" s="182">
        <v>169</v>
      </c>
      <c r="T804" s="182">
        <v>733612</v>
      </c>
      <c r="U804" s="24">
        <v>82</v>
      </c>
      <c r="V804" s="25">
        <v>0</v>
      </c>
      <c r="W804" s="182">
        <v>0</v>
      </c>
      <c r="X804" s="182">
        <v>0</v>
      </c>
      <c r="Y804" s="24">
        <v>0</v>
      </c>
      <c r="Z804" s="25">
        <v>254</v>
      </c>
      <c r="AA804" s="182">
        <v>157</v>
      </c>
      <c r="AB804" s="182">
        <v>735594</v>
      </c>
      <c r="AC804" s="24">
        <v>82</v>
      </c>
      <c r="AD804" s="25">
        <v>0</v>
      </c>
      <c r="AE804" s="182">
        <v>0</v>
      </c>
      <c r="AF804" s="182">
        <v>0</v>
      </c>
      <c r="AG804" s="24">
        <v>0</v>
      </c>
      <c r="AH804" s="25">
        <v>250</v>
      </c>
      <c r="AI804" s="182">
        <v>170</v>
      </c>
      <c r="AJ804" s="182">
        <v>737735</v>
      </c>
      <c r="AK804" s="24">
        <v>90</v>
      </c>
      <c r="AL804" s="25">
        <v>248</v>
      </c>
      <c r="AM804" s="182">
        <v>169</v>
      </c>
      <c r="AN804" s="182">
        <v>739807</v>
      </c>
      <c r="AO804" s="24">
        <v>94</v>
      </c>
      <c r="AP804" s="25">
        <v>0</v>
      </c>
      <c r="AQ804" s="182">
        <v>0</v>
      </c>
      <c r="AR804" s="182">
        <v>0</v>
      </c>
      <c r="AS804" s="24">
        <v>0</v>
      </c>
      <c r="AT804" s="25">
        <v>259</v>
      </c>
      <c r="AU804" s="182">
        <v>162</v>
      </c>
      <c r="AV804" s="182">
        <v>741514</v>
      </c>
      <c r="AW804" s="24">
        <v>83</v>
      </c>
      <c r="AX804" s="25">
        <v>0</v>
      </c>
      <c r="AY804" s="182">
        <v>0</v>
      </c>
      <c r="AZ804" s="182">
        <v>0</v>
      </c>
      <c r="BA804" s="24">
        <v>0</v>
      </c>
    </row>
    <row r="805" spans="2:53">
      <c r="B805" s="29" t="s">
        <v>206</v>
      </c>
      <c r="C805" s="28"/>
      <c r="D805" s="182"/>
      <c r="E805" s="24"/>
      <c r="F805" s="25">
        <v>232</v>
      </c>
      <c r="G805" s="182">
        <v>153</v>
      </c>
      <c r="H805" s="182">
        <v>731697</v>
      </c>
      <c r="I805" s="24">
        <v>78</v>
      </c>
      <c r="J805" s="25">
        <v>0</v>
      </c>
      <c r="K805" s="182">
        <v>0</v>
      </c>
      <c r="L805" s="182">
        <v>0</v>
      </c>
      <c r="M805" s="24">
        <v>0</v>
      </c>
      <c r="N805" s="25">
        <v>0</v>
      </c>
      <c r="O805" s="182">
        <v>0</v>
      </c>
      <c r="P805" s="182">
        <v>0</v>
      </c>
      <c r="Q805" s="24">
        <v>0</v>
      </c>
      <c r="R805" s="25">
        <v>261</v>
      </c>
      <c r="S805" s="182">
        <v>162</v>
      </c>
      <c r="T805" s="182">
        <v>733690</v>
      </c>
      <c r="U805" s="24">
        <v>78</v>
      </c>
      <c r="V805" s="25">
        <v>0</v>
      </c>
      <c r="W805" s="182">
        <v>0</v>
      </c>
      <c r="X805" s="182">
        <v>0</v>
      </c>
      <c r="Y805" s="24">
        <v>0</v>
      </c>
      <c r="Z805" s="25">
        <v>271</v>
      </c>
      <c r="AA805" s="182">
        <v>168</v>
      </c>
      <c r="AB805" s="182">
        <v>735687</v>
      </c>
      <c r="AC805" s="24">
        <v>87</v>
      </c>
      <c r="AD805" s="25">
        <v>0</v>
      </c>
      <c r="AE805" s="182">
        <v>0</v>
      </c>
      <c r="AF805" s="182">
        <v>0</v>
      </c>
      <c r="AG805" s="24">
        <v>0</v>
      </c>
      <c r="AH805" s="25">
        <v>278</v>
      </c>
      <c r="AI805" s="182">
        <v>197</v>
      </c>
      <c r="AJ805" s="182">
        <v>737828</v>
      </c>
      <c r="AK805" s="24">
        <v>93</v>
      </c>
      <c r="AL805" s="25">
        <v>234</v>
      </c>
      <c r="AM805" s="182">
        <v>154</v>
      </c>
      <c r="AN805" s="182">
        <v>739891</v>
      </c>
      <c r="AO805" s="24">
        <v>84</v>
      </c>
      <c r="AP805" s="25">
        <v>0</v>
      </c>
      <c r="AQ805" s="182">
        <v>0</v>
      </c>
      <c r="AR805" s="182">
        <v>0</v>
      </c>
      <c r="AS805" s="24">
        <v>0</v>
      </c>
      <c r="AT805" s="25">
        <v>236</v>
      </c>
      <c r="AU805" s="182">
        <v>152</v>
      </c>
      <c r="AV805" s="182">
        <v>741587</v>
      </c>
      <c r="AW805" s="24">
        <v>73</v>
      </c>
      <c r="AX805" s="25">
        <v>0</v>
      </c>
      <c r="AY805" s="182">
        <v>0</v>
      </c>
      <c r="AZ805" s="182">
        <v>0</v>
      </c>
      <c r="BA805" s="24">
        <v>0</v>
      </c>
    </row>
    <row r="806" spans="2:53">
      <c r="B806" s="29" t="s">
        <v>207</v>
      </c>
      <c r="C806" s="28"/>
      <c r="D806" s="182"/>
      <c r="E806" s="24"/>
      <c r="F806" s="25">
        <v>228</v>
      </c>
      <c r="G806" s="182">
        <v>147</v>
      </c>
      <c r="H806" s="182">
        <v>731769</v>
      </c>
      <c r="I806" s="24">
        <v>72</v>
      </c>
      <c r="J806" s="25">
        <v>0</v>
      </c>
      <c r="K806" s="182">
        <v>0</v>
      </c>
      <c r="L806" s="182">
        <v>0</v>
      </c>
      <c r="M806" s="24">
        <v>0</v>
      </c>
      <c r="N806" s="25">
        <v>0</v>
      </c>
      <c r="O806" s="182">
        <v>0</v>
      </c>
      <c r="P806" s="182">
        <v>0</v>
      </c>
      <c r="Q806" s="24">
        <v>0</v>
      </c>
      <c r="R806" s="25">
        <v>250</v>
      </c>
      <c r="S806" s="182">
        <v>156</v>
      </c>
      <c r="T806" s="182">
        <v>733768</v>
      </c>
      <c r="U806" s="24">
        <v>88</v>
      </c>
      <c r="V806" s="25">
        <v>0</v>
      </c>
      <c r="W806" s="182">
        <v>0</v>
      </c>
      <c r="X806" s="182">
        <v>0</v>
      </c>
      <c r="Y806" s="24">
        <v>0</v>
      </c>
      <c r="Z806" s="25">
        <v>264</v>
      </c>
      <c r="AA806" s="182">
        <v>171</v>
      </c>
      <c r="AB806" s="182">
        <v>735870</v>
      </c>
      <c r="AC806" s="24">
        <v>89</v>
      </c>
      <c r="AD806" s="25">
        <v>0</v>
      </c>
      <c r="AE806" s="182">
        <v>0</v>
      </c>
      <c r="AF806" s="182">
        <v>0</v>
      </c>
      <c r="AG806" s="24">
        <v>0</v>
      </c>
      <c r="AH806" s="25">
        <v>268</v>
      </c>
      <c r="AI806" s="182">
        <v>190</v>
      </c>
      <c r="AJ806" s="182">
        <v>737927</v>
      </c>
      <c r="AK806" s="24">
        <v>99</v>
      </c>
      <c r="AL806" s="25">
        <v>242</v>
      </c>
      <c r="AM806" s="182">
        <v>163</v>
      </c>
      <c r="AN806" s="182">
        <v>739972</v>
      </c>
      <c r="AO806" s="24">
        <v>81</v>
      </c>
      <c r="AP806" s="25">
        <v>0</v>
      </c>
      <c r="AQ806" s="182">
        <v>0</v>
      </c>
      <c r="AR806" s="182">
        <v>0</v>
      </c>
      <c r="AS806" s="24">
        <v>0</v>
      </c>
      <c r="AT806" s="25">
        <v>230</v>
      </c>
      <c r="AU806" s="182">
        <v>153</v>
      </c>
      <c r="AV806" s="182">
        <v>741662</v>
      </c>
      <c r="AW806" s="24">
        <v>75</v>
      </c>
      <c r="AX806" s="25">
        <v>0</v>
      </c>
      <c r="AY806" s="182">
        <v>0</v>
      </c>
      <c r="AZ806" s="182">
        <v>0</v>
      </c>
      <c r="BA806" s="24">
        <v>0</v>
      </c>
    </row>
    <row r="807" spans="2:53">
      <c r="B807" s="29" t="s">
        <v>208</v>
      </c>
      <c r="C807" s="28"/>
      <c r="D807" s="182"/>
      <c r="E807" s="24"/>
      <c r="F807" s="25">
        <v>239</v>
      </c>
      <c r="G807" s="182">
        <v>161</v>
      </c>
      <c r="H807" s="182">
        <v>731849</v>
      </c>
      <c r="I807" s="24">
        <v>80</v>
      </c>
      <c r="J807" s="25">
        <v>0</v>
      </c>
      <c r="K807" s="182">
        <v>0</v>
      </c>
      <c r="L807" s="182">
        <v>0</v>
      </c>
      <c r="M807" s="24">
        <v>0</v>
      </c>
      <c r="N807" s="25">
        <v>0</v>
      </c>
      <c r="O807" s="182">
        <v>0</v>
      </c>
      <c r="P807" s="182">
        <v>0</v>
      </c>
      <c r="Q807" s="24">
        <v>0</v>
      </c>
      <c r="R807" s="25">
        <v>246</v>
      </c>
      <c r="S807" s="182">
        <v>156</v>
      </c>
      <c r="T807" s="182">
        <v>733859</v>
      </c>
      <c r="U807" s="24">
        <v>81</v>
      </c>
      <c r="V807" s="25">
        <v>0</v>
      </c>
      <c r="W807" s="182">
        <v>0</v>
      </c>
      <c r="X807" s="182">
        <v>0</v>
      </c>
      <c r="Y807" s="24">
        <v>0</v>
      </c>
      <c r="Z807" s="25">
        <v>265</v>
      </c>
      <c r="AA807" s="182">
        <v>173</v>
      </c>
      <c r="AB807" s="182">
        <v>735898</v>
      </c>
      <c r="AC807" s="24">
        <v>88</v>
      </c>
      <c r="AD807" s="25">
        <v>0</v>
      </c>
      <c r="AE807" s="182">
        <v>0</v>
      </c>
      <c r="AF807" s="182">
        <v>0</v>
      </c>
      <c r="AG807" s="24">
        <v>0</v>
      </c>
      <c r="AH807" s="25">
        <v>258</v>
      </c>
      <c r="AI807" s="182">
        <v>176</v>
      </c>
      <c r="AJ807" s="182">
        <v>738020</v>
      </c>
      <c r="AK807" s="24">
        <v>93</v>
      </c>
      <c r="AL807" s="25">
        <v>224</v>
      </c>
      <c r="AM807" s="182">
        <v>155</v>
      </c>
      <c r="AN807" s="182">
        <v>340074</v>
      </c>
      <c r="AO807" s="24">
        <v>102</v>
      </c>
      <c r="AP807" s="25">
        <v>0</v>
      </c>
      <c r="AQ807" s="182">
        <v>0</v>
      </c>
      <c r="AR807" s="182">
        <v>0</v>
      </c>
      <c r="AS807" s="24">
        <v>0</v>
      </c>
      <c r="AT807" s="25">
        <v>235</v>
      </c>
      <c r="AU807" s="182">
        <v>152</v>
      </c>
      <c r="AV807" s="182">
        <v>741742</v>
      </c>
      <c r="AW807" s="24">
        <v>80</v>
      </c>
      <c r="AX807" s="25">
        <v>0</v>
      </c>
      <c r="AY807" s="182">
        <v>0</v>
      </c>
      <c r="AZ807" s="182">
        <v>0</v>
      </c>
      <c r="BA807" s="24">
        <v>0</v>
      </c>
    </row>
    <row r="808" spans="2:53">
      <c r="B808" s="29" t="s">
        <v>209</v>
      </c>
      <c r="C808" s="28"/>
      <c r="D808" s="182"/>
      <c r="E808" s="24"/>
      <c r="F808" s="25">
        <v>243</v>
      </c>
      <c r="G808" s="182">
        <v>160</v>
      </c>
      <c r="H808" s="182">
        <v>731927</v>
      </c>
      <c r="I808" s="24">
        <v>78</v>
      </c>
      <c r="J808" s="25">
        <v>0</v>
      </c>
      <c r="K808" s="182">
        <v>0</v>
      </c>
      <c r="L808" s="182">
        <v>0</v>
      </c>
      <c r="M808" s="24">
        <v>0</v>
      </c>
      <c r="N808" s="25">
        <v>0</v>
      </c>
      <c r="O808" s="182">
        <v>0</v>
      </c>
      <c r="P808" s="182">
        <v>0</v>
      </c>
      <c r="Q808" s="24">
        <v>0</v>
      </c>
      <c r="R808" s="25">
        <v>245</v>
      </c>
      <c r="S808" s="182">
        <v>148</v>
      </c>
      <c r="T808" s="182">
        <v>733946</v>
      </c>
      <c r="U808" s="24">
        <v>87</v>
      </c>
      <c r="V808" s="25">
        <v>0</v>
      </c>
      <c r="W808" s="182">
        <v>0</v>
      </c>
      <c r="X808" s="182">
        <v>0</v>
      </c>
      <c r="Y808" s="24">
        <v>0</v>
      </c>
      <c r="Z808" s="25">
        <v>263</v>
      </c>
      <c r="AA808" s="182">
        <v>167</v>
      </c>
      <c r="AB808" s="182">
        <v>735982</v>
      </c>
      <c r="AC808" s="24">
        <v>84</v>
      </c>
      <c r="AD808" s="25">
        <v>0</v>
      </c>
      <c r="AE808" s="182">
        <v>0</v>
      </c>
      <c r="AF808" s="182">
        <v>0</v>
      </c>
      <c r="AG808" s="24">
        <v>0</v>
      </c>
      <c r="AH808" s="25">
        <v>266</v>
      </c>
      <c r="AI808" s="182">
        <v>181</v>
      </c>
      <c r="AJ808" s="182">
        <v>738107</v>
      </c>
      <c r="AK808" s="24">
        <v>87</v>
      </c>
      <c r="AL808" s="25">
        <v>220</v>
      </c>
      <c r="AM808" s="182">
        <v>151</v>
      </c>
      <c r="AN808" s="182">
        <v>740135</v>
      </c>
      <c r="AO808" s="24">
        <v>61</v>
      </c>
      <c r="AP808" s="25">
        <v>0</v>
      </c>
      <c r="AQ808" s="182">
        <v>0</v>
      </c>
      <c r="AR808" s="182">
        <v>0</v>
      </c>
      <c r="AS808" s="24">
        <v>0</v>
      </c>
      <c r="AT808" s="25">
        <v>458</v>
      </c>
      <c r="AU808" s="182">
        <v>165</v>
      </c>
      <c r="AV808" s="182">
        <v>741818</v>
      </c>
      <c r="AW808" s="24">
        <v>76</v>
      </c>
      <c r="AX808" s="25">
        <v>0</v>
      </c>
      <c r="AY808" s="182">
        <v>0</v>
      </c>
      <c r="AZ808" s="182">
        <v>0</v>
      </c>
      <c r="BA808" s="24">
        <v>0</v>
      </c>
    </row>
    <row r="809" spans="2:53">
      <c r="B809" s="29" t="s">
        <v>210</v>
      </c>
      <c r="C809" s="28"/>
      <c r="D809" s="182"/>
      <c r="E809" s="24"/>
      <c r="F809" s="25">
        <v>246</v>
      </c>
      <c r="G809" s="182">
        <v>163</v>
      </c>
      <c r="H809" s="182">
        <v>731997</v>
      </c>
      <c r="I809" s="24">
        <v>70</v>
      </c>
      <c r="J809" s="25">
        <v>0</v>
      </c>
      <c r="K809" s="182">
        <v>0</v>
      </c>
      <c r="L809" s="182">
        <v>0</v>
      </c>
      <c r="M809" s="24">
        <v>0</v>
      </c>
      <c r="N809" s="25">
        <v>0</v>
      </c>
      <c r="O809" s="182">
        <v>0</v>
      </c>
      <c r="P809" s="182">
        <v>0</v>
      </c>
      <c r="Q809" s="24">
        <v>0</v>
      </c>
      <c r="R809" s="25">
        <v>255</v>
      </c>
      <c r="S809" s="182">
        <v>169</v>
      </c>
      <c r="T809" s="182">
        <v>734021</v>
      </c>
      <c r="U809" s="24">
        <v>75</v>
      </c>
      <c r="V809" s="25">
        <v>0</v>
      </c>
      <c r="W809" s="182">
        <v>0</v>
      </c>
      <c r="X809" s="182">
        <v>0</v>
      </c>
      <c r="Y809" s="24">
        <v>0</v>
      </c>
      <c r="Z809" s="25">
        <v>253</v>
      </c>
      <c r="AA809" s="182">
        <v>162</v>
      </c>
      <c r="AB809" s="182">
        <v>736064</v>
      </c>
      <c r="AC809" s="24">
        <v>82</v>
      </c>
      <c r="AD809" s="25">
        <v>0</v>
      </c>
      <c r="AE809" s="182">
        <v>0</v>
      </c>
      <c r="AF809" s="182">
        <v>0</v>
      </c>
      <c r="AG809" s="24">
        <v>0</v>
      </c>
      <c r="AH809" s="25">
        <v>256</v>
      </c>
      <c r="AI809" s="182">
        <v>162</v>
      </c>
      <c r="AJ809" s="182">
        <v>738200</v>
      </c>
      <c r="AK809" s="24">
        <v>73</v>
      </c>
      <c r="AL809" s="25">
        <v>241</v>
      </c>
      <c r="AM809" s="182">
        <v>165</v>
      </c>
      <c r="AN809" s="182">
        <v>74017</v>
      </c>
      <c r="AO809" s="24">
        <v>82</v>
      </c>
      <c r="AP809" s="25">
        <v>0</v>
      </c>
      <c r="AQ809" s="182">
        <v>0</v>
      </c>
      <c r="AR809" s="182">
        <v>0</v>
      </c>
      <c r="AS809" s="24">
        <v>0</v>
      </c>
      <c r="AT809" s="25">
        <v>274</v>
      </c>
      <c r="AU809" s="182">
        <v>176</v>
      </c>
      <c r="AV809" s="182">
        <v>741906</v>
      </c>
      <c r="AW809" s="24">
        <v>88</v>
      </c>
      <c r="AX809" s="25">
        <v>0</v>
      </c>
      <c r="AY809" s="182">
        <v>0</v>
      </c>
      <c r="AZ809" s="182">
        <v>0</v>
      </c>
      <c r="BA809" s="24">
        <v>0</v>
      </c>
    </row>
    <row r="810" spans="2:53">
      <c r="B810" s="29" t="s">
        <v>211</v>
      </c>
      <c r="C810" s="28"/>
      <c r="D810" s="182"/>
      <c r="E810" s="24"/>
      <c r="F810" s="25">
        <v>224</v>
      </c>
      <c r="G810" s="182">
        <v>138</v>
      </c>
      <c r="H810" s="182">
        <v>732095</v>
      </c>
      <c r="I810" s="24">
        <v>78</v>
      </c>
      <c r="J810" s="25">
        <v>0</v>
      </c>
      <c r="K810" s="182">
        <v>0</v>
      </c>
      <c r="L810" s="182">
        <v>0</v>
      </c>
      <c r="M810" s="24">
        <v>0</v>
      </c>
      <c r="N810" s="25">
        <v>0</v>
      </c>
      <c r="O810" s="182">
        <v>0</v>
      </c>
      <c r="P810" s="182">
        <v>0</v>
      </c>
      <c r="Q810" s="24">
        <v>0</v>
      </c>
      <c r="R810" s="25">
        <v>251</v>
      </c>
      <c r="S810" s="182">
        <v>153</v>
      </c>
      <c r="T810" s="182">
        <v>734099</v>
      </c>
      <c r="U810" s="24">
        <v>78</v>
      </c>
      <c r="V810" s="25">
        <v>0</v>
      </c>
      <c r="W810" s="182">
        <v>0</v>
      </c>
      <c r="X810" s="182">
        <v>0</v>
      </c>
      <c r="Y810" s="24">
        <v>0</v>
      </c>
      <c r="Z810" s="25">
        <v>246</v>
      </c>
      <c r="AA810" s="182">
        <v>159</v>
      </c>
      <c r="AB810" s="182">
        <v>736152</v>
      </c>
      <c r="AC810" s="24">
        <v>88</v>
      </c>
      <c r="AD810" s="25">
        <v>0</v>
      </c>
      <c r="AE810" s="182">
        <v>0</v>
      </c>
      <c r="AF810" s="182">
        <v>0</v>
      </c>
      <c r="AG810" s="24">
        <v>0</v>
      </c>
      <c r="AH810" s="25">
        <v>253</v>
      </c>
      <c r="AI810" s="182">
        <v>160</v>
      </c>
      <c r="AJ810" s="182">
        <v>738282</v>
      </c>
      <c r="AK810" s="24">
        <v>82</v>
      </c>
      <c r="AL810" s="25">
        <v>248</v>
      </c>
      <c r="AM810" s="182">
        <v>179</v>
      </c>
      <c r="AN810" s="182">
        <v>340217</v>
      </c>
      <c r="AO810" s="24">
        <v>81</v>
      </c>
      <c r="AP810" s="25">
        <v>0</v>
      </c>
      <c r="AQ810" s="182">
        <v>0</v>
      </c>
      <c r="AR810" s="182">
        <v>0</v>
      </c>
      <c r="AS810" s="24">
        <v>0</v>
      </c>
      <c r="AT810" s="25">
        <v>262</v>
      </c>
      <c r="AU810" s="182">
        <v>186</v>
      </c>
      <c r="AV810" s="182">
        <v>741999</v>
      </c>
      <c r="AW810" s="24">
        <v>93</v>
      </c>
      <c r="AX810" s="25">
        <v>0</v>
      </c>
      <c r="AY810" s="182">
        <v>0</v>
      </c>
      <c r="AZ810" s="182">
        <v>0</v>
      </c>
      <c r="BA810" s="24">
        <v>0</v>
      </c>
    </row>
    <row r="811" spans="2:53">
      <c r="B811" s="29" t="s">
        <v>212</v>
      </c>
      <c r="C811" s="28"/>
      <c r="D811" s="182"/>
      <c r="E811" s="24"/>
      <c r="F811" s="25">
        <v>227</v>
      </c>
      <c r="G811" s="182">
        <v>149</v>
      </c>
      <c r="H811" s="182">
        <v>732157</v>
      </c>
      <c r="I811" s="24">
        <v>76</v>
      </c>
      <c r="J811" s="25">
        <v>0</v>
      </c>
      <c r="K811" s="182">
        <v>0</v>
      </c>
      <c r="L811" s="182">
        <v>0</v>
      </c>
      <c r="M811" s="24">
        <v>0</v>
      </c>
      <c r="N811" s="25">
        <v>0</v>
      </c>
      <c r="O811" s="182">
        <v>0</v>
      </c>
      <c r="P811" s="182">
        <v>0</v>
      </c>
      <c r="Q811" s="24">
        <v>0</v>
      </c>
      <c r="R811" s="25">
        <v>246</v>
      </c>
      <c r="S811" s="182">
        <v>162</v>
      </c>
      <c r="T811" s="182">
        <v>734180</v>
      </c>
      <c r="U811" s="24">
        <v>87</v>
      </c>
      <c r="V811" s="25">
        <v>0</v>
      </c>
      <c r="W811" s="182">
        <v>0</v>
      </c>
      <c r="X811" s="182">
        <v>0</v>
      </c>
      <c r="Y811" s="24">
        <v>0</v>
      </c>
      <c r="Z811" s="25">
        <v>242</v>
      </c>
      <c r="AA811" s="182">
        <v>157</v>
      </c>
      <c r="AB811" s="182">
        <v>736249</v>
      </c>
      <c r="AC811" s="24">
        <v>97</v>
      </c>
      <c r="AD811" s="25">
        <v>0</v>
      </c>
      <c r="AE811" s="182">
        <v>0</v>
      </c>
      <c r="AF811" s="182">
        <v>0</v>
      </c>
      <c r="AG811" s="24">
        <v>0</v>
      </c>
      <c r="AH811" s="25">
        <v>234</v>
      </c>
      <c r="AI811" s="182">
        <v>153</v>
      </c>
      <c r="AJ811" s="182">
        <v>738360</v>
      </c>
      <c r="AK811" s="24">
        <v>78</v>
      </c>
      <c r="AL811" s="25">
        <v>234</v>
      </c>
      <c r="AM811" s="182">
        <v>160</v>
      </c>
      <c r="AN811" s="182">
        <v>740384</v>
      </c>
      <c r="AO811" s="24">
        <v>86</v>
      </c>
      <c r="AP811" s="25">
        <v>0</v>
      </c>
      <c r="AQ811" s="182">
        <v>0</v>
      </c>
      <c r="AR811" s="182">
        <v>0</v>
      </c>
      <c r="AS811" s="24">
        <v>0</v>
      </c>
      <c r="AT811" s="25">
        <v>254</v>
      </c>
      <c r="AU811" s="182">
        <v>180</v>
      </c>
      <c r="AV811" s="182">
        <v>742093</v>
      </c>
      <c r="AW811" s="24">
        <v>94</v>
      </c>
      <c r="AX811" s="25">
        <v>0</v>
      </c>
      <c r="AY811" s="182">
        <v>0</v>
      </c>
      <c r="AZ811" s="182">
        <v>0</v>
      </c>
      <c r="BA811" s="24">
        <v>0</v>
      </c>
    </row>
    <row r="812" spans="2:53">
      <c r="B812" s="29" t="s">
        <v>213</v>
      </c>
      <c r="C812" s="28"/>
      <c r="D812" s="182"/>
      <c r="E812" s="24"/>
      <c r="F812" s="25">
        <v>234</v>
      </c>
      <c r="G812" s="182">
        <v>166</v>
      </c>
      <c r="H812" s="182">
        <v>732223</v>
      </c>
      <c r="I812" s="24">
        <v>72</v>
      </c>
      <c r="J812" s="25">
        <v>0</v>
      </c>
      <c r="K812" s="182">
        <v>0</v>
      </c>
      <c r="L812" s="182">
        <v>0</v>
      </c>
      <c r="M812" s="24">
        <v>0</v>
      </c>
      <c r="N812" s="25">
        <v>0</v>
      </c>
      <c r="O812" s="182">
        <v>0</v>
      </c>
      <c r="P812" s="182">
        <v>0</v>
      </c>
      <c r="Q812" s="24">
        <v>0</v>
      </c>
      <c r="R812" s="25">
        <v>263</v>
      </c>
      <c r="S812" s="182">
        <v>169</v>
      </c>
      <c r="T812" s="182">
        <v>734264</v>
      </c>
      <c r="U812" s="24">
        <v>78</v>
      </c>
      <c r="V812" s="25">
        <v>0</v>
      </c>
      <c r="W812" s="182">
        <v>0</v>
      </c>
      <c r="X812" s="182">
        <v>0</v>
      </c>
      <c r="Y812" s="24">
        <v>0</v>
      </c>
      <c r="Z812" s="25">
        <v>250</v>
      </c>
      <c r="AA812" s="182">
        <v>167</v>
      </c>
      <c r="AB812" s="182">
        <v>736330</v>
      </c>
      <c r="AC812" s="24">
        <v>81</v>
      </c>
      <c r="AD812" s="25">
        <v>0</v>
      </c>
      <c r="AE812" s="182">
        <v>0</v>
      </c>
      <c r="AF812" s="182">
        <v>430100</v>
      </c>
      <c r="AG812" s="24">
        <v>1</v>
      </c>
      <c r="AH812" s="25">
        <v>245</v>
      </c>
      <c r="AI812" s="182">
        <v>157</v>
      </c>
      <c r="AJ812" s="182">
        <v>738438</v>
      </c>
      <c r="AK812" s="24">
        <v>98</v>
      </c>
      <c r="AL812" s="25">
        <v>254</v>
      </c>
      <c r="AM812" s="182">
        <v>175</v>
      </c>
      <c r="AN812" s="182">
        <v>740470</v>
      </c>
      <c r="AO812" s="24">
        <v>86</v>
      </c>
      <c r="AP812" s="25">
        <v>0</v>
      </c>
      <c r="AQ812" s="182">
        <v>0</v>
      </c>
      <c r="AR812" s="182">
        <v>0</v>
      </c>
      <c r="AS812" s="24">
        <v>0</v>
      </c>
      <c r="AT812" s="25">
        <v>250</v>
      </c>
      <c r="AU812" s="182">
        <v>193</v>
      </c>
      <c r="AV812" s="182">
        <v>742179</v>
      </c>
      <c r="AW812" s="24">
        <v>56</v>
      </c>
      <c r="AX812" s="25">
        <v>0</v>
      </c>
      <c r="AY812" s="182">
        <v>0</v>
      </c>
      <c r="AZ812" s="182">
        <v>0</v>
      </c>
      <c r="BA812" s="24">
        <v>0</v>
      </c>
    </row>
    <row r="813" spans="2:53">
      <c r="B813" s="29" t="s">
        <v>214</v>
      </c>
      <c r="C813" s="28"/>
      <c r="D813" s="182"/>
      <c r="E813" s="24"/>
      <c r="F813" s="25">
        <v>356</v>
      </c>
      <c r="G813" s="182">
        <v>279</v>
      </c>
      <c r="H813" s="182">
        <v>732330</v>
      </c>
      <c r="I813" s="24">
        <v>107</v>
      </c>
      <c r="J813" s="25">
        <v>0</v>
      </c>
      <c r="K813" s="182">
        <v>0</v>
      </c>
      <c r="L813" s="182">
        <v>420672</v>
      </c>
      <c r="M813" s="24">
        <v>2</v>
      </c>
      <c r="N813" s="25">
        <v>0</v>
      </c>
      <c r="O813" s="182">
        <v>0</v>
      </c>
      <c r="P813" s="182">
        <v>423935</v>
      </c>
      <c r="Q813" s="24">
        <v>5</v>
      </c>
      <c r="R813" s="25">
        <v>344</v>
      </c>
      <c r="S813" s="182">
        <v>262</v>
      </c>
      <c r="T813" s="182">
        <v>734364</v>
      </c>
      <c r="U813" s="24">
        <v>100</v>
      </c>
      <c r="V813" s="25">
        <v>0</v>
      </c>
      <c r="W813" s="182">
        <v>0</v>
      </c>
      <c r="X813" s="182">
        <v>426953</v>
      </c>
      <c r="Y813" s="24">
        <v>4</v>
      </c>
      <c r="Z813" s="25">
        <v>344</v>
      </c>
      <c r="AA813" s="182">
        <v>258</v>
      </c>
      <c r="AB813" s="182">
        <v>736426</v>
      </c>
      <c r="AC813" s="24">
        <v>96</v>
      </c>
      <c r="AD813" s="25">
        <v>458</v>
      </c>
      <c r="AE813" s="182">
        <v>344</v>
      </c>
      <c r="AF813" s="182">
        <v>430291</v>
      </c>
      <c r="AG813" s="24">
        <v>152</v>
      </c>
      <c r="AH813" s="25">
        <v>0</v>
      </c>
      <c r="AI813" s="182">
        <v>0</v>
      </c>
      <c r="AJ813" s="182">
        <v>0</v>
      </c>
      <c r="AK813" s="24">
        <v>0</v>
      </c>
      <c r="AL813" s="25">
        <v>0</v>
      </c>
      <c r="AM813" s="182">
        <v>0</v>
      </c>
      <c r="AN813" s="182">
        <v>0</v>
      </c>
      <c r="AO813" s="24">
        <v>0</v>
      </c>
      <c r="AP813" s="25">
        <v>360</v>
      </c>
      <c r="AQ813" s="182">
        <v>217</v>
      </c>
      <c r="AR813" s="182">
        <v>433191</v>
      </c>
      <c r="AS813" s="24">
        <v>52</v>
      </c>
      <c r="AT813" s="25">
        <v>0</v>
      </c>
      <c r="AU813" s="182">
        <v>0</v>
      </c>
      <c r="AV813" s="182">
        <v>0</v>
      </c>
      <c r="AW813" s="24">
        <v>0</v>
      </c>
      <c r="AX813" s="25">
        <v>0</v>
      </c>
      <c r="AY813" s="182">
        <v>0</v>
      </c>
      <c r="AZ813" s="182">
        <v>436380</v>
      </c>
      <c r="BA813" s="24">
        <v>282</v>
      </c>
    </row>
    <row r="814" spans="2:53">
      <c r="B814" s="29" t="s">
        <v>215</v>
      </c>
      <c r="C814" s="28"/>
      <c r="D814" s="182"/>
      <c r="E814" s="24"/>
      <c r="F814" s="25">
        <v>0</v>
      </c>
      <c r="G814" s="182">
        <v>0</v>
      </c>
      <c r="H814" s="182">
        <v>0</v>
      </c>
      <c r="I814" s="24">
        <v>0</v>
      </c>
      <c r="J814" s="25">
        <v>478</v>
      </c>
      <c r="K814" s="182">
        <v>344</v>
      </c>
      <c r="L814" s="182">
        <v>420823</v>
      </c>
      <c r="M814" s="24">
        <v>151</v>
      </c>
      <c r="N814" s="25">
        <v>454</v>
      </c>
      <c r="O814" s="182">
        <v>342</v>
      </c>
      <c r="P814" s="182">
        <v>424083</v>
      </c>
      <c r="Q814" s="24">
        <v>147</v>
      </c>
      <c r="R814" s="25">
        <v>0</v>
      </c>
      <c r="S814" s="182">
        <v>0</v>
      </c>
      <c r="T814" s="182">
        <v>0</v>
      </c>
      <c r="U814" s="24">
        <v>0</v>
      </c>
      <c r="V814" s="25">
        <v>471</v>
      </c>
      <c r="W814" s="182">
        <v>339</v>
      </c>
      <c r="X814" s="182">
        <v>427116</v>
      </c>
      <c r="Y814" s="24">
        <v>163</v>
      </c>
      <c r="Z814" s="25">
        <v>0</v>
      </c>
      <c r="AA814" s="182">
        <v>0</v>
      </c>
      <c r="AB814" s="182">
        <v>0</v>
      </c>
      <c r="AC814" s="24">
        <v>0</v>
      </c>
      <c r="AD814" s="25">
        <v>491</v>
      </c>
      <c r="AE814" s="182">
        <v>362</v>
      </c>
      <c r="AF814" s="182">
        <v>430408</v>
      </c>
      <c r="AG814" s="24">
        <v>157</v>
      </c>
      <c r="AH814" s="25">
        <v>0</v>
      </c>
      <c r="AI814" s="182">
        <v>0</v>
      </c>
      <c r="AJ814" s="182">
        <v>0</v>
      </c>
      <c r="AK814" s="24">
        <v>0</v>
      </c>
      <c r="AL814" s="25">
        <v>0</v>
      </c>
      <c r="AM814" s="182">
        <v>0</v>
      </c>
      <c r="AN814" s="182">
        <v>0</v>
      </c>
      <c r="AO814" s="24">
        <v>0</v>
      </c>
      <c r="AP814" s="25">
        <v>483</v>
      </c>
      <c r="AQ814" s="182">
        <v>354</v>
      </c>
      <c r="AR814" s="182">
        <v>433357</v>
      </c>
      <c r="AS814" s="24">
        <v>160</v>
      </c>
      <c r="AT814" s="25">
        <v>0</v>
      </c>
      <c r="AU814" s="182">
        <v>0</v>
      </c>
      <c r="AV814" s="182">
        <v>0</v>
      </c>
      <c r="AW814" s="24">
        <v>0</v>
      </c>
      <c r="AX814" s="25">
        <v>465</v>
      </c>
      <c r="AY814" s="182">
        <v>350</v>
      </c>
      <c r="AZ814" s="183">
        <f>AZ813+BA814</f>
        <v>436545</v>
      </c>
      <c r="BA814" s="24">
        <v>165</v>
      </c>
    </row>
    <row r="815" spans="2:53">
      <c r="B815" s="29" t="s">
        <v>216</v>
      </c>
      <c r="C815" s="28"/>
      <c r="D815" s="182"/>
      <c r="E815" s="24"/>
      <c r="F815" s="25">
        <v>0</v>
      </c>
      <c r="G815" s="182">
        <v>0</v>
      </c>
      <c r="H815" s="182">
        <v>0</v>
      </c>
      <c r="I815" s="24">
        <v>0</v>
      </c>
      <c r="J815" s="25">
        <v>483</v>
      </c>
      <c r="K815" s="182">
        <v>364</v>
      </c>
      <c r="L815" s="182">
        <v>424060</v>
      </c>
      <c r="M815" s="24">
        <v>237</v>
      </c>
      <c r="N815" s="25">
        <v>496</v>
      </c>
      <c r="O815" s="182">
        <v>366</v>
      </c>
      <c r="P815" s="182">
        <v>424275</v>
      </c>
      <c r="Q815" s="24">
        <v>192</v>
      </c>
      <c r="R815" s="25">
        <v>0</v>
      </c>
      <c r="S815" s="182">
        <v>0</v>
      </c>
      <c r="T815" s="182">
        <v>0</v>
      </c>
      <c r="U815" s="24">
        <v>0</v>
      </c>
      <c r="V815" s="25">
        <v>486</v>
      </c>
      <c r="W815" s="182">
        <v>363</v>
      </c>
      <c r="X815" s="182">
        <v>427300</v>
      </c>
      <c r="Y815" s="24">
        <v>184</v>
      </c>
      <c r="Z815" s="25">
        <v>0</v>
      </c>
      <c r="AA815" s="182">
        <v>0</v>
      </c>
      <c r="AB815" s="182">
        <v>0</v>
      </c>
      <c r="AC815" s="24">
        <v>0</v>
      </c>
      <c r="AD815" s="25">
        <v>481</v>
      </c>
      <c r="AE815" s="182">
        <v>361</v>
      </c>
      <c r="AF815" s="182">
        <v>430668</v>
      </c>
      <c r="AG815" s="24">
        <v>200</v>
      </c>
      <c r="AH815" s="25">
        <v>0</v>
      </c>
      <c r="AI815" s="182">
        <v>0</v>
      </c>
      <c r="AJ815" s="182">
        <v>0</v>
      </c>
      <c r="AK815" s="24">
        <v>0</v>
      </c>
      <c r="AL815" s="25">
        <v>0</v>
      </c>
      <c r="AM815" s="182">
        <v>0</v>
      </c>
      <c r="AN815" s="182">
        <v>0</v>
      </c>
      <c r="AO815" s="24">
        <v>0</v>
      </c>
      <c r="AP815" s="25">
        <v>527</v>
      </c>
      <c r="AQ815" s="182">
        <v>370</v>
      </c>
      <c r="AR815" s="182">
        <v>433538</v>
      </c>
      <c r="AS815" s="24">
        <v>187</v>
      </c>
      <c r="AT815" s="25">
        <v>0</v>
      </c>
      <c r="AU815" s="182">
        <v>0</v>
      </c>
      <c r="AV815" s="182">
        <v>0</v>
      </c>
      <c r="AW815" s="24">
        <v>0</v>
      </c>
      <c r="AX815" s="25">
        <v>474</v>
      </c>
      <c r="AY815" s="182">
        <v>354</v>
      </c>
      <c r="AZ815" s="183">
        <f>AZ814+BA815</f>
        <v>436731</v>
      </c>
      <c r="BA815" s="24">
        <v>186</v>
      </c>
    </row>
    <row r="816" spans="2:53">
      <c r="B816" s="29" t="s">
        <v>217</v>
      </c>
      <c r="C816" s="28"/>
      <c r="D816" s="182"/>
      <c r="E816" s="24"/>
      <c r="F816" s="25">
        <v>0</v>
      </c>
      <c r="G816" s="182">
        <v>0</v>
      </c>
      <c r="H816" s="182">
        <v>0</v>
      </c>
      <c r="I816" s="24">
        <v>0</v>
      </c>
      <c r="J816" s="25">
        <v>474</v>
      </c>
      <c r="K816" s="182">
        <v>361</v>
      </c>
      <c r="L816" s="182">
        <v>421196</v>
      </c>
      <c r="M816" s="24">
        <v>136</v>
      </c>
      <c r="N816" s="25">
        <v>496</v>
      </c>
      <c r="O816" s="182">
        <v>367</v>
      </c>
      <c r="P816" s="182">
        <v>424463</v>
      </c>
      <c r="Q816" s="24">
        <v>188</v>
      </c>
      <c r="R816" s="25">
        <v>0</v>
      </c>
      <c r="S816" s="182">
        <v>0</v>
      </c>
      <c r="T816" s="182">
        <v>0</v>
      </c>
      <c r="U816" s="24">
        <v>0</v>
      </c>
      <c r="V816" s="25">
        <v>502</v>
      </c>
      <c r="W816" s="182">
        <v>375</v>
      </c>
      <c r="X816" s="182">
        <v>427474</v>
      </c>
      <c r="Y816" s="24">
        <v>174</v>
      </c>
      <c r="Z816" s="25">
        <v>0</v>
      </c>
      <c r="AA816" s="182">
        <v>0</v>
      </c>
      <c r="AB816" s="182">
        <v>0</v>
      </c>
      <c r="AC816" s="24">
        <v>0</v>
      </c>
      <c r="AD816" s="25">
        <v>491</v>
      </c>
      <c r="AE816" s="182">
        <v>378</v>
      </c>
      <c r="AF816" s="182">
        <v>430761</v>
      </c>
      <c r="AG816" s="24">
        <v>198</v>
      </c>
      <c r="AH816" s="25">
        <v>0</v>
      </c>
      <c r="AI816" s="182">
        <v>0</v>
      </c>
      <c r="AJ816" s="182">
        <v>0</v>
      </c>
      <c r="AK816" s="24">
        <v>0</v>
      </c>
      <c r="AL816" s="25">
        <v>0</v>
      </c>
      <c r="AM816" s="182">
        <v>0</v>
      </c>
      <c r="AN816" s="182">
        <v>0</v>
      </c>
      <c r="AO816" s="24">
        <v>0</v>
      </c>
      <c r="AP816" s="25">
        <v>493</v>
      </c>
      <c r="AQ816" s="182">
        <v>382</v>
      </c>
      <c r="AR816" s="182">
        <v>433736</v>
      </c>
      <c r="AS816" s="24">
        <v>198</v>
      </c>
      <c r="AT816" s="25">
        <v>0</v>
      </c>
      <c r="AU816" s="182">
        <v>0</v>
      </c>
      <c r="AV816" s="182">
        <v>0</v>
      </c>
      <c r="AW816" s="24">
        <v>0</v>
      </c>
      <c r="AX816" s="25">
        <v>476</v>
      </c>
      <c r="AY816" s="182">
        <v>363</v>
      </c>
      <c r="AZ816" s="183">
        <f>AZ815+BA816</f>
        <v>436897</v>
      </c>
      <c r="BA816" s="24">
        <v>166</v>
      </c>
    </row>
    <row r="817" spans="2:53">
      <c r="B817" s="29" t="s">
        <v>218</v>
      </c>
      <c r="C817" s="28"/>
      <c r="D817" s="182"/>
      <c r="E817" s="24"/>
      <c r="F817" s="25">
        <v>0</v>
      </c>
      <c r="G817" s="182">
        <v>0</v>
      </c>
      <c r="H817" s="182">
        <v>0</v>
      </c>
      <c r="I817" s="24">
        <v>0</v>
      </c>
      <c r="J817" s="25">
        <v>477</v>
      </c>
      <c r="K817" s="182">
        <v>351</v>
      </c>
      <c r="L817" s="182">
        <v>421372</v>
      </c>
      <c r="M817" s="24">
        <v>182</v>
      </c>
      <c r="N817" s="25">
        <v>478</v>
      </c>
      <c r="O817" s="182">
        <v>351</v>
      </c>
      <c r="P817" s="182">
        <v>424673</v>
      </c>
      <c r="Q817" s="24">
        <v>210</v>
      </c>
      <c r="R817" s="25">
        <v>0</v>
      </c>
      <c r="S817" s="182">
        <v>0</v>
      </c>
      <c r="T817" s="182">
        <v>0</v>
      </c>
      <c r="U817" s="24">
        <v>0</v>
      </c>
      <c r="V817" s="25">
        <v>493</v>
      </c>
      <c r="W817" s="182">
        <v>367</v>
      </c>
      <c r="X817" s="182">
        <v>427683</v>
      </c>
      <c r="Y817" s="24">
        <v>209</v>
      </c>
      <c r="Z817" s="25">
        <v>0</v>
      </c>
      <c r="AA817" s="182">
        <v>0</v>
      </c>
      <c r="AB817" s="182">
        <v>0</v>
      </c>
      <c r="AC817" s="24">
        <v>0</v>
      </c>
      <c r="AD817" s="25">
        <v>520</v>
      </c>
      <c r="AE817" s="182">
        <v>384</v>
      </c>
      <c r="AF817" s="182">
        <v>431002</v>
      </c>
      <c r="AG817" s="24">
        <v>241</v>
      </c>
      <c r="AH817" s="25">
        <v>0</v>
      </c>
      <c r="AI817" s="182">
        <v>0</v>
      </c>
      <c r="AJ817" s="182">
        <v>0</v>
      </c>
      <c r="AK817" s="24">
        <v>0</v>
      </c>
      <c r="AL817" s="25">
        <v>0</v>
      </c>
      <c r="AM817" s="182">
        <v>0</v>
      </c>
      <c r="AN817" s="182">
        <v>0</v>
      </c>
      <c r="AO817" s="24">
        <v>0</v>
      </c>
      <c r="AP817" s="25">
        <v>491</v>
      </c>
      <c r="AQ817" s="182">
        <v>379</v>
      </c>
      <c r="AR817" s="182">
        <v>433922</v>
      </c>
      <c r="AS817" s="24">
        <v>186</v>
      </c>
      <c r="AT817" s="25">
        <v>0</v>
      </c>
      <c r="AU817" s="182">
        <v>0</v>
      </c>
      <c r="AV817" s="182">
        <v>0</v>
      </c>
      <c r="AW817" s="24">
        <v>0</v>
      </c>
      <c r="AX817" s="25">
        <v>456</v>
      </c>
      <c r="AY817" s="182">
        <v>371</v>
      </c>
      <c r="AZ817" s="183">
        <f>AZ816+BA817</f>
        <v>437068</v>
      </c>
      <c r="BA817" s="24">
        <v>171</v>
      </c>
    </row>
    <row r="818" spans="2:53">
      <c r="B818" s="29" t="s">
        <v>219</v>
      </c>
      <c r="C818" s="28"/>
      <c r="D818" s="182"/>
      <c r="E818" s="24"/>
      <c r="F818" s="25">
        <v>0</v>
      </c>
      <c r="G818" s="182">
        <v>0</v>
      </c>
      <c r="H818" s="182">
        <v>0</v>
      </c>
      <c r="I818" s="24">
        <v>0</v>
      </c>
      <c r="J818" s="25">
        <v>481</v>
      </c>
      <c r="K818" s="182">
        <v>355</v>
      </c>
      <c r="L818" s="182">
        <v>421568</v>
      </c>
      <c r="M818" s="24">
        <v>190</v>
      </c>
      <c r="N818" s="25">
        <v>474</v>
      </c>
      <c r="O818" s="182">
        <v>357</v>
      </c>
      <c r="P818" s="182">
        <v>424824</v>
      </c>
      <c r="Q818" s="24">
        <v>151</v>
      </c>
      <c r="R818" s="25">
        <v>0</v>
      </c>
      <c r="S818" s="182">
        <v>0</v>
      </c>
      <c r="T818" s="182">
        <v>0</v>
      </c>
      <c r="U818" s="24">
        <v>0</v>
      </c>
      <c r="V818" s="25">
        <v>480</v>
      </c>
      <c r="W818" s="182">
        <v>351</v>
      </c>
      <c r="X818" s="182">
        <v>427865</v>
      </c>
      <c r="Y818" s="24">
        <v>182</v>
      </c>
      <c r="Z818" s="25">
        <v>0</v>
      </c>
      <c r="AA818" s="182">
        <v>0</v>
      </c>
      <c r="AB818" s="182">
        <v>0</v>
      </c>
      <c r="AC818" s="24">
        <v>0</v>
      </c>
      <c r="AD818" s="25">
        <v>462</v>
      </c>
      <c r="AE818" s="182">
        <v>357</v>
      </c>
      <c r="AF818" s="182">
        <v>431190</v>
      </c>
      <c r="AG818" s="24">
        <v>188</v>
      </c>
      <c r="AH818" s="25">
        <v>0</v>
      </c>
      <c r="AI818" s="182">
        <v>0</v>
      </c>
      <c r="AJ818" s="182">
        <v>0</v>
      </c>
      <c r="AK818" s="24">
        <v>0</v>
      </c>
      <c r="AL818" s="25">
        <v>0</v>
      </c>
      <c r="AM818" s="182">
        <v>0</v>
      </c>
      <c r="AN818" s="182">
        <v>0</v>
      </c>
      <c r="AO818" s="24">
        <v>0</v>
      </c>
      <c r="AP818" s="25">
        <v>462</v>
      </c>
      <c r="AQ818" s="182">
        <v>361</v>
      </c>
      <c r="AR818" s="182">
        <v>434100</v>
      </c>
      <c r="AS818" s="24">
        <v>178</v>
      </c>
      <c r="AT818" s="25">
        <v>0</v>
      </c>
      <c r="AU818" s="182">
        <v>0</v>
      </c>
      <c r="AV818" s="182">
        <v>0</v>
      </c>
      <c r="AW818" s="24">
        <v>0</v>
      </c>
      <c r="AX818" s="25">
        <v>454</v>
      </c>
      <c r="AY818" s="182">
        <v>340</v>
      </c>
      <c r="AZ818" s="183">
        <f>AZ817+BA818</f>
        <v>437254</v>
      </c>
      <c r="BA818" s="24">
        <v>186</v>
      </c>
    </row>
    <row r="819" spans="2:53">
      <c r="B819" s="29" t="s">
        <v>220</v>
      </c>
      <c r="C819" s="28"/>
      <c r="D819" s="182"/>
      <c r="E819" s="24"/>
      <c r="F819" s="25">
        <v>0</v>
      </c>
      <c r="G819" s="182">
        <v>0</v>
      </c>
      <c r="H819" s="182">
        <v>0</v>
      </c>
      <c r="I819" s="24">
        <v>0</v>
      </c>
      <c r="J819" s="25">
        <v>480</v>
      </c>
      <c r="K819" s="182">
        <v>354</v>
      </c>
      <c r="L819" s="182">
        <v>421731</v>
      </c>
      <c r="M819" s="24">
        <v>163</v>
      </c>
      <c r="N819" s="25">
        <v>480</v>
      </c>
      <c r="O819" s="182">
        <v>351</v>
      </c>
      <c r="P819" s="182">
        <v>424978</v>
      </c>
      <c r="Q819" s="24">
        <v>174</v>
      </c>
      <c r="R819" s="25">
        <v>0</v>
      </c>
      <c r="S819" s="182">
        <v>0</v>
      </c>
      <c r="T819" s="182">
        <v>0</v>
      </c>
      <c r="U819" s="24">
        <v>0</v>
      </c>
      <c r="V819" s="25">
        <v>481</v>
      </c>
      <c r="W819" s="182">
        <v>346</v>
      </c>
      <c r="X819" s="182">
        <v>428033</v>
      </c>
      <c r="Y819" s="24">
        <v>168</v>
      </c>
      <c r="Z819" s="25">
        <v>0</v>
      </c>
      <c r="AA819" s="182">
        <v>0</v>
      </c>
      <c r="AB819" s="182">
        <v>0</v>
      </c>
      <c r="AC819" s="24">
        <v>0</v>
      </c>
      <c r="AD819" s="25">
        <v>480</v>
      </c>
      <c r="AE819" s="182">
        <v>318</v>
      </c>
      <c r="AF819" s="182">
        <v>431386</v>
      </c>
      <c r="AG819" s="24">
        <v>196</v>
      </c>
      <c r="AH819" s="25">
        <v>0</v>
      </c>
      <c r="AI819" s="182">
        <v>0</v>
      </c>
      <c r="AJ819" s="182">
        <v>0</v>
      </c>
      <c r="AK819" s="24">
        <v>0</v>
      </c>
      <c r="AL819" s="25">
        <v>0</v>
      </c>
      <c r="AM819" s="182">
        <v>0</v>
      </c>
      <c r="AN819" s="182">
        <v>0</v>
      </c>
      <c r="AO819" s="24">
        <v>0</v>
      </c>
      <c r="AP819" s="25">
        <v>461</v>
      </c>
      <c r="AQ819" s="182">
        <v>357</v>
      </c>
      <c r="AR819" s="182">
        <v>434228</v>
      </c>
      <c r="AS819" s="24">
        <v>128</v>
      </c>
      <c r="AT819" s="25">
        <v>0</v>
      </c>
      <c r="AU819" s="182">
        <v>0</v>
      </c>
      <c r="AV819" s="182">
        <v>0</v>
      </c>
      <c r="AW819" s="24">
        <v>0</v>
      </c>
      <c r="AX819" s="25">
        <v>464</v>
      </c>
      <c r="AY819" s="182">
        <v>344</v>
      </c>
      <c r="AZ819" s="182">
        <v>437438</v>
      </c>
      <c r="BA819" s="24">
        <v>184</v>
      </c>
    </row>
    <row r="820" spans="2:53">
      <c r="B820" s="29" t="s">
        <v>221</v>
      </c>
      <c r="C820" s="28"/>
      <c r="D820" s="182"/>
      <c r="E820" s="24"/>
      <c r="F820" s="25">
        <v>0</v>
      </c>
      <c r="G820" s="182">
        <v>0</v>
      </c>
      <c r="H820" s="182">
        <v>0</v>
      </c>
      <c r="I820" s="24">
        <v>0</v>
      </c>
      <c r="J820" s="25">
        <v>470</v>
      </c>
      <c r="K820" s="182">
        <v>346</v>
      </c>
      <c r="L820" s="182">
        <v>421896</v>
      </c>
      <c r="M820" s="24">
        <v>165</v>
      </c>
      <c r="N820" s="25">
        <v>430</v>
      </c>
      <c r="O820" s="182">
        <v>324</v>
      </c>
      <c r="P820" s="182">
        <v>425163</v>
      </c>
      <c r="Q820" s="24">
        <v>165</v>
      </c>
      <c r="R820" s="25">
        <v>0</v>
      </c>
      <c r="S820" s="182">
        <v>0</v>
      </c>
      <c r="T820" s="182">
        <v>0</v>
      </c>
      <c r="U820" s="24">
        <v>0</v>
      </c>
      <c r="V820" s="25">
        <v>456</v>
      </c>
      <c r="W820" s="182">
        <v>328</v>
      </c>
      <c r="X820" s="182">
        <v>428196</v>
      </c>
      <c r="Y820" s="24">
        <v>163</v>
      </c>
      <c r="Z820" s="25">
        <v>0</v>
      </c>
      <c r="AA820" s="182">
        <v>0</v>
      </c>
      <c r="AB820" s="182">
        <v>0</v>
      </c>
      <c r="AC820" s="24">
        <v>0</v>
      </c>
      <c r="AD820" s="25">
        <v>408</v>
      </c>
      <c r="AE820" s="182">
        <v>291</v>
      </c>
      <c r="AF820" s="182">
        <v>431573</v>
      </c>
      <c r="AG820" s="24">
        <v>187</v>
      </c>
      <c r="AH820" s="25">
        <v>0</v>
      </c>
      <c r="AI820" s="182">
        <v>0</v>
      </c>
      <c r="AJ820" s="182">
        <v>0</v>
      </c>
      <c r="AK820" s="24">
        <v>0</v>
      </c>
      <c r="AL820" s="25">
        <v>0</v>
      </c>
      <c r="AM820" s="182">
        <v>0</v>
      </c>
      <c r="AN820" s="182">
        <v>0</v>
      </c>
      <c r="AO820" s="24">
        <v>0</v>
      </c>
      <c r="AP820" s="25">
        <v>427</v>
      </c>
      <c r="AQ820" s="182">
        <v>306</v>
      </c>
      <c r="AR820" s="182">
        <v>434392</v>
      </c>
      <c r="AS820" s="24">
        <v>164</v>
      </c>
      <c r="AT820" s="25">
        <v>0</v>
      </c>
      <c r="AU820" s="182">
        <v>0</v>
      </c>
      <c r="AV820" s="182">
        <v>0</v>
      </c>
      <c r="AW820" s="24">
        <v>0</v>
      </c>
      <c r="AX820" s="25">
        <v>425</v>
      </c>
      <c r="AY820" s="182">
        <v>309</v>
      </c>
      <c r="AZ820" s="182">
        <v>437596</v>
      </c>
      <c r="BA820" s="24">
        <v>156</v>
      </c>
    </row>
    <row r="821" spans="2:53">
      <c r="B821" s="29" t="s">
        <v>222</v>
      </c>
      <c r="C821" s="28"/>
      <c r="D821" s="182"/>
      <c r="E821" s="24"/>
      <c r="F821" s="25">
        <v>0</v>
      </c>
      <c r="G821" s="182">
        <v>0</v>
      </c>
      <c r="H821" s="182">
        <v>0</v>
      </c>
      <c r="I821" s="24">
        <v>0</v>
      </c>
      <c r="J821" s="25">
        <v>437</v>
      </c>
      <c r="K821" s="182">
        <v>315</v>
      </c>
      <c r="L821" s="182">
        <v>422066</v>
      </c>
      <c r="M821" s="24">
        <v>170</v>
      </c>
      <c r="N821" s="25">
        <v>421</v>
      </c>
      <c r="O821" s="182">
        <v>318</v>
      </c>
      <c r="P821" s="182">
        <v>425296</v>
      </c>
      <c r="Q821" s="24">
        <v>133</v>
      </c>
      <c r="R821" s="25">
        <v>0</v>
      </c>
      <c r="S821" s="182">
        <v>0</v>
      </c>
      <c r="T821" s="182">
        <v>0</v>
      </c>
      <c r="U821" s="24">
        <v>0</v>
      </c>
      <c r="V821" s="25">
        <v>430</v>
      </c>
      <c r="W821" s="182">
        <v>318</v>
      </c>
      <c r="X821" s="182">
        <v>428362</v>
      </c>
      <c r="Y821" s="24">
        <v>166</v>
      </c>
      <c r="Z821" s="25">
        <v>0</v>
      </c>
      <c r="AA821" s="182">
        <v>0</v>
      </c>
      <c r="AB821" s="182">
        <v>0</v>
      </c>
      <c r="AC821" s="24">
        <v>0</v>
      </c>
      <c r="AD821" s="25">
        <v>397</v>
      </c>
      <c r="AE821" s="182">
        <v>257</v>
      </c>
      <c r="AF821" s="182">
        <v>431729</v>
      </c>
      <c r="AG821" s="24">
        <v>156</v>
      </c>
      <c r="AH821" s="25">
        <v>0</v>
      </c>
      <c r="AI821" s="182">
        <v>0</v>
      </c>
      <c r="AJ821" s="182">
        <v>0</v>
      </c>
      <c r="AK821" s="24">
        <v>0</v>
      </c>
      <c r="AL821" s="25">
        <v>0</v>
      </c>
      <c r="AM821" s="182">
        <v>0</v>
      </c>
      <c r="AN821" s="182">
        <v>0</v>
      </c>
      <c r="AO821" s="24">
        <v>0</v>
      </c>
      <c r="AP821" s="25">
        <v>384</v>
      </c>
      <c r="AQ821" s="182">
        <v>276</v>
      </c>
      <c r="AR821" s="182">
        <v>434538</v>
      </c>
      <c r="AS821" s="24">
        <v>146</v>
      </c>
      <c r="AT821" s="25">
        <v>0</v>
      </c>
      <c r="AU821" s="182">
        <v>0</v>
      </c>
      <c r="AV821" s="182">
        <v>0</v>
      </c>
      <c r="AW821" s="24">
        <v>0</v>
      </c>
      <c r="AX821" s="25">
        <v>399</v>
      </c>
      <c r="AY821" s="182">
        <v>272</v>
      </c>
      <c r="AZ821" s="182">
        <v>437744</v>
      </c>
      <c r="BA821" s="24">
        <v>148</v>
      </c>
    </row>
    <row r="822" spans="2:53">
      <c r="B822" s="29" t="s">
        <v>223</v>
      </c>
      <c r="C822" s="28"/>
      <c r="D822" s="182"/>
      <c r="E822" s="24"/>
      <c r="F822" s="25">
        <v>0</v>
      </c>
      <c r="G822" s="182">
        <v>0</v>
      </c>
      <c r="H822" s="182">
        <v>0</v>
      </c>
      <c r="I822" s="24">
        <v>0</v>
      </c>
      <c r="J822" s="25">
        <v>392</v>
      </c>
      <c r="K822" s="182">
        <v>285</v>
      </c>
      <c r="L822" s="182" t="s">
        <v>361</v>
      </c>
      <c r="M822" s="24">
        <v>164</v>
      </c>
      <c r="N822" s="25">
        <v>361</v>
      </c>
      <c r="O822" s="182">
        <v>268</v>
      </c>
      <c r="P822" s="182">
        <v>425472</v>
      </c>
      <c r="Q822" s="24">
        <v>186</v>
      </c>
      <c r="R822" s="25">
        <v>0</v>
      </c>
      <c r="S822" s="182">
        <v>0</v>
      </c>
      <c r="T822" s="182">
        <v>0</v>
      </c>
      <c r="U822" s="24">
        <v>0</v>
      </c>
      <c r="V822" s="25">
        <v>381</v>
      </c>
      <c r="W822" s="182">
        <v>280</v>
      </c>
      <c r="X822" s="182">
        <v>428522</v>
      </c>
      <c r="Y822" s="24">
        <v>160</v>
      </c>
      <c r="Z822" s="25">
        <v>0</v>
      </c>
      <c r="AA822" s="182">
        <v>0</v>
      </c>
      <c r="AB822" s="182">
        <v>0</v>
      </c>
      <c r="AC822" s="24">
        <v>0</v>
      </c>
      <c r="AD822" s="25">
        <v>356</v>
      </c>
      <c r="AE822" s="182">
        <v>227</v>
      </c>
      <c r="AF822" s="182">
        <v>431786</v>
      </c>
      <c r="AG822" s="24">
        <v>57</v>
      </c>
      <c r="AH822" s="25">
        <v>0</v>
      </c>
      <c r="AI822" s="182">
        <v>0</v>
      </c>
      <c r="AJ822" s="182">
        <v>0</v>
      </c>
      <c r="AK822" s="24">
        <v>0</v>
      </c>
      <c r="AL822" s="25">
        <v>0</v>
      </c>
      <c r="AM822" s="182">
        <v>0</v>
      </c>
      <c r="AN822" s="182">
        <v>0</v>
      </c>
      <c r="AO822" s="24">
        <v>0</v>
      </c>
      <c r="AP822" s="25">
        <v>358</v>
      </c>
      <c r="AQ822" s="182">
        <v>241</v>
      </c>
      <c r="AR822" s="182">
        <v>434670</v>
      </c>
      <c r="AS822" s="24">
        <v>133</v>
      </c>
      <c r="AT822" s="25">
        <v>0</v>
      </c>
      <c r="AU822" s="182">
        <v>0</v>
      </c>
      <c r="AV822" s="182">
        <v>0</v>
      </c>
      <c r="AW822" s="24">
        <v>0</v>
      </c>
      <c r="AX822" s="25">
        <v>376</v>
      </c>
      <c r="AY822" s="182">
        <v>257</v>
      </c>
      <c r="AZ822" s="182">
        <v>437873</v>
      </c>
      <c r="BA822" s="24">
        <v>131</v>
      </c>
    </row>
    <row r="823" spans="2:53">
      <c r="B823" s="29" t="s">
        <v>224</v>
      </c>
      <c r="C823" s="28"/>
      <c r="D823" s="182"/>
      <c r="E823" s="24"/>
      <c r="F823" s="25">
        <v>0</v>
      </c>
      <c r="G823" s="182">
        <v>0</v>
      </c>
      <c r="H823" s="182">
        <v>0</v>
      </c>
      <c r="I823" s="24">
        <v>0</v>
      </c>
      <c r="J823" s="25">
        <v>366</v>
      </c>
      <c r="K823" s="182">
        <v>260</v>
      </c>
      <c r="L823" s="182" t="s">
        <v>362</v>
      </c>
      <c r="M823" s="24">
        <v>127</v>
      </c>
      <c r="N823" s="25">
        <v>336</v>
      </c>
      <c r="O823" s="182">
        <v>240</v>
      </c>
      <c r="P823" s="182">
        <v>425578</v>
      </c>
      <c r="Q823" s="24">
        <v>106</v>
      </c>
      <c r="R823" s="25">
        <v>0</v>
      </c>
      <c r="S823" s="182">
        <v>0</v>
      </c>
      <c r="T823" s="182">
        <v>0</v>
      </c>
      <c r="U823" s="24">
        <v>0</v>
      </c>
      <c r="V823" s="25">
        <v>373</v>
      </c>
      <c r="W823" s="182">
        <v>258</v>
      </c>
      <c r="X823" s="182">
        <v>428656</v>
      </c>
      <c r="Y823" s="24">
        <v>134</v>
      </c>
      <c r="Z823" s="25">
        <v>0</v>
      </c>
      <c r="AA823" s="182">
        <v>0</v>
      </c>
      <c r="AB823" s="182">
        <v>0</v>
      </c>
      <c r="AC823" s="24">
        <v>0</v>
      </c>
      <c r="AD823" s="25">
        <v>314</v>
      </c>
      <c r="AE823" s="182">
        <v>214</v>
      </c>
      <c r="AF823" s="182">
        <v>431884</v>
      </c>
      <c r="AG823" s="24">
        <v>98</v>
      </c>
      <c r="AH823" s="25">
        <v>0</v>
      </c>
      <c r="AI823" s="182">
        <v>0</v>
      </c>
      <c r="AJ823" s="182">
        <v>0</v>
      </c>
      <c r="AK823" s="24">
        <v>0</v>
      </c>
      <c r="AL823" s="25">
        <v>0</v>
      </c>
      <c r="AM823" s="182">
        <v>0</v>
      </c>
      <c r="AN823" s="182">
        <v>0</v>
      </c>
      <c r="AO823" s="24">
        <v>0</v>
      </c>
      <c r="AP823" s="25">
        <v>321</v>
      </c>
      <c r="AQ823" s="182">
        <v>221</v>
      </c>
      <c r="AR823" s="182">
        <v>434796</v>
      </c>
      <c r="AS823" s="24">
        <v>126</v>
      </c>
      <c r="AT823" s="25">
        <v>0</v>
      </c>
      <c r="AU823" s="182">
        <v>0</v>
      </c>
      <c r="AV823" s="182">
        <v>0</v>
      </c>
      <c r="AW823" s="24">
        <v>0</v>
      </c>
      <c r="AX823" s="25">
        <v>349</v>
      </c>
      <c r="AY823" s="182">
        <v>231</v>
      </c>
      <c r="AZ823" s="182">
        <v>438021</v>
      </c>
      <c r="BA823" s="24">
        <v>146</v>
      </c>
    </row>
    <row r="824" spans="2:53" ht="16" thickBot="1">
      <c r="B824" s="23" t="s">
        <v>228</v>
      </c>
      <c r="C824" s="22"/>
      <c r="D824" s="17"/>
      <c r="E824" s="16"/>
      <c r="F824" s="18">
        <v>0</v>
      </c>
      <c r="G824" s="17">
        <v>0</v>
      </c>
      <c r="H824" s="17">
        <v>0</v>
      </c>
      <c r="I824" s="16">
        <v>0</v>
      </c>
      <c r="J824" s="18">
        <v>347</v>
      </c>
      <c r="K824" s="17">
        <v>250</v>
      </c>
      <c r="L824" s="17">
        <v>422480</v>
      </c>
      <c r="M824" s="16">
        <v>123</v>
      </c>
      <c r="N824" s="18">
        <v>310</v>
      </c>
      <c r="O824" s="17">
        <v>215</v>
      </c>
      <c r="P824" s="17">
        <v>425710</v>
      </c>
      <c r="Q824" s="16">
        <v>132</v>
      </c>
      <c r="R824" s="18">
        <v>0</v>
      </c>
      <c r="S824" s="17">
        <v>0</v>
      </c>
      <c r="T824" s="17">
        <v>0</v>
      </c>
      <c r="U824" s="16">
        <v>0</v>
      </c>
      <c r="V824" s="18">
        <v>331</v>
      </c>
      <c r="W824" s="17">
        <v>230</v>
      </c>
      <c r="X824" s="17">
        <v>428769</v>
      </c>
      <c r="Y824" s="16">
        <v>113</v>
      </c>
      <c r="Z824" s="18">
        <v>0</v>
      </c>
      <c r="AA824" s="17">
        <v>0</v>
      </c>
      <c r="AB824" s="17">
        <v>0</v>
      </c>
      <c r="AC824" s="16">
        <v>0</v>
      </c>
      <c r="AD824" s="18">
        <v>307</v>
      </c>
      <c r="AE824" s="17">
        <v>216</v>
      </c>
      <c r="AF824" s="17">
        <v>431894</v>
      </c>
      <c r="AG824" s="16">
        <v>10</v>
      </c>
      <c r="AH824" s="18">
        <v>0</v>
      </c>
      <c r="AI824" s="17">
        <v>0</v>
      </c>
      <c r="AJ824" s="17">
        <v>0</v>
      </c>
      <c r="AK824" s="16">
        <v>0</v>
      </c>
      <c r="AL824" s="18">
        <v>0</v>
      </c>
      <c r="AM824" s="17">
        <v>0</v>
      </c>
      <c r="AN824" s="17">
        <v>0</v>
      </c>
      <c r="AO824" s="16">
        <v>0</v>
      </c>
      <c r="AP824" s="18">
        <v>312</v>
      </c>
      <c r="AQ824" s="17">
        <v>214</v>
      </c>
      <c r="AR824" s="17">
        <v>434936</v>
      </c>
      <c r="AS824" s="16">
        <v>100</v>
      </c>
      <c r="AT824" s="18">
        <v>0</v>
      </c>
      <c r="AU824" s="17">
        <v>0</v>
      </c>
      <c r="AV824" s="17">
        <v>0</v>
      </c>
      <c r="AW824" s="16">
        <v>0</v>
      </c>
      <c r="AX824" s="18">
        <v>322</v>
      </c>
      <c r="AY824" s="17">
        <v>233</v>
      </c>
      <c r="AZ824" s="17">
        <v>438148</v>
      </c>
      <c r="BA824" s="16">
        <v>127</v>
      </c>
    </row>
    <row r="826" spans="2:53" ht="16" thickBot="1"/>
    <row r="827" spans="2:53">
      <c r="B827" s="39"/>
      <c r="C827" s="38"/>
      <c r="D827" s="38"/>
      <c r="E827" s="37"/>
      <c r="F827" s="251" t="s">
        <v>363</v>
      </c>
      <c r="G827" s="252"/>
      <c r="H827" s="252"/>
      <c r="I827" s="253"/>
      <c r="J827" s="251" t="s">
        <v>363</v>
      </c>
      <c r="K827" s="252"/>
      <c r="L827" s="252"/>
      <c r="M827" s="253"/>
      <c r="N827" s="251" t="s">
        <v>364</v>
      </c>
      <c r="O827" s="252"/>
      <c r="P827" s="252"/>
      <c r="Q827" s="253"/>
      <c r="R827" s="251" t="s">
        <v>364</v>
      </c>
      <c r="S827" s="252"/>
      <c r="T827" s="252"/>
      <c r="U827" s="253"/>
      <c r="V827" s="251" t="s">
        <v>365</v>
      </c>
      <c r="W827" s="252"/>
      <c r="X827" s="252"/>
      <c r="Y827" s="253"/>
      <c r="Z827" s="251" t="s">
        <v>365</v>
      </c>
      <c r="AA827" s="252"/>
      <c r="AB827" s="252"/>
      <c r="AC827" s="253"/>
      <c r="AD827" s="251" t="s">
        <v>366</v>
      </c>
      <c r="AE827" s="252"/>
      <c r="AF827" s="252"/>
      <c r="AG827" s="253"/>
      <c r="AH827" s="251" t="s">
        <v>366</v>
      </c>
      <c r="AI827" s="252"/>
      <c r="AJ827" s="252"/>
      <c r="AK827" s="253"/>
      <c r="AL827" s="251" t="s">
        <v>367</v>
      </c>
      <c r="AM827" s="252"/>
      <c r="AN827" s="252"/>
      <c r="AO827" s="253"/>
      <c r="AP827" s="251" t="s">
        <v>367</v>
      </c>
      <c r="AQ827" s="252"/>
      <c r="AR827" s="252"/>
      <c r="AS827" s="253"/>
      <c r="AT827" s="251" t="s">
        <v>368</v>
      </c>
      <c r="AU827" s="252"/>
      <c r="AV827" s="252"/>
      <c r="AW827" s="253"/>
      <c r="AX827" s="251" t="s">
        <v>368</v>
      </c>
      <c r="AY827" s="252"/>
      <c r="AZ827" s="252"/>
      <c r="BA827" s="253"/>
    </row>
    <row r="828" spans="2:53">
      <c r="B828" s="29" t="s">
        <v>193</v>
      </c>
      <c r="C828" s="28" t="s">
        <v>194</v>
      </c>
      <c r="D828" s="60" t="s">
        <v>64</v>
      </c>
      <c r="E828" s="59" t="s">
        <v>195</v>
      </c>
      <c r="F828" s="257" t="s">
        <v>196</v>
      </c>
      <c r="G828" s="258"/>
      <c r="H828" s="258"/>
      <c r="I828" s="259"/>
      <c r="J828" s="257" t="s">
        <v>197</v>
      </c>
      <c r="K828" s="258"/>
      <c r="L828" s="258"/>
      <c r="M828" s="259"/>
      <c r="N828" s="257" t="s">
        <v>197</v>
      </c>
      <c r="O828" s="258"/>
      <c r="P828" s="258"/>
      <c r="Q828" s="259"/>
      <c r="R828" s="257" t="s">
        <v>196</v>
      </c>
      <c r="S828" s="258"/>
      <c r="T828" s="258"/>
      <c r="U828" s="259"/>
      <c r="V828" s="257" t="s">
        <v>197</v>
      </c>
      <c r="W828" s="258"/>
      <c r="X828" s="258"/>
      <c r="Y828" s="259"/>
      <c r="Z828" s="257" t="s">
        <v>196</v>
      </c>
      <c r="AA828" s="258"/>
      <c r="AB828" s="258"/>
      <c r="AC828" s="259"/>
      <c r="AD828" s="257" t="s">
        <v>196</v>
      </c>
      <c r="AE828" s="258"/>
      <c r="AF828" s="258"/>
      <c r="AG828" s="259"/>
      <c r="AH828" s="257" t="s">
        <v>197</v>
      </c>
      <c r="AI828" s="258"/>
      <c r="AJ828" s="258"/>
      <c r="AK828" s="259"/>
      <c r="AL828" s="257" t="s">
        <v>196</v>
      </c>
      <c r="AM828" s="258"/>
      <c r="AN828" s="258"/>
      <c r="AO828" s="259"/>
      <c r="AP828" s="257" t="s">
        <v>197</v>
      </c>
      <c r="AQ828" s="258"/>
      <c r="AR828" s="258"/>
      <c r="AS828" s="259"/>
      <c r="AT828" s="257" t="s">
        <v>196</v>
      </c>
      <c r="AU828" s="258"/>
      <c r="AV828" s="258"/>
      <c r="AW828" s="259"/>
      <c r="AX828" s="257" t="s">
        <v>197</v>
      </c>
      <c r="AY828" s="258"/>
      <c r="AZ828" s="258"/>
      <c r="BA828" s="259"/>
    </row>
    <row r="829" spans="2:53">
      <c r="B829" s="29"/>
      <c r="C829" s="57"/>
      <c r="D829" s="181"/>
      <c r="E829" s="54"/>
      <c r="F829" s="35" t="s">
        <v>73</v>
      </c>
      <c r="G829" s="34" t="s">
        <v>198</v>
      </c>
      <c r="H829" s="34" t="s">
        <v>199</v>
      </c>
      <c r="I829" s="33" t="s">
        <v>200</v>
      </c>
      <c r="J829" s="35" t="s">
        <v>73</v>
      </c>
      <c r="K829" s="34" t="s">
        <v>198</v>
      </c>
      <c r="L829" s="34" t="s">
        <v>199</v>
      </c>
      <c r="M829" s="33" t="s">
        <v>200</v>
      </c>
      <c r="N829" s="35" t="s">
        <v>73</v>
      </c>
      <c r="O829" s="34" t="s">
        <v>198</v>
      </c>
      <c r="P829" s="34" t="s">
        <v>199</v>
      </c>
      <c r="Q829" s="33" t="s">
        <v>200</v>
      </c>
      <c r="R829" s="35" t="s">
        <v>73</v>
      </c>
      <c r="S829" s="34" t="s">
        <v>198</v>
      </c>
      <c r="T829" s="34" t="s">
        <v>199</v>
      </c>
      <c r="U829" s="33" t="s">
        <v>200</v>
      </c>
      <c r="V829" s="35" t="s">
        <v>73</v>
      </c>
      <c r="W829" s="34" t="s">
        <v>198</v>
      </c>
      <c r="X829" s="34" t="s">
        <v>199</v>
      </c>
      <c r="Y829" s="33" t="s">
        <v>200</v>
      </c>
      <c r="Z829" s="35" t="s">
        <v>73</v>
      </c>
      <c r="AA829" s="34" t="s">
        <v>198</v>
      </c>
      <c r="AB829" s="34" t="s">
        <v>199</v>
      </c>
      <c r="AC829" s="33" t="s">
        <v>200</v>
      </c>
      <c r="AD829" s="35" t="s">
        <v>73</v>
      </c>
      <c r="AE829" s="34" t="s">
        <v>198</v>
      </c>
      <c r="AF829" s="34" t="s">
        <v>199</v>
      </c>
      <c r="AG829" s="33" t="s">
        <v>200</v>
      </c>
      <c r="AH829" s="35" t="s">
        <v>73</v>
      </c>
      <c r="AI829" s="34" t="s">
        <v>198</v>
      </c>
      <c r="AJ829" s="34" t="s">
        <v>199</v>
      </c>
      <c r="AK829" s="33" t="s">
        <v>200</v>
      </c>
      <c r="AL829" s="35" t="s">
        <v>73</v>
      </c>
      <c r="AM829" s="34" t="s">
        <v>198</v>
      </c>
      <c r="AN829" s="34" t="s">
        <v>199</v>
      </c>
      <c r="AO829" s="33" t="s">
        <v>200</v>
      </c>
      <c r="AP829" s="35" t="s">
        <v>73</v>
      </c>
      <c r="AQ829" s="34" t="s">
        <v>198</v>
      </c>
      <c r="AR829" s="34" t="s">
        <v>199</v>
      </c>
      <c r="AS829" s="33" t="s">
        <v>200</v>
      </c>
      <c r="AT829" s="35" t="s">
        <v>73</v>
      </c>
      <c r="AU829" s="34" t="s">
        <v>198</v>
      </c>
      <c r="AV829" s="34" t="s">
        <v>199</v>
      </c>
      <c r="AW829" s="33" t="s">
        <v>200</v>
      </c>
      <c r="AX829" s="35" t="s">
        <v>73</v>
      </c>
      <c r="AY829" s="34" t="s">
        <v>198</v>
      </c>
      <c r="AZ829" s="34" t="s">
        <v>199</v>
      </c>
      <c r="BA829" s="33" t="s">
        <v>200</v>
      </c>
    </row>
    <row r="830" spans="2:53">
      <c r="B830" s="29"/>
      <c r="C830" s="57"/>
      <c r="D830" s="182"/>
      <c r="E830" s="24"/>
      <c r="F830" s="25"/>
      <c r="G830" s="182"/>
      <c r="H830" s="182"/>
      <c r="I830" s="24"/>
      <c r="J830" s="25"/>
      <c r="K830" s="182"/>
      <c r="L830" s="182"/>
      <c r="M830" s="24"/>
      <c r="N830" s="25"/>
      <c r="O830" s="182"/>
      <c r="P830" s="182"/>
      <c r="Q830" s="24"/>
      <c r="R830" s="25"/>
      <c r="S830" s="182"/>
      <c r="T830" s="182"/>
      <c r="U830" s="24"/>
      <c r="V830" s="25"/>
      <c r="W830" s="182"/>
      <c r="X830" s="182"/>
      <c r="Y830" s="54"/>
      <c r="Z830" s="32"/>
      <c r="AA830" s="182"/>
      <c r="AB830" s="182"/>
      <c r="AC830" s="24"/>
      <c r="AD830" s="25"/>
      <c r="AE830" s="182"/>
      <c r="AF830" s="182"/>
      <c r="AG830" s="24"/>
      <c r="AH830" s="25"/>
      <c r="AI830" s="182"/>
      <c r="AJ830" s="182"/>
      <c r="AK830" s="24"/>
      <c r="AL830" s="25"/>
      <c r="AM830" s="182"/>
      <c r="AN830" s="182"/>
      <c r="AO830" s="24"/>
      <c r="AP830" s="25"/>
      <c r="AQ830" s="182"/>
      <c r="AR830" s="182"/>
      <c r="AS830" s="24"/>
      <c r="AT830" s="32"/>
      <c r="AU830" s="181"/>
      <c r="AV830" s="182"/>
      <c r="AW830" s="54"/>
      <c r="AX830" s="32"/>
      <c r="AY830" s="182"/>
      <c r="AZ830" s="182"/>
      <c r="BA830" s="24"/>
    </row>
    <row r="831" spans="2:53">
      <c r="B831" s="29" t="s">
        <v>201</v>
      </c>
      <c r="C831" s="28"/>
      <c r="D831" s="182"/>
      <c r="E831" s="24"/>
      <c r="F831" s="25">
        <v>0</v>
      </c>
      <c r="G831" s="182">
        <v>0</v>
      </c>
      <c r="H831" s="182">
        <v>0</v>
      </c>
      <c r="I831" s="24">
        <v>0</v>
      </c>
      <c r="J831" s="25">
        <v>0</v>
      </c>
      <c r="K831" s="182">
        <v>0</v>
      </c>
      <c r="L831" s="182">
        <v>438145</v>
      </c>
      <c r="M831" s="24">
        <v>0</v>
      </c>
      <c r="N831" s="25">
        <v>0</v>
      </c>
      <c r="O831" s="182">
        <v>0</v>
      </c>
      <c r="P831" s="182">
        <v>441287</v>
      </c>
      <c r="Q831" s="24">
        <v>0</v>
      </c>
      <c r="R831" s="25">
        <v>0</v>
      </c>
      <c r="S831" s="182">
        <v>0</v>
      </c>
      <c r="T831" s="182">
        <v>0</v>
      </c>
      <c r="U831" s="24">
        <v>0</v>
      </c>
      <c r="V831" s="25">
        <v>0</v>
      </c>
      <c r="W831" s="182">
        <v>0</v>
      </c>
      <c r="X831" s="182">
        <v>444194</v>
      </c>
      <c r="Y831" s="24">
        <v>0</v>
      </c>
      <c r="Z831" s="25">
        <v>0</v>
      </c>
      <c r="AA831" s="182">
        <v>0</v>
      </c>
      <c r="AB831" s="182">
        <v>0</v>
      </c>
      <c r="AC831" s="24">
        <v>0</v>
      </c>
      <c r="AD831" s="25">
        <v>0</v>
      </c>
      <c r="AE831" s="182">
        <v>0</v>
      </c>
      <c r="AF831" s="182">
        <v>0</v>
      </c>
      <c r="AG831" s="24">
        <v>0</v>
      </c>
      <c r="AH831" s="25">
        <v>0</v>
      </c>
      <c r="AI831" s="182">
        <v>0</v>
      </c>
      <c r="AJ831" s="182">
        <v>447152</v>
      </c>
      <c r="AK831" s="24">
        <v>0</v>
      </c>
      <c r="AL831" s="25">
        <v>0</v>
      </c>
      <c r="AM831" s="182">
        <v>0</v>
      </c>
      <c r="AN831" s="182">
        <v>0</v>
      </c>
      <c r="AO831" s="24">
        <v>0</v>
      </c>
      <c r="AP831" s="25">
        <v>0</v>
      </c>
      <c r="AQ831" s="182">
        <v>0</v>
      </c>
      <c r="AR831" s="182">
        <v>450103</v>
      </c>
      <c r="AS831" s="24">
        <v>0</v>
      </c>
      <c r="AT831" s="25">
        <v>0</v>
      </c>
      <c r="AU831" s="182">
        <v>0</v>
      </c>
      <c r="AV831" s="182">
        <v>0</v>
      </c>
      <c r="AW831" s="24">
        <v>0</v>
      </c>
      <c r="AX831" s="25">
        <v>0</v>
      </c>
      <c r="AY831" s="182">
        <v>0</v>
      </c>
      <c r="AZ831" s="182">
        <v>453017</v>
      </c>
      <c r="BA831" s="24">
        <v>0</v>
      </c>
    </row>
    <row r="832" spans="2:53">
      <c r="B832" s="29" t="s">
        <v>202</v>
      </c>
      <c r="C832" s="28"/>
      <c r="D832" s="182"/>
      <c r="E832" s="24"/>
      <c r="F832" s="25">
        <v>0</v>
      </c>
      <c r="G832" s="182">
        <v>0</v>
      </c>
      <c r="H832" s="182">
        <v>0</v>
      </c>
      <c r="I832" s="24">
        <v>0</v>
      </c>
      <c r="J832" s="25">
        <v>317</v>
      </c>
      <c r="K832" s="182">
        <v>211</v>
      </c>
      <c r="L832" s="182">
        <v>438270</v>
      </c>
      <c r="M832" s="24">
        <v>122</v>
      </c>
      <c r="N832" s="25">
        <v>301</v>
      </c>
      <c r="O832" s="182">
        <v>204</v>
      </c>
      <c r="P832" s="182">
        <v>441397</v>
      </c>
      <c r="Q832" s="24">
        <v>110</v>
      </c>
      <c r="R832" s="25">
        <v>0</v>
      </c>
      <c r="S832" s="182">
        <v>0</v>
      </c>
      <c r="T832" s="182">
        <v>0</v>
      </c>
      <c r="U832" s="24">
        <v>0</v>
      </c>
      <c r="V832" s="25">
        <v>291</v>
      </c>
      <c r="W832" s="182">
        <v>198</v>
      </c>
      <c r="X832" s="182">
        <v>444296</v>
      </c>
      <c r="Y832" s="24">
        <v>102</v>
      </c>
      <c r="Z832" s="25">
        <v>0</v>
      </c>
      <c r="AA832" s="182">
        <v>0</v>
      </c>
      <c r="AB832" s="182">
        <v>0</v>
      </c>
      <c r="AC832" s="24">
        <v>0</v>
      </c>
      <c r="AD832" s="25">
        <v>0</v>
      </c>
      <c r="AE832" s="182">
        <v>0</v>
      </c>
      <c r="AF832" s="182">
        <v>0</v>
      </c>
      <c r="AG832" s="24">
        <v>0</v>
      </c>
      <c r="AH832" s="25">
        <v>289</v>
      </c>
      <c r="AI832" s="182">
        <v>193</v>
      </c>
      <c r="AJ832" s="182">
        <v>447265</v>
      </c>
      <c r="AK832" s="24">
        <v>113</v>
      </c>
      <c r="AL832" s="25">
        <v>0</v>
      </c>
      <c r="AM832" s="182">
        <v>0</v>
      </c>
      <c r="AN832" s="182">
        <v>0</v>
      </c>
      <c r="AO832" s="24">
        <v>0</v>
      </c>
      <c r="AP832" s="25">
        <v>291</v>
      </c>
      <c r="AQ832" s="182">
        <v>209</v>
      </c>
      <c r="AR832" s="182">
        <v>450211</v>
      </c>
      <c r="AS832" s="24">
        <v>108</v>
      </c>
      <c r="AT832" s="25">
        <v>0</v>
      </c>
      <c r="AU832" s="182">
        <v>0</v>
      </c>
      <c r="AV832" s="182">
        <v>0</v>
      </c>
      <c r="AW832" s="24">
        <v>0</v>
      </c>
      <c r="AX832" s="25">
        <v>291</v>
      </c>
      <c r="AY832" s="182">
        <v>191</v>
      </c>
      <c r="AZ832" s="182">
        <v>453114</v>
      </c>
      <c r="BA832" s="24">
        <v>97</v>
      </c>
    </row>
    <row r="833" spans="2:53">
      <c r="B833" s="29" t="s">
        <v>203</v>
      </c>
      <c r="C833" s="28"/>
      <c r="D833" s="182"/>
      <c r="E833" s="24"/>
      <c r="F833" s="25">
        <v>0</v>
      </c>
      <c r="G833" s="182">
        <v>0</v>
      </c>
      <c r="H833" s="182">
        <v>0</v>
      </c>
      <c r="I833" s="24">
        <v>0</v>
      </c>
      <c r="J833" s="25">
        <v>308</v>
      </c>
      <c r="K833" s="182">
        <v>201</v>
      </c>
      <c r="L833" s="182">
        <v>438373</v>
      </c>
      <c r="M833" s="24">
        <v>103</v>
      </c>
      <c r="N833" s="25">
        <v>308</v>
      </c>
      <c r="O833" s="182">
        <v>198</v>
      </c>
      <c r="P833" s="182">
        <v>441494</v>
      </c>
      <c r="Q833" s="24">
        <v>97</v>
      </c>
      <c r="R833" s="25">
        <v>0</v>
      </c>
      <c r="S833" s="182">
        <v>0</v>
      </c>
      <c r="T833" s="182">
        <v>0</v>
      </c>
      <c r="U833" s="24">
        <v>0</v>
      </c>
      <c r="V833" s="25">
        <v>290</v>
      </c>
      <c r="W833" s="182">
        <v>196</v>
      </c>
      <c r="X833" s="182">
        <v>444396</v>
      </c>
      <c r="Y833" s="24">
        <v>100</v>
      </c>
      <c r="Z833" s="25">
        <v>0</v>
      </c>
      <c r="AA833" s="182">
        <v>0</v>
      </c>
      <c r="AB833" s="182">
        <v>0</v>
      </c>
      <c r="AC833" s="24">
        <v>0</v>
      </c>
      <c r="AD833" s="25">
        <v>0</v>
      </c>
      <c r="AE833" s="182">
        <v>0</v>
      </c>
      <c r="AF833" s="182">
        <v>0</v>
      </c>
      <c r="AG833" s="24">
        <v>0</v>
      </c>
      <c r="AH833" s="25">
        <v>173</v>
      </c>
      <c r="AI833" s="182">
        <v>182</v>
      </c>
      <c r="AJ833" s="182">
        <v>447366</v>
      </c>
      <c r="AK833" s="24">
        <v>101</v>
      </c>
      <c r="AL833" s="25">
        <v>0</v>
      </c>
      <c r="AM833" s="182">
        <v>0</v>
      </c>
      <c r="AN833" s="182">
        <v>0</v>
      </c>
      <c r="AO833" s="24">
        <v>0</v>
      </c>
      <c r="AP833" s="25">
        <v>286</v>
      </c>
      <c r="AQ833" s="182">
        <v>193</v>
      </c>
      <c r="AR833" s="182">
        <v>450314</v>
      </c>
      <c r="AS833" s="24">
        <v>103</v>
      </c>
      <c r="AT833" s="25">
        <v>0</v>
      </c>
      <c r="AU833" s="182">
        <v>0</v>
      </c>
      <c r="AV833" s="182">
        <v>0</v>
      </c>
      <c r="AW833" s="24">
        <v>0</v>
      </c>
      <c r="AX833" s="87">
        <v>0.28000000000000003</v>
      </c>
      <c r="AY833" s="182">
        <v>178</v>
      </c>
      <c r="AZ833" s="182">
        <v>453203</v>
      </c>
      <c r="BA833" s="24">
        <v>89</v>
      </c>
    </row>
    <row r="834" spans="2:53">
      <c r="B834" s="29" t="s">
        <v>204</v>
      </c>
      <c r="C834" s="28"/>
      <c r="D834" s="182"/>
      <c r="E834" s="24"/>
      <c r="F834" s="25">
        <v>0</v>
      </c>
      <c r="G834" s="182">
        <v>0</v>
      </c>
      <c r="H834" s="182">
        <v>0</v>
      </c>
      <c r="I834" s="24">
        <v>0</v>
      </c>
      <c r="J834" s="25">
        <v>294</v>
      </c>
      <c r="K834" s="182">
        <v>189</v>
      </c>
      <c r="L834" s="182">
        <v>438482</v>
      </c>
      <c r="M834" s="24">
        <v>109</v>
      </c>
      <c r="N834" s="25">
        <v>298</v>
      </c>
      <c r="O834" s="182">
        <v>200</v>
      </c>
      <c r="P834" s="182">
        <v>441594</v>
      </c>
      <c r="Q834" s="24">
        <v>100</v>
      </c>
      <c r="R834" s="25">
        <v>0</v>
      </c>
      <c r="S834" s="182">
        <v>0</v>
      </c>
      <c r="T834" s="182">
        <v>0</v>
      </c>
      <c r="U834" s="24">
        <v>0</v>
      </c>
      <c r="V834" s="25">
        <v>251</v>
      </c>
      <c r="W834" s="182">
        <v>188</v>
      </c>
      <c r="X834" s="182">
        <v>444487</v>
      </c>
      <c r="Y834" s="24">
        <v>91</v>
      </c>
      <c r="Z834" s="25">
        <v>0</v>
      </c>
      <c r="AA834" s="182">
        <v>0</v>
      </c>
      <c r="AB834" s="182">
        <v>0</v>
      </c>
      <c r="AC834" s="24">
        <v>0</v>
      </c>
      <c r="AD834" s="25">
        <v>0</v>
      </c>
      <c r="AE834" s="182">
        <v>0</v>
      </c>
      <c r="AF834" s="182">
        <v>0</v>
      </c>
      <c r="AG834" s="24">
        <v>0</v>
      </c>
      <c r="AH834" s="25">
        <v>268</v>
      </c>
      <c r="AI834" s="182">
        <v>169</v>
      </c>
      <c r="AJ834" s="182">
        <v>447444</v>
      </c>
      <c r="AK834" s="24">
        <v>98</v>
      </c>
      <c r="AL834" s="25">
        <v>0</v>
      </c>
      <c r="AM834" s="182">
        <v>0</v>
      </c>
      <c r="AN834" s="182">
        <v>0</v>
      </c>
      <c r="AO834" s="24">
        <v>0</v>
      </c>
      <c r="AP834" s="25">
        <v>277</v>
      </c>
      <c r="AQ834" s="182">
        <v>197</v>
      </c>
      <c r="AR834" s="182">
        <v>450412</v>
      </c>
      <c r="AS834" s="24">
        <v>98</v>
      </c>
      <c r="AT834" s="25">
        <v>0</v>
      </c>
      <c r="AU834" s="182">
        <v>0</v>
      </c>
      <c r="AV834" s="182">
        <v>0</v>
      </c>
      <c r="AW834" s="24">
        <v>0</v>
      </c>
      <c r="AX834" s="25">
        <v>283</v>
      </c>
      <c r="AY834" s="182">
        <v>129</v>
      </c>
      <c r="AZ834" s="182">
        <v>453296</v>
      </c>
      <c r="BA834" s="24">
        <v>93</v>
      </c>
    </row>
    <row r="835" spans="2:53">
      <c r="B835" s="29" t="s">
        <v>205</v>
      </c>
      <c r="C835" s="28"/>
      <c r="D835" s="182"/>
      <c r="E835" s="24"/>
      <c r="F835" s="25">
        <v>0</v>
      </c>
      <c r="G835" s="182">
        <v>0</v>
      </c>
      <c r="H835" s="182">
        <v>0</v>
      </c>
      <c r="I835" s="24">
        <v>0</v>
      </c>
      <c r="J835" s="25">
        <v>287</v>
      </c>
      <c r="K835" s="182">
        <v>191</v>
      </c>
      <c r="L835" s="182">
        <v>438580</v>
      </c>
      <c r="M835" s="24">
        <v>98</v>
      </c>
      <c r="N835" s="25">
        <v>294</v>
      </c>
      <c r="O835" s="182">
        <v>195</v>
      </c>
      <c r="P835" s="182">
        <v>441682</v>
      </c>
      <c r="Q835" s="24">
        <v>94</v>
      </c>
      <c r="R835" s="25">
        <v>0</v>
      </c>
      <c r="S835" s="182">
        <v>0</v>
      </c>
      <c r="T835" s="182">
        <v>0</v>
      </c>
      <c r="U835" s="24">
        <v>0</v>
      </c>
      <c r="V835" s="25">
        <v>283</v>
      </c>
      <c r="W835" s="182">
        <v>184</v>
      </c>
      <c r="X835" s="182">
        <v>444577</v>
      </c>
      <c r="Y835" s="24">
        <v>90</v>
      </c>
      <c r="Z835" s="25">
        <v>0</v>
      </c>
      <c r="AA835" s="182">
        <v>0</v>
      </c>
      <c r="AB835" s="182">
        <v>0</v>
      </c>
      <c r="AC835" s="24">
        <v>0</v>
      </c>
      <c r="AD835" s="25">
        <v>0</v>
      </c>
      <c r="AE835" s="182">
        <v>0</v>
      </c>
      <c r="AF835" s="182">
        <v>0</v>
      </c>
      <c r="AG835" s="24">
        <v>0</v>
      </c>
      <c r="AH835" s="25">
        <v>273</v>
      </c>
      <c r="AI835" s="182">
        <v>173</v>
      </c>
      <c r="AJ835" s="182">
        <v>447559</v>
      </c>
      <c r="AK835" s="24">
        <v>95</v>
      </c>
      <c r="AL835" s="25">
        <v>0</v>
      </c>
      <c r="AM835" s="182">
        <v>0</v>
      </c>
      <c r="AN835" s="182">
        <v>0</v>
      </c>
      <c r="AO835" s="24">
        <v>0</v>
      </c>
      <c r="AP835" s="25">
        <v>281</v>
      </c>
      <c r="AQ835" s="182">
        <v>186</v>
      </c>
      <c r="AR835" s="183">
        <f>AR834+AS835</f>
        <v>450504</v>
      </c>
      <c r="AS835" s="24">
        <v>92</v>
      </c>
      <c r="AT835" s="25">
        <v>0</v>
      </c>
      <c r="AU835" s="182">
        <v>0</v>
      </c>
      <c r="AV835" s="182">
        <v>0</v>
      </c>
      <c r="AW835" s="24">
        <v>0</v>
      </c>
      <c r="AX835" s="25">
        <v>228</v>
      </c>
      <c r="AY835" s="182">
        <v>187</v>
      </c>
      <c r="AZ835" s="182">
        <v>453388</v>
      </c>
      <c r="BA835" s="24">
        <v>92</v>
      </c>
    </row>
    <row r="836" spans="2:53">
      <c r="B836" s="29" t="s">
        <v>206</v>
      </c>
      <c r="C836" s="28"/>
      <c r="D836" s="182"/>
      <c r="E836" s="24"/>
      <c r="F836" s="25">
        <v>0</v>
      </c>
      <c r="G836" s="182">
        <v>0</v>
      </c>
      <c r="H836" s="182">
        <v>0</v>
      </c>
      <c r="I836" s="24">
        <v>0</v>
      </c>
      <c r="J836" s="25">
        <v>291</v>
      </c>
      <c r="K836" s="182">
        <v>194</v>
      </c>
      <c r="L836" s="182">
        <v>438688</v>
      </c>
      <c r="M836" s="24">
        <v>108</v>
      </c>
      <c r="N836" s="25">
        <v>285</v>
      </c>
      <c r="O836" s="182">
        <v>188</v>
      </c>
      <c r="P836" s="182">
        <v>441784</v>
      </c>
      <c r="Q836" s="24">
        <v>96</v>
      </c>
      <c r="R836" s="25">
        <v>0</v>
      </c>
      <c r="S836" s="182">
        <v>0</v>
      </c>
      <c r="T836" s="182">
        <v>0</v>
      </c>
      <c r="U836" s="24">
        <v>0</v>
      </c>
      <c r="V836" s="25">
        <v>229</v>
      </c>
      <c r="W836" s="182">
        <v>181</v>
      </c>
      <c r="X836" s="182">
        <v>444669</v>
      </c>
      <c r="Y836" s="24">
        <v>92</v>
      </c>
      <c r="Z836" s="25">
        <v>0</v>
      </c>
      <c r="AA836" s="182">
        <v>0</v>
      </c>
      <c r="AB836" s="182">
        <v>0</v>
      </c>
      <c r="AC836" s="24">
        <v>0</v>
      </c>
      <c r="AD836" s="25">
        <v>0</v>
      </c>
      <c r="AE836" s="182">
        <v>0</v>
      </c>
      <c r="AF836" s="182">
        <v>0</v>
      </c>
      <c r="AG836" s="24">
        <v>0</v>
      </c>
      <c r="AH836" s="25">
        <v>281</v>
      </c>
      <c r="AI836" s="182">
        <v>177</v>
      </c>
      <c r="AJ836" s="182">
        <v>447644</v>
      </c>
      <c r="AK836" s="24">
        <v>87</v>
      </c>
      <c r="AL836" s="25">
        <v>0</v>
      </c>
      <c r="AM836" s="182">
        <v>0</v>
      </c>
      <c r="AN836" s="182">
        <v>0</v>
      </c>
      <c r="AO836" s="24">
        <v>0</v>
      </c>
      <c r="AP836" s="25">
        <v>278</v>
      </c>
      <c r="AQ836" s="182">
        <v>183</v>
      </c>
      <c r="AR836" s="183">
        <f>AR835+AS836</f>
        <v>450601</v>
      </c>
      <c r="AS836" s="24">
        <v>97</v>
      </c>
      <c r="AT836" s="25">
        <v>0</v>
      </c>
      <c r="AU836" s="182">
        <v>0</v>
      </c>
      <c r="AV836" s="182">
        <v>0</v>
      </c>
      <c r="AW836" s="24">
        <v>0</v>
      </c>
      <c r="AX836" s="25">
        <v>283</v>
      </c>
      <c r="AY836" s="182">
        <v>79</v>
      </c>
      <c r="AZ836" s="182">
        <v>453485</v>
      </c>
      <c r="BA836" s="24">
        <v>97</v>
      </c>
    </row>
    <row r="837" spans="2:53">
      <c r="B837" s="29" t="s">
        <v>207</v>
      </c>
      <c r="C837" s="28"/>
      <c r="D837" s="182"/>
      <c r="E837" s="24"/>
      <c r="F837" s="25">
        <v>0</v>
      </c>
      <c r="G837" s="182">
        <v>0</v>
      </c>
      <c r="H837" s="182">
        <v>0</v>
      </c>
      <c r="I837" s="24">
        <v>0</v>
      </c>
      <c r="J837" s="25">
        <v>295</v>
      </c>
      <c r="K837" s="182">
        <v>197</v>
      </c>
      <c r="L837" s="182">
        <v>438802</v>
      </c>
      <c r="M837" s="24">
        <v>113</v>
      </c>
      <c r="N837" s="25">
        <v>289</v>
      </c>
      <c r="O837" s="182">
        <v>196</v>
      </c>
      <c r="P837" s="182">
        <v>441878</v>
      </c>
      <c r="Q837" s="24">
        <v>94</v>
      </c>
      <c r="R837" s="25">
        <v>0</v>
      </c>
      <c r="S837" s="182">
        <v>0</v>
      </c>
      <c r="T837" s="182">
        <v>0</v>
      </c>
      <c r="U837" s="24">
        <v>0</v>
      </c>
      <c r="V837" s="25">
        <v>295</v>
      </c>
      <c r="W837" s="182">
        <v>127</v>
      </c>
      <c r="X837" s="182">
        <v>444753</v>
      </c>
      <c r="Y837" s="24">
        <v>84</v>
      </c>
      <c r="Z837" s="25">
        <v>0</v>
      </c>
      <c r="AA837" s="182">
        <v>0</v>
      </c>
      <c r="AB837" s="182">
        <v>0</v>
      </c>
      <c r="AC837" s="24">
        <v>0</v>
      </c>
      <c r="AD837" s="25">
        <v>0</v>
      </c>
      <c r="AE837" s="182">
        <v>0</v>
      </c>
      <c r="AF837" s="182">
        <v>0</v>
      </c>
      <c r="AG837" s="24">
        <v>0</v>
      </c>
      <c r="AH837" s="25">
        <v>277</v>
      </c>
      <c r="AI837" s="182">
        <v>175</v>
      </c>
      <c r="AJ837" s="182">
        <v>447731</v>
      </c>
      <c r="AK837" s="24">
        <v>93</v>
      </c>
      <c r="AL837" s="25">
        <v>0</v>
      </c>
      <c r="AM837" s="182">
        <v>0</v>
      </c>
      <c r="AN837" s="182">
        <v>0</v>
      </c>
      <c r="AO837" s="24">
        <v>0</v>
      </c>
      <c r="AP837" s="25">
        <v>271</v>
      </c>
      <c r="AQ837" s="182">
        <v>172</v>
      </c>
      <c r="AR837" s="183">
        <f>AR836+AS837</f>
        <v>450690</v>
      </c>
      <c r="AS837" s="24">
        <v>89</v>
      </c>
      <c r="AT837" s="25">
        <v>0</v>
      </c>
      <c r="AU837" s="182">
        <v>0</v>
      </c>
      <c r="AV837" s="182">
        <v>0</v>
      </c>
      <c r="AW837" s="24">
        <v>0</v>
      </c>
      <c r="AX837" s="25">
        <v>260</v>
      </c>
      <c r="AY837" s="182">
        <v>169</v>
      </c>
      <c r="AZ837" s="182">
        <v>453577</v>
      </c>
      <c r="BA837" s="24">
        <v>83</v>
      </c>
    </row>
    <row r="838" spans="2:53">
      <c r="B838" s="29" t="s">
        <v>208</v>
      </c>
      <c r="C838" s="28"/>
      <c r="D838" s="182"/>
      <c r="E838" s="24"/>
      <c r="F838" s="25">
        <v>0</v>
      </c>
      <c r="G838" s="182">
        <v>0</v>
      </c>
      <c r="H838" s="182">
        <v>0</v>
      </c>
      <c r="I838" s="24">
        <v>0</v>
      </c>
      <c r="J838" s="25">
        <v>291</v>
      </c>
      <c r="K838" s="182">
        <v>193</v>
      </c>
      <c r="L838" s="182">
        <v>438897</v>
      </c>
      <c r="M838" s="24">
        <v>96</v>
      </c>
      <c r="N838" s="25">
        <v>248</v>
      </c>
      <c r="O838" s="182">
        <v>199</v>
      </c>
      <c r="P838" s="182">
        <v>441968</v>
      </c>
      <c r="Q838" s="24">
        <v>90</v>
      </c>
      <c r="R838" s="25">
        <v>0</v>
      </c>
      <c r="S838" s="182">
        <v>0</v>
      </c>
      <c r="T838" s="182">
        <v>0</v>
      </c>
      <c r="U838" s="24">
        <v>0</v>
      </c>
      <c r="V838" s="25">
        <v>298</v>
      </c>
      <c r="W838" s="182">
        <v>191</v>
      </c>
      <c r="X838" s="182">
        <v>444833</v>
      </c>
      <c r="Y838" s="24">
        <v>80</v>
      </c>
      <c r="Z838" s="25">
        <v>0</v>
      </c>
      <c r="AA838" s="182">
        <v>0</v>
      </c>
      <c r="AB838" s="182">
        <v>0</v>
      </c>
      <c r="AC838" s="24">
        <v>0</v>
      </c>
      <c r="AD838" s="25">
        <v>0</v>
      </c>
      <c r="AE838" s="182">
        <v>0</v>
      </c>
      <c r="AF838" s="182">
        <v>0</v>
      </c>
      <c r="AG838" s="24">
        <v>0</v>
      </c>
      <c r="AH838" s="25">
        <v>295</v>
      </c>
      <c r="AI838" s="182">
        <v>183</v>
      </c>
      <c r="AJ838" s="182">
        <v>447835</v>
      </c>
      <c r="AK838" s="24">
        <v>96</v>
      </c>
      <c r="AL838" s="25">
        <v>0</v>
      </c>
      <c r="AM838" s="182">
        <v>0</v>
      </c>
      <c r="AN838" s="182">
        <v>0</v>
      </c>
      <c r="AO838" s="24">
        <v>0</v>
      </c>
      <c r="AP838" s="25">
        <v>272</v>
      </c>
      <c r="AQ838" s="182">
        <v>169</v>
      </c>
      <c r="AR838" s="182">
        <v>450786</v>
      </c>
      <c r="AS838" s="24">
        <v>96</v>
      </c>
      <c r="AT838" s="25">
        <v>0</v>
      </c>
      <c r="AU838" s="182">
        <v>0</v>
      </c>
      <c r="AV838" s="182">
        <v>0</v>
      </c>
      <c r="AW838" s="24">
        <v>0</v>
      </c>
      <c r="AX838" s="25">
        <v>261</v>
      </c>
      <c r="AY838" s="182">
        <v>158</v>
      </c>
      <c r="AZ838" s="182">
        <v>453664</v>
      </c>
      <c r="BA838" s="24">
        <v>21</v>
      </c>
    </row>
    <row r="839" spans="2:53">
      <c r="B839" s="29" t="s">
        <v>209</v>
      </c>
      <c r="C839" s="28"/>
      <c r="D839" s="182"/>
      <c r="E839" s="24"/>
      <c r="F839" s="25">
        <v>0</v>
      </c>
      <c r="G839" s="182">
        <v>0</v>
      </c>
      <c r="H839" s="182">
        <v>0</v>
      </c>
      <c r="I839" s="24">
        <v>0</v>
      </c>
      <c r="J839" s="25">
        <v>289</v>
      </c>
      <c r="K839" s="182">
        <v>198</v>
      </c>
      <c r="L839" s="182">
        <v>438987</v>
      </c>
      <c r="M839" s="24">
        <v>92</v>
      </c>
      <c r="N839" s="25">
        <v>294</v>
      </c>
      <c r="O839" s="182">
        <v>202</v>
      </c>
      <c r="P839" s="182">
        <v>442069</v>
      </c>
      <c r="Q839" s="24">
        <v>101</v>
      </c>
      <c r="R839" s="25">
        <v>0</v>
      </c>
      <c r="S839" s="182">
        <v>0</v>
      </c>
      <c r="T839" s="182">
        <v>0</v>
      </c>
      <c r="U839" s="24">
        <v>0</v>
      </c>
      <c r="V839" s="25">
        <v>296</v>
      </c>
      <c r="W839" s="182">
        <v>198</v>
      </c>
      <c r="X839" s="182">
        <v>444908</v>
      </c>
      <c r="Y839" s="24">
        <v>75</v>
      </c>
      <c r="Z839" s="25">
        <v>0</v>
      </c>
      <c r="AA839" s="182">
        <v>0</v>
      </c>
      <c r="AB839" s="182">
        <v>0</v>
      </c>
      <c r="AC839" s="24">
        <v>0</v>
      </c>
      <c r="AD839" s="25">
        <v>0</v>
      </c>
      <c r="AE839" s="182">
        <v>0</v>
      </c>
      <c r="AF839" s="182">
        <v>0</v>
      </c>
      <c r="AG839" s="24">
        <v>0</v>
      </c>
      <c r="AH839" s="25">
        <v>300</v>
      </c>
      <c r="AI839" s="182">
        <v>197</v>
      </c>
      <c r="AJ839" s="182">
        <v>447932</v>
      </c>
      <c r="AK839" s="24">
        <v>97</v>
      </c>
      <c r="AL839" s="25">
        <v>0</v>
      </c>
      <c r="AM839" s="182">
        <v>0</v>
      </c>
      <c r="AN839" s="182">
        <v>0</v>
      </c>
      <c r="AO839" s="24">
        <v>0</v>
      </c>
      <c r="AP839" s="25">
        <v>270</v>
      </c>
      <c r="AQ839" s="182">
        <v>179</v>
      </c>
      <c r="AR839" s="182">
        <v>450853</v>
      </c>
      <c r="AS839" s="24">
        <v>87</v>
      </c>
      <c r="AT839" s="25">
        <v>0</v>
      </c>
      <c r="AU839" s="182">
        <v>0</v>
      </c>
      <c r="AV839" s="182">
        <v>0</v>
      </c>
      <c r="AW839" s="24">
        <v>0</v>
      </c>
      <c r="AX839" s="25">
        <v>253</v>
      </c>
      <c r="AY839" s="182">
        <v>156</v>
      </c>
      <c r="AZ839" s="182">
        <v>453750</v>
      </c>
      <c r="BA839" s="24">
        <v>86</v>
      </c>
    </row>
    <row r="840" spans="2:53">
      <c r="B840" s="29" t="s">
        <v>210</v>
      </c>
      <c r="C840" s="28"/>
      <c r="D840" s="182"/>
      <c r="E840" s="24"/>
      <c r="F840" s="25">
        <v>0</v>
      </c>
      <c r="G840" s="182">
        <v>0</v>
      </c>
      <c r="H840" s="182">
        <v>0</v>
      </c>
      <c r="I840" s="24">
        <v>0</v>
      </c>
      <c r="J840" s="25">
        <v>205</v>
      </c>
      <c r="K840" s="182">
        <v>191</v>
      </c>
      <c r="L840" s="182">
        <v>439022</v>
      </c>
      <c r="M840" s="24">
        <v>95</v>
      </c>
      <c r="N840" s="25">
        <v>297</v>
      </c>
      <c r="O840" s="182">
        <v>204</v>
      </c>
      <c r="P840" s="182">
        <v>442173</v>
      </c>
      <c r="Q840" s="24">
        <v>104</v>
      </c>
      <c r="R840" s="25">
        <v>0</v>
      </c>
      <c r="S840" s="182">
        <v>0</v>
      </c>
      <c r="T840" s="182">
        <v>0</v>
      </c>
      <c r="U840" s="24">
        <v>0</v>
      </c>
      <c r="V840" s="25">
        <v>294</v>
      </c>
      <c r="W840" s="182">
        <v>202</v>
      </c>
      <c r="X840" s="182">
        <v>445014</v>
      </c>
      <c r="Y840" s="24">
        <v>102</v>
      </c>
      <c r="Z840" s="25">
        <v>0</v>
      </c>
      <c r="AA840" s="182">
        <v>0</v>
      </c>
      <c r="AB840" s="182">
        <v>0</v>
      </c>
      <c r="AC840" s="24">
        <v>0</v>
      </c>
      <c r="AD840" s="25">
        <v>0</v>
      </c>
      <c r="AE840" s="182">
        <v>0</v>
      </c>
      <c r="AF840" s="182">
        <v>0</v>
      </c>
      <c r="AG840" s="24">
        <v>0</v>
      </c>
      <c r="AH840" s="25">
        <v>301</v>
      </c>
      <c r="AI840" s="182">
        <v>191</v>
      </c>
      <c r="AJ840" s="182">
        <v>448020</v>
      </c>
      <c r="AK840" s="24">
        <v>88</v>
      </c>
      <c r="AL840" s="25">
        <v>0</v>
      </c>
      <c r="AM840" s="182">
        <v>0</v>
      </c>
      <c r="AN840" s="182">
        <v>0</v>
      </c>
      <c r="AO840" s="24">
        <v>0</v>
      </c>
      <c r="AP840" s="25">
        <v>273</v>
      </c>
      <c r="AQ840" s="182">
        <v>180</v>
      </c>
      <c r="AR840" s="182">
        <v>450948</v>
      </c>
      <c r="AS840" s="24">
        <v>85</v>
      </c>
      <c r="AT840" s="25">
        <v>0</v>
      </c>
      <c r="AU840" s="182">
        <v>0</v>
      </c>
      <c r="AV840" s="182">
        <v>0</v>
      </c>
      <c r="AW840" s="24">
        <v>0</v>
      </c>
      <c r="AX840" s="25">
        <v>261</v>
      </c>
      <c r="AY840" s="182">
        <v>133</v>
      </c>
      <c r="AZ840" s="182">
        <v>453840</v>
      </c>
      <c r="BA840" s="24">
        <v>90</v>
      </c>
    </row>
    <row r="841" spans="2:53">
      <c r="B841" s="29" t="s">
        <v>211</v>
      </c>
      <c r="C841" s="28"/>
      <c r="D841" s="182"/>
      <c r="E841" s="24"/>
      <c r="F841" s="25">
        <v>0</v>
      </c>
      <c r="G841" s="182">
        <v>0</v>
      </c>
      <c r="H841" s="182">
        <v>0</v>
      </c>
      <c r="I841" s="24">
        <v>0</v>
      </c>
      <c r="J841" s="25">
        <v>295</v>
      </c>
      <c r="K841" s="182">
        <v>201</v>
      </c>
      <c r="L841" s="182">
        <v>439123</v>
      </c>
      <c r="M841" s="24">
        <v>101</v>
      </c>
      <c r="N841" s="25">
        <v>294</v>
      </c>
      <c r="O841" s="182">
        <v>207</v>
      </c>
      <c r="P841" s="182">
        <v>442264</v>
      </c>
      <c r="Q841" s="24">
        <v>91</v>
      </c>
      <c r="R841" s="25">
        <v>0</v>
      </c>
      <c r="S841" s="182">
        <v>0</v>
      </c>
      <c r="T841" s="182">
        <v>0</v>
      </c>
      <c r="U841" s="24">
        <v>0</v>
      </c>
      <c r="V841" s="25">
        <v>291</v>
      </c>
      <c r="W841" s="182">
        <v>201</v>
      </c>
      <c r="X841" s="182">
        <v>445132</v>
      </c>
      <c r="Y841" s="24">
        <v>118</v>
      </c>
      <c r="Z841" s="25">
        <v>0</v>
      </c>
      <c r="AA841" s="182">
        <v>0</v>
      </c>
      <c r="AB841" s="182">
        <v>0</v>
      </c>
      <c r="AC841" s="24">
        <v>0</v>
      </c>
      <c r="AD841" s="25">
        <v>0</v>
      </c>
      <c r="AE841" s="182">
        <v>0</v>
      </c>
      <c r="AF841" s="182">
        <v>0</v>
      </c>
      <c r="AG841" s="24">
        <v>0</v>
      </c>
      <c r="AH841" s="25">
        <v>296</v>
      </c>
      <c r="AI841" s="182">
        <v>187</v>
      </c>
      <c r="AJ841" s="182">
        <v>448118</v>
      </c>
      <c r="AK841" s="24">
        <v>98</v>
      </c>
      <c r="AL841" s="25">
        <v>0</v>
      </c>
      <c r="AM841" s="182">
        <v>0</v>
      </c>
      <c r="AN841" s="182">
        <v>0</v>
      </c>
      <c r="AO841" s="24">
        <v>0</v>
      </c>
      <c r="AP841" s="25">
        <v>283</v>
      </c>
      <c r="AQ841" s="182">
        <v>180</v>
      </c>
      <c r="AR841" s="182">
        <v>451041</v>
      </c>
      <c r="AS841" s="24">
        <v>93</v>
      </c>
      <c r="AT841" s="25">
        <v>0</v>
      </c>
      <c r="AU841" s="182">
        <v>0</v>
      </c>
      <c r="AV841" s="182">
        <v>0</v>
      </c>
      <c r="AW841" s="24">
        <v>0</v>
      </c>
      <c r="AX841" s="25">
        <v>270</v>
      </c>
      <c r="AY841" s="182">
        <v>183</v>
      </c>
      <c r="AZ841" s="182">
        <v>453916</v>
      </c>
      <c r="BA841" s="24">
        <v>86</v>
      </c>
    </row>
    <row r="842" spans="2:53">
      <c r="B842" s="29" t="s">
        <v>212</v>
      </c>
      <c r="C842" s="28"/>
      <c r="D842" s="182"/>
      <c r="E842" s="24"/>
      <c r="F842" s="25">
        <v>0</v>
      </c>
      <c r="G842" s="182">
        <v>0</v>
      </c>
      <c r="H842" s="182">
        <v>0</v>
      </c>
      <c r="I842" s="24">
        <v>0</v>
      </c>
      <c r="J842" s="25">
        <v>306</v>
      </c>
      <c r="K842" s="182">
        <v>206</v>
      </c>
      <c r="L842" s="182">
        <v>439220</v>
      </c>
      <c r="M842" s="24">
        <v>97</v>
      </c>
      <c r="N842" s="25">
        <v>298</v>
      </c>
      <c r="O842" s="182">
        <v>263</v>
      </c>
      <c r="P842" s="182">
        <v>442336</v>
      </c>
      <c r="Q842" s="24">
        <v>72</v>
      </c>
      <c r="R842" s="25">
        <v>0</v>
      </c>
      <c r="S842" s="182">
        <v>0</v>
      </c>
      <c r="T842" s="182">
        <v>0</v>
      </c>
      <c r="U842" s="24">
        <v>0</v>
      </c>
      <c r="V842" s="25">
        <v>290</v>
      </c>
      <c r="W842" s="182">
        <v>199</v>
      </c>
      <c r="X842" s="182">
        <v>445229</v>
      </c>
      <c r="Y842" s="24">
        <v>97</v>
      </c>
      <c r="Z842" s="25">
        <v>0</v>
      </c>
      <c r="AA842" s="182">
        <v>0</v>
      </c>
      <c r="AB842" s="182">
        <v>0</v>
      </c>
      <c r="AC842" s="24">
        <v>0</v>
      </c>
      <c r="AD842" s="25">
        <v>0</v>
      </c>
      <c r="AE842" s="182">
        <v>0</v>
      </c>
      <c r="AF842" s="182">
        <v>0</v>
      </c>
      <c r="AG842" s="24">
        <v>0</v>
      </c>
      <c r="AH842" s="25">
        <v>308</v>
      </c>
      <c r="AI842" s="182">
        <v>197</v>
      </c>
      <c r="AJ842" s="182">
        <v>448218</v>
      </c>
      <c r="AK842" s="24">
        <v>100</v>
      </c>
      <c r="AL842" s="25">
        <v>0</v>
      </c>
      <c r="AM842" s="182">
        <v>0</v>
      </c>
      <c r="AN842" s="182">
        <v>0</v>
      </c>
      <c r="AO842" s="24">
        <v>0</v>
      </c>
      <c r="AP842" s="25">
        <v>296</v>
      </c>
      <c r="AQ842" s="182">
        <v>191</v>
      </c>
      <c r="AR842" s="182">
        <v>451139</v>
      </c>
      <c r="AS842" s="24">
        <v>98</v>
      </c>
      <c r="AT842" s="25">
        <v>0</v>
      </c>
      <c r="AU842" s="182">
        <v>0</v>
      </c>
      <c r="AV842" s="182">
        <v>0</v>
      </c>
      <c r="AW842" s="24">
        <v>0</v>
      </c>
      <c r="AX842" s="25">
        <v>314</v>
      </c>
      <c r="AY842" s="182">
        <v>210</v>
      </c>
      <c r="AZ842" s="182">
        <v>454012</v>
      </c>
      <c r="BA842" s="24">
        <v>96</v>
      </c>
    </row>
    <row r="843" spans="2:53">
      <c r="B843" s="29" t="s">
        <v>213</v>
      </c>
      <c r="C843" s="28"/>
      <c r="D843" s="182"/>
      <c r="E843" s="24"/>
      <c r="F843" s="25">
        <v>0</v>
      </c>
      <c r="G843" s="182">
        <v>0</v>
      </c>
      <c r="H843" s="182">
        <v>0</v>
      </c>
      <c r="I843" s="24">
        <v>0</v>
      </c>
      <c r="J843" s="25">
        <v>311</v>
      </c>
      <c r="K843" s="182">
        <v>212</v>
      </c>
      <c r="L843" s="182">
        <v>439325</v>
      </c>
      <c r="M843" s="24">
        <v>105</v>
      </c>
      <c r="N843" s="25">
        <v>294</v>
      </c>
      <c r="O843" s="182">
        <v>203</v>
      </c>
      <c r="P843" s="182">
        <v>442445</v>
      </c>
      <c r="Q843" s="24">
        <v>109</v>
      </c>
      <c r="R843" s="25">
        <v>0</v>
      </c>
      <c r="S843" s="182">
        <v>0</v>
      </c>
      <c r="T843" s="182">
        <v>0</v>
      </c>
      <c r="U843" s="24">
        <v>0</v>
      </c>
      <c r="V843" s="25">
        <v>290</v>
      </c>
      <c r="W843" s="182">
        <v>198</v>
      </c>
      <c r="X843" s="182">
        <v>445314</v>
      </c>
      <c r="Y843" s="24">
        <v>85</v>
      </c>
      <c r="Z843" s="25">
        <v>0</v>
      </c>
      <c r="AA843" s="182">
        <v>0</v>
      </c>
      <c r="AB843" s="182">
        <v>0</v>
      </c>
      <c r="AC843" s="24">
        <v>0</v>
      </c>
      <c r="AD843" s="25">
        <v>0</v>
      </c>
      <c r="AE843" s="182">
        <v>0</v>
      </c>
      <c r="AF843" s="182">
        <v>0</v>
      </c>
      <c r="AG843" s="24">
        <v>0</v>
      </c>
      <c r="AH843" s="25">
        <v>302</v>
      </c>
      <c r="AI843" s="182">
        <v>205</v>
      </c>
      <c r="AJ843" s="182">
        <v>448312</v>
      </c>
      <c r="AK843" s="24">
        <v>94</v>
      </c>
      <c r="AL843" s="25">
        <v>0</v>
      </c>
      <c r="AM843" s="182">
        <v>0</v>
      </c>
      <c r="AN843" s="182">
        <v>0</v>
      </c>
      <c r="AO843" s="24">
        <v>0</v>
      </c>
      <c r="AP843" s="25">
        <v>301</v>
      </c>
      <c r="AQ843" s="182">
        <v>202</v>
      </c>
      <c r="AR843" s="182">
        <v>451242</v>
      </c>
      <c r="AS843" s="24">
        <v>103</v>
      </c>
      <c r="AT843" s="25">
        <v>0</v>
      </c>
      <c r="AU843" s="182">
        <v>0</v>
      </c>
      <c r="AV843" s="182">
        <v>0</v>
      </c>
      <c r="AW843" s="24">
        <v>0</v>
      </c>
      <c r="AX843" s="25" t="s">
        <v>369</v>
      </c>
      <c r="AY843" s="182">
        <v>207</v>
      </c>
      <c r="AZ843" s="182">
        <v>454120</v>
      </c>
      <c r="BA843" s="24">
        <v>108</v>
      </c>
    </row>
    <row r="844" spans="2:53">
      <c r="B844" s="29" t="s">
        <v>214</v>
      </c>
      <c r="C844" s="28"/>
      <c r="D844" s="182"/>
      <c r="E844" s="24"/>
      <c r="F844" s="25">
        <v>0</v>
      </c>
      <c r="G844" s="182">
        <v>0</v>
      </c>
      <c r="H844" s="182">
        <v>742250</v>
      </c>
      <c r="I844" s="24">
        <v>71</v>
      </c>
      <c r="J844" s="25">
        <v>0</v>
      </c>
      <c r="K844" s="182">
        <v>0</v>
      </c>
      <c r="L844" s="182">
        <v>0</v>
      </c>
      <c r="M844" s="24">
        <v>0</v>
      </c>
      <c r="N844" s="25">
        <v>251</v>
      </c>
      <c r="O844" s="182">
        <v>167</v>
      </c>
      <c r="P844" s="182">
        <v>442519</v>
      </c>
      <c r="Q844" s="24">
        <v>84</v>
      </c>
      <c r="R844" s="25">
        <v>0</v>
      </c>
      <c r="S844" s="182">
        <v>0</v>
      </c>
      <c r="T844" s="182">
        <v>744351</v>
      </c>
      <c r="U844" s="24">
        <v>66</v>
      </c>
      <c r="V844" s="25">
        <v>0</v>
      </c>
      <c r="W844" s="182">
        <v>0</v>
      </c>
      <c r="X844" s="182">
        <v>0</v>
      </c>
      <c r="Y844" s="24">
        <v>0</v>
      </c>
      <c r="Z844" s="25">
        <v>0</v>
      </c>
      <c r="AA844" s="182">
        <v>0</v>
      </c>
      <c r="AB844" s="182">
        <v>746233</v>
      </c>
      <c r="AC844" s="24">
        <v>5</v>
      </c>
      <c r="AD844" s="25">
        <v>0</v>
      </c>
      <c r="AE844" s="182">
        <v>0</v>
      </c>
      <c r="AF844" s="182">
        <v>748155</v>
      </c>
      <c r="AG844" s="24">
        <v>61</v>
      </c>
      <c r="AH844" s="25">
        <v>254</v>
      </c>
      <c r="AI844" s="182">
        <v>173</v>
      </c>
      <c r="AJ844" s="182">
        <v>448407</v>
      </c>
      <c r="AK844" s="24">
        <v>95</v>
      </c>
      <c r="AL844" s="25">
        <v>0</v>
      </c>
      <c r="AM844" s="182">
        <v>0</v>
      </c>
      <c r="AN844" s="182">
        <v>749839</v>
      </c>
      <c r="AO844" s="24">
        <v>156</v>
      </c>
      <c r="AP844" s="25">
        <v>248</v>
      </c>
      <c r="AQ844" s="182">
        <v>168</v>
      </c>
      <c r="AR844" s="182">
        <v>451344</v>
      </c>
      <c r="AS844" s="24">
        <v>102</v>
      </c>
      <c r="AT844" s="25">
        <v>0</v>
      </c>
      <c r="AU844" s="182">
        <v>0</v>
      </c>
      <c r="AV844" s="182">
        <v>751800</v>
      </c>
      <c r="AW844" s="24">
        <v>1</v>
      </c>
      <c r="AX844" s="25">
        <v>242</v>
      </c>
      <c r="AY844" s="182">
        <v>164</v>
      </c>
      <c r="AZ844" s="182">
        <v>454207</v>
      </c>
      <c r="BA844" s="24">
        <v>87</v>
      </c>
    </row>
    <row r="845" spans="2:53">
      <c r="B845" s="29" t="s">
        <v>215</v>
      </c>
      <c r="C845" s="28"/>
      <c r="D845" s="182"/>
      <c r="E845" s="24"/>
      <c r="F845" s="25">
        <v>247</v>
      </c>
      <c r="G845" s="182">
        <v>169</v>
      </c>
      <c r="H845" s="182">
        <v>742343</v>
      </c>
      <c r="I845" s="24">
        <v>86</v>
      </c>
      <c r="J845" s="25">
        <v>0</v>
      </c>
      <c r="K845" s="182">
        <v>0</v>
      </c>
      <c r="L845" s="182">
        <v>0</v>
      </c>
      <c r="M845" s="24">
        <v>0</v>
      </c>
      <c r="N845" s="25">
        <v>0</v>
      </c>
      <c r="O845" s="182">
        <v>0</v>
      </c>
      <c r="P845" s="182">
        <v>0</v>
      </c>
      <c r="Q845" s="24">
        <v>0</v>
      </c>
      <c r="R845" s="25">
        <v>233</v>
      </c>
      <c r="S845" s="182">
        <v>140</v>
      </c>
      <c r="T845" s="182">
        <v>744583</v>
      </c>
      <c r="U845" s="24">
        <v>69</v>
      </c>
      <c r="V845" s="25">
        <v>0</v>
      </c>
      <c r="W845" s="182">
        <v>0</v>
      </c>
      <c r="X845" s="182">
        <v>0</v>
      </c>
      <c r="Y845" s="24">
        <v>0</v>
      </c>
      <c r="Z845" s="25">
        <v>338</v>
      </c>
      <c r="AA845" s="182">
        <v>147</v>
      </c>
      <c r="AB845" s="182">
        <v>746300</v>
      </c>
      <c r="AC845" s="24">
        <v>67</v>
      </c>
      <c r="AD845" s="25">
        <v>225</v>
      </c>
      <c r="AE845" s="182">
        <v>141</v>
      </c>
      <c r="AF845" s="182">
        <v>748234</v>
      </c>
      <c r="AG845" s="24">
        <v>59</v>
      </c>
      <c r="AH845" s="25">
        <v>0</v>
      </c>
      <c r="AI845" s="182">
        <v>0</v>
      </c>
      <c r="AJ845" s="182">
        <v>0</v>
      </c>
      <c r="AK845" s="24">
        <v>0</v>
      </c>
      <c r="AL845" s="25">
        <v>243</v>
      </c>
      <c r="AM845" s="182">
        <v>164</v>
      </c>
      <c r="AN845" s="182">
        <v>749916</v>
      </c>
      <c r="AO845" s="24">
        <v>77</v>
      </c>
      <c r="AP845" s="25">
        <v>0</v>
      </c>
      <c r="AQ845" s="182">
        <v>0</v>
      </c>
      <c r="AR845" s="182">
        <v>0</v>
      </c>
      <c r="AS845" s="24">
        <v>0</v>
      </c>
      <c r="AT845" s="25">
        <v>228</v>
      </c>
      <c r="AU845" s="182">
        <v>141</v>
      </c>
      <c r="AV845" s="182">
        <v>751870</v>
      </c>
      <c r="AW845" s="24">
        <v>70</v>
      </c>
      <c r="AX845" s="25">
        <v>0</v>
      </c>
      <c r="AY845" s="182">
        <v>0</v>
      </c>
      <c r="AZ845" s="182">
        <v>0</v>
      </c>
      <c r="BA845" s="24">
        <v>0</v>
      </c>
    </row>
    <row r="846" spans="2:53">
      <c r="B846" s="29" t="s">
        <v>216</v>
      </c>
      <c r="C846" s="28"/>
      <c r="D846" s="182"/>
      <c r="E846" s="24"/>
      <c r="F846" s="25">
        <v>261</v>
      </c>
      <c r="G846" s="182">
        <v>181</v>
      </c>
      <c r="H846" s="182">
        <v>742424</v>
      </c>
      <c r="I846" s="24">
        <v>82</v>
      </c>
      <c r="J846" s="25">
        <v>0</v>
      </c>
      <c r="K846" s="182">
        <v>0</v>
      </c>
      <c r="L846" s="182">
        <v>0</v>
      </c>
      <c r="M846" s="24">
        <v>0</v>
      </c>
      <c r="N846" s="25">
        <v>0</v>
      </c>
      <c r="O846" s="182">
        <v>0</v>
      </c>
      <c r="P846" s="182">
        <v>0</v>
      </c>
      <c r="Q846" s="24">
        <v>0</v>
      </c>
      <c r="R846" s="25">
        <v>242</v>
      </c>
      <c r="S846" s="182">
        <v>149</v>
      </c>
      <c r="T846" s="182">
        <v>744573</v>
      </c>
      <c r="U846" s="24">
        <v>70</v>
      </c>
      <c r="V846" s="25">
        <v>0</v>
      </c>
      <c r="W846" s="182">
        <v>0</v>
      </c>
      <c r="X846" s="182">
        <v>0</v>
      </c>
      <c r="Y846" s="24">
        <v>0</v>
      </c>
      <c r="Z846" s="25">
        <v>225</v>
      </c>
      <c r="AA846" s="182">
        <v>141</v>
      </c>
      <c r="AB846" s="182">
        <v>746364</v>
      </c>
      <c r="AC846" s="24">
        <v>64</v>
      </c>
      <c r="AD846" s="25">
        <v>238</v>
      </c>
      <c r="AE846" s="182">
        <v>142</v>
      </c>
      <c r="AF846" s="182">
        <v>745308</v>
      </c>
      <c r="AG846" s="24">
        <v>74</v>
      </c>
      <c r="AH846" s="25">
        <v>0</v>
      </c>
      <c r="AI846" s="182">
        <v>0</v>
      </c>
      <c r="AJ846" s="182">
        <v>0</v>
      </c>
      <c r="AK846" s="24">
        <v>0</v>
      </c>
      <c r="AL846" s="25">
        <v>230</v>
      </c>
      <c r="AM846" s="182">
        <v>160</v>
      </c>
      <c r="AN846" s="182">
        <v>749995</v>
      </c>
      <c r="AO846" s="24">
        <v>79</v>
      </c>
      <c r="AP846" s="25">
        <v>0</v>
      </c>
      <c r="AQ846" s="182">
        <v>0</v>
      </c>
      <c r="AR846" s="182">
        <v>0</v>
      </c>
      <c r="AS846" s="24">
        <v>0</v>
      </c>
      <c r="AT846" s="25">
        <v>240</v>
      </c>
      <c r="AU846" s="182">
        <v>148</v>
      </c>
      <c r="AV846" s="182">
        <v>751948</v>
      </c>
      <c r="AW846" s="24">
        <v>78</v>
      </c>
      <c r="AX846" s="25">
        <v>0</v>
      </c>
      <c r="AY846" s="182">
        <v>0</v>
      </c>
      <c r="AZ846" s="182">
        <v>0</v>
      </c>
      <c r="BA846" s="24">
        <v>0</v>
      </c>
    </row>
    <row r="847" spans="2:53">
      <c r="B847" s="29" t="s">
        <v>217</v>
      </c>
      <c r="C847" s="28"/>
      <c r="D847" s="182"/>
      <c r="E847" s="24"/>
      <c r="F847" s="25">
        <v>276</v>
      </c>
      <c r="G847" s="182">
        <v>182</v>
      </c>
      <c r="H847" s="182">
        <v>742517</v>
      </c>
      <c r="I847" s="24">
        <v>93</v>
      </c>
      <c r="J847" s="25">
        <v>0</v>
      </c>
      <c r="K847" s="182">
        <v>0</v>
      </c>
      <c r="L847" s="182">
        <v>0</v>
      </c>
      <c r="M847" s="24">
        <v>0</v>
      </c>
      <c r="N847" s="25">
        <v>0</v>
      </c>
      <c r="O847" s="182">
        <v>0</v>
      </c>
      <c r="P847" s="182">
        <v>0</v>
      </c>
      <c r="Q847" s="24">
        <v>0</v>
      </c>
      <c r="R847" s="25">
        <v>241</v>
      </c>
      <c r="S847" s="182">
        <v>165</v>
      </c>
      <c r="T847" s="182">
        <v>744653</v>
      </c>
      <c r="U847" s="24">
        <v>80</v>
      </c>
      <c r="V847" s="25">
        <v>0</v>
      </c>
      <c r="W847" s="182">
        <v>0</v>
      </c>
      <c r="X847" s="182">
        <v>0</v>
      </c>
      <c r="Y847" s="24">
        <v>0</v>
      </c>
      <c r="Z847" s="25">
        <v>214</v>
      </c>
      <c r="AA847" s="182">
        <v>136</v>
      </c>
      <c r="AB847" s="183">
        <f t="shared" ref="AB847:AB856" si="142">AB846+AC847</f>
        <v>746442</v>
      </c>
      <c r="AC847" s="24">
        <v>78</v>
      </c>
      <c r="AD847" s="25">
        <v>206</v>
      </c>
      <c r="AE847" s="182">
        <v>127</v>
      </c>
      <c r="AF847" s="182">
        <v>748377</v>
      </c>
      <c r="AG847" s="24">
        <v>69</v>
      </c>
      <c r="AH847" s="25">
        <v>0</v>
      </c>
      <c r="AI847" s="182">
        <v>0</v>
      </c>
      <c r="AJ847" s="182">
        <v>0</v>
      </c>
      <c r="AK847" s="24">
        <v>0</v>
      </c>
      <c r="AL847" s="25">
        <v>225</v>
      </c>
      <c r="AM847" s="182">
        <v>147</v>
      </c>
      <c r="AN847" s="182">
        <v>750071</v>
      </c>
      <c r="AO847" s="24">
        <v>76</v>
      </c>
      <c r="AP847" s="25">
        <v>0</v>
      </c>
      <c r="AQ847" s="182">
        <v>0</v>
      </c>
      <c r="AR847" s="182">
        <v>0</v>
      </c>
      <c r="AS847" s="24">
        <v>0</v>
      </c>
      <c r="AT847" s="25">
        <v>227</v>
      </c>
      <c r="AU847" s="182">
        <v>138</v>
      </c>
      <c r="AV847" s="182">
        <v>752028</v>
      </c>
      <c r="AW847" s="24">
        <v>80</v>
      </c>
      <c r="AX847" s="25">
        <v>0</v>
      </c>
      <c r="AY847" s="182">
        <v>0</v>
      </c>
      <c r="AZ847" s="182">
        <v>0</v>
      </c>
      <c r="BA847" s="24">
        <v>0</v>
      </c>
    </row>
    <row r="848" spans="2:53">
      <c r="B848" s="29" t="s">
        <v>218</v>
      </c>
      <c r="C848" s="28"/>
      <c r="D848" s="182"/>
      <c r="E848" s="24"/>
      <c r="F848" s="25">
        <v>27</v>
      </c>
      <c r="G848" s="182">
        <v>180</v>
      </c>
      <c r="H848" s="183">
        <f t="shared" ref="H848:H853" si="143">H847+I848</f>
        <v>742607</v>
      </c>
      <c r="I848" s="24">
        <v>90</v>
      </c>
      <c r="J848" s="25">
        <v>0</v>
      </c>
      <c r="K848" s="182">
        <v>0</v>
      </c>
      <c r="L848" s="182">
        <v>0</v>
      </c>
      <c r="M848" s="24">
        <v>0</v>
      </c>
      <c r="N848" s="25">
        <v>0</v>
      </c>
      <c r="O848" s="182">
        <v>0</v>
      </c>
      <c r="P848" s="182">
        <v>0</v>
      </c>
      <c r="Q848" s="24">
        <v>0</v>
      </c>
      <c r="R848" s="25">
        <v>248</v>
      </c>
      <c r="S848" s="182">
        <v>159</v>
      </c>
      <c r="T848" s="182">
        <v>744732</v>
      </c>
      <c r="U848" s="24">
        <v>79</v>
      </c>
      <c r="V848" s="25">
        <v>0</v>
      </c>
      <c r="W848" s="182">
        <v>0</v>
      </c>
      <c r="X848" s="182">
        <v>0</v>
      </c>
      <c r="Y848" s="24">
        <v>0</v>
      </c>
      <c r="Z848" s="25">
        <v>237</v>
      </c>
      <c r="AA848" s="182">
        <v>161</v>
      </c>
      <c r="AB848" s="183">
        <f t="shared" si="142"/>
        <v>746521</v>
      </c>
      <c r="AC848" s="24">
        <v>79</v>
      </c>
      <c r="AD848" s="25">
        <v>218</v>
      </c>
      <c r="AE848" s="182">
        <v>130</v>
      </c>
      <c r="AF848" s="182">
        <v>748439</v>
      </c>
      <c r="AG848" s="24">
        <v>62</v>
      </c>
      <c r="AH848" s="25">
        <v>0</v>
      </c>
      <c r="AI848" s="182">
        <v>0</v>
      </c>
      <c r="AJ848" s="182">
        <v>0</v>
      </c>
      <c r="AK848" s="24">
        <v>0</v>
      </c>
      <c r="AL848" s="25">
        <v>215</v>
      </c>
      <c r="AM848" s="182">
        <v>136</v>
      </c>
      <c r="AN848" s="182">
        <v>750146</v>
      </c>
      <c r="AO848" s="24">
        <v>75</v>
      </c>
      <c r="AP848" s="25">
        <v>0</v>
      </c>
      <c r="AQ848" s="182">
        <v>0</v>
      </c>
      <c r="AR848" s="182">
        <v>0</v>
      </c>
      <c r="AS848" s="24">
        <v>0</v>
      </c>
      <c r="AT848" s="25">
        <v>229</v>
      </c>
      <c r="AU848" s="182">
        <v>133</v>
      </c>
      <c r="AV848" s="182">
        <v>752103</v>
      </c>
      <c r="AW848" s="24">
        <v>75</v>
      </c>
      <c r="AX848" s="25">
        <v>0</v>
      </c>
      <c r="AY848" s="182">
        <v>0</v>
      </c>
      <c r="AZ848" s="182">
        <v>0</v>
      </c>
      <c r="BA848" s="24">
        <v>0</v>
      </c>
    </row>
    <row r="849" spans="2:53">
      <c r="B849" s="29" t="s">
        <v>219</v>
      </c>
      <c r="C849" s="28"/>
      <c r="D849" s="182"/>
      <c r="E849" s="24"/>
      <c r="F849" s="25">
        <v>266</v>
      </c>
      <c r="G849" s="182">
        <v>185</v>
      </c>
      <c r="H849" s="183">
        <f t="shared" si="143"/>
        <v>742697</v>
      </c>
      <c r="I849" s="24">
        <v>90</v>
      </c>
      <c r="J849" s="25">
        <v>0</v>
      </c>
      <c r="K849" s="182">
        <v>0</v>
      </c>
      <c r="L849" s="182">
        <v>0</v>
      </c>
      <c r="M849" s="24">
        <v>0</v>
      </c>
      <c r="N849" s="25">
        <v>0</v>
      </c>
      <c r="O849" s="182">
        <v>0</v>
      </c>
      <c r="P849" s="182">
        <v>0</v>
      </c>
      <c r="Q849" s="24">
        <v>0</v>
      </c>
      <c r="R849" s="25">
        <v>249</v>
      </c>
      <c r="S849" s="182">
        <v>179</v>
      </c>
      <c r="T849" s="182">
        <v>744813</v>
      </c>
      <c r="U849" s="24">
        <v>81</v>
      </c>
      <c r="V849" s="25">
        <v>0</v>
      </c>
      <c r="W849" s="182">
        <v>0</v>
      </c>
      <c r="X849" s="182">
        <v>0</v>
      </c>
      <c r="Y849" s="24">
        <v>0</v>
      </c>
      <c r="Z849" s="25">
        <v>254</v>
      </c>
      <c r="AA849" s="182">
        <v>166</v>
      </c>
      <c r="AB849" s="183">
        <f t="shared" si="142"/>
        <v>746602</v>
      </c>
      <c r="AC849" s="24">
        <v>81</v>
      </c>
      <c r="AD849" s="25">
        <v>219</v>
      </c>
      <c r="AE849" s="182">
        <v>133</v>
      </c>
      <c r="AF849" s="182">
        <v>748503</v>
      </c>
      <c r="AG849" s="24">
        <v>64</v>
      </c>
      <c r="AH849" s="25">
        <v>0</v>
      </c>
      <c r="AI849" s="182">
        <v>0</v>
      </c>
      <c r="AJ849" s="182">
        <v>0</v>
      </c>
      <c r="AK849" s="24">
        <v>0</v>
      </c>
      <c r="AL849" s="25">
        <v>219</v>
      </c>
      <c r="AM849" s="182">
        <v>142</v>
      </c>
      <c r="AN849" s="182">
        <v>750223</v>
      </c>
      <c r="AO849" s="24">
        <v>77</v>
      </c>
      <c r="AP849" s="25">
        <v>0</v>
      </c>
      <c r="AQ849" s="182">
        <v>0</v>
      </c>
      <c r="AR849" s="182">
        <v>0</v>
      </c>
      <c r="AS849" s="24">
        <v>0</v>
      </c>
      <c r="AT849" s="25">
        <v>230</v>
      </c>
      <c r="AU849" s="182">
        <v>135</v>
      </c>
      <c r="AV849" s="182">
        <v>752176</v>
      </c>
      <c r="AW849" s="24">
        <v>73</v>
      </c>
      <c r="AX849" s="25">
        <v>0</v>
      </c>
      <c r="AY849" s="182">
        <v>0</v>
      </c>
      <c r="AZ849" s="182">
        <v>0</v>
      </c>
      <c r="BA849" s="24">
        <v>0</v>
      </c>
    </row>
    <row r="850" spans="2:53">
      <c r="B850" s="29" t="s">
        <v>220</v>
      </c>
      <c r="C850" s="28"/>
      <c r="D850" s="182"/>
      <c r="E850" s="24"/>
      <c r="F850" s="25">
        <v>201</v>
      </c>
      <c r="G850" s="182">
        <v>180</v>
      </c>
      <c r="H850" s="183">
        <f t="shared" si="143"/>
        <v>742786</v>
      </c>
      <c r="I850" s="24">
        <v>89</v>
      </c>
      <c r="J850" s="25">
        <v>0</v>
      </c>
      <c r="K850" s="182">
        <v>0</v>
      </c>
      <c r="L850" s="182">
        <v>0</v>
      </c>
      <c r="M850" s="24">
        <v>0</v>
      </c>
      <c r="N850" s="25">
        <v>0</v>
      </c>
      <c r="O850" s="182">
        <v>0</v>
      </c>
      <c r="P850" s="182">
        <v>0</v>
      </c>
      <c r="Q850" s="24">
        <v>0</v>
      </c>
      <c r="R850" s="25">
        <v>262</v>
      </c>
      <c r="S850" s="182">
        <v>131</v>
      </c>
      <c r="T850" s="182">
        <v>744898</v>
      </c>
      <c r="U850" s="24">
        <v>85</v>
      </c>
      <c r="V850" s="25">
        <v>0</v>
      </c>
      <c r="W850" s="182">
        <v>0</v>
      </c>
      <c r="X850" s="182">
        <v>0</v>
      </c>
      <c r="Y850" s="24">
        <v>0</v>
      </c>
      <c r="Z850" s="25">
        <v>0</v>
      </c>
      <c r="AA850" s="182">
        <v>0</v>
      </c>
      <c r="AB850" s="183">
        <f t="shared" si="142"/>
        <v>746674</v>
      </c>
      <c r="AC850" s="24">
        <v>72</v>
      </c>
      <c r="AD850" s="25">
        <v>222</v>
      </c>
      <c r="AE850" s="182">
        <v>124</v>
      </c>
      <c r="AF850" s="182">
        <v>748570</v>
      </c>
      <c r="AG850" s="24">
        <v>67</v>
      </c>
      <c r="AH850" s="25">
        <v>0</v>
      </c>
      <c r="AI850" s="182">
        <v>0</v>
      </c>
      <c r="AJ850" s="182">
        <v>0</v>
      </c>
      <c r="AK850" s="24">
        <v>0</v>
      </c>
      <c r="AL850" s="25">
        <v>266</v>
      </c>
      <c r="AM850" s="182">
        <v>181</v>
      </c>
      <c r="AN850" s="182">
        <v>750316</v>
      </c>
      <c r="AO850" s="24">
        <v>93</v>
      </c>
      <c r="AP850" s="25">
        <v>0</v>
      </c>
      <c r="AQ850" s="182">
        <v>0</v>
      </c>
      <c r="AR850" s="182">
        <v>0</v>
      </c>
      <c r="AS850" s="24">
        <v>0</v>
      </c>
      <c r="AT850" s="25">
        <v>235</v>
      </c>
      <c r="AU850" s="182">
        <v>134</v>
      </c>
      <c r="AV850" s="182">
        <v>752228</v>
      </c>
      <c r="AW850" s="24">
        <v>52</v>
      </c>
      <c r="AX850" s="25">
        <v>0</v>
      </c>
      <c r="AY850" s="182">
        <v>0</v>
      </c>
      <c r="AZ850" s="182">
        <v>0</v>
      </c>
      <c r="BA850" s="24">
        <v>0</v>
      </c>
    </row>
    <row r="851" spans="2:53">
      <c r="B851" s="29" t="s">
        <v>221</v>
      </c>
      <c r="C851" s="28"/>
      <c r="D851" s="182"/>
      <c r="E851" s="24"/>
      <c r="F851" s="25">
        <v>450</v>
      </c>
      <c r="G851" s="182">
        <v>165</v>
      </c>
      <c r="H851" s="183">
        <f t="shared" si="143"/>
        <v>742872</v>
      </c>
      <c r="I851" s="24">
        <v>86</v>
      </c>
      <c r="J851" s="25">
        <v>0</v>
      </c>
      <c r="K851" s="182">
        <v>0</v>
      </c>
      <c r="L851" s="182">
        <v>0</v>
      </c>
      <c r="M851" s="24">
        <v>0</v>
      </c>
      <c r="N851" s="25">
        <v>0</v>
      </c>
      <c r="O851" s="182">
        <v>0</v>
      </c>
      <c r="P851" s="182">
        <v>0</v>
      </c>
      <c r="Q851" s="24">
        <v>0</v>
      </c>
      <c r="R851" s="25">
        <v>223</v>
      </c>
      <c r="S851" s="182">
        <v>169</v>
      </c>
      <c r="T851" s="182">
        <v>744968</v>
      </c>
      <c r="U851" s="24">
        <v>70</v>
      </c>
      <c r="V851" s="25">
        <v>0</v>
      </c>
      <c r="W851" s="182">
        <v>0</v>
      </c>
      <c r="X851" s="182">
        <v>0</v>
      </c>
      <c r="Y851" s="24">
        <v>0</v>
      </c>
      <c r="Z851" s="25">
        <v>228</v>
      </c>
      <c r="AA851" s="182">
        <v>140</v>
      </c>
      <c r="AB851" s="183">
        <f t="shared" si="142"/>
        <v>746724</v>
      </c>
      <c r="AC851" s="24">
        <v>50</v>
      </c>
      <c r="AD851" s="25">
        <v>230</v>
      </c>
      <c r="AE851" s="182">
        <v>131</v>
      </c>
      <c r="AF851" s="182">
        <v>748640</v>
      </c>
      <c r="AG851" s="24">
        <v>70</v>
      </c>
      <c r="AH851" s="25">
        <v>0</v>
      </c>
      <c r="AI851" s="182">
        <v>0</v>
      </c>
      <c r="AJ851" s="182">
        <v>0</v>
      </c>
      <c r="AK851" s="24">
        <v>0</v>
      </c>
      <c r="AL851" s="25">
        <v>270</v>
      </c>
      <c r="AM851" s="182">
        <v>189</v>
      </c>
      <c r="AN851" s="182">
        <v>750410</v>
      </c>
      <c r="AO851" s="24">
        <v>94</v>
      </c>
      <c r="AP851" s="25">
        <v>0</v>
      </c>
      <c r="AQ851" s="182">
        <v>0</v>
      </c>
      <c r="AR851" s="182">
        <v>0</v>
      </c>
      <c r="AS851" s="24">
        <v>0</v>
      </c>
      <c r="AT851" s="25">
        <v>234</v>
      </c>
      <c r="AU851" s="182">
        <v>132</v>
      </c>
      <c r="AV851" s="182">
        <v>752302</v>
      </c>
      <c r="AW851" s="24">
        <v>74</v>
      </c>
      <c r="AX851" s="25">
        <v>0</v>
      </c>
      <c r="AY851" s="182">
        <v>0</v>
      </c>
      <c r="AZ851" s="182">
        <v>0</v>
      </c>
      <c r="BA851" s="24">
        <v>0</v>
      </c>
    </row>
    <row r="852" spans="2:53">
      <c r="B852" s="29" t="s">
        <v>222</v>
      </c>
      <c r="C852" s="28"/>
      <c r="D852" s="182"/>
      <c r="E852" s="24"/>
      <c r="F852" s="25">
        <v>240</v>
      </c>
      <c r="G852" s="182">
        <v>165</v>
      </c>
      <c r="H852" s="183">
        <f t="shared" si="143"/>
        <v>742956</v>
      </c>
      <c r="I852" s="24">
        <v>84</v>
      </c>
      <c r="J852" s="25">
        <v>0</v>
      </c>
      <c r="K852" s="182">
        <v>0</v>
      </c>
      <c r="L852" s="182">
        <v>0</v>
      </c>
      <c r="M852" s="24">
        <v>0</v>
      </c>
      <c r="N852" s="25">
        <v>0</v>
      </c>
      <c r="O852" s="182">
        <v>0</v>
      </c>
      <c r="P852" s="182">
        <v>0</v>
      </c>
      <c r="Q852" s="24">
        <v>0</v>
      </c>
      <c r="R852" s="25">
        <v>252</v>
      </c>
      <c r="S852" s="182">
        <v>168</v>
      </c>
      <c r="T852" s="182">
        <v>745050</v>
      </c>
      <c r="U852" s="24">
        <v>82</v>
      </c>
      <c r="V852" s="25">
        <v>0</v>
      </c>
      <c r="W852" s="182">
        <v>0</v>
      </c>
      <c r="X852" s="182">
        <v>0</v>
      </c>
      <c r="Y852" s="24">
        <v>0</v>
      </c>
      <c r="Z852" s="25">
        <v>235</v>
      </c>
      <c r="AA852" s="182">
        <v>148</v>
      </c>
      <c r="AB852" s="183">
        <f t="shared" si="142"/>
        <v>746796</v>
      </c>
      <c r="AC852" s="24">
        <v>72</v>
      </c>
      <c r="AD852" s="25">
        <v>250</v>
      </c>
      <c r="AE852" s="182">
        <v>144</v>
      </c>
      <c r="AF852" s="182">
        <v>748767</v>
      </c>
      <c r="AG852" s="24">
        <v>67</v>
      </c>
      <c r="AH852" s="25">
        <v>0</v>
      </c>
      <c r="AI852" s="182">
        <v>0</v>
      </c>
      <c r="AJ852" s="182">
        <v>0</v>
      </c>
      <c r="AK852" s="24">
        <v>0</v>
      </c>
      <c r="AL852" s="25">
        <v>274</v>
      </c>
      <c r="AM852" s="182">
        <v>188</v>
      </c>
      <c r="AN852" s="182">
        <v>750500</v>
      </c>
      <c r="AO852" s="24">
        <v>90</v>
      </c>
      <c r="AP852" s="25">
        <v>0</v>
      </c>
      <c r="AQ852" s="182">
        <v>0</v>
      </c>
      <c r="AR852" s="182">
        <v>0</v>
      </c>
      <c r="AS852" s="24">
        <v>0</v>
      </c>
      <c r="AT852" s="25">
        <v>227</v>
      </c>
      <c r="AU852" s="182">
        <v>133</v>
      </c>
      <c r="AV852" s="182">
        <v>752456</v>
      </c>
      <c r="AW852" s="24">
        <v>71</v>
      </c>
      <c r="AX852" s="25">
        <v>0</v>
      </c>
      <c r="AY852" s="182">
        <v>0</v>
      </c>
      <c r="AZ852" s="182">
        <v>0</v>
      </c>
      <c r="BA852" s="24">
        <v>0</v>
      </c>
    </row>
    <row r="853" spans="2:53">
      <c r="B853" s="29" t="s">
        <v>223</v>
      </c>
      <c r="C853" s="28"/>
      <c r="D853" s="182"/>
      <c r="E853" s="24"/>
      <c r="F853" s="25">
        <v>275</v>
      </c>
      <c r="G853" s="182">
        <v>190</v>
      </c>
      <c r="H853" s="183">
        <f t="shared" si="143"/>
        <v>743040</v>
      </c>
      <c r="I853" s="24">
        <v>84</v>
      </c>
      <c r="J853" s="25">
        <v>0</v>
      </c>
      <c r="K853" s="182">
        <v>0</v>
      </c>
      <c r="L853" s="182">
        <v>0</v>
      </c>
      <c r="M853" s="24">
        <v>0</v>
      </c>
      <c r="N853" s="25">
        <v>0</v>
      </c>
      <c r="O853" s="182">
        <v>0</v>
      </c>
      <c r="P853" s="182">
        <v>0</v>
      </c>
      <c r="Q853" s="24">
        <v>0</v>
      </c>
      <c r="R853" s="25">
        <v>246</v>
      </c>
      <c r="S853" s="182">
        <v>147</v>
      </c>
      <c r="T853" s="182">
        <v>745733</v>
      </c>
      <c r="U853" s="24">
        <v>83</v>
      </c>
      <c r="V853" s="25">
        <v>0</v>
      </c>
      <c r="W853" s="182">
        <v>0</v>
      </c>
      <c r="X853" s="182">
        <v>0</v>
      </c>
      <c r="Y853" s="24">
        <v>0</v>
      </c>
      <c r="Z853" s="25">
        <v>228</v>
      </c>
      <c r="AA853" s="182">
        <v>143</v>
      </c>
      <c r="AB853" s="183">
        <f t="shared" si="142"/>
        <v>746874</v>
      </c>
      <c r="AC853" s="24">
        <v>78</v>
      </c>
      <c r="AD853" s="25">
        <v>330</v>
      </c>
      <c r="AE853" s="182">
        <v>142</v>
      </c>
      <c r="AF853" s="182">
        <v>748776</v>
      </c>
      <c r="AG853" s="24">
        <v>69</v>
      </c>
      <c r="AH853" s="25">
        <v>0</v>
      </c>
      <c r="AI853" s="182">
        <v>0</v>
      </c>
      <c r="AJ853" s="182">
        <v>0</v>
      </c>
      <c r="AK853" s="24">
        <v>0</v>
      </c>
      <c r="AL853" s="25">
        <v>273</v>
      </c>
      <c r="AM853" s="182">
        <v>183</v>
      </c>
      <c r="AN853" s="182">
        <v>750595</v>
      </c>
      <c r="AO853" s="24">
        <v>95</v>
      </c>
      <c r="AP853" s="25">
        <v>0</v>
      </c>
      <c r="AQ853" s="182">
        <v>0</v>
      </c>
      <c r="AR853" s="182">
        <v>0</v>
      </c>
      <c r="AS853" s="24">
        <v>0</v>
      </c>
      <c r="AT853" s="25">
        <v>279</v>
      </c>
      <c r="AU853" s="182">
        <v>171</v>
      </c>
      <c r="AV853" s="182">
        <v>752529</v>
      </c>
      <c r="AW853" s="24">
        <v>83</v>
      </c>
      <c r="AX853" s="25">
        <v>0</v>
      </c>
      <c r="AY853" s="182">
        <v>0</v>
      </c>
      <c r="AZ853" s="182">
        <v>0</v>
      </c>
      <c r="BA853" s="24">
        <v>0</v>
      </c>
    </row>
    <row r="854" spans="2:53">
      <c r="B854" s="29" t="s">
        <v>224</v>
      </c>
      <c r="C854" s="28"/>
      <c r="D854" s="182"/>
      <c r="E854" s="24"/>
      <c r="F854" s="25">
        <v>270</v>
      </c>
      <c r="G854" s="182">
        <v>172</v>
      </c>
      <c r="H854" s="182">
        <v>743128</v>
      </c>
      <c r="I854" s="24">
        <v>88</v>
      </c>
      <c r="J854" s="25">
        <v>0</v>
      </c>
      <c r="K854" s="182">
        <v>0</v>
      </c>
      <c r="L854" s="182">
        <v>0</v>
      </c>
      <c r="M854" s="24">
        <v>0</v>
      </c>
      <c r="N854" s="25">
        <v>0</v>
      </c>
      <c r="O854" s="182">
        <v>0</v>
      </c>
      <c r="P854" s="182">
        <v>0</v>
      </c>
      <c r="Q854" s="24">
        <v>0</v>
      </c>
      <c r="R854" s="25">
        <v>251</v>
      </c>
      <c r="S854" s="182">
        <v>154</v>
      </c>
      <c r="T854" s="182">
        <v>745200</v>
      </c>
      <c r="U854" s="24">
        <v>73</v>
      </c>
      <c r="V854" s="25">
        <v>0</v>
      </c>
      <c r="W854" s="182">
        <v>0</v>
      </c>
      <c r="X854" s="182">
        <v>0</v>
      </c>
      <c r="Y854" s="24">
        <v>0</v>
      </c>
      <c r="Z854" s="25">
        <v>260</v>
      </c>
      <c r="AA854" s="182">
        <v>155</v>
      </c>
      <c r="AB854" s="183">
        <f t="shared" si="142"/>
        <v>746950</v>
      </c>
      <c r="AC854" s="24">
        <v>76</v>
      </c>
      <c r="AD854" s="25">
        <v>241</v>
      </c>
      <c r="AE854" s="182">
        <v>145</v>
      </c>
      <c r="AF854" s="182">
        <v>748847</v>
      </c>
      <c r="AG854" s="24">
        <v>71</v>
      </c>
      <c r="AH854" s="25">
        <v>0</v>
      </c>
      <c r="AI854" s="182">
        <v>0</v>
      </c>
      <c r="AJ854" s="182">
        <v>0</v>
      </c>
      <c r="AK854" s="24">
        <v>0</v>
      </c>
      <c r="AL854" s="25">
        <v>275</v>
      </c>
      <c r="AM854" s="182">
        <v>191</v>
      </c>
      <c r="AN854" s="182">
        <v>750682</v>
      </c>
      <c r="AO854" s="24">
        <v>97</v>
      </c>
      <c r="AP854" s="25">
        <v>0</v>
      </c>
      <c r="AQ854" s="182">
        <v>0</v>
      </c>
      <c r="AR854" s="182">
        <v>0</v>
      </c>
      <c r="AS854" s="24">
        <v>0</v>
      </c>
      <c r="AT854" s="25">
        <v>283</v>
      </c>
      <c r="AU854" s="182">
        <v>174</v>
      </c>
      <c r="AV854" s="182">
        <v>752599</v>
      </c>
      <c r="AW854" s="24">
        <v>73</v>
      </c>
      <c r="AX854" s="25">
        <v>0</v>
      </c>
      <c r="AY854" s="182">
        <v>0</v>
      </c>
      <c r="AZ854" s="182">
        <v>0</v>
      </c>
      <c r="BA854" s="24">
        <v>0</v>
      </c>
    </row>
    <row r="855" spans="2:53">
      <c r="B855" s="29" t="s">
        <v>225</v>
      </c>
      <c r="C855" s="28"/>
      <c r="D855" s="182"/>
      <c r="E855" s="24"/>
      <c r="F855" s="25">
        <v>251</v>
      </c>
      <c r="G855" s="182">
        <v>197</v>
      </c>
      <c r="H855" s="182">
        <v>743215</v>
      </c>
      <c r="I855" s="24">
        <v>87</v>
      </c>
      <c r="J855" s="25">
        <v>0</v>
      </c>
      <c r="K855" s="182">
        <v>0</v>
      </c>
      <c r="L855" s="182">
        <v>0</v>
      </c>
      <c r="M855" s="24">
        <v>0</v>
      </c>
      <c r="N855" s="25">
        <v>0</v>
      </c>
      <c r="O855" s="182">
        <v>0</v>
      </c>
      <c r="P855" s="182">
        <v>0</v>
      </c>
      <c r="Q855" s="24">
        <v>0</v>
      </c>
      <c r="R855" s="25">
        <v>244</v>
      </c>
      <c r="S855" s="182">
        <v>157</v>
      </c>
      <c r="T855" s="182">
        <v>745287</v>
      </c>
      <c r="U855" s="24">
        <v>75</v>
      </c>
      <c r="V855" s="25">
        <v>0</v>
      </c>
      <c r="W855" s="182">
        <v>0</v>
      </c>
      <c r="X855" s="182">
        <v>0</v>
      </c>
      <c r="Y855" s="24">
        <v>0</v>
      </c>
      <c r="Z855" s="25">
        <v>282</v>
      </c>
      <c r="AA855" s="182">
        <v>177</v>
      </c>
      <c r="AB855" s="183">
        <f t="shared" si="142"/>
        <v>747032</v>
      </c>
      <c r="AC855" s="24">
        <v>82</v>
      </c>
      <c r="AD855" s="25">
        <v>268</v>
      </c>
      <c r="AE855" s="182">
        <v>158</v>
      </c>
      <c r="AF855" s="182">
        <v>748925</v>
      </c>
      <c r="AG855" s="24">
        <v>78</v>
      </c>
      <c r="AH855" s="25">
        <v>0</v>
      </c>
      <c r="AI855" s="182">
        <v>0</v>
      </c>
      <c r="AJ855" s="182">
        <v>0</v>
      </c>
      <c r="AK855" s="24">
        <v>0</v>
      </c>
      <c r="AL855" s="25">
        <v>274</v>
      </c>
      <c r="AM855" s="182">
        <v>189</v>
      </c>
      <c r="AN855" s="182">
        <v>750772</v>
      </c>
      <c r="AO855" s="24">
        <v>90</v>
      </c>
      <c r="AP855" s="25">
        <v>0</v>
      </c>
      <c r="AQ855" s="182">
        <v>0</v>
      </c>
      <c r="AR855" s="182">
        <v>0</v>
      </c>
      <c r="AS855" s="24">
        <v>0</v>
      </c>
      <c r="AT855" s="25">
        <v>294</v>
      </c>
      <c r="AU855" s="182">
        <v>161</v>
      </c>
      <c r="AV855" s="182">
        <v>752680</v>
      </c>
      <c r="AW855" s="24">
        <v>70</v>
      </c>
      <c r="AX855" s="25">
        <v>0</v>
      </c>
      <c r="AY855" s="182">
        <v>0</v>
      </c>
      <c r="AZ855" s="182">
        <v>0</v>
      </c>
      <c r="BA855" s="24">
        <v>0</v>
      </c>
    </row>
    <row r="856" spans="2:53">
      <c r="B856" s="29" t="s">
        <v>226</v>
      </c>
      <c r="C856" s="28"/>
      <c r="D856" s="182"/>
      <c r="E856" s="24"/>
      <c r="F856" s="25">
        <v>274</v>
      </c>
      <c r="G856" s="182">
        <v>206</v>
      </c>
      <c r="H856" s="182">
        <v>743316</v>
      </c>
      <c r="I856" s="24">
        <v>101</v>
      </c>
      <c r="J856" s="25">
        <v>0</v>
      </c>
      <c r="K856" s="182">
        <v>0</v>
      </c>
      <c r="L856" s="182">
        <v>0</v>
      </c>
      <c r="M856" s="24">
        <v>0</v>
      </c>
      <c r="N856" s="25">
        <v>0</v>
      </c>
      <c r="O856" s="182">
        <v>0</v>
      </c>
      <c r="P856" s="182">
        <v>0</v>
      </c>
      <c r="Q856" s="24">
        <v>0</v>
      </c>
      <c r="R856" s="25">
        <v>242</v>
      </c>
      <c r="S856" s="182">
        <v>155</v>
      </c>
      <c r="T856" s="182">
        <v>745375</v>
      </c>
      <c r="U856" s="24">
        <v>94</v>
      </c>
      <c r="V856" s="25">
        <v>0</v>
      </c>
      <c r="W856" s="182">
        <v>0</v>
      </c>
      <c r="X856" s="182">
        <v>0</v>
      </c>
      <c r="Y856" s="24">
        <v>0</v>
      </c>
      <c r="Z856" s="25">
        <v>305</v>
      </c>
      <c r="AA856" s="182">
        <v>202</v>
      </c>
      <c r="AB856" s="183">
        <f t="shared" si="142"/>
        <v>747128</v>
      </c>
      <c r="AC856" s="24">
        <v>96</v>
      </c>
      <c r="AD856" s="25">
        <v>261</v>
      </c>
      <c r="AE856" s="182">
        <v>163</v>
      </c>
      <c r="AF856" s="182">
        <v>749005</v>
      </c>
      <c r="AG856" s="24">
        <v>80</v>
      </c>
      <c r="AH856" s="25">
        <v>0</v>
      </c>
      <c r="AI856" s="182">
        <v>0</v>
      </c>
      <c r="AJ856" s="182">
        <v>0</v>
      </c>
      <c r="AK856" s="24">
        <v>0</v>
      </c>
      <c r="AL856" s="25">
        <v>270</v>
      </c>
      <c r="AM856" s="182">
        <v>207</v>
      </c>
      <c r="AN856" s="182">
        <v>750874</v>
      </c>
      <c r="AO856" s="24">
        <v>102</v>
      </c>
      <c r="AP856" s="25">
        <v>0</v>
      </c>
      <c r="AQ856" s="182">
        <v>0</v>
      </c>
      <c r="AR856" s="182">
        <v>0</v>
      </c>
      <c r="AS856" s="24">
        <v>0</v>
      </c>
      <c r="AT856" s="25">
        <v>248</v>
      </c>
      <c r="AU856" s="182">
        <v>158</v>
      </c>
      <c r="AV856" s="182">
        <v>752776</v>
      </c>
      <c r="AW856" s="24">
        <v>81</v>
      </c>
      <c r="AX856" s="25">
        <v>0</v>
      </c>
      <c r="AY856" s="182">
        <v>0</v>
      </c>
      <c r="AZ856" s="182">
        <v>0</v>
      </c>
      <c r="BA856" s="24">
        <v>0</v>
      </c>
    </row>
    <row r="857" spans="2:53">
      <c r="B857" s="29" t="s">
        <v>203</v>
      </c>
      <c r="C857" s="28"/>
      <c r="D857" s="182"/>
      <c r="E857" s="24"/>
      <c r="F857" s="25">
        <v>256</v>
      </c>
      <c r="G857" s="182">
        <v>179</v>
      </c>
      <c r="H857" s="182">
        <v>743413</v>
      </c>
      <c r="I857" s="24">
        <v>97</v>
      </c>
      <c r="J857" s="25">
        <v>0</v>
      </c>
      <c r="K857" s="182">
        <v>0</v>
      </c>
      <c r="L857" s="182">
        <v>0</v>
      </c>
      <c r="M857" s="24">
        <v>0</v>
      </c>
      <c r="N857" s="25">
        <v>0</v>
      </c>
      <c r="O857" s="182">
        <v>0</v>
      </c>
      <c r="P857" s="182">
        <v>0</v>
      </c>
      <c r="Q857" s="24">
        <v>0</v>
      </c>
      <c r="R857" s="25">
        <v>246</v>
      </c>
      <c r="S857" s="182">
        <v>150</v>
      </c>
      <c r="T857" s="182">
        <v>745456</v>
      </c>
      <c r="U857" s="24">
        <v>81</v>
      </c>
      <c r="V857" s="25">
        <v>0</v>
      </c>
      <c r="W857" s="182">
        <v>0</v>
      </c>
      <c r="X857" s="182">
        <v>0</v>
      </c>
      <c r="Y857" s="24">
        <v>0</v>
      </c>
      <c r="Z857" s="25">
        <v>275</v>
      </c>
      <c r="AA857" s="182">
        <v>190</v>
      </c>
      <c r="AB857" s="182">
        <v>747229</v>
      </c>
      <c r="AC857" s="24">
        <v>101</v>
      </c>
      <c r="AD857" s="25">
        <v>258</v>
      </c>
      <c r="AE857" s="182">
        <v>165</v>
      </c>
      <c r="AF857" s="182">
        <v>749083</v>
      </c>
      <c r="AG857" s="24">
        <v>78</v>
      </c>
      <c r="AH857" s="25">
        <v>0</v>
      </c>
      <c r="AI857" s="182">
        <v>0</v>
      </c>
      <c r="AJ857" s="182">
        <v>0</v>
      </c>
      <c r="AK857" s="24">
        <v>0</v>
      </c>
      <c r="AL857" s="25">
        <v>247</v>
      </c>
      <c r="AM857" s="182">
        <v>166</v>
      </c>
      <c r="AN857" s="182">
        <v>750962</v>
      </c>
      <c r="AO857" s="24">
        <v>58</v>
      </c>
      <c r="AP857" s="25">
        <v>0</v>
      </c>
      <c r="AQ857" s="182">
        <v>0</v>
      </c>
      <c r="AR857" s="182">
        <v>0</v>
      </c>
      <c r="AS857" s="24">
        <v>0</v>
      </c>
      <c r="AT857" s="25">
        <v>239</v>
      </c>
      <c r="AU857" s="182">
        <v>155</v>
      </c>
      <c r="AV857" s="182">
        <v>752866</v>
      </c>
      <c r="AW857" s="24">
        <v>96</v>
      </c>
      <c r="AX857" s="25">
        <v>0</v>
      </c>
      <c r="AY857" s="182">
        <v>0</v>
      </c>
      <c r="AZ857" s="182">
        <v>0</v>
      </c>
      <c r="BA857" s="24">
        <v>0</v>
      </c>
    </row>
    <row r="858" spans="2:53">
      <c r="B858" s="29" t="s">
        <v>204</v>
      </c>
      <c r="C858" s="28"/>
      <c r="D858" s="182"/>
      <c r="E858" s="24"/>
      <c r="F858" s="25">
        <v>278</v>
      </c>
      <c r="G858" s="182">
        <v>182</v>
      </c>
      <c r="H858" s="182">
        <v>743501</v>
      </c>
      <c r="I858" s="24">
        <v>88</v>
      </c>
      <c r="J858" s="25">
        <v>0</v>
      </c>
      <c r="K858" s="182">
        <v>0</v>
      </c>
      <c r="L858" s="182">
        <v>0</v>
      </c>
      <c r="M858" s="24">
        <v>0</v>
      </c>
      <c r="N858" s="25">
        <v>0</v>
      </c>
      <c r="O858" s="182">
        <v>0</v>
      </c>
      <c r="P858" s="182">
        <v>0</v>
      </c>
      <c r="Q858" s="24">
        <v>0</v>
      </c>
      <c r="R858" s="25">
        <v>259</v>
      </c>
      <c r="S858" s="182">
        <v>165</v>
      </c>
      <c r="T858" s="182">
        <v>745540</v>
      </c>
      <c r="U858" s="24">
        <v>84</v>
      </c>
      <c r="V858" s="25">
        <v>0</v>
      </c>
      <c r="W858" s="182">
        <v>0</v>
      </c>
      <c r="X858" s="182">
        <v>0</v>
      </c>
      <c r="Y858" s="24">
        <v>0</v>
      </c>
      <c r="Z858" s="25">
        <v>315</v>
      </c>
      <c r="AA858" s="182">
        <v>200</v>
      </c>
      <c r="AB858" s="182">
        <v>747326</v>
      </c>
      <c r="AC858" s="24">
        <v>97</v>
      </c>
      <c r="AD858" s="25">
        <v>254</v>
      </c>
      <c r="AE858" s="182">
        <v>153</v>
      </c>
      <c r="AF858" s="182">
        <v>749163</v>
      </c>
      <c r="AG858" s="24">
        <v>80</v>
      </c>
      <c r="AH858" s="25">
        <v>0</v>
      </c>
      <c r="AI858" s="182">
        <v>0</v>
      </c>
      <c r="AJ858" s="182">
        <v>0</v>
      </c>
      <c r="AK858" s="24">
        <v>0</v>
      </c>
      <c r="AL858" s="25">
        <v>238</v>
      </c>
      <c r="AM858" s="182">
        <v>142</v>
      </c>
      <c r="AN858" s="183">
        <f>AN857+AO858</f>
        <v>751040</v>
      </c>
      <c r="AO858" s="24">
        <v>78</v>
      </c>
      <c r="AP858" s="25">
        <v>0</v>
      </c>
      <c r="AQ858" s="182">
        <v>0</v>
      </c>
      <c r="AR858" s="182">
        <v>0</v>
      </c>
      <c r="AS858" s="24">
        <v>0</v>
      </c>
      <c r="AT858" s="25">
        <v>233</v>
      </c>
      <c r="AU858" s="182">
        <v>151</v>
      </c>
      <c r="AV858" s="182">
        <v>752918</v>
      </c>
      <c r="AW858" s="24">
        <v>62</v>
      </c>
      <c r="AX858" s="25">
        <v>0</v>
      </c>
      <c r="AY858" s="182">
        <v>0</v>
      </c>
      <c r="AZ858" s="182">
        <v>0</v>
      </c>
      <c r="BA858" s="24">
        <v>0</v>
      </c>
    </row>
    <row r="859" spans="2:53">
      <c r="B859" s="29" t="s">
        <v>205</v>
      </c>
      <c r="C859" s="28"/>
      <c r="D859" s="182"/>
      <c r="E859" s="24"/>
      <c r="F859" s="25">
        <v>263</v>
      </c>
      <c r="G859" s="182">
        <v>168</v>
      </c>
      <c r="H859" s="182">
        <v>743591</v>
      </c>
      <c r="I859" s="24">
        <v>90</v>
      </c>
      <c r="J859" s="25">
        <v>0</v>
      </c>
      <c r="K859" s="182">
        <v>0</v>
      </c>
      <c r="L859" s="182">
        <v>0</v>
      </c>
      <c r="M859" s="24">
        <v>0</v>
      </c>
      <c r="N859" s="25">
        <v>0</v>
      </c>
      <c r="O859" s="182">
        <v>0</v>
      </c>
      <c r="P859" s="182">
        <v>0</v>
      </c>
      <c r="Q859" s="24">
        <v>0</v>
      </c>
      <c r="R859" s="25">
        <v>257</v>
      </c>
      <c r="S859" s="182">
        <v>151</v>
      </c>
      <c r="T859" s="182">
        <v>745616</v>
      </c>
      <c r="U859" s="24">
        <v>76</v>
      </c>
      <c r="V859" s="25">
        <v>0</v>
      </c>
      <c r="W859" s="182">
        <v>0</v>
      </c>
      <c r="X859" s="182">
        <v>0</v>
      </c>
      <c r="Y859" s="24">
        <v>0</v>
      </c>
      <c r="Z859" s="25">
        <v>250</v>
      </c>
      <c r="AA859" s="182">
        <v>180</v>
      </c>
      <c r="AB859" s="182">
        <v>747420</v>
      </c>
      <c r="AC859" s="24">
        <v>94</v>
      </c>
      <c r="AD859" s="25">
        <v>236</v>
      </c>
      <c r="AE859" s="182">
        <v>137</v>
      </c>
      <c r="AF859" s="182">
        <v>749236</v>
      </c>
      <c r="AG859" s="24">
        <v>73</v>
      </c>
      <c r="AH859" s="25">
        <v>0</v>
      </c>
      <c r="AI859" s="182">
        <v>0</v>
      </c>
      <c r="AJ859" s="182">
        <v>0</v>
      </c>
      <c r="AK859" s="24">
        <v>0</v>
      </c>
      <c r="AL859" s="25">
        <v>210</v>
      </c>
      <c r="AM859" s="182">
        <v>139</v>
      </c>
      <c r="AN859" s="182">
        <v>757115</v>
      </c>
      <c r="AO859" s="24">
        <v>75</v>
      </c>
      <c r="AP859" s="25">
        <v>0</v>
      </c>
      <c r="AQ859" s="182">
        <v>0</v>
      </c>
      <c r="AR859" s="182">
        <v>0</v>
      </c>
      <c r="AS859" s="24">
        <v>0</v>
      </c>
      <c r="AT859" s="25">
        <v>234</v>
      </c>
      <c r="AU859" s="182">
        <v>154</v>
      </c>
      <c r="AV859" s="182">
        <v>752988</v>
      </c>
      <c r="AW859" s="24">
        <v>70</v>
      </c>
      <c r="AX859" s="25">
        <v>0</v>
      </c>
      <c r="AY859" s="182">
        <v>0</v>
      </c>
      <c r="AZ859" s="182">
        <v>0</v>
      </c>
      <c r="BA859" s="24">
        <v>0</v>
      </c>
    </row>
    <row r="860" spans="2:53">
      <c r="B860" s="29" t="s">
        <v>206</v>
      </c>
      <c r="C860" s="28"/>
      <c r="D860" s="182"/>
      <c r="E860" s="24"/>
      <c r="F860" s="25">
        <v>247</v>
      </c>
      <c r="G860" s="182">
        <v>163</v>
      </c>
      <c r="H860" s="182">
        <v>743691</v>
      </c>
      <c r="I860" s="24">
        <v>100</v>
      </c>
      <c r="J860" s="25">
        <v>0</v>
      </c>
      <c r="K860" s="182">
        <v>0</v>
      </c>
      <c r="L860" s="182">
        <v>0</v>
      </c>
      <c r="M860" s="24">
        <v>0</v>
      </c>
      <c r="N860" s="25">
        <v>0</v>
      </c>
      <c r="O860" s="182">
        <v>0</v>
      </c>
      <c r="P860" s="182">
        <v>0</v>
      </c>
      <c r="Q860" s="24">
        <v>0</v>
      </c>
      <c r="R860" s="25">
        <v>258</v>
      </c>
      <c r="S860" s="182">
        <v>150</v>
      </c>
      <c r="T860" s="182">
        <v>745692</v>
      </c>
      <c r="U860" s="24">
        <v>76</v>
      </c>
      <c r="V860" s="25">
        <v>0</v>
      </c>
      <c r="W860" s="182">
        <v>0</v>
      </c>
      <c r="X860" s="182">
        <v>0</v>
      </c>
      <c r="Y860" s="24">
        <v>0</v>
      </c>
      <c r="Z860" s="25">
        <v>263</v>
      </c>
      <c r="AA860" s="182">
        <v>180</v>
      </c>
      <c r="AB860" s="182">
        <v>747514</v>
      </c>
      <c r="AC860" s="24">
        <v>94</v>
      </c>
      <c r="AD860" s="25">
        <v>231</v>
      </c>
      <c r="AE860" s="182">
        <v>137</v>
      </c>
      <c r="AF860" s="182">
        <v>749308</v>
      </c>
      <c r="AG860" s="24">
        <v>72</v>
      </c>
      <c r="AH860" s="25">
        <v>0</v>
      </c>
      <c r="AI860" s="182">
        <v>0</v>
      </c>
      <c r="AJ860" s="182">
        <v>0</v>
      </c>
      <c r="AK860" s="24">
        <v>0</v>
      </c>
      <c r="AL860" s="25">
        <v>222</v>
      </c>
      <c r="AM860" s="182">
        <v>141</v>
      </c>
      <c r="AN860" s="182">
        <v>751187</v>
      </c>
      <c r="AO860" s="24">
        <v>72</v>
      </c>
      <c r="AP860" s="25">
        <v>0</v>
      </c>
      <c r="AQ860" s="182">
        <v>0</v>
      </c>
      <c r="AR860" s="182">
        <v>0</v>
      </c>
      <c r="AS860" s="24">
        <v>0</v>
      </c>
      <c r="AT860" s="25">
        <v>221</v>
      </c>
      <c r="AU860" s="182">
        <v>148</v>
      </c>
      <c r="AV860" s="182">
        <v>753062</v>
      </c>
      <c r="AW860" s="24">
        <v>80</v>
      </c>
      <c r="AX860" s="25">
        <v>0</v>
      </c>
      <c r="AY860" s="182">
        <v>0</v>
      </c>
      <c r="AZ860" s="182">
        <v>0</v>
      </c>
      <c r="BA860" s="24">
        <v>0</v>
      </c>
    </row>
    <row r="861" spans="2:53">
      <c r="B861" s="29" t="s">
        <v>207</v>
      </c>
      <c r="C861" s="28"/>
      <c r="D861" s="182"/>
      <c r="E861" s="24"/>
      <c r="F861" s="25">
        <v>250</v>
      </c>
      <c r="G861" s="182">
        <v>157</v>
      </c>
      <c r="H861" s="183">
        <f t="shared" ref="H861:H866" si="144">H860+I861</f>
        <v>743752</v>
      </c>
      <c r="I861" s="24">
        <v>61</v>
      </c>
      <c r="J861" s="25">
        <v>0</v>
      </c>
      <c r="K861" s="182">
        <v>0</v>
      </c>
      <c r="L861" s="182">
        <v>0</v>
      </c>
      <c r="M861" s="24">
        <v>0</v>
      </c>
      <c r="N861" s="25">
        <v>0</v>
      </c>
      <c r="O861" s="182">
        <v>0</v>
      </c>
      <c r="P861" s="182">
        <v>0</v>
      </c>
      <c r="Q861" s="24">
        <v>0</v>
      </c>
      <c r="R861" s="25">
        <v>241</v>
      </c>
      <c r="S861" s="182">
        <v>147</v>
      </c>
      <c r="T861" s="182">
        <v>745967</v>
      </c>
      <c r="U861" s="24">
        <v>75</v>
      </c>
      <c r="V861" s="25">
        <v>0</v>
      </c>
      <c r="W861" s="182">
        <v>0</v>
      </c>
      <c r="X861" s="182">
        <v>0</v>
      </c>
      <c r="Y861" s="24">
        <v>0</v>
      </c>
      <c r="Z861" s="25">
        <v>260</v>
      </c>
      <c r="AA861" s="182">
        <v>173</v>
      </c>
      <c r="AB861" s="182">
        <v>747608</v>
      </c>
      <c r="AC861" s="24">
        <v>94</v>
      </c>
      <c r="AD861" s="25">
        <v>223</v>
      </c>
      <c r="AE861" s="182">
        <v>143</v>
      </c>
      <c r="AF861" s="182">
        <v>749386</v>
      </c>
      <c r="AG861" s="24">
        <v>78</v>
      </c>
      <c r="AH861" s="25">
        <v>0</v>
      </c>
      <c r="AI861" s="182">
        <v>0</v>
      </c>
      <c r="AJ861" s="182">
        <v>0</v>
      </c>
      <c r="AK861" s="24">
        <v>0</v>
      </c>
      <c r="AL861" s="25">
        <v>219</v>
      </c>
      <c r="AM861" s="182">
        <v>148</v>
      </c>
      <c r="AN861" s="182">
        <v>751247</v>
      </c>
      <c r="AO861" s="24">
        <v>60</v>
      </c>
      <c r="AP861" s="25">
        <v>0</v>
      </c>
      <c r="AQ861" s="182">
        <v>0</v>
      </c>
      <c r="AR861" s="182">
        <v>0</v>
      </c>
      <c r="AS861" s="24">
        <v>0</v>
      </c>
      <c r="AT861" s="25">
        <v>212</v>
      </c>
      <c r="AU861" s="182">
        <v>138</v>
      </c>
      <c r="AV861" s="182">
        <v>753129</v>
      </c>
      <c r="AW861" s="24">
        <v>62</v>
      </c>
      <c r="AX861" s="25">
        <v>0</v>
      </c>
      <c r="AY861" s="182">
        <v>0</v>
      </c>
      <c r="AZ861" s="182">
        <v>0</v>
      </c>
      <c r="BA861" s="24">
        <v>0</v>
      </c>
    </row>
    <row r="862" spans="2:53">
      <c r="B862" s="29" t="s">
        <v>208</v>
      </c>
      <c r="C862" s="28"/>
      <c r="D862" s="182"/>
      <c r="E862" s="24"/>
      <c r="F862" s="25">
        <v>243</v>
      </c>
      <c r="G862" s="182">
        <v>158</v>
      </c>
      <c r="H862" s="183">
        <f t="shared" si="144"/>
        <v>743833</v>
      </c>
      <c r="I862" s="24">
        <v>81</v>
      </c>
      <c r="J862" s="25">
        <v>0</v>
      </c>
      <c r="K862" s="182">
        <v>0</v>
      </c>
      <c r="L862" s="182">
        <v>0</v>
      </c>
      <c r="M862" s="24">
        <v>0</v>
      </c>
      <c r="N862" s="25">
        <v>0</v>
      </c>
      <c r="O862" s="182">
        <v>0</v>
      </c>
      <c r="P862" s="182">
        <v>0</v>
      </c>
      <c r="Q862" s="24">
        <v>0</v>
      </c>
      <c r="R862" s="25">
        <v>238</v>
      </c>
      <c r="S862" s="182">
        <v>155</v>
      </c>
      <c r="T862" s="182">
        <v>745540</v>
      </c>
      <c r="U862" s="24">
        <v>83</v>
      </c>
      <c r="V862" s="25">
        <v>0</v>
      </c>
      <c r="W862" s="182">
        <v>0</v>
      </c>
      <c r="X862" s="182">
        <v>0</v>
      </c>
      <c r="Y862" s="24">
        <v>0</v>
      </c>
      <c r="Z862" s="25">
        <v>258</v>
      </c>
      <c r="AA862" s="182">
        <v>172</v>
      </c>
      <c r="AB862" s="182">
        <v>747691</v>
      </c>
      <c r="AC862" s="24">
        <v>83</v>
      </c>
      <c r="AD862" s="25">
        <v>225</v>
      </c>
      <c r="AE862" s="182">
        <v>148</v>
      </c>
      <c r="AF862" s="182">
        <v>749447</v>
      </c>
      <c r="AG862" s="24">
        <v>61</v>
      </c>
      <c r="AH862" s="25">
        <v>0</v>
      </c>
      <c r="AI862" s="182">
        <v>0</v>
      </c>
      <c r="AJ862" s="182">
        <v>0</v>
      </c>
      <c r="AK862" s="24">
        <v>0</v>
      </c>
      <c r="AL862" s="25">
        <v>230</v>
      </c>
      <c r="AM862" s="182">
        <v>152</v>
      </c>
      <c r="AN862" s="182">
        <v>751332</v>
      </c>
      <c r="AO862" s="24">
        <v>85</v>
      </c>
      <c r="AP862" s="25">
        <v>0</v>
      </c>
      <c r="AQ862" s="182">
        <v>0</v>
      </c>
      <c r="AR862" s="182">
        <v>0</v>
      </c>
      <c r="AS862" s="24">
        <v>0</v>
      </c>
      <c r="AT862" s="25">
        <v>215</v>
      </c>
      <c r="AU862" s="182">
        <v>128</v>
      </c>
      <c r="AV862" s="182">
        <v>753199</v>
      </c>
      <c r="AW862" s="24">
        <v>70</v>
      </c>
      <c r="AX862" s="25">
        <v>0</v>
      </c>
      <c r="AY862" s="182">
        <v>0</v>
      </c>
      <c r="AZ862" s="182">
        <v>0</v>
      </c>
      <c r="BA862" s="24">
        <v>0</v>
      </c>
    </row>
    <row r="863" spans="2:53">
      <c r="B863" s="29" t="s">
        <v>209</v>
      </c>
      <c r="C863" s="28"/>
      <c r="D863" s="182"/>
      <c r="E863" s="24"/>
      <c r="F863" s="25">
        <v>251</v>
      </c>
      <c r="G863" s="182">
        <v>154</v>
      </c>
      <c r="H863" s="183">
        <f t="shared" si="144"/>
        <v>743915</v>
      </c>
      <c r="I863" s="24">
        <v>82</v>
      </c>
      <c r="J863" s="25">
        <v>0</v>
      </c>
      <c r="K863" s="182">
        <v>0</v>
      </c>
      <c r="L863" s="182">
        <v>0</v>
      </c>
      <c r="M863" s="24">
        <v>0</v>
      </c>
      <c r="N863" s="25">
        <v>0</v>
      </c>
      <c r="O863" s="182">
        <v>0</v>
      </c>
      <c r="P863" s="182">
        <v>0</v>
      </c>
      <c r="Q863" s="24">
        <v>0</v>
      </c>
      <c r="R863" s="25">
        <v>272</v>
      </c>
      <c r="S863" s="182">
        <v>144</v>
      </c>
      <c r="T863" s="182">
        <v>745916</v>
      </c>
      <c r="U863" s="24">
        <v>76</v>
      </c>
      <c r="V863" s="25">
        <v>0</v>
      </c>
      <c r="W863" s="182">
        <v>0</v>
      </c>
      <c r="X863" s="182">
        <v>0</v>
      </c>
      <c r="Y863" s="24">
        <v>0</v>
      </c>
      <c r="Z863" s="25">
        <v>266</v>
      </c>
      <c r="AA863" s="182">
        <v>177</v>
      </c>
      <c r="AB863" s="182">
        <v>747781</v>
      </c>
      <c r="AC863" s="24">
        <v>90</v>
      </c>
      <c r="AD863" s="25">
        <v>231</v>
      </c>
      <c r="AE863" s="182">
        <v>134</v>
      </c>
      <c r="AF863" s="182">
        <v>749515</v>
      </c>
      <c r="AG863" s="24">
        <v>68</v>
      </c>
      <c r="AH863" s="25">
        <v>0</v>
      </c>
      <c r="AI863" s="182">
        <v>0</v>
      </c>
      <c r="AJ863" s="182">
        <v>0</v>
      </c>
      <c r="AK863" s="24">
        <v>0</v>
      </c>
      <c r="AL863" s="25">
        <v>223</v>
      </c>
      <c r="AM863" s="182">
        <v>148</v>
      </c>
      <c r="AN863" s="182">
        <v>751410</v>
      </c>
      <c r="AO863" s="24">
        <v>78</v>
      </c>
      <c r="AP863" s="25">
        <v>0</v>
      </c>
      <c r="AQ863" s="182">
        <v>0</v>
      </c>
      <c r="AR863" s="182">
        <v>0</v>
      </c>
      <c r="AS863" s="24">
        <v>0</v>
      </c>
      <c r="AT863" s="25">
        <v>209</v>
      </c>
      <c r="AU863" s="182">
        <v>126</v>
      </c>
      <c r="AV863" s="183">
        <f>AV862+AW863</f>
        <v>753273</v>
      </c>
      <c r="AW863" s="24">
        <v>74</v>
      </c>
      <c r="AX863" s="25">
        <v>0</v>
      </c>
      <c r="AY863" s="182">
        <v>0</v>
      </c>
      <c r="AZ863" s="182">
        <v>0</v>
      </c>
      <c r="BA863" s="24">
        <v>0</v>
      </c>
    </row>
    <row r="864" spans="2:53">
      <c r="B864" s="29" t="s">
        <v>210</v>
      </c>
      <c r="C864" s="28"/>
      <c r="D864" s="182"/>
      <c r="E864" s="24"/>
      <c r="F864" s="25">
        <v>294</v>
      </c>
      <c r="G864" s="182">
        <v>208</v>
      </c>
      <c r="H864" s="183">
        <f t="shared" si="144"/>
        <v>744006</v>
      </c>
      <c r="I864" s="24">
        <v>91</v>
      </c>
      <c r="J864" s="25">
        <v>0</v>
      </c>
      <c r="K864" s="182">
        <v>0</v>
      </c>
      <c r="L864" s="182">
        <v>0</v>
      </c>
      <c r="M864" s="24">
        <v>0</v>
      </c>
      <c r="N864" s="25">
        <v>0</v>
      </c>
      <c r="O864" s="182">
        <v>0</v>
      </c>
      <c r="P864" s="182">
        <v>0</v>
      </c>
      <c r="Q864" s="24">
        <v>0</v>
      </c>
      <c r="R864" s="25">
        <v>234</v>
      </c>
      <c r="S864" s="182">
        <v>141</v>
      </c>
      <c r="T864" s="182">
        <v>745985</v>
      </c>
      <c r="U864" s="24">
        <v>69</v>
      </c>
      <c r="V864" s="25">
        <v>0</v>
      </c>
      <c r="W864" s="182">
        <v>0</v>
      </c>
      <c r="X864" s="182">
        <v>0</v>
      </c>
      <c r="Y864" s="24">
        <v>0</v>
      </c>
      <c r="Z864" s="25">
        <v>251</v>
      </c>
      <c r="AA864" s="182">
        <v>172</v>
      </c>
      <c r="AB864" s="182">
        <v>747865</v>
      </c>
      <c r="AC864" s="24">
        <v>84</v>
      </c>
      <c r="AD864" s="25">
        <v>208</v>
      </c>
      <c r="AE864" s="182">
        <v>124</v>
      </c>
      <c r="AF864" s="182">
        <v>749583</v>
      </c>
      <c r="AG864" s="24">
        <v>68</v>
      </c>
      <c r="AH864" s="25">
        <v>0</v>
      </c>
      <c r="AI864" s="182">
        <v>0</v>
      </c>
      <c r="AJ864" s="182">
        <v>0</v>
      </c>
      <c r="AK864" s="24">
        <v>0</v>
      </c>
      <c r="AL864" s="25">
        <v>200</v>
      </c>
      <c r="AM864" s="182">
        <v>143</v>
      </c>
      <c r="AN864" s="182">
        <v>757479</v>
      </c>
      <c r="AO864" s="24">
        <v>69</v>
      </c>
      <c r="AP864" s="25">
        <v>0</v>
      </c>
      <c r="AQ864" s="182">
        <v>0</v>
      </c>
      <c r="AR864" s="182">
        <v>0</v>
      </c>
      <c r="AS864" s="24">
        <v>0</v>
      </c>
      <c r="AT864" s="25">
        <v>220</v>
      </c>
      <c r="AU864" s="182">
        <v>131</v>
      </c>
      <c r="AV864" s="182">
        <v>753320</v>
      </c>
      <c r="AW864" s="24">
        <v>67</v>
      </c>
      <c r="AX864" s="25">
        <v>0</v>
      </c>
      <c r="AY864" s="182">
        <v>0</v>
      </c>
      <c r="AZ864" s="182">
        <v>0</v>
      </c>
      <c r="BA864" s="24">
        <v>0</v>
      </c>
    </row>
    <row r="865" spans="2:53">
      <c r="B865" s="29" t="s">
        <v>211</v>
      </c>
      <c r="C865" s="28"/>
      <c r="D865" s="182"/>
      <c r="E865" s="24"/>
      <c r="F865" s="25">
        <v>274</v>
      </c>
      <c r="G865" s="182">
        <v>185</v>
      </c>
      <c r="H865" s="183">
        <f t="shared" si="144"/>
        <v>744104</v>
      </c>
      <c r="I865" s="24">
        <v>98</v>
      </c>
      <c r="J865" s="25">
        <v>0</v>
      </c>
      <c r="K865" s="182">
        <v>0</v>
      </c>
      <c r="L865" s="182">
        <v>0</v>
      </c>
      <c r="M865" s="24">
        <v>0</v>
      </c>
      <c r="N865" s="25">
        <v>0</v>
      </c>
      <c r="O865" s="182">
        <v>0</v>
      </c>
      <c r="P865" s="182">
        <v>0</v>
      </c>
      <c r="Q865" s="24">
        <v>0</v>
      </c>
      <c r="R865" s="25">
        <v>229</v>
      </c>
      <c r="S865" s="182">
        <v>150</v>
      </c>
      <c r="T865" s="182">
        <v>746055</v>
      </c>
      <c r="U865" s="24">
        <v>70</v>
      </c>
      <c r="V865" s="25">
        <v>0</v>
      </c>
      <c r="W865" s="182">
        <v>0</v>
      </c>
      <c r="X865" s="182">
        <v>0</v>
      </c>
      <c r="Y865" s="24">
        <v>0</v>
      </c>
      <c r="Z865" s="25">
        <v>224</v>
      </c>
      <c r="AA865" s="182">
        <v>153</v>
      </c>
      <c r="AB865" s="182">
        <v>747947</v>
      </c>
      <c r="AC865" s="24">
        <v>82</v>
      </c>
      <c r="AD865" s="25">
        <v>226</v>
      </c>
      <c r="AE865" s="182">
        <v>140</v>
      </c>
      <c r="AF865" s="182">
        <v>749647</v>
      </c>
      <c r="AG865" s="24">
        <v>64</v>
      </c>
      <c r="AH865" s="25">
        <v>0</v>
      </c>
      <c r="AI865" s="182">
        <v>0</v>
      </c>
      <c r="AJ865" s="182">
        <v>0</v>
      </c>
      <c r="AK865" s="24">
        <v>0</v>
      </c>
      <c r="AL865" s="25">
        <v>210</v>
      </c>
      <c r="AM865" s="182">
        <v>143</v>
      </c>
      <c r="AN865" s="182">
        <v>751548</v>
      </c>
      <c r="AO865" s="24">
        <v>69</v>
      </c>
      <c r="AP865" s="25">
        <v>0</v>
      </c>
      <c r="AQ865" s="182">
        <v>0</v>
      </c>
      <c r="AR865" s="182">
        <v>0</v>
      </c>
      <c r="AS865" s="24">
        <v>0</v>
      </c>
      <c r="AT865" s="25">
        <v>224</v>
      </c>
      <c r="AU865" s="182">
        <v>134</v>
      </c>
      <c r="AV865" s="182">
        <v>753394</v>
      </c>
      <c r="AW865" s="24">
        <v>54</v>
      </c>
      <c r="AX865" s="25">
        <v>0</v>
      </c>
      <c r="AY865" s="182">
        <v>0</v>
      </c>
      <c r="AZ865" s="182">
        <v>0</v>
      </c>
      <c r="BA865" s="24">
        <v>0</v>
      </c>
    </row>
    <row r="866" spans="2:53">
      <c r="B866" s="29" t="s">
        <v>212</v>
      </c>
      <c r="C866" s="28"/>
      <c r="D866" s="182"/>
      <c r="E866" s="24"/>
      <c r="F866" s="25">
        <v>271</v>
      </c>
      <c r="G866" s="182">
        <v>187</v>
      </c>
      <c r="H866" s="183">
        <f t="shared" si="144"/>
        <v>744191</v>
      </c>
      <c r="I866" s="24">
        <v>87</v>
      </c>
      <c r="J866" s="25">
        <v>0</v>
      </c>
      <c r="K866" s="182">
        <v>0</v>
      </c>
      <c r="L866" s="182">
        <v>0</v>
      </c>
      <c r="M866" s="24">
        <v>0</v>
      </c>
      <c r="N866" s="25">
        <v>0</v>
      </c>
      <c r="O866" s="182">
        <v>0</v>
      </c>
      <c r="P866" s="182">
        <v>0</v>
      </c>
      <c r="Q866" s="24">
        <v>0</v>
      </c>
      <c r="R866" s="25">
        <v>238</v>
      </c>
      <c r="S866" s="182">
        <v>156</v>
      </c>
      <c r="T866" s="182">
        <v>746133</v>
      </c>
      <c r="U866" s="24">
        <v>78</v>
      </c>
      <c r="V866" s="25">
        <v>0</v>
      </c>
      <c r="W866" s="182">
        <v>0</v>
      </c>
      <c r="X866" s="182">
        <v>0</v>
      </c>
      <c r="Y866" s="24">
        <v>0</v>
      </c>
      <c r="Z866" s="25">
        <v>225</v>
      </c>
      <c r="AA866" s="182">
        <v>147</v>
      </c>
      <c r="AB866" s="182">
        <v>748018</v>
      </c>
      <c r="AC866" s="24">
        <v>71</v>
      </c>
      <c r="AD866" s="25">
        <v>209</v>
      </c>
      <c r="AE866" s="182">
        <v>123</v>
      </c>
      <c r="AF866" s="182">
        <v>749615</v>
      </c>
      <c r="AG866" s="24">
        <v>68</v>
      </c>
      <c r="AH866" s="25">
        <v>0</v>
      </c>
      <c r="AI866" s="182">
        <v>0</v>
      </c>
      <c r="AJ866" s="182">
        <v>0</v>
      </c>
      <c r="AK866" s="24">
        <v>0</v>
      </c>
      <c r="AL866" s="25">
        <v>228</v>
      </c>
      <c r="AM866" s="182">
        <v>145</v>
      </c>
      <c r="AN866" s="182">
        <v>751623</v>
      </c>
      <c r="AO866" s="24">
        <v>65</v>
      </c>
      <c r="AP866" s="25">
        <v>0</v>
      </c>
      <c r="AQ866" s="182">
        <v>0</v>
      </c>
      <c r="AR866" s="182">
        <v>0</v>
      </c>
      <c r="AS866" s="24">
        <v>0</v>
      </c>
      <c r="AT866" s="25">
        <v>226</v>
      </c>
      <c r="AU866" s="182">
        <v>143</v>
      </c>
      <c r="AV866" s="182">
        <v>753474</v>
      </c>
      <c r="AW866" s="24">
        <v>74</v>
      </c>
      <c r="AX866" s="25">
        <v>0</v>
      </c>
      <c r="AY866" s="182">
        <v>0</v>
      </c>
      <c r="AZ866" s="182">
        <v>0</v>
      </c>
      <c r="BA866" s="24">
        <v>0</v>
      </c>
    </row>
    <row r="867" spans="2:53">
      <c r="B867" s="29" t="s">
        <v>213</v>
      </c>
      <c r="C867" s="28"/>
      <c r="D867" s="182"/>
      <c r="E867" s="24"/>
      <c r="F867" s="25">
        <v>266</v>
      </c>
      <c r="G867" s="182">
        <v>152</v>
      </c>
      <c r="H867" s="182">
        <v>744285</v>
      </c>
      <c r="I867" s="24">
        <v>94</v>
      </c>
      <c r="J867" s="25">
        <v>0</v>
      </c>
      <c r="K867" s="182">
        <v>0</v>
      </c>
      <c r="L867" s="182">
        <v>0</v>
      </c>
      <c r="M867" s="24">
        <v>0</v>
      </c>
      <c r="N867" s="25">
        <v>0</v>
      </c>
      <c r="O867" s="182">
        <v>0</v>
      </c>
      <c r="P867" s="182">
        <v>0</v>
      </c>
      <c r="Q867" s="24">
        <v>0</v>
      </c>
      <c r="R867" s="25">
        <v>350</v>
      </c>
      <c r="S867" s="182">
        <v>263</v>
      </c>
      <c r="T867" s="182">
        <v>746228</v>
      </c>
      <c r="U867" s="24">
        <v>95</v>
      </c>
      <c r="V867" s="25">
        <v>0</v>
      </c>
      <c r="W867" s="182">
        <v>0</v>
      </c>
      <c r="X867" s="182">
        <v>0</v>
      </c>
      <c r="Y867" s="24">
        <v>0</v>
      </c>
      <c r="Z867" s="25">
        <v>229</v>
      </c>
      <c r="AA867" s="182">
        <v>19</v>
      </c>
      <c r="AB867" s="182">
        <v>748094</v>
      </c>
      <c r="AC867" s="24">
        <v>76</v>
      </c>
      <c r="AD867" s="25">
        <v>230</v>
      </c>
      <c r="AE867" s="182">
        <v>149</v>
      </c>
      <c r="AF867" s="182">
        <v>749683</v>
      </c>
      <c r="AG867" s="24">
        <v>68</v>
      </c>
      <c r="AH867" s="25">
        <v>0</v>
      </c>
      <c r="AI867" s="182">
        <v>0</v>
      </c>
      <c r="AJ867" s="182">
        <v>0</v>
      </c>
      <c r="AK867" s="24">
        <v>0</v>
      </c>
      <c r="AL867" s="25">
        <v>238</v>
      </c>
      <c r="AM867" s="182">
        <v>158</v>
      </c>
      <c r="AN867" s="182">
        <v>751694</v>
      </c>
      <c r="AO867" s="24">
        <v>71</v>
      </c>
      <c r="AP867" s="25">
        <v>0</v>
      </c>
      <c r="AQ867" s="182">
        <v>0</v>
      </c>
      <c r="AR867" s="182">
        <v>0</v>
      </c>
      <c r="AS867" s="24">
        <v>0</v>
      </c>
      <c r="AT867" s="25">
        <v>249</v>
      </c>
      <c r="AU867" s="182">
        <v>164</v>
      </c>
      <c r="AV867" s="182">
        <v>753548</v>
      </c>
      <c r="AW867" s="24">
        <v>80</v>
      </c>
      <c r="AX867" s="25">
        <v>0</v>
      </c>
      <c r="AY867" s="182">
        <v>0</v>
      </c>
      <c r="AZ867" s="182">
        <v>0</v>
      </c>
      <c r="BA867" s="24">
        <v>0</v>
      </c>
    </row>
    <row r="868" spans="2:53">
      <c r="B868" s="29" t="s">
        <v>214</v>
      </c>
      <c r="C868" s="28"/>
      <c r="D868" s="182"/>
      <c r="E868" s="24"/>
      <c r="F868" s="25">
        <v>0</v>
      </c>
      <c r="G868" s="182">
        <v>0</v>
      </c>
      <c r="H868" s="182">
        <v>0</v>
      </c>
      <c r="I868" s="24">
        <v>0</v>
      </c>
      <c r="J868" s="25">
        <v>0</v>
      </c>
      <c r="K868" s="182">
        <v>0</v>
      </c>
      <c r="L868" s="182">
        <v>439451</v>
      </c>
      <c r="M868" s="24">
        <v>126</v>
      </c>
      <c r="N868" s="25">
        <v>0</v>
      </c>
      <c r="O868" s="182">
        <v>0</v>
      </c>
      <c r="P868" s="182">
        <v>442526</v>
      </c>
      <c r="Q868" s="24">
        <v>7</v>
      </c>
      <c r="R868" s="25">
        <v>0</v>
      </c>
      <c r="S868" s="182">
        <v>0</v>
      </c>
      <c r="T868" s="182">
        <v>0</v>
      </c>
      <c r="U868" s="24">
        <v>0</v>
      </c>
      <c r="V868" s="25">
        <v>0</v>
      </c>
      <c r="W868" s="182">
        <v>0</v>
      </c>
      <c r="X868" s="182">
        <v>445436</v>
      </c>
      <c r="Y868" s="24">
        <v>122</v>
      </c>
      <c r="Z868" s="25">
        <v>0</v>
      </c>
      <c r="AA868" s="182">
        <v>0</v>
      </c>
      <c r="AB868" s="182">
        <v>0</v>
      </c>
      <c r="AC868" s="24">
        <v>0</v>
      </c>
      <c r="AD868" s="25">
        <v>0</v>
      </c>
      <c r="AE868" s="182">
        <v>0</v>
      </c>
      <c r="AF868" s="182">
        <v>0</v>
      </c>
      <c r="AG868" s="24">
        <v>0</v>
      </c>
      <c r="AH868" s="25">
        <v>0</v>
      </c>
      <c r="AI868" s="182">
        <v>0</v>
      </c>
      <c r="AJ868" s="182">
        <v>448455</v>
      </c>
      <c r="AK868" s="24">
        <v>48</v>
      </c>
      <c r="AL868" s="25">
        <v>349</v>
      </c>
      <c r="AM868" s="182">
        <v>250</v>
      </c>
      <c r="AN868" s="182">
        <v>751799</v>
      </c>
      <c r="AO868" s="24">
        <v>105</v>
      </c>
      <c r="AP868" s="25">
        <v>0</v>
      </c>
      <c r="AQ868" s="182">
        <v>0</v>
      </c>
      <c r="AR868" s="182">
        <v>451349</v>
      </c>
      <c r="AS868" s="24">
        <v>5</v>
      </c>
      <c r="AT868" s="25">
        <v>311</v>
      </c>
      <c r="AU868" s="182">
        <v>230</v>
      </c>
      <c r="AV868" s="182">
        <v>753548</v>
      </c>
      <c r="AW868" s="24">
        <v>74</v>
      </c>
      <c r="AX868" s="25">
        <v>0</v>
      </c>
      <c r="AY868" s="182">
        <v>0</v>
      </c>
      <c r="AZ868" s="182">
        <v>454208</v>
      </c>
      <c r="BA868" s="24">
        <v>1</v>
      </c>
    </row>
    <row r="869" spans="2:53">
      <c r="B869" s="29" t="s">
        <v>215</v>
      </c>
      <c r="C869" s="28"/>
      <c r="D869" s="182"/>
      <c r="E869" s="24"/>
      <c r="F869" s="25">
        <v>0</v>
      </c>
      <c r="G869" s="182">
        <v>0</v>
      </c>
      <c r="H869" s="182">
        <v>0</v>
      </c>
      <c r="I869" s="24">
        <v>0</v>
      </c>
      <c r="J869" s="25">
        <v>478</v>
      </c>
      <c r="K869" s="182">
        <v>361</v>
      </c>
      <c r="L869" s="182">
        <v>439619</v>
      </c>
      <c r="M869" s="24">
        <v>168</v>
      </c>
      <c r="N869" s="25">
        <v>450</v>
      </c>
      <c r="O869" s="182">
        <v>342</v>
      </c>
      <c r="P869" s="182">
        <v>442695</v>
      </c>
      <c r="Q869" s="24">
        <v>169</v>
      </c>
      <c r="R869" s="25">
        <v>0</v>
      </c>
      <c r="S869" s="182">
        <v>0</v>
      </c>
      <c r="T869" s="182">
        <v>0</v>
      </c>
      <c r="U869" s="24">
        <v>0</v>
      </c>
      <c r="V869" s="25">
        <v>460</v>
      </c>
      <c r="W869" s="182">
        <v>346</v>
      </c>
      <c r="X869" s="182">
        <v>445595</v>
      </c>
      <c r="Y869" s="24">
        <v>148</v>
      </c>
      <c r="Z869" s="25">
        <v>0</v>
      </c>
      <c r="AA869" s="182">
        <v>0</v>
      </c>
      <c r="AB869" s="182">
        <v>0</v>
      </c>
      <c r="AC869" s="24">
        <v>0</v>
      </c>
      <c r="AD869" s="25">
        <v>0</v>
      </c>
      <c r="AE869" s="182">
        <v>0</v>
      </c>
      <c r="AF869" s="182">
        <v>0</v>
      </c>
      <c r="AG869" s="24">
        <v>0</v>
      </c>
      <c r="AH869" s="25">
        <v>457</v>
      </c>
      <c r="AI869" s="182">
        <v>343</v>
      </c>
      <c r="AJ869" s="182">
        <v>448598</v>
      </c>
      <c r="AK869" s="24">
        <v>143</v>
      </c>
      <c r="AL869" s="25">
        <v>0</v>
      </c>
      <c r="AM869" s="182">
        <v>0</v>
      </c>
      <c r="AN869" s="182">
        <v>0</v>
      </c>
      <c r="AO869" s="24">
        <v>0</v>
      </c>
      <c r="AP869" s="25">
        <v>497</v>
      </c>
      <c r="AQ869" s="182">
        <v>342</v>
      </c>
      <c r="AR869" s="182">
        <v>454497</v>
      </c>
      <c r="AS869" s="24">
        <v>188</v>
      </c>
      <c r="AT869" s="25">
        <v>0</v>
      </c>
      <c r="AU869" s="182">
        <v>0</v>
      </c>
      <c r="AV869" s="182">
        <v>0</v>
      </c>
      <c r="AW869" s="24">
        <v>0</v>
      </c>
      <c r="AX869" s="25">
        <v>439</v>
      </c>
      <c r="AY869" s="182">
        <v>320</v>
      </c>
      <c r="AZ869" s="182">
        <v>454353</v>
      </c>
      <c r="BA869" s="24">
        <v>145</v>
      </c>
    </row>
    <row r="870" spans="2:53">
      <c r="B870" s="29" t="s">
        <v>216</v>
      </c>
      <c r="C870" s="28"/>
      <c r="D870" s="182"/>
      <c r="E870" s="24"/>
      <c r="F870" s="25">
        <v>0</v>
      </c>
      <c r="G870" s="182">
        <v>0</v>
      </c>
      <c r="H870" s="182">
        <v>0</v>
      </c>
      <c r="I870" s="24">
        <v>0</v>
      </c>
      <c r="J870" s="25">
        <v>486</v>
      </c>
      <c r="K870" s="182">
        <v>367</v>
      </c>
      <c r="L870" s="182">
        <v>439799</v>
      </c>
      <c r="M870" s="24">
        <v>180</v>
      </c>
      <c r="N870" s="25">
        <v>465</v>
      </c>
      <c r="O870" s="182">
        <v>355</v>
      </c>
      <c r="P870" s="182">
        <v>442844</v>
      </c>
      <c r="Q870" s="24">
        <v>149</v>
      </c>
      <c r="R870" s="25">
        <v>0</v>
      </c>
      <c r="S870" s="182">
        <v>0</v>
      </c>
      <c r="T870" s="182">
        <v>0</v>
      </c>
      <c r="U870" s="24">
        <v>0</v>
      </c>
      <c r="V870" s="25">
        <v>467</v>
      </c>
      <c r="W870" s="182">
        <v>348</v>
      </c>
      <c r="X870" s="182">
        <v>445965</v>
      </c>
      <c r="Y870" s="24">
        <v>159</v>
      </c>
      <c r="Z870" s="25">
        <v>0</v>
      </c>
      <c r="AA870" s="182">
        <v>0</v>
      </c>
      <c r="AB870" s="182">
        <v>0</v>
      </c>
      <c r="AC870" s="24">
        <v>0</v>
      </c>
      <c r="AD870" s="25">
        <v>0</v>
      </c>
      <c r="AE870" s="182">
        <v>0</v>
      </c>
      <c r="AF870" s="182">
        <v>0</v>
      </c>
      <c r="AG870" s="24">
        <v>0</v>
      </c>
      <c r="AH870" s="25">
        <v>464</v>
      </c>
      <c r="AI870" s="182">
        <v>344</v>
      </c>
      <c r="AJ870" s="182">
        <v>448725</v>
      </c>
      <c r="AK870" s="24">
        <v>175</v>
      </c>
      <c r="AL870" s="25">
        <v>0</v>
      </c>
      <c r="AM870" s="182">
        <v>0</v>
      </c>
      <c r="AN870" s="182">
        <v>0</v>
      </c>
      <c r="AO870" s="24">
        <v>0</v>
      </c>
      <c r="AP870" s="25">
        <v>478</v>
      </c>
      <c r="AQ870" s="182">
        <v>352</v>
      </c>
      <c r="AR870" s="182">
        <v>457674</v>
      </c>
      <c r="AS870" s="24">
        <v>177</v>
      </c>
      <c r="AT870" s="25">
        <v>0</v>
      </c>
      <c r="AU870" s="182">
        <v>0</v>
      </c>
      <c r="AV870" s="182">
        <v>0</v>
      </c>
      <c r="AW870" s="24">
        <v>0</v>
      </c>
      <c r="AX870" s="25">
        <v>456</v>
      </c>
      <c r="AY870" s="182">
        <v>337</v>
      </c>
      <c r="AZ870" s="182">
        <v>454508</v>
      </c>
      <c r="BA870" s="24">
        <v>155</v>
      </c>
    </row>
    <row r="871" spans="2:53">
      <c r="B871" s="29" t="s">
        <v>217</v>
      </c>
      <c r="C871" s="28"/>
      <c r="D871" s="182"/>
      <c r="E871" s="24"/>
      <c r="F871" s="25">
        <v>0</v>
      </c>
      <c r="G871" s="182">
        <v>0</v>
      </c>
      <c r="H871" s="182">
        <v>0</v>
      </c>
      <c r="I871" s="24">
        <v>0</v>
      </c>
      <c r="J871" s="25">
        <v>475</v>
      </c>
      <c r="K871" s="182">
        <v>354</v>
      </c>
      <c r="L871" s="182">
        <v>439964</v>
      </c>
      <c r="M871" s="24">
        <v>165</v>
      </c>
      <c r="N871" s="25">
        <v>478</v>
      </c>
      <c r="O871" s="182">
        <v>363</v>
      </c>
      <c r="P871" s="182">
        <v>443027</v>
      </c>
      <c r="Q871" s="24">
        <v>183</v>
      </c>
      <c r="R871" s="25">
        <v>0</v>
      </c>
      <c r="S871" s="182">
        <v>0</v>
      </c>
      <c r="T871" s="182">
        <v>0</v>
      </c>
      <c r="U871" s="24">
        <v>0</v>
      </c>
      <c r="V871" s="25">
        <v>470</v>
      </c>
      <c r="W871" s="182">
        <v>358</v>
      </c>
      <c r="X871" s="182">
        <v>445933</v>
      </c>
      <c r="Y871" s="24">
        <v>170</v>
      </c>
      <c r="Z871" s="25">
        <v>0</v>
      </c>
      <c r="AA871" s="182">
        <v>0</v>
      </c>
      <c r="AB871" s="182">
        <v>0</v>
      </c>
      <c r="AC871" s="24">
        <v>0</v>
      </c>
      <c r="AD871" s="25">
        <v>0</v>
      </c>
      <c r="AE871" s="182">
        <v>0</v>
      </c>
      <c r="AF871" s="182">
        <v>0</v>
      </c>
      <c r="AG871" s="24">
        <v>0</v>
      </c>
      <c r="AH871" s="25">
        <v>466</v>
      </c>
      <c r="AI871" s="182">
        <v>353</v>
      </c>
      <c r="AJ871" s="182">
        <v>448945</v>
      </c>
      <c r="AK871" s="24">
        <v>172</v>
      </c>
      <c r="AL871" s="25">
        <v>0</v>
      </c>
      <c r="AM871" s="182">
        <v>0</v>
      </c>
      <c r="AN871" s="182">
        <v>0</v>
      </c>
      <c r="AO871" s="24">
        <v>0</v>
      </c>
      <c r="AP871" s="25">
        <v>490</v>
      </c>
      <c r="AQ871" s="182">
        <v>342</v>
      </c>
      <c r="AR871" s="182">
        <v>451850</v>
      </c>
      <c r="AS871" s="24">
        <v>194</v>
      </c>
      <c r="AT871" s="25">
        <v>0</v>
      </c>
      <c r="AU871" s="182">
        <v>0</v>
      </c>
      <c r="AV871" s="182">
        <v>0</v>
      </c>
      <c r="AW871" s="24">
        <v>0</v>
      </c>
      <c r="AX871" s="25">
        <v>469</v>
      </c>
      <c r="AY871" s="182">
        <v>335</v>
      </c>
      <c r="AZ871" s="182">
        <v>454702</v>
      </c>
      <c r="BA871" s="24">
        <v>194</v>
      </c>
    </row>
    <row r="872" spans="2:53">
      <c r="B872" s="29" t="s">
        <v>218</v>
      </c>
      <c r="C872" s="28"/>
      <c r="D872" s="182"/>
      <c r="E872" s="24"/>
      <c r="F872" s="25">
        <v>0</v>
      </c>
      <c r="G872" s="182">
        <v>0</v>
      </c>
      <c r="H872" s="182">
        <v>0</v>
      </c>
      <c r="I872" s="24">
        <v>0</v>
      </c>
      <c r="J872" s="25">
        <v>505</v>
      </c>
      <c r="K872" s="182">
        <v>376</v>
      </c>
      <c r="L872" s="182">
        <v>440190</v>
      </c>
      <c r="M872" s="24">
        <v>226</v>
      </c>
      <c r="N872" s="25">
        <v>458</v>
      </c>
      <c r="O872" s="182">
        <v>349</v>
      </c>
      <c r="P872" s="182">
        <v>443223</v>
      </c>
      <c r="Q872" s="24">
        <v>196</v>
      </c>
      <c r="R872" s="25">
        <v>0</v>
      </c>
      <c r="S872" s="182">
        <v>0</v>
      </c>
      <c r="T872" s="182">
        <v>0</v>
      </c>
      <c r="U872" s="24">
        <v>0</v>
      </c>
      <c r="V872" s="25">
        <v>470</v>
      </c>
      <c r="W872" s="182">
        <v>343</v>
      </c>
      <c r="X872" s="182">
        <v>446178</v>
      </c>
      <c r="Y872" s="24">
        <v>168</v>
      </c>
      <c r="Z872" s="25">
        <v>0</v>
      </c>
      <c r="AA872" s="182">
        <v>0</v>
      </c>
      <c r="AB872" s="182">
        <v>0</v>
      </c>
      <c r="AC872" s="24">
        <v>0</v>
      </c>
      <c r="AD872" s="25">
        <v>0</v>
      </c>
      <c r="AE872" s="182">
        <v>0</v>
      </c>
      <c r="AF872" s="182">
        <v>0</v>
      </c>
      <c r="AG872" s="24">
        <v>0</v>
      </c>
      <c r="AH872" s="25">
        <v>462</v>
      </c>
      <c r="AI872" s="182">
        <v>344</v>
      </c>
      <c r="AJ872" s="182">
        <v>449125</v>
      </c>
      <c r="AK872" s="24">
        <v>183</v>
      </c>
      <c r="AL872" s="25">
        <v>0</v>
      </c>
      <c r="AM872" s="182">
        <v>0</v>
      </c>
      <c r="AN872" s="182">
        <v>0</v>
      </c>
      <c r="AO872" s="24">
        <v>0</v>
      </c>
      <c r="AP872" s="25">
        <v>463</v>
      </c>
      <c r="AQ872" s="182">
        <v>936</v>
      </c>
      <c r="AR872" s="182">
        <v>452046</v>
      </c>
      <c r="AS872" s="24">
        <v>166</v>
      </c>
      <c r="AT872" s="25">
        <v>0</v>
      </c>
      <c r="AU872" s="182">
        <v>0</v>
      </c>
      <c r="AV872" s="182">
        <v>0</v>
      </c>
      <c r="AW872" s="24">
        <v>0</v>
      </c>
      <c r="AX872" s="25">
        <v>451</v>
      </c>
      <c r="AY872" s="182">
        <v>339</v>
      </c>
      <c r="AZ872" s="182">
        <v>454860</v>
      </c>
      <c r="BA872" s="24">
        <v>158</v>
      </c>
    </row>
    <row r="873" spans="2:53">
      <c r="B873" s="29" t="s">
        <v>219</v>
      </c>
      <c r="C873" s="28"/>
      <c r="D873" s="182"/>
      <c r="E873" s="24"/>
      <c r="F873" s="25">
        <v>0</v>
      </c>
      <c r="G873" s="182">
        <v>0</v>
      </c>
      <c r="H873" s="182">
        <v>0</v>
      </c>
      <c r="I873" s="24">
        <v>0</v>
      </c>
      <c r="J873" s="25">
        <v>494</v>
      </c>
      <c r="K873" s="182">
        <v>363</v>
      </c>
      <c r="L873" s="182">
        <v>440363</v>
      </c>
      <c r="M873" s="24">
        <v>173</v>
      </c>
      <c r="N873" s="25">
        <v>446</v>
      </c>
      <c r="O873" s="182">
        <v>335</v>
      </c>
      <c r="P873" s="182">
        <v>443388</v>
      </c>
      <c r="Q873" s="24">
        <v>165</v>
      </c>
      <c r="R873" s="25">
        <v>0</v>
      </c>
      <c r="S873" s="182">
        <v>0</v>
      </c>
      <c r="T873" s="182">
        <v>0</v>
      </c>
      <c r="U873" s="24">
        <v>0</v>
      </c>
      <c r="V873" s="25">
        <v>475</v>
      </c>
      <c r="W873" s="182">
        <v>346</v>
      </c>
      <c r="X873" s="182">
        <v>446300</v>
      </c>
      <c r="Y873" s="24">
        <v>145</v>
      </c>
      <c r="Z873" s="25">
        <v>0</v>
      </c>
      <c r="AA873" s="182">
        <v>0</v>
      </c>
      <c r="AB873" s="182">
        <v>0</v>
      </c>
      <c r="AC873" s="24">
        <v>0</v>
      </c>
      <c r="AD873" s="25">
        <v>0</v>
      </c>
      <c r="AE873" s="182">
        <v>0</v>
      </c>
      <c r="AF873" s="182">
        <v>0</v>
      </c>
      <c r="AG873" s="24">
        <v>0</v>
      </c>
      <c r="AH873" s="25">
        <v>439</v>
      </c>
      <c r="AI873" s="182">
        <v>325</v>
      </c>
      <c r="AJ873" s="182">
        <v>449288</v>
      </c>
      <c r="AK873" s="24">
        <v>160</v>
      </c>
      <c r="AL873" s="25">
        <v>0</v>
      </c>
      <c r="AM873" s="182">
        <v>0</v>
      </c>
      <c r="AN873" s="182">
        <v>0</v>
      </c>
      <c r="AO873" s="24">
        <v>0</v>
      </c>
      <c r="AP873" s="25">
        <v>454</v>
      </c>
      <c r="AQ873" s="182">
        <v>330</v>
      </c>
      <c r="AR873" s="182">
        <v>452200</v>
      </c>
      <c r="AS873" s="24">
        <v>184</v>
      </c>
      <c r="AT873" s="25">
        <v>0</v>
      </c>
      <c r="AU873" s="182">
        <v>0</v>
      </c>
      <c r="AV873" s="182">
        <v>0</v>
      </c>
      <c r="AW873" s="24">
        <v>0</v>
      </c>
      <c r="AX873" s="25">
        <v>430</v>
      </c>
      <c r="AY873" s="182">
        <v>324</v>
      </c>
      <c r="AZ873" s="182">
        <v>455028</v>
      </c>
      <c r="BA873" s="24">
        <v>168</v>
      </c>
    </row>
    <row r="874" spans="2:53">
      <c r="B874" s="29" t="s">
        <v>220</v>
      </c>
      <c r="C874" s="28"/>
      <c r="D874" s="182"/>
      <c r="E874" s="24"/>
      <c r="F874" s="25">
        <v>0</v>
      </c>
      <c r="G874" s="182">
        <v>0</v>
      </c>
      <c r="H874" s="182">
        <v>0</v>
      </c>
      <c r="I874" s="24">
        <v>0</v>
      </c>
      <c r="J874" s="25">
        <v>496</v>
      </c>
      <c r="K874" s="182">
        <v>353</v>
      </c>
      <c r="L874" s="182">
        <v>440576</v>
      </c>
      <c r="M874" s="24">
        <v>213</v>
      </c>
      <c r="N874" s="25">
        <v>417</v>
      </c>
      <c r="O874" s="182">
        <v>315</v>
      </c>
      <c r="P874" s="182">
        <v>443554</v>
      </c>
      <c r="Q874" s="24">
        <v>166</v>
      </c>
      <c r="R874" s="25">
        <v>0</v>
      </c>
      <c r="S874" s="182">
        <v>0</v>
      </c>
      <c r="T874" s="182">
        <v>0</v>
      </c>
      <c r="U874" s="24">
        <v>0</v>
      </c>
      <c r="V874" s="25">
        <v>435</v>
      </c>
      <c r="W874" s="182">
        <v>317</v>
      </c>
      <c r="X874" s="182">
        <v>446950</v>
      </c>
      <c r="Y874" s="24">
        <v>122</v>
      </c>
      <c r="Z874" s="25">
        <v>0</v>
      </c>
      <c r="AA874" s="182">
        <v>0</v>
      </c>
      <c r="AB874" s="182">
        <v>0</v>
      </c>
      <c r="AC874" s="24">
        <v>0</v>
      </c>
      <c r="AD874" s="25">
        <v>0</v>
      </c>
      <c r="AE874" s="182">
        <v>0</v>
      </c>
      <c r="AF874" s="182">
        <v>0</v>
      </c>
      <c r="AG874" s="24">
        <v>0</v>
      </c>
      <c r="AH874" s="25">
        <v>445</v>
      </c>
      <c r="AI874" s="182">
        <v>334</v>
      </c>
      <c r="AJ874" s="182">
        <v>449458</v>
      </c>
      <c r="AK874" s="24">
        <v>170</v>
      </c>
      <c r="AL874" s="25">
        <v>0</v>
      </c>
      <c r="AM874" s="182">
        <v>0</v>
      </c>
      <c r="AN874" s="182">
        <v>0</v>
      </c>
      <c r="AO874" s="24">
        <v>0</v>
      </c>
      <c r="AP874" s="25">
        <v>446</v>
      </c>
      <c r="AQ874" s="182">
        <v>319</v>
      </c>
      <c r="AR874" s="182">
        <v>452359</v>
      </c>
      <c r="AS874" s="24">
        <v>159</v>
      </c>
      <c r="AT874" s="25">
        <v>0</v>
      </c>
      <c r="AU874" s="182">
        <v>0</v>
      </c>
      <c r="AV874" s="182">
        <v>0</v>
      </c>
      <c r="AW874" s="24">
        <v>0</v>
      </c>
      <c r="AX874" s="25">
        <v>434</v>
      </c>
      <c r="AY874" s="182">
        <v>313</v>
      </c>
      <c r="AZ874" s="182">
        <v>455189</v>
      </c>
      <c r="BA874" s="24">
        <v>161</v>
      </c>
    </row>
    <row r="875" spans="2:53">
      <c r="B875" s="29" t="s">
        <v>221</v>
      </c>
      <c r="C875" s="28"/>
      <c r="D875" s="182"/>
      <c r="E875" s="24"/>
      <c r="F875" s="25">
        <v>0</v>
      </c>
      <c r="G875" s="182">
        <v>0</v>
      </c>
      <c r="H875" s="182">
        <v>0</v>
      </c>
      <c r="I875" s="24">
        <v>0</v>
      </c>
      <c r="J875" s="25">
        <v>450</v>
      </c>
      <c r="K875" s="182">
        <v>335</v>
      </c>
      <c r="L875" s="182">
        <v>440720</v>
      </c>
      <c r="M875" s="24">
        <v>144</v>
      </c>
      <c r="N875" s="25">
        <v>390</v>
      </c>
      <c r="O875" s="182">
        <v>286</v>
      </c>
      <c r="P875" s="182">
        <v>443704</v>
      </c>
      <c r="Q875" s="24">
        <v>150</v>
      </c>
      <c r="R875" s="25">
        <v>0</v>
      </c>
      <c r="S875" s="182">
        <v>0</v>
      </c>
      <c r="T875" s="182">
        <v>0</v>
      </c>
      <c r="U875" s="24">
        <v>0</v>
      </c>
      <c r="V875" s="25">
        <v>430</v>
      </c>
      <c r="W875" s="182">
        <v>305</v>
      </c>
      <c r="X875" s="182">
        <v>446633</v>
      </c>
      <c r="Y875" s="24">
        <v>180</v>
      </c>
      <c r="Z875" s="25">
        <v>0</v>
      </c>
      <c r="AA875" s="182">
        <v>0</v>
      </c>
      <c r="AB875" s="182">
        <v>0</v>
      </c>
      <c r="AC875" s="24">
        <v>0</v>
      </c>
      <c r="AD875" s="25">
        <v>0</v>
      </c>
      <c r="AE875" s="182">
        <v>0</v>
      </c>
      <c r="AF875" s="182">
        <v>0</v>
      </c>
      <c r="AG875" s="24">
        <v>0</v>
      </c>
      <c r="AH875" s="25">
        <v>413</v>
      </c>
      <c r="AI875" s="182">
        <v>294</v>
      </c>
      <c r="AJ875" s="182">
        <v>449620</v>
      </c>
      <c r="AK875" s="24">
        <v>162</v>
      </c>
      <c r="AL875" s="25">
        <v>0</v>
      </c>
      <c r="AM875" s="182">
        <v>0</v>
      </c>
      <c r="AN875" s="182">
        <v>0</v>
      </c>
      <c r="AO875" s="24">
        <v>0</v>
      </c>
      <c r="AP875" s="25">
        <v>432</v>
      </c>
      <c r="AQ875" s="182">
        <v>303</v>
      </c>
      <c r="AR875" s="182">
        <v>452525</v>
      </c>
      <c r="AS875" s="24">
        <v>164</v>
      </c>
      <c r="AT875" s="25">
        <v>0</v>
      </c>
      <c r="AU875" s="182">
        <v>0</v>
      </c>
      <c r="AV875" s="182">
        <v>0</v>
      </c>
      <c r="AW875" s="24">
        <v>0</v>
      </c>
      <c r="AX875" s="25">
        <v>417</v>
      </c>
      <c r="AY875" s="182">
        <v>296</v>
      </c>
      <c r="AZ875" s="182">
        <v>455341</v>
      </c>
      <c r="BA875" s="24">
        <v>152</v>
      </c>
    </row>
    <row r="876" spans="2:53">
      <c r="B876" s="29" t="s">
        <v>222</v>
      </c>
      <c r="C876" s="28"/>
      <c r="D876" s="182"/>
      <c r="E876" s="24"/>
      <c r="F876" s="25">
        <v>0</v>
      </c>
      <c r="G876" s="182">
        <v>0</v>
      </c>
      <c r="H876" s="182">
        <v>0</v>
      </c>
      <c r="I876" s="24">
        <v>0</v>
      </c>
      <c r="J876" s="25">
        <v>454</v>
      </c>
      <c r="K876" s="182">
        <v>337</v>
      </c>
      <c r="L876" s="182">
        <v>440891</v>
      </c>
      <c r="M876" s="24">
        <v>71</v>
      </c>
      <c r="N876" s="25">
        <v>387</v>
      </c>
      <c r="O876" s="182">
        <v>282</v>
      </c>
      <c r="P876" s="182">
        <v>443841</v>
      </c>
      <c r="Q876" s="24">
        <v>137</v>
      </c>
      <c r="R876" s="25">
        <v>0</v>
      </c>
      <c r="S876" s="182">
        <v>0</v>
      </c>
      <c r="T876" s="182">
        <v>0</v>
      </c>
      <c r="U876" s="24">
        <v>0</v>
      </c>
      <c r="V876" s="25">
        <v>396</v>
      </c>
      <c r="W876" s="182">
        <v>257</v>
      </c>
      <c r="X876" s="182">
        <v>446794</v>
      </c>
      <c r="Y876" s="24">
        <v>153</v>
      </c>
      <c r="Z876" s="25">
        <v>0</v>
      </c>
      <c r="AA876" s="182">
        <v>0</v>
      </c>
      <c r="AB876" s="182">
        <v>0</v>
      </c>
      <c r="AC876" s="24">
        <v>0</v>
      </c>
      <c r="AD876" s="25">
        <v>0</v>
      </c>
      <c r="AE876" s="182">
        <v>0</v>
      </c>
      <c r="AF876" s="182">
        <v>0</v>
      </c>
      <c r="AG876" s="24">
        <v>0</v>
      </c>
      <c r="AH876" s="25">
        <v>401</v>
      </c>
      <c r="AI876" s="182">
        <v>291</v>
      </c>
      <c r="AJ876" s="182">
        <v>449758</v>
      </c>
      <c r="AK876" s="24">
        <v>135</v>
      </c>
      <c r="AL876" s="25">
        <v>0</v>
      </c>
      <c r="AM876" s="182">
        <v>0</v>
      </c>
      <c r="AN876" s="182">
        <v>0</v>
      </c>
      <c r="AO876" s="24">
        <v>0</v>
      </c>
      <c r="AP876" s="25">
        <v>398</v>
      </c>
      <c r="AQ876" s="182">
        <v>295</v>
      </c>
      <c r="AR876" s="182">
        <v>452669</v>
      </c>
      <c r="AS876" s="24">
        <v>144</v>
      </c>
      <c r="AT876" s="25">
        <v>0</v>
      </c>
      <c r="AU876" s="182">
        <v>0</v>
      </c>
      <c r="AV876" s="182">
        <v>0</v>
      </c>
      <c r="AW876" s="24">
        <v>0</v>
      </c>
      <c r="AX876" s="25">
        <v>370</v>
      </c>
      <c r="AY876" s="182">
        <v>265</v>
      </c>
      <c r="AZ876" s="182">
        <v>455478</v>
      </c>
      <c r="BA876" s="24">
        <v>137</v>
      </c>
    </row>
    <row r="877" spans="2:53">
      <c r="B877" s="29" t="s">
        <v>223</v>
      </c>
      <c r="C877" s="28"/>
      <c r="D877" s="182"/>
      <c r="E877" s="24"/>
      <c r="F877" s="25">
        <v>0</v>
      </c>
      <c r="G877" s="182">
        <v>0</v>
      </c>
      <c r="H877" s="182">
        <v>0</v>
      </c>
      <c r="I877" s="24">
        <v>0</v>
      </c>
      <c r="J877" s="25">
        <v>391</v>
      </c>
      <c r="K877" s="182">
        <v>281</v>
      </c>
      <c r="L877" s="182">
        <v>441050</v>
      </c>
      <c r="M877" s="24">
        <v>189</v>
      </c>
      <c r="N877" s="25">
        <v>334</v>
      </c>
      <c r="O877" s="182">
        <v>241</v>
      </c>
      <c r="P877" s="182">
        <v>443978</v>
      </c>
      <c r="Q877" s="24">
        <v>137</v>
      </c>
      <c r="R877" s="25">
        <v>0</v>
      </c>
      <c r="S877" s="182">
        <v>0</v>
      </c>
      <c r="T877" s="182">
        <v>0</v>
      </c>
      <c r="U877" s="24">
        <v>0</v>
      </c>
      <c r="V877" s="25">
        <v>351</v>
      </c>
      <c r="W877" s="182">
        <v>353</v>
      </c>
      <c r="X877" s="182">
        <v>446922</v>
      </c>
      <c r="Y877" s="24">
        <v>131</v>
      </c>
      <c r="Z877" s="25">
        <v>0</v>
      </c>
      <c r="AA877" s="182">
        <v>0</v>
      </c>
      <c r="AB877" s="182">
        <v>0</v>
      </c>
      <c r="AC877" s="24">
        <v>0</v>
      </c>
      <c r="AD877" s="25">
        <v>0</v>
      </c>
      <c r="AE877" s="182">
        <v>0</v>
      </c>
      <c r="AF877" s="182">
        <v>0</v>
      </c>
      <c r="AG877" s="24">
        <v>0</v>
      </c>
      <c r="AH877" s="25">
        <v>359</v>
      </c>
      <c r="AI877" s="182">
        <v>263</v>
      </c>
      <c r="AJ877" s="182">
        <v>449870</v>
      </c>
      <c r="AK877" s="24">
        <v>112</v>
      </c>
      <c r="AL877" s="25">
        <v>0</v>
      </c>
      <c r="AM877" s="182">
        <v>0</v>
      </c>
      <c r="AN877" s="182">
        <v>0</v>
      </c>
      <c r="AO877" s="24">
        <v>0</v>
      </c>
      <c r="AP877" s="25">
        <v>357</v>
      </c>
      <c r="AQ877" s="182">
        <v>263</v>
      </c>
      <c r="AR877" s="182">
        <v>452801</v>
      </c>
      <c r="AS877" s="24">
        <v>132</v>
      </c>
      <c r="AT877" s="25">
        <v>0</v>
      </c>
      <c r="AU877" s="182">
        <v>0</v>
      </c>
      <c r="AV877" s="182">
        <v>0</v>
      </c>
      <c r="AW877" s="24">
        <v>0</v>
      </c>
      <c r="AX877" s="25">
        <v>360</v>
      </c>
      <c r="AY877" s="182">
        <v>258</v>
      </c>
      <c r="AZ877" s="182">
        <v>455614</v>
      </c>
      <c r="BA877" s="24">
        <v>136</v>
      </c>
    </row>
    <row r="878" spans="2:53">
      <c r="B878" s="29" t="s">
        <v>224</v>
      </c>
      <c r="C878" s="28"/>
      <c r="D878" s="182"/>
      <c r="E878" s="24"/>
      <c r="F878" s="25">
        <v>0</v>
      </c>
      <c r="G878" s="182">
        <v>0</v>
      </c>
      <c r="H878" s="182">
        <v>0</v>
      </c>
      <c r="I878" s="24">
        <v>0</v>
      </c>
      <c r="J878" s="25">
        <v>371</v>
      </c>
      <c r="K878" s="182">
        <v>267</v>
      </c>
      <c r="L878" s="182">
        <v>441164</v>
      </c>
      <c r="M878" s="24">
        <v>114</v>
      </c>
      <c r="N878" s="25">
        <v>291</v>
      </c>
      <c r="O878" s="182">
        <v>222</v>
      </c>
      <c r="P878" s="182">
        <v>444098</v>
      </c>
      <c r="Q878" s="24">
        <v>120</v>
      </c>
      <c r="R878" s="25">
        <v>0</v>
      </c>
      <c r="S878" s="182">
        <v>0</v>
      </c>
      <c r="T878" s="182">
        <v>0</v>
      </c>
      <c r="U878" s="24">
        <v>0</v>
      </c>
      <c r="V878" s="25">
        <v>306</v>
      </c>
      <c r="W878" s="182">
        <v>217</v>
      </c>
      <c r="X878" s="182">
        <v>447052</v>
      </c>
      <c r="Y878" s="24">
        <v>125</v>
      </c>
      <c r="Z878" s="25">
        <v>0</v>
      </c>
      <c r="AA878" s="182">
        <v>0</v>
      </c>
      <c r="AB878" s="182">
        <v>0</v>
      </c>
      <c r="AC878" s="24">
        <v>0</v>
      </c>
      <c r="AD878" s="25">
        <v>0</v>
      </c>
      <c r="AE878" s="182">
        <v>0</v>
      </c>
      <c r="AF878" s="182">
        <v>0</v>
      </c>
      <c r="AG878" s="24">
        <v>0</v>
      </c>
      <c r="AH878" s="25">
        <v>351</v>
      </c>
      <c r="AI878" s="182">
        <v>276</v>
      </c>
      <c r="AJ878" s="182">
        <v>449988</v>
      </c>
      <c r="AK878" s="24">
        <v>118</v>
      </c>
      <c r="AL878" s="25">
        <v>0</v>
      </c>
      <c r="AM878" s="182">
        <v>0</v>
      </c>
      <c r="AN878" s="182">
        <v>0</v>
      </c>
      <c r="AO878" s="24">
        <v>0</v>
      </c>
      <c r="AP878" s="25">
        <v>301</v>
      </c>
      <c r="AQ878" s="182">
        <v>226</v>
      </c>
      <c r="AR878" s="182" t="s">
        <v>370</v>
      </c>
      <c r="AS878" s="24">
        <v>118</v>
      </c>
      <c r="AT878" s="25">
        <v>0</v>
      </c>
      <c r="AU878" s="182">
        <v>0</v>
      </c>
      <c r="AV878" s="182">
        <v>0</v>
      </c>
      <c r="AW878" s="24">
        <v>0</v>
      </c>
      <c r="AX878" s="25">
        <v>342</v>
      </c>
      <c r="AY878" s="182">
        <v>237</v>
      </c>
      <c r="AZ878" s="182">
        <v>455740</v>
      </c>
      <c r="BA878" s="24">
        <v>126</v>
      </c>
    </row>
    <row r="879" spans="2:53" ht="16" thickBot="1">
      <c r="B879" s="23" t="s">
        <v>228</v>
      </c>
      <c r="C879" s="22"/>
      <c r="D879" s="17"/>
      <c r="E879" s="16"/>
      <c r="F879" s="18">
        <v>0</v>
      </c>
      <c r="G879" s="17">
        <v>0</v>
      </c>
      <c r="H879" s="17">
        <v>0</v>
      </c>
      <c r="I879" s="16">
        <v>0</v>
      </c>
      <c r="J879" s="18">
        <v>311</v>
      </c>
      <c r="K879" s="17">
        <v>213</v>
      </c>
      <c r="L879" s="17">
        <v>441287</v>
      </c>
      <c r="M879" s="16">
        <v>123</v>
      </c>
      <c r="N879" s="18">
        <v>290</v>
      </c>
      <c r="O879" s="17">
        <v>202</v>
      </c>
      <c r="P879" s="17">
        <v>444194</v>
      </c>
      <c r="Q879" s="16">
        <v>106</v>
      </c>
      <c r="R879" s="18">
        <v>0</v>
      </c>
      <c r="S879" s="17">
        <v>0</v>
      </c>
      <c r="T879" s="17">
        <v>0</v>
      </c>
      <c r="U879" s="16">
        <v>0</v>
      </c>
      <c r="V879" s="18">
        <v>308</v>
      </c>
      <c r="W879" s="17">
        <v>216</v>
      </c>
      <c r="X879" s="17">
        <v>447152</v>
      </c>
      <c r="Y879" s="16">
        <v>130</v>
      </c>
      <c r="Z879" s="18">
        <v>0</v>
      </c>
      <c r="AA879" s="17">
        <v>0</v>
      </c>
      <c r="AB879" s="17">
        <v>0</v>
      </c>
      <c r="AC879" s="16">
        <v>0</v>
      </c>
      <c r="AD879" s="18">
        <v>0</v>
      </c>
      <c r="AE879" s="17">
        <v>0</v>
      </c>
      <c r="AF879" s="17">
        <v>0</v>
      </c>
      <c r="AG879" s="16">
        <v>0</v>
      </c>
      <c r="AH879" s="18">
        <v>315</v>
      </c>
      <c r="AI879" s="17">
        <v>218</v>
      </c>
      <c r="AJ879" s="17">
        <v>450103</v>
      </c>
      <c r="AK879" s="16">
        <v>115</v>
      </c>
      <c r="AL879" s="18">
        <v>0</v>
      </c>
      <c r="AM879" s="17">
        <v>0</v>
      </c>
      <c r="AN879" s="17">
        <v>0</v>
      </c>
      <c r="AO879" s="16">
        <v>0</v>
      </c>
      <c r="AP879" s="18">
        <v>292</v>
      </c>
      <c r="AQ879" s="17">
        <v>193</v>
      </c>
      <c r="AR879" s="17">
        <v>453017</v>
      </c>
      <c r="AS879" s="16">
        <v>98</v>
      </c>
      <c r="AT879" s="18">
        <v>0</v>
      </c>
      <c r="AU879" s="17">
        <v>0</v>
      </c>
      <c r="AV879" s="17">
        <v>0</v>
      </c>
      <c r="AW879" s="16">
        <v>0</v>
      </c>
      <c r="AX879" s="18">
        <v>298</v>
      </c>
      <c r="AY879" s="17">
        <v>205</v>
      </c>
      <c r="AZ879" s="17">
        <v>455852</v>
      </c>
      <c r="BA879" s="16">
        <v>112</v>
      </c>
    </row>
    <row r="881" spans="2:53" ht="16" thickBot="1"/>
    <row r="882" spans="2:53">
      <c r="B882" s="39"/>
      <c r="C882" s="38"/>
      <c r="D882" s="38"/>
      <c r="E882" s="37"/>
      <c r="F882" s="251" t="s">
        <v>371</v>
      </c>
      <c r="G882" s="252"/>
      <c r="H882" s="252"/>
      <c r="I882" s="253"/>
      <c r="J882" s="251" t="s">
        <v>371</v>
      </c>
      <c r="K882" s="252"/>
      <c r="L882" s="252"/>
      <c r="M882" s="253"/>
      <c r="N882" s="251" t="s">
        <v>372</v>
      </c>
      <c r="O882" s="252"/>
      <c r="P882" s="252"/>
      <c r="Q882" s="253"/>
      <c r="R882" s="251" t="s">
        <v>372</v>
      </c>
      <c r="S882" s="252"/>
      <c r="T882" s="252"/>
      <c r="U882" s="253"/>
      <c r="V882" s="251" t="s">
        <v>373</v>
      </c>
      <c r="W882" s="252"/>
      <c r="X882" s="252"/>
      <c r="Y882" s="253"/>
      <c r="Z882" s="251" t="s">
        <v>373</v>
      </c>
      <c r="AA882" s="252"/>
      <c r="AB882" s="252"/>
      <c r="AC882" s="253"/>
      <c r="AD882" s="251" t="s">
        <v>374</v>
      </c>
      <c r="AE882" s="252"/>
      <c r="AF882" s="252"/>
      <c r="AG882" s="253"/>
      <c r="AH882" s="251" t="s">
        <v>374</v>
      </c>
      <c r="AI882" s="252"/>
      <c r="AJ882" s="252"/>
      <c r="AK882" s="253"/>
      <c r="AL882" s="251" t="s">
        <v>375</v>
      </c>
      <c r="AM882" s="252"/>
      <c r="AN882" s="252"/>
      <c r="AO882" s="253"/>
      <c r="AP882" s="251" t="s">
        <v>375</v>
      </c>
      <c r="AQ882" s="252"/>
      <c r="AR882" s="252"/>
      <c r="AS882" s="253"/>
      <c r="AT882" s="251" t="s">
        <v>376</v>
      </c>
      <c r="AU882" s="252"/>
      <c r="AV882" s="252"/>
      <c r="AW882" s="253"/>
      <c r="AX882" s="251" t="s">
        <v>376</v>
      </c>
      <c r="AY882" s="252"/>
      <c r="AZ882" s="252"/>
      <c r="BA882" s="253"/>
    </row>
    <row r="883" spans="2:53">
      <c r="B883" s="29" t="s">
        <v>193</v>
      </c>
      <c r="C883" s="28" t="s">
        <v>194</v>
      </c>
      <c r="D883" s="60" t="s">
        <v>64</v>
      </c>
      <c r="E883" s="59" t="s">
        <v>195</v>
      </c>
      <c r="F883" s="257" t="s">
        <v>197</v>
      </c>
      <c r="G883" s="258"/>
      <c r="H883" s="258"/>
      <c r="I883" s="259"/>
      <c r="J883" s="257" t="s">
        <v>196</v>
      </c>
      <c r="K883" s="258"/>
      <c r="L883" s="258"/>
      <c r="M883" s="259"/>
      <c r="N883" s="257" t="s">
        <v>197</v>
      </c>
      <c r="O883" s="258"/>
      <c r="P883" s="258"/>
      <c r="Q883" s="259"/>
      <c r="R883" s="257" t="s">
        <v>196</v>
      </c>
      <c r="S883" s="258"/>
      <c r="T883" s="258"/>
      <c r="U883" s="259"/>
      <c r="V883" s="257" t="s">
        <v>197</v>
      </c>
      <c r="W883" s="258"/>
      <c r="X883" s="258"/>
      <c r="Y883" s="259"/>
      <c r="Z883" s="257" t="s">
        <v>196</v>
      </c>
      <c r="AA883" s="258"/>
      <c r="AB883" s="258"/>
      <c r="AC883" s="259"/>
      <c r="AD883" s="257" t="s">
        <v>197</v>
      </c>
      <c r="AE883" s="258"/>
      <c r="AF883" s="258"/>
      <c r="AG883" s="259"/>
      <c r="AH883" s="257" t="s">
        <v>196</v>
      </c>
      <c r="AI883" s="258"/>
      <c r="AJ883" s="258"/>
      <c r="AK883" s="259"/>
      <c r="AL883" s="257" t="s">
        <v>197</v>
      </c>
      <c r="AM883" s="258"/>
      <c r="AN883" s="258"/>
      <c r="AO883" s="259"/>
      <c r="AP883" s="257" t="s">
        <v>196</v>
      </c>
      <c r="AQ883" s="258"/>
      <c r="AR883" s="258"/>
      <c r="AS883" s="259"/>
      <c r="AT883" s="257" t="s">
        <v>197</v>
      </c>
      <c r="AU883" s="258"/>
      <c r="AV883" s="258"/>
      <c r="AW883" s="259"/>
      <c r="AX883" s="257" t="s">
        <v>196</v>
      </c>
      <c r="AY883" s="258"/>
      <c r="AZ883" s="258"/>
      <c r="BA883" s="259"/>
    </row>
    <row r="884" spans="2:53">
      <c r="B884" s="29"/>
      <c r="C884" s="57"/>
      <c r="D884" s="182"/>
      <c r="E884" s="24"/>
      <c r="F884" s="35" t="s">
        <v>73</v>
      </c>
      <c r="G884" s="34" t="s">
        <v>198</v>
      </c>
      <c r="H884" s="34" t="s">
        <v>199</v>
      </c>
      <c r="I884" s="33" t="s">
        <v>200</v>
      </c>
      <c r="J884" s="35" t="s">
        <v>73</v>
      </c>
      <c r="K884" s="34" t="s">
        <v>198</v>
      </c>
      <c r="L884" s="34" t="s">
        <v>199</v>
      </c>
      <c r="M884" s="33" t="s">
        <v>200</v>
      </c>
      <c r="N884" s="35" t="s">
        <v>73</v>
      </c>
      <c r="O884" s="34" t="s">
        <v>198</v>
      </c>
      <c r="P884" s="34" t="s">
        <v>199</v>
      </c>
      <c r="Q884" s="33" t="s">
        <v>200</v>
      </c>
      <c r="R884" s="35" t="s">
        <v>73</v>
      </c>
      <c r="S884" s="34" t="s">
        <v>198</v>
      </c>
      <c r="T884" s="34" t="s">
        <v>199</v>
      </c>
      <c r="U884" s="33" t="s">
        <v>200</v>
      </c>
      <c r="V884" s="35" t="s">
        <v>73</v>
      </c>
      <c r="W884" s="34" t="s">
        <v>198</v>
      </c>
      <c r="X884" s="34" t="s">
        <v>199</v>
      </c>
      <c r="Y884" s="33" t="s">
        <v>200</v>
      </c>
      <c r="Z884" s="35" t="s">
        <v>73</v>
      </c>
      <c r="AA884" s="34" t="s">
        <v>198</v>
      </c>
      <c r="AB884" s="34" t="s">
        <v>199</v>
      </c>
      <c r="AC884" s="33" t="s">
        <v>200</v>
      </c>
      <c r="AD884" s="35" t="s">
        <v>73</v>
      </c>
      <c r="AE884" s="34" t="s">
        <v>198</v>
      </c>
      <c r="AF884" s="34" t="s">
        <v>199</v>
      </c>
      <c r="AG884" s="33" t="s">
        <v>200</v>
      </c>
      <c r="AH884" s="35" t="s">
        <v>73</v>
      </c>
      <c r="AI884" s="34" t="s">
        <v>198</v>
      </c>
      <c r="AJ884" s="34" t="s">
        <v>199</v>
      </c>
      <c r="AK884" s="33" t="s">
        <v>200</v>
      </c>
      <c r="AL884" s="35" t="s">
        <v>73</v>
      </c>
      <c r="AM884" s="34" t="s">
        <v>198</v>
      </c>
      <c r="AN884" s="34" t="s">
        <v>199</v>
      </c>
      <c r="AO884" s="33" t="s">
        <v>200</v>
      </c>
      <c r="AP884" s="35" t="s">
        <v>73</v>
      </c>
      <c r="AQ884" s="34" t="s">
        <v>198</v>
      </c>
      <c r="AR884" s="34" t="s">
        <v>199</v>
      </c>
      <c r="AS884" s="33" t="s">
        <v>200</v>
      </c>
      <c r="AT884" s="35" t="s">
        <v>73</v>
      </c>
      <c r="AU884" s="34" t="s">
        <v>198</v>
      </c>
      <c r="AV884" s="34" t="s">
        <v>199</v>
      </c>
      <c r="AW884" s="33" t="s">
        <v>200</v>
      </c>
      <c r="AX884" s="35" t="s">
        <v>73</v>
      </c>
      <c r="AY884" s="34" t="s">
        <v>198</v>
      </c>
      <c r="AZ884" s="34" t="s">
        <v>199</v>
      </c>
      <c r="BA884" s="33" t="s">
        <v>200</v>
      </c>
    </row>
    <row r="885" spans="2:53">
      <c r="B885" s="29"/>
      <c r="C885" s="57"/>
      <c r="D885" s="182"/>
      <c r="E885" s="24"/>
      <c r="F885" s="25"/>
      <c r="G885" s="182"/>
      <c r="H885" s="182"/>
      <c r="I885" s="24"/>
      <c r="J885" s="32"/>
      <c r="K885" s="181"/>
      <c r="L885" s="182"/>
      <c r="M885" s="54"/>
      <c r="N885" s="25"/>
      <c r="O885" s="182"/>
      <c r="P885" s="182"/>
      <c r="Q885" s="24"/>
      <c r="R885" s="25"/>
      <c r="S885" s="182"/>
      <c r="T885" s="182"/>
      <c r="U885" s="24"/>
      <c r="V885" s="25"/>
      <c r="W885" s="182"/>
      <c r="X885" s="182"/>
      <c r="Y885" s="24"/>
      <c r="Z885" s="25"/>
      <c r="AA885" s="182"/>
      <c r="AB885" s="182"/>
      <c r="AC885" s="24"/>
      <c r="AD885" s="25"/>
      <c r="AE885" s="182"/>
      <c r="AF885" s="182"/>
      <c r="AG885" s="24"/>
      <c r="AH885" s="25"/>
      <c r="AI885" s="182"/>
      <c r="AJ885" s="182"/>
      <c r="AK885" s="24"/>
      <c r="AL885" s="25"/>
      <c r="AM885" s="182"/>
      <c r="AN885" s="264"/>
      <c r="AO885" s="271"/>
      <c r="AP885" s="25"/>
      <c r="AQ885" s="182"/>
      <c r="AR885" s="182"/>
      <c r="AS885" s="24"/>
      <c r="AT885" s="25"/>
      <c r="AU885" s="182"/>
      <c r="AV885" s="182"/>
      <c r="AW885" s="54"/>
      <c r="AX885" s="32"/>
      <c r="AY885" s="182"/>
      <c r="AZ885" s="264"/>
      <c r="BA885" s="271"/>
    </row>
    <row r="886" spans="2:53">
      <c r="B886" s="29" t="s">
        <v>201</v>
      </c>
      <c r="C886" s="28"/>
      <c r="D886" s="182"/>
      <c r="E886" s="24"/>
      <c r="F886" s="25">
        <v>0</v>
      </c>
      <c r="G886" s="182">
        <v>0</v>
      </c>
      <c r="H886" s="182">
        <v>455852</v>
      </c>
      <c r="I886" s="24">
        <v>0</v>
      </c>
      <c r="J886" s="25">
        <v>0</v>
      </c>
      <c r="K886" s="182">
        <v>0</v>
      </c>
      <c r="L886" s="182">
        <v>0</v>
      </c>
      <c r="M886" s="24">
        <v>0</v>
      </c>
      <c r="N886" s="25">
        <v>0</v>
      </c>
      <c r="O886" s="182">
        <v>0</v>
      </c>
      <c r="P886" s="182">
        <v>458662</v>
      </c>
      <c r="Q886" s="24">
        <v>0</v>
      </c>
      <c r="R886" s="25">
        <v>0</v>
      </c>
      <c r="S886" s="182">
        <v>0</v>
      </c>
      <c r="T886" s="182">
        <v>0</v>
      </c>
      <c r="U886" s="24">
        <v>0</v>
      </c>
      <c r="V886" s="25">
        <v>0</v>
      </c>
      <c r="W886" s="182">
        <v>0</v>
      </c>
      <c r="X886" s="182">
        <v>461587</v>
      </c>
      <c r="Y886" s="24">
        <v>0</v>
      </c>
      <c r="Z886" s="25">
        <v>0</v>
      </c>
      <c r="AA886" s="182">
        <v>0</v>
      </c>
      <c r="AB886" s="182">
        <v>0</v>
      </c>
      <c r="AC886" s="24">
        <v>0</v>
      </c>
      <c r="AD886" s="25">
        <v>0</v>
      </c>
      <c r="AE886" s="182">
        <v>0</v>
      </c>
      <c r="AF886" s="182">
        <v>464411</v>
      </c>
      <c r="AG886" s="24">
        <v>0</v>
      </c>
      <c r="AH886" s="25">
        <v>0</v>
      </c>
      <c r="AI886" s="182">
        <v>0</v>
      </c>
      <c r="AJ886" s="182">
        <v>0</v>
      </c>
      <c r="AK886" s="24">
        <v>0</v>
      </c>
      <c r="AL886" s="25">
        <v>0</v>
      </c>
      <c r="AM886" s="182">
        <v>0</v>
      </c>
      <c r="AN886" s="182">
        <v>467163</v>
      </c>
      <c r="AO886" s="24">
        <v>0</v>
      </c>
      <c r="AP886" s="25">
        <v>0</v>
      </c>
      <c r="AQ886" s="182">
        <v>0</v>
      </c>
      <c r="AR886" s="182">
        <v>0</v>
      </c>
      <c r="AS886" s="24">
        <v>0</v>
      </c>
      <c r="AT886" s="25">
        <v>0</v>
      </c>
      <c r="AU886" s="182">
        <v>0</v>
      </c>
      <c r="AV886" s="182">
        <v>469991</v>
      </c>
      <c r="AW886" s="24">
        <v>0</v>
      </c>
      <c r="AX886" s="25">
        <v>0</v>
      </c>
      <c r="AY886" s="182">
        <v>0</v>
      </c>
      <c r="AZ886" s="182">
        <v>0</v>
      </c>
      <c r="BA886" s="24">
        <v>0</v>
      </c>
    </row>
    <row r="887" spans="2:53">
      <c r="B887" s="29" t="s">
        <v>202</v>
      </c>
      <c r="C887" s="28"/>
      <c r="D887" s="182"/>
      <c r="E887" s="24"/>
      <c r="F887" s="25">
        <v>294</v>
      </c>
      <c r="G887" s="182">
        <v>199</v>
      </c>
      <c r="H887" s="182">
        <v>455954</v>
      </c>
      <c r="I887" s="24">
        <v>102</v>
      </c>
      <c r="J887" s="25">
        <v>0</v>
      </c>
      <c r="K887" s="182">
        <v>0</v>
      </c>
      <c r="L887" s="182">
        <v>0</v>
      </c>
      <c r="M887" s="24">
        <v>0</v>
      </c>
      <c r="N887" s="25">
        <v>291</v>
      </c>
      <c r="O887" s="182">
        <v>191</v>
      </c>
      <c r="P887" s="182">
        <v>458761</v>
      </c>
      <c r="Q887" s="24">
        <v>99</v>
      </c>
      <c r="R887" s="25">
        <v>0</v>
      </c>
      <c r="S887" s="182">
        <v>0</v>
      </c>
      <c r="T887" s="182">
        <v>0</v>
      </c>
      <c r="U887" s="24">
        <v>0</v>
      </c>
      <c r="V887" s="25">
        <v>283</v>
      </c>
      <c r="W887" s="182">
        <v>181</v>
      </c>
      <c r="X887" s="182">
        <v>461682</v>
      </c>
      <c r="Y887" s="24">
        <v>95</v>
      </c>
      <c r="Z887" s="25">
        <v>0</v>
      </c>
      <c r="AA887" s="182">
        <v>0</v>
      </c>
      <c r="AB887" s="182">
        <v>0</v>
      </c>
      <c r="AC887" s="24">
        <v>0</v>
      </c>
      <c r="AD887" s="25">
        <v>268</v>
      </c>
      <c r="AE887" s="182">
        <v>181</v>
      </c>
      <c r="AF887" s="182">
        <v>464502</v>
      </c>
      <c r="AG887" s="24">
        <v>91</v>
      </c>
      <c r="AH887" s="25">
        <v>0</v>
      </c>
      <c r="AI887" s="182">
        <v>0</v>
      </c>
      <c r="AJ887" s="182">
        <v>0</v>
      </c>
      <c r="AK887" s="24">
        <v>0</v>
      </c>
      <c r="AL887" s="25">
        <v>296</v>
      </c>
      <c r="AM887" s="182">
        <v>191</v>
      </c>
      <c r="AN887" s="182">
        <v>467252</v>
      </c>
      <c r="AO887" s="24">
        <v>93</v>
      </c>
      <c r="AP887" s="25">
        <v>0</v>
      </c>
      <c r="AQ887" s="182">
        <v>0</v>
      </c>
      <c r="AR887" s="182">
        <v>0</v>
      </c>
      <c r="AS887" s="24">
        <v>0</v>
      </c>
      <c r="AT887" s="25">
        <v>274</v>
      </c>
      <c r="AU887" s="182">
        <v>186</v>
      </c>
      <c r="AV887" s="182">
        <v>470087</v>
      </c>
      <c r="AW887" s="24">
        <v>96</v>
      </c>
      <c r="AX887" s="25">
        <v>0</v>
      </c>
      <c r="AY887" s="182">
        <v>0</v>
      </c>
      <c r="AZ887" s="182">
        <v>0</v>
      </c>
      <c r="BA887" s="24">
        <v>0</v>
      </c>
    </row>
    <row r="888" spans="2:53">
      <c r="B888" s="29" t="s">
        <v>203</v>
      </c>
      <c r="C888" s="28"/>
      <c r="D888" s="182"/>
      <c r="E888" s="24"/>
      <c r="F888" s="25">
        <v>283</v>
      </c>
      <c r="G888" s="182">
        <v>187</v>
      </c>
      <c r="H888" s="182">
        <v>456049</v>
      </c>
      <c r="I888" s="24">
        <v>95</v>
      </c>
      <c r="J888" s="25">
        <v>0</v>
      </c>
      <c r="K888" s="182">
        <v>0</v>
      </c>
      <c r="L888" s="182">
        <v>0</v>
      </c>
      <c r="M888" s="24">
        <v>0</v>
      </c>
      <c r="N888" s="25">
        <v>286</v>
      </c>
      <c r="O888" s="182">
        <v>178</v>
      </c>
      <c r="P888" s="182">
        <v>458855</v>
      </c>
      <c r="Q888" s="24">
        <v>94</v>
      </c>
      <c r="R888" s="25">
        <v>0</v>
      </c>
      <c r="S888" s="182">
        <v>0</v>
      </c>
      <c r="T888" s="182">
        <v>0</v>
      </c>
      <c r="U888" s="24">
        <v>0</v>
      </c>
      <c r="V888" s="25">
        <v>273</v>
      </c>
      <c r="W888" s="182">
        <v>177</v>
      </c>
      <c r="X888" s="182">
        <v>461778</v>
      </c>
      <c r="Y888" s="24">
        <v>96</v>
      </c>
      <c r="Z888" s="25">
        <v>0</v>
      </c>
      <c r="AA888" s="182">
        <v>0</v>
      </c>
      <c r="AB888" s="182">
        <v>0</v>
      </c>
      <c r="AC888" s="24">
        <v>0</v>
      </c>
      <c r="AD888" s="25">
        <v>280</v>
      </c>
      <c r="AE888" s="182">
        <v>189</v>
      </c>
      <c r="AF888" s="182">
        <v>464596</v>
      </c>
      <c r="AG888" s="24">
        <v>94</v>
      </c>
      <c r="AH888" s="25">
        <v>0</v>
      </c>
      <c r="AI888" s="182">
        <v>0</v>
      </c>
      <c r="AJ888" s="182">
        <v>0</v>
      </c>
      <c r="AK888" s="24">
        <v>0</v>
      </c>
      <c r="AL888" s="25">
        <v>258</v>
      </c>
      <c r="AM888" s="182">
        <v>186</v>
      </c>
      <c r="AN888" s="182">
        <v>467346</v>
      </c>
      <c r="AO888" s="24">
        <v>90</v>
      </c>
      <c r="AP888" s="25">
        <v>0</v>
      </c>
      <c r="AQ888" s="182">
        <v>0</v>
      </c>
      <c r="AR888" s="182">
        <v>0</v>
      </c>
      <c r="AS888" s="24">
        <v>0</v>
      </c>
      <c r="AT888" s="25">
        <v>270</v>
      </c>
      <c r="AU888" s="182">
        <v>185</v>
      </c>
      <c r="AV888" s="182">
        <v>470177</v>
      </c>
      <c r="AW888" s="24">
        <v>90</v>
      </c>
      <c r="AX888" s="25">
        <v>0</v>
      </c>
      <c r="AY888" s="182">
        <v>0</v>
      </c>
      <c r="AZ888" s="182">
        <v>0</v>
      </c>
      <c r="BA888" s="24">
        <v>0</v>
      </c>
    </row>
    <row r="889" spans="2:53">
      <c r="B889" s="29" t="s">
        <v>204</v>
      </c>
      <c r="C889" s="28"/>
      <c r="D889" s="182"/>
      <c r="E889" s="24"/>
      <c r="F889" s="25">
        <v>278</v>
      </c>
      <c r="G889" s="182">
        <v>187</v>
      </c>
      <c r="H889" s="182">
        <v>456143</v>
      </c>
      <c r="I889" s="24">
        <v>94</v>
      </c>
      <c r="J889" s="25">
        <v>0</v>
      </c>
      <c r="K889" s="182">
        <v>0</v>
      </c>
      <c r="L889" s="182">
        <v>0</v>
      </c>
      <c r="M889" s="24">
        <v>0</v>
      </c>
      <c r="N889" s="25">
        <v>287</v>
      </c>
      <c r="O889" s="182">
        <v>176</v>
      </c>
      <c r="P889" s="182">
        <v>458948</v>
      </c>
      <c r="Q889" s="24">
        <v>93</v>
      </c>
      <c r="R889" s="25">
        <v>0</v>
      </c>
      <c r="S889" s="182">
        <v>0</v>
      </c>
      <c r="T889" s="182">
        <v>0</v>
      </c>
      <c r="U889" s="24">
        <v>0</v>
      </c>
      <c r="V889" s="25">
        <v>284</v>
      </c>
      <c r="W889" s="182">
        <v>165</v>
      </c>
      <c r="X889" s="182">
        <v>461876</v>
      </c>
      <c r="Y889" s="24">
        <v>98</v>
      </c>
      <c r="Z889" s="25">
        <v>0</v>
      </c>
      <c r="AA889" s="182">
        <v>0</v>
      </c>
      <c r="AB889" s="182">
        <v>0</v>
      </c>
      <c r="AC889" s="24">
        <v>0</v>
      </c>
      <c r="AD889" s="25">
        <v>269</v>
      </c>
      <c r="AE889" s="182">
        <v>179</v>
      </c>
      <c r="AF889" s="182">
        <v>464688</v>
      </c>
      <c r="AG889" s="24">
        <v>92</v>
      </c>
      <c r="AH889" s="25">
        <v>0</v>
      </c>
      <c r="AI889" s="182">
        <v>0</v>
      </c>
      <c r="AJ889" s="182">
        <v>0</v>
      </c>
      <c r="AK889" s="24">
        <v>0</v>
      </c>
      <c r="AL889" s="25">
        <v>257</v>
      </c>
      <c r="AM889" s="182">
        <v>190</v>
      </c>
      <c r="AN889" s="182">
        <v>467428</v>
      </c>
      <c r="AO889" s="24">
        <v>82</v>
      </c>
      <c r="AP889" s="25">
        <v>0</v>
      </c>
      <c r="AQ889" s="182">
        <v>0</v>
      </c>
      <c r="AR889" s="182">
        <v>0</v>
      </c>
      <c r="AS889" s="24">
        <v>0</v>
      </c>
      <c r="AT889" s="25">
        <v>281</v>
      </c>
      <c r="AU889" s="182">
        <v>188</v>
      </c>
      <c r="AV889" s="182">
        <v>470268</v>
      </c>
      <c r="AW889" s="24">
        <v>91</v>
      </c>
      <c r="AX889" s="25">
        <v>0</v>
      </c>
      <c r="AY889" s="182">
        <v>0</v>
      </c>
      <c r="AZ889" s="182">
        <v>0</v>
      </c>
      <c r="BA889" s="24">
        <v>0</v>
      </c>
    </row>
    <row r="890" spans="2:53">
      <c r="B890" s="29" t="s">
        <v>205</v>
      </c>
      <c r="C890" s="28"/>
      <c r="D890" s="182"/>
      <c r="E890" s="24"/>
      <c r="F890" s="25">
        <v>279</v>
      </c>
      <c r="G890" s="182">
        <v>182</v>
      </c>
      <c r="H890" s="182">
        <v>456253</v>
      </c>
      <c r="I890" s="24">
        <v>110</v>
      </c>
      <c r="J890" s="25">
        <v>0</v>
      </c>
      <c r="K890" s="182">
        <v>0</v>
      </c>
      <c r="L890" s="182">
        <v>0</v>
      </c>
      <c r="M890" s="24">
        <v>0</v>
      </c>
      <c r="N890" s="25">
        <v>276</v>
      </c>
      <c r="O890" s="182">
        <v>178</v>
      </c>
      <c r="P890" s="182">
        <v>459037</v>
      </c>
      <c r="Q890" s="24">
        <v>89</v>
      </c>
      <c r="R890" s="25">
        <v>0</v>
      </c>
      <c r="S890" s="182">
        <v>0</v>
      </c>
      <c r="T890" s="182">
        <v>0</v>
      </c>
      <c r="U890" s="24">
        <v>0</v>
      </c>
      <c r="V890" s="25">
        <v>269</v>
      </c>
      <c r="W890" s="182">
        <v>169</v>
      </c>
      <c r="X890" s="182">
        <v>461944</v>
      </c>
      <c r="Y890" s="24">
        <v>78</v>
      </c>
      <c r="Z890" s="25">
        <v>0</v>
      </c>
      <c r="AA890" s="182">
        <v>0</v>
      </c>
      <c r="AB890" s="182">
        <v>0</v>
      </c>
      <c r="AC890" s="24">
        <v>0</v>
      </c>
      <c r="AD890" s="25">
        <v>279</v>
      </c>
      <c r="AE890" s="182">
        <v>187</v>
      </c>
      <c r="AF890" s="182">
        <v>464776</v>
      </c>
      <c r="AG890" s="24">
        <v>88</v>
      </c>
      <c r="AH890" s="25">
        <v>0</v>
      </c>
      <c r="AI890" s="182">
        <v>0</v>
      </c>
      <c r="AJ890" s="182">
        <v>0</v>
      </c>
      <c r="AK890" s="24">
        <v>0</v>
      </c>
      <c r="AL890" s="25">
        <v>274</v>
      </c>
      <c r="AM890" s="182">
        <v>178</v>
      </c>
      <c r="AN890" s="182">
        <v>467492</v>
      </c>
      <c r="AO890" s="24">
        <v>78</v>
      </c>
      <c r="AP890" s="25">
        <v>0</v>
      </c>
      <c r="AQ890" s="182">
        <v>0</v>
      </c>
      <c r="AR890" s="182">
        <v>0</v>
      </c>
      <c r="AS890" s="24">
        <v>0</v>
      </c>
      <c r="AT890" s="25">
        <v>276</v>
      </c>
      <c r="AU890" s="182">
        <v>186</v>
      </c>
      <c r="AV890" s="182">
        <v>470350</v>
      </c>
      <c r="AW890" s="24">
        <v>82</v>
      </c>
      <c r="AX890" s="25">
        <v>0</v>
      </c>
      <c r="AY890" s="182">
        <v>0</v>
      </c>
      <c r="AZ890" s="182">
        <v>0</v>
      </c>
      <c r="BA890" s="24">
        <v>0</v>
      </c>
    </row>
    <row r="891" spans="2:53">
      <c r="B891" s="29" t="s">
        <v>206</v>
      </c>
      <c r="C891" s="28"/>
      <c r="D891" s="182"/>
      <c r="E891" s="24"/>
      <c r="F891" s="25">
        <v>274</v>
      </c>
      <c r="G891" s="182">
        <v>181</v>
      </c>
      <c r="H891" s="182">
        <v>456334</v>
      </c>
      <c r="I891" s="24">
        <v>81</v>
      </c>
      <c r="J891" s="25">
        <v>0</v>
      </c>
      <c r="K891" s="182">
        <v>0</v>
      </c>
      <c r="L891" s="182">
        <v>0</v>
      </c>
      <c r="M891" s="24">
        <v>0</v>
      </c>
      <c r="N891" s="25">
        <v>273</v>
      </c>
      <c r="O891" s="182">
        <v>178</v>
      </c>
      <c r="P891" s="182">
        <v>459128</v>
      </c>
      <c r="Q891" s="24">
        <v>91</v>
      </c>
      <c r="R891" s="25">
        <v>0</v>
      </c>
      <c r="S891" s="182">
        <v>0</v>
      </c>
      <c r="T891" s="182">
        <v>0</v>
      </c>
      <c r="U891" s="24">
        <v>0</v>
      </c>
      <c r="V891" s="25">
        <v>269</v>
      </c>
      <c r="W891" s="182">
        <v>170</v>
      </c>
      <c r="X891" s="182">
        <v>462032</v>
      </c>
      <c r="Y891" s="24">
        <v>88</v>
      </c>
      <c r="Z891" s="25">
        <v>0</v>
      </c>
      <c r="AA891" s="182">
        <v>0</v>
      </c>
      <c r="AB891" s="182">
        <v>0</v>
      </c>
      <c r="AC891" s="24">
        <v>0</v>
      </c>
      <c r="AD891" s="25">
        <v>260</v>
      </c>
      <c r="AE891" s="182">
        <v>172</v>
      </c>
      <c r="AF891" s="182">
        <v>464870</v>
      </c>
      <c r="AG891" s="24">
        <v>94</v>
      </c>
      <c r="AH891" s="25">
        <v>0</v>
      </c>
      <c r="AI891" s="182">
        <v>0</v>
      </c>
      <c r="AJ891" s="182">
        <v>0</v>
      </c>
      <c r="AK891" s="24">
        <v>0</v>
      </c>
      <c r="AL891" s="25">
        <v>257</v>
      </c>
      <c r="AM891" s="182">
        <v>175</v>
      </c>
      <c r="AN891" s="182">
        <v>467823</v>
      </c>
      <c r="AO891" s="24">
        <v>85</v>
      </c>
      <c r="AP891" s="25">
        <v>0</v>
      </c>
      <c r="AQ891" s="182">
        <v>0</v>
      </c>
      <c r="AR891" s="182">
        <v>0</v>
      </c>
      <c r="AS891" s="24">
        <v>0</v>
      </c>
      <c r="AT891" s="25">
        <v>258</v>
      </c>
      <c r="AU891" s="182">
        <v>176</v>
      </c>
      <c r="AV891" s="182">
        <v>420437</v>
      </c>
      <c r="AW891" s="24">
        <v>87</v>
      </c>
      <c r="AX891" s="25">
        <v>0</v>
      </c>
      <c r="AY891" s="182">
        <v>0</v>
      </c>
      <c r="AZ891" s="182">
        <v>0</v>
      </c>
      <c r="BA891" s="24">
        <v>0</v>
      </c>
    </row>
    <row r="892" spans="2:53">
      <c r="B892" s="29" t="s">
        <v>207</v>
      </c>
      <c r="C892" s="28"/>
      <c r="D892" s="182"/>
      <c r="E892" s="24"/>
      <c r="F892" s="25">
        <v>270</v>
      </c>
      <c r="G892" s="182">
        <v>177</v>
      </c>
      <c r="H892" s="182">
        <v>456418</v>
      </c>
      <c r="I892" s="24">
        <v>84</v>
      </c>
      <c r="J892" s="25">
        <v>0</v>
      </c>
      <c r="K892" s="182">
        <v>0</v>
      </c>
      <c r="L892" s="182">
        <v>0</v>
      </c>
      <c r="M892" s="24">
        <v>0</v>
      </c>
      <c r="N892" s="25">
        <v>263</v>
      </c>
      <c r="O892" s="182">
        <v>169</v>
      </c>
      <c r="P892" s="182">
        <v>459222</v>
      </c>
      <c r="Q892" s="24">
        <v>94</v>
      </c>
      <c r="R892" s="25">
        <v>0</v>
      </c>
      <c r="S892" s="182">
        <v>0</v>
      </c>
      <c r="T892" s="182">
        <v>0</v>
      </c>
      <c r="U892" s="24">
        <v>0</v>
      </c>
      <c r="V892" s="25">
        <v>268</v>
      </c>
      <c r="W892" s="182">
        <v>171</v>
      </c>
      <c r="X892" s="182">
        <v>462112</v>
      </c>
      <c r="Y892" s="24">
        <v>80</v>
      </c>
      <c r="Z892" s="25">
        <v>0</v>
      </c>
      <c r="AA892" s="182">
        <v>0</v>
      </c>
      <c r="AB892" s="182">
        <v>0</v>
      </c>
      <c r="AC892" s="24">
        <v>0</v>
      </c>
      <c r="AD892" s="25">
        <v>254</v>
      </c>
      <c r="AE892" s="182">
        <v>168</v>
      </c>
      <c r="AF892" s="182">
        <v>464951</v>
      </c>
      <c r="AG892" s="24">
        <v>87</v>
      </c>
      <c r="AH892" s="25">
        <v>0</v>
      </c>
      <c r="AI892" s="182">
        <v>0</v>
      </c>
      <c r="AJ892" s="182">
        <v>0</v>
      </c>
      <c r="AK892" s="24">
        <v>0</v>
      </c>
      <c r="AL892" s="25">
        <v>268</v>
      </c>
      <c r="AM892" s="182">
        <v>179</v>
      </c>
      <c r="AN892" s="182">
        <v>467663</v>
      </c>
      <c r="AO892" s="24">
        <v>86</v>
      </c>
      <c r="AP892" s="25">
        <v>0</v>
      </c>
      <c r="AQ892" s="182">
        <v>0</v>
      </c>
      <c r="AR892" s="182">
        <v>0</v>
      </c>
      <c r="AS892" s="24">
        <v>0</v>
      </c>
      <c r="AT892" s="25">
        <v>269</v>
      </c>
      <c r="AU892" s="182">
        <v>177</v>
      </c>
      <c r="AV892" s="182">
        <v>470517</v>
      </c>
      <c r="AW892" s="24">
        <v>86</v>
      </c>
      <c r="AX892" s="25">
        <v>0</v>
      </c>
      <c r="AY892" s="182">
        <v>0</v>
      </c>
      <c r="AZ892" s="182">
        <v>0</v>
      </c>
      <c r="BA892" s="24">
        <v>0</v>
      </c>
    </row>
    <row r="893" spans="2:53">
      <c r="B893" s="29" t="s">
        <v>208</v>
      </c>
      <c r="C893" s="28"/>
      <c r="D893" s="182"/>
      <c r="E893" s="24"/>
      <c r="F893" s="25">
        <v>269</v>
      </c>
      <c r="G893" s="182">
        <v>178</v>
      </c>
      <c r="H893" s="182">
        <v>456520</v>
      </c>
      <c r="I893" s="24">
        <v>102</v>
      </c>
      <c r="J893" s="25">
        <v>0</v>
      </c>
      <c r="K893" s="182">
        <v>0</v>
      </c>
      <c r="L893" s="182">
        <v>0</v>
      </c>
      <c r="M893" s="24">
        <v>0</v>
      </c>
      <c r="N893" s="25">
        <v>258</v>
      </c>
      <c r="O893" s="182">
        <v>173</v>
      </c>
      <c r="P893" s="182">
        <v>459314</v>
      </c>
      <c r="Q893" s="24">
        <v>92</v>
      </c>
      <c r="R893" s="25">
        <v>0</v>
      </c>
      <c r="S893" s="182">
        <v>0</v>
      </c>
      <c r="T893" s="182">
        <v>0</v>
      </c>
      <c r="U893" s="24">
        <v>0</v>
      </c>
      <c r="V893" s="25">
        <v>265</v>
      </c>
      <c r="W893" s="182">
        <v>168</v>
      </c>
      <c r="X893" s="182">
        <v>462198</v>
      </c>
      <c r="Y893" s="24">
        <v>86</v>
      </c>
      <c r="Z893" s="25">
        <v>0</v>
      </c>
      <c r="AA893" s="182">
        <v>0</v>
      </c>
      <c r="AB893" s="182">
        <v>0</v>
      </c>
      <c r="AC893" s="24">
        <v>0</v>
      </c>
      <c r="AD893" s="25">
        <v>272</v>
      </c>
      <c r="AE893" s="182">
        <v>187</v>
      </c>
      <c r="AF893" s="182">
        <v>464981</v>
      </c>
      <c r="AG893" s="24">
        <v>118</v>
      </c>
      <c r="AH893" s="25">
        <v>0</v>
      </c>
      <c r="AI893" s="182">
        <v>0</v>
      </c>
      <c r="AJ893" s="182">
        <v>0</v>
      </c>
      <c r="AK893" s="24">
        <v>0</v>
      </c>
      <c r="AL893" s="25">
        <v>220</v>
      </c>
      <c r="AM893" s="182">
        <v>178</v>
      </c>
      <c r="AN893" s="182">
        <v>467746</v>
      </c>
      <c r="AO893" s="24">
        <v>83</v>
      </c>
      <c r="AP893" s="25">
        <v>0</v>
      </c>
      <c r="AQ893" s="182">
        <v>0</v>
      </c>
      <c r="AR893" s="182">
        <v>0</v>
      </c>
      <c r="AS893" s="24">
        <v>0</v>
      </c>
      <c r="AT893" s="25">
        <v>270</v>
      </c>
      <c r="AU893" s="182">
        <v>174</v>
      </c>
      <c r="AV893" s="182">
        <v>490594</v>
      </c>
      <c r="AW893" s="24">
        <v>77</v>
      </c>
      <c r="AX893" s="25">
        <v>0</v>
      </c>
      <c r="AY893" s="182">
        <v>0</v>
      </c>
      <c r="AZ893" s="182">
        <v>0</v>
      </c>
      <c r="BA893" s="24">
        <v>0</v>
      </c>
    </row>
    <row r="894" spans="2:53">
      <c r="B894" s="29" t="s">
        <v>209</v>
      </c>
      <c r="C894" s="28"/>
      <c r="D894" s="182"/>
      <c r="E894" s="24"/>
      <c r="F894" s="25">
        <v>274</v>
      </c>
      <c r="G894" s="182">
        <v>182</v>
      </c>
      <c r="H894" s="182">
        <v>456613</v>
      </c>
      <c r="I894" s="24">
        <v>93</v>
      </c>
      <c r="J894" s="25">
        <v>0</v>
      </c>
      <c r="K894" s="182">
        <v>0</v>
      </c>
      <c r="L894" s="182">
        <v>0</v>
      </c>
      <c r="M894" s="24">
        <v>0</v>
      </c>
      <c r="N894" s="25">
        <v>255</v>
      </c>
      <c r="O894" s="182">
        <v>178</v>
      </c>
      <c r="P894" s="182">
        <v>459402</v>
      </c>
      <c r="Q894" s="24">
        <v>88</v>
      </c>
      <c r="R894" s="25">
        <v>0</v>
      </c>
      <c r="S894" s="182">
        <v>0</v>
      </c>
      <c r="T894" s="182">
        <v>0</v>
      </c>
      <c r="U894" s="24">
        <v>0</v>
      </c>
      <c r="V894" s="25">
        <v>237</v>
      </c>
      <c r="W894" s="182">
        <v>174</v>
      </c>
      <c r="X894" s="182">
        <v>462285</v>
      </c>
      <c r="Y894" s="24">
        <v>87</v>
      </c>
      <c r="Z894" s="25">
        <v>0</v>
      </c>
      <c r="AA894" s="182">
        <v>0</v>
      </c>
      <c r="AB894" s="182">
        <v>0</v>
      </c>
      <c r="AC894" s="24">
        <v>0</v>
      </c>
      <c r="AD894" s="25">
        <v>280</v>
      </c>
      <c r="AE894" s="182">
        <v>176</v>
      </c>
      <c r="AF894" s="182">
        <v>465099</v>
      </c>
      <c r="AG894" s="24">
        <v>89</v>
      </c>
      <c r="AH894" s="25">
        <v>0</v>
      </c>
      <c r="AI894" s="182">
        <v>0</v>
      </c>
      <c r="AJ894" s="182">
        <v>0</v>
      </c>
      <c r="AK894" s="24">
        <v>0</v>
      </c>
      <c r="AL894" s="25">
        <v>267</v>
      </c>
      <c r="AM894" s="182">
        <v>176</v>
      </c>
      <c r="AN894" s="182">
        <v>467896</v>
      </c>
      <c r="AO894" s="24">
        <v>150</v>
      </c>
      <c r="AP894" s="25">
        <v>0</v>
      </c>
      <c r="AQ894" s="182">
        <v>0</v>
      </c>
      <c r="AR894" s="182">
        <v>0</v>
      </c>
      <c r="AS894" s="24">
        <v>0</v>
      </c>
      <c r="AT894" s="25">
        <v>274</v>
      </c>
      <c r="AU894" s="182">
        <v>178</v>
      </c>
      <c r="AV894" s="182">
        <v>470690</v>
      </c>
      <c r="AW894" s="24">
        <v>96</v>
      </c>
      <c r="AX894" s="25">
        <v>0</v>
      </c>
      <c r="AY894" s="182">
        <v>0</v>
      </c>
      <c r="AZ894" s="182">
        <v>0</v>
      </c>
      <c r="BA894" s="24">
        <v>0</v>
      </c>
    </row>
    <row r="895" spans="2:53">
      <c r="B895" s="29" t="s">
        <v>210</v>
      </c>
      <c r="C895" s="28"/>
      <c r="D895" s="182"/>
      <c r="E895" s="24"/>
      <c r="F895" s="25">
        <v>280</v>
      </c>
      <c r="G895" s="182">
        <v>182</v>
      </c>
      <c r="H895" s="182">
        <v>456684</v>
      </c>
      <c r="I895" s="24">
        <v>73</v>
      </c>
      <c r="J895" s="25">
        <v>0</v>
      </c>
      <c r="K895" s="182">
        <v>0</v>
      </c>
      <c r="L895" s="182">
        <v>0</v>
      </c>
      <c r="M895" s="24">
        <v>0</v>
      </c>
      <c r="N895" s="25">
        <v>261</v>
      </c>
      <c r="O895" s="182">
        <v>186</v>
      </c>
      <c r="P895" s="182">
        <v>459500</v>
      </c>
      <c r="Q895" s="24">
        <v>98</v>
      </c>
      <c r="R895" s="25">
        <v>0</v>
      </c>
      <c r="S895" s="182">
        <v>0</v>
      </c>
      <c r="T895" s="182">
        <v>0</v>
      </c>
      <c r="U895" s="24">
        <v>0</v>
      </c>
      <c r="V895" s="25">
        <v>275</v>
      </c>
      <c r="W895" s="182">
        <v>184</v>
      </c>
      <c r="X895" s="182">
        <v>462383</v>
      </c>
      <c r="Y895" s="24">
        <v>98</v>
      </c>
      <c r="Z895" s="25">
        <v>0</v>
      </c>
      <c r="AA895" s="182">
        <v>0</v>
      </c>
      <c r="AB895" s="182">
        <v>0</v>
      </c>
      <c r="AC895" s="24">
        <v>0</v>
      </c>
      <c r="AD895" s="25">
        <v>265</v>
      </c>
      <c r="AE895" s="182">
        <v>180</v>
      </c>
      <c r="AF895" s="182">
        <v>465208</v>
      </c>
      <c r="AG895" s="24">
        <v>109</v>
      </c>
      <c r="AH895" s="25">
        <v>0</v>
      </c>
      <c r="AI895" s="182">
        <v>0</v>
      </c>
      <c r="AJ895" s="182">
        <v>0</v>
      </c>
      <c r="AK895" s="24">
        <v>0</v>
      </c>
      <c r="AL895" s="25">
        <v>278</v>
      </c>
      <c r="AM895" s="182">
        <v>184</v>
      </c>
      <c r="AN895" s="182">
        <v>467988</v>
      </c>
      <c r="AO895" s="24">
        <v>92</v>
      </c>
      <c r="AP895" s="25">
        <v>0</v>
      </c>
      <c r="AQ895" s="182">
        <v>0</v>
      </c>
      <c r="AR895" s="182">
        <v>0</v>
      </c>
      <c r="AS895" s="24">
        <v>0</v>
      </c>
      <c r="AT895" s="25">
        <v>270</v>
      </c>
      <c r="AU895" s="182">
        <v>177</v>
      </c>
      <c r="AV895" s="182">
        <v>470794</v>
      </c>
      <c r="AW895" s="24">
        <v>104</v>
      </c>
      <c r="AX895" s="25">
        <v>0</v>
      </c>
      <c r="AY895" s="182">
        <v>0</v>
      </c>
      <c r="AZ895" s="182">
        <v>0</v>
      </c>
      <c r="BA895" s="24">
        <v>0</v>
      </c>
    </row>
    <row r="896" spans="2:53">
      <c r="B896" s="29" t="s">
        <v>211</v>
      </c>
      <c r="C896" s="28"/>
      <c r="D896" s="182"/>
      <c r="E896" s="24"/>
      <c r="F896" s="25">
        <v>265</v>
      </c>
      <c r="G896" s="182">
        <v>184</v>
      </c>
      <c r="H896" s="182">
        <v>456780</v>
      </c>
      <c r="I896" s="24">
        <v>94</v>
      </c>
      <c r="J896" s="25">
        <v>0</v>
      </c>
      <c r="K896" s="182">
        <v>0</v>
      </c>
      <c r="L896" s="182">
        <v>0</v>
      </c>
      <c r="M896" s="24">
        <v>0</v>
      </c>
      <c r="N896" s="25">
        <v>281</v>
      </c>
      <c r="O896" s="182">
        <v>190</v>
      </c>
      <c r="P896" s="182">
        <v>459598</v>
      </c>
      <c r="Q896" s="24">
        <v>98</v>
      </c>
      <c r="R896" s="25">
        <v>0</v>
      </c>
      <c r="S896" s="182">
        <v>0</v>
      </c>
      <c r="T896" s="182">
        <v>0</v>
      </c>
      <c r="U896" s="24">
        <v>0</v>
      </c>
      <c r="V896" s="25">
        <v>273</v>
      </c>
      <c r="W896" s="182">
        <v>183</v>
      </c>
      <c r="X896" s="182">
        <v>462465</v>
      </c>
      <c r="Y896" s="24">
        <v>82</v>
      </c>
      <c r="Z896" s="25">
        <v>0</v>
      </c>
      <c r="AA896" s="182">
        <v>0</v>
      </c>
      <c r="AB896" s="182">
        <v>0</v>
      </c>
      <c r="AC896" s="24">
        <v>0</v>
      </c>
      <c r="AD896" s="25">
        <v>272</v>
      </c>
      <c r="AE896" s="182">
        <v>183</v>
      </c>
      <c r="AF896" s="182">
        <v>465313</v>
      </c>
      <c r="AG896" s="24">
        <v>105</v>
      </c>
      <c r="AH896" s="25">
        <v>0</v>
      </c>
      <c r="AI896" s="182">
        <v>0</v>
      </c>
      <c r="AJ896" s="182">
        <v>0</v>
      </c>
      <c r="AK896" s="24">
        <v>0</v>
      </c>
      <c r="AL896" s="25">
        <v>274</v>
      </c>
      <c r="AM896" s="182">
        <v>186</v>
      </c>
      <c r="AN896" s="182">
        <v>468075</v>
      </c>
      <c r="AO896" s="24">
        <v>87</v>
      </c>
      <c r="AP896" s="25">
        <v>0</v>
      </c>
      <c r="AQ896" s="182">
        <v>0</v>
      </c>
      <c r="AR896" s="182">
        <v>0</v>
      </c>
      <c r="AS896" s="24">
        <v>0</v>
      </c>
      <c r="AT896" s="25">
        <v>290</v>
      </c>
      <c r="AU896" s="182">
        <v>181</v>
      </c>
      <c r="AV896" s="182">
        <v>470884</v>
      </c>
      <c r="AW896" s="24">
        <v>90</v>
      </c>
      <c r="AX896" s="25">
        <v>0</v>
      </c>
      <c r="AY896" s="182">
        <v>0</v>
      </c>
      <c r="AZ896" s="182">
        <v>0</v>
      </c>
      <c r="BA896" s="24">
        <v>0</v>
      </c>
    </row>
    <row r="897" spans="2:53">
      <c r="B897" s="29" t="s">
        <v>212</v>
      </c>
      <c r="C897" s="28"/>
      <c r="D897" s="182"/>
      <c r="E897" s="24"/>
      <c r="F897" s="25">
        <v>253</v>
      </c>
      <c r="G897" s="182">
        <v>198</v>
      </c>
      <c r="H897" s="182">
        <v>456875</v>
      </c>
      <c r="I897" s="24">
        <v>95</v>
      </c>
      <c r="J897" s="25">
        <v>0</v>
      </c>
      <c r="K897" s="182">
        <v>0</v>
      </c>
      <c r="L897" s="182">
        <v>0</v>
      </c>
      <c r="M897" s="24">
        <v>0</v>
      </c>
      <c r="N897" s="25">
        <v>296</v>
      </c>
      <c r="O897" s="182">
        <v>208</v>
      </c>
      <c r="P897" s="182">
        <v>459602</v>
      </c>
      <c r="Q897" s="24">
        <v>102</v>
      </c>
      <c r="R897" s="25">
        <v>0</v>
      </c>
      <c r="S897" s="182">
        <v>0</v>
      </c>
      <c r="T897" s="182">
        <v>0</v>
      </c>
      <c r="U897" s="24">
        <v>0</v>
      </c>
      <c r="V897" s="25">
        <v>289</v>
      </c>
      <c r="W897" s="182">
        <v>186</v>
      </c>
      <c r="X897" s="182">
        <v>462554</v>
      </c>
      <c r="Y897" s="24">
        <v>89</v>
      </c>
      <c r="Z897" s="25">
        <v>0</v>
      </c>
      <c r="AA897" s="182">
        <v>0</v>
      </c>
      <c r="AB897" s="182">
        <v>0</v>
      </c>
      <c r="AC897" s="24">
        <v>0</v>
      </c>
      <c r="AD897" s="25">
        <v>268</v>
      </c>
      <c r="AE897" s="182">
        <v>179</v>
      </c>
      <c r="AF897" s="182">
        <v>465393</v>
      </c>
      <c r="AG897" s="24">
        <v>98</v>
      </c>
      <c r="AH897" s="25">
        <v>0</v>
      </c>
      <c r="AI897" s="182">
        <v>0</v>
      </c>
      <c r="AJ897" s="182">
        <v>0</v>
      </c>
      <c r="AK897" s="24">
        <v>0</v>
      </c>
      <c r="AL897" s="25">
        <v>301</v>
      </c>
      <c r="AM897" s="182">
        <v>214</v>
      </c>
      <c r="AN897" s="182">
        <v>468189</v>
      </c>
      <c r="AO897" s="24">
        <v>114</v>
      </c>
      <c r="AP897" s="25">
        <v>0</v>
      </c>
      <c r="AQ897" s="182">
        <v>0</v>
      </c>
      <c r="AR897" s="182">
        <v>0</v>
      </c>
      <c r="AS897" s="24">
        <v>0</v>
      </c>
      <c r="AT897" s="25">
        <v>296</v>
      </c>
      <c r="AU897" s="182">
        <v>198</v>
      </c>
      <c r="AV897" s="182">
        <v>470976</v>
      </c>
      <c r="AW897" s="24">
        <v>92</v>
      </c>
      <c r="AX897" s="25">
        <v>0</v>
      </c>
      <c r="AY897" s="182">
        <v>0</v>
      </c>
      <c r="AZ897" s="182">
        <v>0</v>
      </c>
      <c r="BA897" s="24">
        <v>0</v>
      </c>
    </row>
    <row r="898" spans="2:53">
      <c r="B898" s="29" t="s">
        <v>213</v>
      </c>
      <c r="C898" s="28"/>
      <c r="D898" s="182"/>
      <c r="E898" s="24"/>
      <c r="F898" s="25">
        <v>250</v>
      </c>
      <c r="G898" s="182">
        <v>190</v>
      </c>
      <c r="H898" s="182">
        <v>456974</v>
      </c>
      <c r="I898" s="24">
        <v>99</v>
      </c>
      <c r="J898" s="25">
        <v>0</v>
      </c>
      <c r="K898" s="182">
        <v>0</v>
      </c>
      <c r="L898" s="182">
        <v>0</v>
      </c>
      <c r="M898" s="24">
        <v>0</v>
      </c>
      <c r="N898" s="25">
        <v>308</v>
      </c>
      <c r="O898" s="182">
        <v>219</v>
      </c>
      <c r="P898" s="182">
        <v>459817</v>
      </c>
      <c r="Q898" s="24">
        <v>105</v>
      </c>
      <c r="R898" s="25">
        <v>0</v>
      </c>
      <c r="S898" s="182">
        <v>0</v>
      </c>
      <c r="T898" s="182">
        <v>0</v>
      </c>
      <c r="U898" s="24">
        <v>0</v>
      </c>
      <c r="V898" s="25">
        <v>310</v>
      </c>
      <c r="W898" s="182">
        <v>211</v>
      </c>
      <c r="X898" s="182">
        <v>462660</v>
      </c>
      <c r="Y898" s="24">
        <v>106</v>
      </c>
      <c r="Z898" s="25">
        <v>0</v>
      </c>
      <c r="AA898" s="182">
        <v>0</v>
      </c>
      <c r="AB898" s="182">
        <v>0</v>
      </c>
      <c r="AC898" s="24">
        <v>0</v>
      </c>
      <c r="AD898" s="25">
        <v>315</v>
      </c>
      <c r="AE898" s="182">
        <v>217</v>
      </c>
      <c r="AF898" s="182">
        <v>465503</v>
      </c>
      <c r="AG898" s="24">
        <v>110</v>
      </c>
      <c r="AH898" s="25">
        <v>0</v>
      </c>
      <c r="AI898" s="182">
        <v>0</v>
      </c>
      <c r="AJ898" s="182">
        <v>0</v>
      </c>
      <c r="AK898" s="24">
        <v>0</v>
      </c>
      <c r="AL898" s="25">
        <v>312</v>
      </c>
      <c r="AM898" s="182">
        <v>216</v>
      </c>
      <c r="AN898" s="182">
        <v>468297</v>
      </c>
      <c r="AO898" s="24">
        <v>108</v>
      </c>
      <c r="AP898" s="25">
        <v>0</v>
      </c>
      <c r="AQ898" s="182">
        <v>0</v>
      </c>
      <c r="AR898" s="182">
        <v>0</v>
      </c>
      <c r="AS898" s="24">
        <v>0</v>
      </c>
      <c r="AT898" s="25">
        <v>324</v>
      </c>
      <c r="AU898" s="182">
        <v>226</v>
      </c>
      <c r="AV898" s="182">
        <v>471092</v>
      </c>
      <c r="AW898" s="24">
        <v>116</v>
      </c>
      <c r="AX898" s="25">
        <v>0</v>
      </c>
      <c r="AY898" s="182">
        <v>0</v>
      </c>
      <c r="AZ898" s="182">
        <v>0</v>
      </c>
      <c r="BA898" s="24">
        <v>0</v>
      </c>
    </row>
    <row r="899" spans="2:53">
      <c r="B899" s="29" t="s">
        <v>214</v>
      </c>
      <c r="C899" s="28"/>
      <c r="D899" s="182"/>
      <c r="E899" s="24"/>
      <c r="F899" s="25">
        <v>0</v>
      </c>
      <c r="G899" s="182">
        <v>0</v>
      </c>
      <c r="H899" s="182">
        <v>0</v>
      </c>
      <c r="I899" s="24">
        <v>0</v>
      </c>
      <c r="J899" s="25">
        <v>0</v>
      </c>
      <c r="K899" s="182">
        <v>0</v>
      </c>
      <c r="L899" s="182">
        <v>753580</v>
      </c>
      <c r="M899" s="24">
        <v>32</v>
      </c>
      <c r="N899" s="25">
        <v>281</v>
      </c>
      <c r="O899" s="182">
        <v>183</v>
      </c>
      <c r="P899" s="182">
        <v>459904</v>
      </c>
      <c r="Q899" s="24">
        <v>87</v>
      </c>
      <c r="R899" s="25">
        <v>0</v>
      </c>
      <c r="S899" s="182">
        <v>0</v>
      </c>
      <c r="T899" s="182">
        <v>0</v>
      </c>
      <c r="U899" s="24">
        <v>0</v>
      </c>
      <c r="V899" s="25">
        <v>223</v>
      </c>
      <c r="W899" s="182">
        <v>180</v>
      </c>
      <c r="X899" s="182">
        <v>462761</v>
      </c>
      <c r="Y899" s="24">
        <v>101</v>
      </c>
      <c r="Z899" s="25">
        <v>0</v>
      </c>
      <c r="AA899" s="182">
        <v>0</v>
      </c>
      <c r="AB899" s="182">
        <v>756990</v>
      </c>
      <c r="AC899" s="24">
        <v>12</v>
      </c>
      <c r="AD899" s="25">
        <v>0</v>
      </c>
      <c r="AE899" s="182">
        <v>0</v>
      </c>
      <c r="AF899" s="182">
        <v>0</v>
      </c>
      <c r="AG899" s="24">
        <v>0</v>
      </c>
      <c r="AH899" s="25">
        <v>0</v>
      </c>
      <c r="AI899" s="182">
        <v>0</v>
      </c>
      <c r="AJ899" s="182">
        <v>758698</v>
      </c>
      <c r="AK899" s="24">
        <v>57</v>
      </c>
      <c r="AL899" s="25">
        <v>278</v>
      </c>
      <c r="AM899" s="182">
        <v>175</v>
      </c>
      <c r="AN899" s="182">
        <v>468382</v>
      </c>
      <c r="AO899" s="24">
        <v>85</v>
      </c>
      <c r="AP899" s="25">
        <v>0</v>
      </c>
      <c r="AQ899" s="182">
        <v>0</v>
      </c>
      <c r="AR899" s="182">
        <v>760594</v>
      </c>
      <c r="AS899" s="24">
        <v>83</v>
      </c>
      <c r="AT899" s="25">
        <v>276</v>
      </c>
      <c r="AU899" s="182">
        <v>188</v>
      </c>
      <c r="AV899" s="182">
        <v>471197</v>
      </c>
      <c r="AW899" s="24">
        <v>105</v>
      </c>
      <c r="AX899" s="25">
        <v>0</v>
      </c>
      <c r="AY899" s="182">
        <v>0</v>
      </c>
      <c r="AZ899" s="182">
        <v>762290</v>
      </c>
      <c r="BA899" s="24">
        <v>2</v>
      </c>
    </row>
    <row r="900" spans="2:53">
      <c r="B900" s="29" t="s">
        <v>215</v>
      </c>
      <c r="C900" s="28"/>
      <c r="D900" s="182"/>
      <c r="E900" s="24"/>
      <c r="F900" s="25">
        <v>0</v>
      </c>
      <c r="G900" s="182">
        <v>0</v>
      </c>
      <c r="H900" s="182">
        <v>0</v>
      </c>
      <c r="I900" s="24">
        <v>0</v>
      </c>
      <c r="J900" s="25">
        <v>230</v>
      </c>
      <c r="K900" s="182">
        <v>250</v>
      </c>
      <c r="L900" s="182">
        <v>753656</v>
      </c>
      <c r="M900" s="24">
        <v>76</v>
      </c>
      <c r="N900" s="25">
        <v>251</v>
      </c>
      <c r="O900" s="182">
        <v>153</v>
      </c>
      <c r="P900" s="182">
        <v>459992</v>
      </c>
      <c r="Q900" s="24">
        <v>88</v>
      </c>
      <c r="R900" s="25">
        <v>0</v>
      </c>
      <c r="S900" s="182">
        <v>0</v>
      </c>
      <c r="T900" s="182">
        <v>755310</v>
      </c>
      <c r="U900" s="24">
        <v>17</v>
      </c>
      <c r="V900" s="25">
        <v>0</v>
      </c>
      <c r="W900" s="182">
        <v>0</v>
      </c>
      <c r="X900" s="182">
        <v>0</v>
      </c>
      <c r="Y900" s="24">
        <v>0</v>
      </c>
      <c r="Z900" s="25">
        <v>235</v>
      </c>
      <c r="AA900" s="182">
        <v>158</v>
      </c>
      <c r="AB900" s="182">
        <v>757080</v>
      </c>
      <c r="AC900" s="24">
        <v>86</v>
      </c>
      <c r="AD900" s="25">
        <v>0</v>
      </c>
      <c r="AE900" s="182">
        <v>0</v>
      </c>
      <c r="AF900" s="182">
        <v>0</v>
      </c>
      <c r="AG900" s="24">
        <v>0</v>
      </c>
      <c r="AH900" s="25">
        <v>84</v>
      </c>
      <c r="AI900" s="182">
        <v>161</v>
      </c>
      <c r="AJ900" s="182">
        <v>758773</v>
      </c>
      <c r="AK900" s="24">
        <v>75</v>
      </c>
      <c r="AL900" s="25">
        <v>0</v>
      </c>
      <c r="AM900" s="182">
        <v>0</v>
      </c>
      <c r="AN900" s="182">
        <v>0</v>
      </c>
      <c r="AO900" s="24">
        <v>0</v>
      </c>
      <c r="AP900" s="25">
        <v>245</v>
      </c>
      <c r="AQ900" s="182">
        <v>186</v>
      </c>
      <c r="AR900" s="182">
        <v>760593</v>
      </c>
      <c r="AS900" s="24">
        <v>79</v>
      </c>
      <c r="AT900" s="25">
        <v>0</v>
      </c>
      <c r="AU900" s="182">
        <v>0</v>
      </c>
      <c r="AV900" s="182">
        <v>0</v>
      </c>
      <c r="AW900" s="24">
        <v>0</v>
      </c>
      <c r="AX900" s="25">
        <v>249</v>
      </c>
      <c r="AY900" s="182">
        <v>152</v>
      </c>
      <c r="AZ900" s="182">
        <v>762374</v>
      </c>
      <c r="BA900" s="24">
        <v>84</v>
      </c>
    </row>
    <row r="901" spans="2:53">
      <c r="B901" s="29" t="s">
        <v>216</v>
      </c>
      <c r="C901" s="28"/>
      <c r="D901" s="182"/>
      <c r="E901" s="24"/>
      <c r="F901" s="25">
        <v>0</v>
      </c>
      <c r="G901" s="182">
        <v>0</v>
      </c>
      <c r="H901" s="182">
        <v>0</v>
      </c>
      <c r="I901" s="24">
        <v>0</v>
      </c>
      <c r="J901" s="25">
        <v>218</v>
      </c>
      <c r="K901" s="182">
        <v>133</v>
      </c>
      <c r="L901" s="182">
        <v>753731</v>
      </c>
      <c r="M901" s="24">
        <v>75</v>
      </c>
      <c r="N901" s="25">
        <v>0</v>
      </c>
      <c r="O901" s="182">
        <v>0</v>
      </c>
      <c r="P901" s="182">
        <v>0</v>
      </c>
      <c r="Q901" s="24">
        <v>0</v>
      </c>
      <c r="R901" s="25">
        <v>238</v>
      </c>
      <c r="S901" s="182">
        <v>187</v>
      </c>
      <c r="T901" s="182">
        <v>755384</v>
      </c>
      <c r="U901" s="24">
        <v>74</v>
      </c>
      <c r="V901" s="25">
        <v>0</v>
      </c>
      <c r="W901" s="182">
        <v>0</v>
      </c>
      <c r="X901" s="182">
        <v>0</v>
      </c>
      <c r="Y901" s="24">
        <v>0</v>
      </c>
      <c r="Z901" s="25">
        <v>221</v>
      </c>
      <c r="AA901" s="182">
        <v>133</v>
      </c>
      <c r="AB901" s="182">
        <v>757146</v>
      </c>
      <c r="AC901" s="24">
        <v>76</v>
      </c>
      <c r="AD901" s="25">
        <v>0</v>
      </c>
      <c r="AE901" s="182">
        <v>0</v>
      </c>
      <c r="AF901" s="182">
        <v>0</v>
      </c>
      <c r="AG901" s="24">
        <v>0</v>
      </c>
      <c r="AH901" s="25">
        <v>228</v>
      </c>
      <c r="AI901" s="182">
        <v>140</v>
      </c>
      <c r="AJ901" s="182">
        <v>758846</v>
      </c>
      <c r="AK901" s="24">
        <v>73</v>
      </c>
      <c r="AL901" s="25">
        <v>0</v>
      </c>
      <c r="AM901" s="182">
        <v>0</v>
      </c>
      <c r="AN901" s="182">
        <v>0</v>
      </c>
      <c r="AO901" s="24">
        <v>0</v>
      </c>
      <c r="AP901" s="25">
        <v>221</v>
      </c>
      <c r="AQ901" s="182">
        <v>144</v>
      </c>
      <c r="AR901" s="182">
        <v>760699</v>
      </c>
      <c r="AS901" s="24">
        <v>106</v>
      </c>
      <c r="AT901" s="25">
        <v>0</v>
      </c>
      <c r="AU901" s="182">
        <v>0</v>
      </c>
      <c r="AV901" s="182">
        <v>0</v>
      </c>
      <c r="AW901" s="24">
        <v>0</v>
      </c>
      <c r="AX901" s="25">
        <v>280</v>
      </c>
      <c r="AY901" s="182">
        <v>145</v>
      </c>
      <c r="AZ901" s="182">
        <v>762434</v>
      </c>
      <c r="BA901" s="24">
        <v>60</v>
      </c>
    </row>
    <row r="902" spans="2:53">
      <c r="B902" s="29" t="s">
        <v>217</v>
      </c>
      <c r="C902" s="28"/>
      <c r="D902" s="182"/>
      <c r="E902" s="24"/>
      <c r="F902" s="25">
        <v>0</v>
      </c>
      <c r="G902" s="182">
        <v>0</v>
      </c>
      <c r="H902" s="182">
        <v>0</v>
      </c>
      <c r="I902" s="24">
        <v>0</v>
      </c>
      <c r="J902" s="25">
        <v>213</v>
      </c>
      <c r="K902" s="182">
        <v>129</v>
      </c>
      <c r="L902" s="182">
        <v>753794</v>
      </c>
      <c r="M902" s="24">
        <v>63</v>
      </c>
      <c r="N902" s="25">
        <v>0</v>
      </c>
      <c r="O902" s="182">
        <v>0</v>
      </c>
      <c r="P902" s="182">
        <v>0</v>
      </c>
      <c r="Q902" s="24">
        <v>0</v>
      </c>
      <c r="R902" s="25">
        <v>210</v>
      </c>
      <c r="S902" s="182">
        <v>125</v>
      </c>
      <c r="T902" s="182">
        <v>753450</v>
      </c>
      <c r="U902" s="24">
        <v>66</v>
      </c>
      <c r="V902" s="25">
        <v>0</v>
      </c>
      <c r="W902" s="182">
        <v>0</v>
      </c>
      <c r="X902" s="182">
        <v>0</v>
      </c>
      <c r="Y902" s="24">
        <v>0</v>
      </c>
      <c r="Z902" s="25">
        <v>223</v>
      </c>
      <c r="AA902" s="182">
        <v>121</v>
      </c>
      <c r="AB902" s="182">
        <v>757205</v>
      </c>
      <c r="AC902" s="24">
        <v>60</v>
      </c>
      <c r="AD902" s="25">
        <v>0</v>
      </c>
      <c r="AE902" s="182">
        <v>0</v>
      </c>
      <c r="AF902" s="182">
        <v>0</v>
      </c>
      <c r="AG902" s="24">
        <v>0</v>
      </c>
      <c r="AH902" s="25" t="s">
        <v>377</v>
      </c>
      <c r="AI902" s="182">
        <v>138</v>
      </c>
      <c r="AJ902" s="182">
        <v>758920</v>
      </c>
      <c r="AK902" s="24">
        <v>74</v>
      </c>
      <c r="AL902" s="25">
        <v>0</v>
      </c>
      <c r="AM902" s="182">
        <v>0</v>
      </c>
      <c r="AN902" s="182">
        <v>0</v>
      </c>
      <c r="AO902" s="24">
        <v>0</v>
      </c>
      <c r="AP902" s="25">
        <v>216</v>
      </c>
      <c r="AQ902" s="182">
        <v>132</v>
      </c>
      <c r="AR902" s="182">
        <v>760757</v>
      </c>
      <c r="AS902" s="24">
        <v>58</v>
      </c>
      <c r="AT902" s="25">
        <v>0</v>
      </c>
      <c r="AU902" s="182">
        <v>0</v>
      </c>
      <c r="AV902" s="182">
        <v>0</v>
      </c>
      <c r="AW902" s="24">
        <v>0</v>
      </c>
      <c r="AX902" s="25">
        <v>218</v>
      </c>
      <c r="AY902" s="182">
        <v>136</v>
      </c>
      <c r="AZ902" s="182">
        <v>762497</v>
      </c>
      <c r="BA902" s="24">
        <v>63</v>
      </c>
    </row>
    <row r="903" spans="2:53">
      <c r="B903" s="29" t="s">
        <v>218</v>
      </c>
      <c r="C903" s="28"/>
      <c r="D903" s="182"/>
      <c r="E903" s="24"/>
      <c r="F903" s="25">
        <v>0</v>
      </c>
      <c r="G903" s="182">
        <v>0</v>
      </c>
      <c r="H903" s="182">
        <v>0</v>
      </c>
      <c r="I903" s="24">
        <v>0</v>
      </c>
      <c r="J903" s="25">
        <v>225</v>
      </c>
      <c r="K903" s="182">
        <v>122</v>
      </c>
      <c r="L903" s="182">
        <v>753867</v>
      </c>
      <c r="M903" s="24">
        <v>67</v>
      </c>
      <c r="N903" s="25">
        <v>0</v>
      </c>
      <c r="O903" s="182">
        <v>0</v>
      </c>
      <c r="P903" s="182">
        <v>0</v>
      </c>
      <c r="Q903" s="24">
        <v>0</v>
      </c>
      <c r="R903" s="25">
        <v>220</v>
      </c>
      <c r="S903" s="182">
        <v>127</v>
      </c>
      <c r="T903" s="182">
        <v>755872</v>
      </c>
      <c r="U903" s="24">
        <v>62</v>
      </c>
      <c r="V903" s="25">
        <v>0</v>
      </c>
      <c r="W903" s="182">
        <v>0</v>
      </c>
      <c r="X903" s="182">
        <v>0</v>
      </c>
      <c r="Y903" s="24">
        <v>0</v>
      </c>
      <c r="Z903" s="25">
        <v>222</v>
      </c>
      <c r="AA903" s="182">
        <v>119</v>
      </c>
      <c r="AB903" s="182">
        <v>757272</v>
      </c>
      <c r="AC903" s="24">
        <v>66</v>
      </c>
      <c r="AD903" s="25">
        <v>0</v>
      </c>
      <c r="AE903" s="182">
        <v>0</v>
      </c>
      <c r="AF903" s="182">
        <v>0</v>
      </c>
      <c r="AG903" s="24">
        <v>0</v>
      </c>
      <c r="AH903" s="25">
        <v>0</v>
      </c>
      <c r="AI903" s="182">
        <v>142</v>
      </c>
      <c r="AJ903" s="182">
        <v>758993</v>
      </c>
      <c r="AK903" s="24">
        <v>23</v>
      </c>
      <c r="AL903" s="25">
        <v>0</v>
      </c>
      <c r="AM903" s="182">
        <v>0</v>
      </c>
      <c r="AN903" s="182">
        <v>0</v>
      </c>
      <c r="AO903" s="24">
        <v>0</v>
      </c>
      <c r="AP903" s="25">
        <v>222</v>
      </c>
      <c r="AQ903" s="182">
        <v>153</v>
      </c>
      <c r="AR903" s="182">
        <v>760820</v>
      </c>
      <c r="AS903" s="24">
        <v>63</v>
      </c>
      <c r="AT903" s="25">
        <v>0</v>
      </c>
      <c r="AU903" s="182">
        <v>0</v>
      </c>
      <c r="AV903" s="182">
        <v>0</v>
      </c>
      <c r="AW903" s="24">
        <v>0</v>
      </c>
      <c r="AX903" s="25">
        <v>213</v>
      </c>
      <c r="AY903" s="182">
        <v>124</v>
      </c>
      <c r="AZ903" s="182">
        <v>762585</v>
      </c>
      <c r="BA903" s="24">
        <v>88</v>
      </c>
    </row>
    <row r="904" spans="2:53">
      <c r="B904" s="29" t="s">
        <v>219</v>
      </c>
      <c r="C904" s="28"/>
      <c r="D904" s="182"/>
      <c r="E904" s="24"/>
      <c r="F904" s="25">
        <v>0</v>
      </c>
      <c r="G904" s="182">
        <v>0</v>
      </c>
      <c r="H904" s="182">
        <v>0</v>
      </c>
      <c r="I904" s="24">
        <v>0</v>
      </c>
      <c r="J904" s="25">
        <v>210</v>
      </c>
      <c r="K904" s="182">
        <v>111</v>
      </c>
      <c r="L904" s="182" t="s">
        <v>378</v>
      </c>
      <c r="M904" s="24">
        <v>68</v>
      </c>
      <c r="N904" s="25">
        <v>0</v>
      </c>
      <c r="O904" s="182">
        <v>0</v>
      </c>
      <c r="P904" s="182">
        <v>0</v>
      </c>
      <c r="Q904" s="24">
        <v>0</v>
      </c>
      <c r="R904" s="25">
        <v>228</v>
      </c>
      <c r="S904" s="182">
        <v>138</v>
      </c>
      <c r="T904" s="182">
        <v>755582</v>
      </c>
      <c r="U904" s="24">
        <v>70</v>
      </c>
      <c r="V904" s="25">
        <v>0</v>
      </c>
      <c r="W904" s="182">
        <v>0</v>
      </c>
      <c r="X904" s="182">
        <v>0</v>
      </c>
      <c r="Y904" s="24">
        <v>0</v>
      </c>
      <c r="Z904" s="25">
        <v>212</v>
      </c>
      <c r="AA904" s="182">
        <v>114</v>
      </c>
      <c r="AB904" s="182">
        <v>757333</v>
      </c>
      <c r="AC904" s="24">
        <v>63</v>
      </c>
      <c r="AD904" s="25">
        <v>0</v>
      </c>
      <c r="AE904" s="182">
        <v>0</v>
      </c>
      <c r="AF904" s="182">
        <v>0</v>
      </c>
      <c r="AG904" s="24">
        <v>0</v>
      </c>
      <c r="AH904" s="25">
        <v>224</v>
      </c>
      <c r="AI904" s="182">
        <v>146</v>
      </c>
      <c r="AJ904" s="182">
        <v>759065</v>
      </c>
      <c r="AK904" s="24">
        <v>72</v>
      </c>
      <c r="AL904" s="25">
        <v>0</v>
      </c>
      <c r="AM904" s="182">
        <v>0</v>
      </c>
      <c r="AN904" s="182">
        <v>0</v>
      </c>
      <c r="AO904" s="24">
        <v>0</v>
      </c>
      <c r="AP904" s="25">
        <v>238</v>
      </c>
      <c r="AQ904" s="182">
        <v>161</v>
      </c>
      <c r="AR904" s="182">
        <v>760913</v>
      </c>
      <c r="AS904" s="24">
        <v>83</v>
      </c>
      <c r="AT904" s="25">
        <v>0</v>
      </c>
      <c r="AU904" s="182">
        <v>0</v>
      </c>
      <c r="AV904" s="182">
        <v>0</v>
      </c>
      <c r="AW904" s="24">
        <v>0</v>
      </c>
      <c r="AX904" s="25">
        <v>223</v>
      </c>
      <c r="AY904" s="182">
        <v>135</v>
      </c>
      <c r="AZ904" s="182">
        <v>762653</v>
      </c>
      <c r="BA904" s="24">
        <v>68</v>
      </c>
    </row>
    <row r="905" spans="2:53">
      <c r="B905" s="29" t="s">
        <v>220</v>
      </c>
      <c r="C905" s="28"/>
      <c r="D905" s="182"/>
      <c r="E905" s="24"/>
      <c r="F905" s="25">
        <v>0</v>
      </c>
      <c r="G905" s="182">
        <v>0</v>
      </c>
      <c r="H905" s="182">
        <v>0</v>
      </c>
      <c r="I905" s="24">
        <v>0</v>
      </c>
      <c r="J905" s="25">
        <v>218</v>
      </c>
      <c r="K905" s="182">
        <v>122</v>
      </c>
      <c r="L905" s="182">
        <v>753989</v>
      </c>
      <c r="M905" s="24">
        <v>60</v>
      </c>
      <c r="N905" s="25">
        <v>0</v>
      </c>
      <c r="O905" s="182">
        <v>0</v>
      </c>
      <c r="P905" s="182">
        <v>0</v>
      </c>
      <c r="Q905" s="24">
        <v>0</v>
      </c>
      <c r="R905" s="25">
        <v>244</v>
      </c>
      <c r="S905" s="182">
        <v>143</v>
      </c>
      <c r="T905" s="182">
        <v>753652</v>
      </c>
      <c r="U905" s="24">
        <v>70</v>
      </c>
      <c r="V905" s="25">
        <v>0</v>
      </c>
      <c r="W905" s="182">
        <v>0</v>
      </c>
      <c r="X905" s="182">
        <v>0</v>
      </c>
      <c r="Y905" s="24">
        <v>0</v>
      </c>
      <c r="Z905" s="25">
        <v>212</v>
      </c>
      <c r="AA905" s="182">
        <v>117</v>
      </c>
      <c r="AB905" s="182">
        <v>757388</v>
      </c>
      <c r="AC905" s="24">
        <v>55</v>
      </c>
      <c r="AD905" s="25">
        <v>0</v>
      </c>
      <c r="AE905" s="182">
        <v>0</v>
      </c>
      <c r="AF905" s="182">
        <v>0</v>
      </c>
      <c r="AG905" s="24">
        <v>0</v>
      </c>
      <c r="AH905" s="25">
        <v>238</v>
      </c>
      <c r="AI905" s="182">
        <v>149</v>
      </c>
      <c r="AJ905" s="182">
        <v>759134</v>
      </c>
      <c r="AK905" s="24">
        <v>71</v>
      </c>
      <c r="AL905" s="25">
        <v>0</v>
      </c>
      <c r="AM905" s="182">
        <v>0</v>
      </c>
      <c r="AN905" s="182">
        <v>0</v>
      </c>
      <c r="AO905" s="24">
        <v>0</v>
      </c>
      <c r="AP905" s="25">
        <v>229</v>
      </c>
      <c r="AQ905" s="182">
        <v>160</v>
      </c>
      <c r="AR905" s="182">
        <v>760991</v>
      </c>
      <c r="AS905" s="24">
        <v>78</v>
      </c>
      <c r="AT905" s="25">
        <v>0</v>
      </c>
      <c r="AU905" s="182">
        <v>0</v>
      </c>
      <c r="AV905" s="182">
        <v>0</v>
      </c>
      <c r="AW905" s="24">
        <v>0</v>
      </c>
      <c r="AX905" s="25">
        <v>264</v>
      </c>
      <c r="AY905" s="182">
        <v>180</v>
      </c>
      <c r="AZ905" s="182">
        <v>762738</v>
      </c>
      <c r="BA905" s="24">
        <v>85</v>
      </c>
    </row>
    <row r="906" spans="2:53">
      <c r="B906" s="29" t="s">
        <v>221</v>
      </c>
      <c r="C906" s="28"/>
      <c r="D906" s="182"/>
      <c r="E906" s="24"/>
      <c r="F906" s="25">
        <v>0</v>
      </c>
      <c r="G906" s="182">
        <v>0</v>
      </c>
      <c r="H906" s="182">
        <v>0</v>
      </c>
      <c r="I906" s="24">
        <v>0</v>
      </c>
      <c r="J906" s="25">
        <v>230</v>
      </c>
      <c r="K906" s="182">
        <v>136</v>
      </c>
      <c r="L906" s="182">
        <v>754049</v>
      </c>
      <c r="M906" s="24">
        <v>60</v>
      </c>
      <c r="N906" s="25">
        <v>0</v>
      </c>
      <c r="O906" s="182">
        <v>0</v>
      </c>
      <c r="P906" s="182">
        <v>0</v>
      </c>
      <c r="Q906" s="24">
        <v>0</v>
      </c>
      <c r="R906" s="25">
        <v>280</v>
      </c>
      <c r="S906" s="182">
        <v>137</v>
      </c>
      <c r="T906" s="182" t="s">
        <v>379</v>
      </c>
      <c r="U906" s="24">
        <v>74</v>
      </c>
      <c r="V906" s="25">
        <v>0</v>
      </c>
      <c r="W906" s="182">
        <v>0</v>
      </c>
      <c r="X906" s="182">
        <v>0</v>
      </c>
      <c r="Y906" s="24">
        <v>0</v>
      </c>
      <c r="Z906" s="25">
        <v>226</v>
      </c>
      <c r="AA906" s="182">
        <v>120</v>
      </c>
      <c r="AB906" s="182">
        <v>757450</v>
      </c>
      <c r="AC906" s="24">
        <v>72</v>
      </c>
      <c r="AD906" s="25">
        <v>0</v>
      </c>
      <c r="AE906" s="182">
        <v>0</v>
      </c>
      <c r="AF906" s="182">
        <v>0</v>
      </c>
      <c r="AG906" s="24">
        <v>0</v>
      </c>
      <c r="AH906" s="25">
        <v>249</v>
      </c>
      <c r="AI906" s="182">
        <v>158</v>
      </c>
      <c r="AJ906" s="182">
        <v>759227</v>
      </c>
      <c r="AK906" s="24">
        <v>91</v>
      </c>
      <c r="AL906" s="25">
        <v>0</v>
      </c>
      <c r="AM906" s="182">
        <v>0</v>
      </c>
      <c r="AN906" s="182">
        <v>0</v>
      </c>
      <c r="AO906" s="24">
        <v>0</v>
      </c>
      <c r="AP906" s="25">
        <v>227</v>
      </c>
      <c r="AQ906" s="182">
        <v>157</v>
      </c>
      <c r="AR906" s="182">
        <v>761065</v>
      </c>
      <c r="AS906" s="24">
        <v>74</v>
      </c>
      <c r="AT906" s="25">
        <v>0</v>
      </c>
      <c r="AU906" s="182">
        <v>0</v>
      </c>
      <c r="AV906" s="182">
        <v>0</v>
      </c>
      <c r="AW906" s="24">
        <v>0</v>
      </c>
      <c r="AX906" s="25">
        <v>264</v>
      </c>
      <c r="AY906" s="182">
        <v>187</v>
      </c>
      <c r="AZ906" s="182">
        <v>762827</v>
      </c>
      <c r="BA906" s="24">
        <v>89</v>
      </c>
    </row>
    <row r="907" spans="2:53">
      <c r="B907" s="29" t="s">
        <v>222</v>
      </c>
      <c r="C907" s="28"/>
      <c r="D907" s="182"/>
      <c r="E907" s="24"/>
      <c r="F907" s="25">
        <v>0</v>
      </c>
      <c r="G907" s="182">
        <v>0</v>
      </c>
      <c r="H907" s="182">
        <v>0</v>
      </c>
      <c r="I907" s="24">
        <v>0</v>
      </c>
      <c r="J907" s="25">
        <v>228</v>
      </c>
      <c r="K907" s="182">
        <v>135</v>
      </c>
      <c r="L907" s="182">
        <v>754119</v>
      </c>
      <c r="M907" s="24">
        <v>70</v>
      </c>
      <c r="N907" s="25">
        <v>0</v>
      </c>
      <c r="O907" s="182">
        <v>0</v>
      </c>
      <c r="P907" s="182">
        <v>0</v>
      </c>
      <c r="Q907" s="24">
        <v>0</v>
      </c>
      <c r="R907" s="25">
        <v>241</v>
      </c>
      <c r="S907" s="182">
        <v>135</v>
      </c>
      <c r="T907" s="182">
        <v>755798</v>
      </c>
      <c r="U907" s="24">
        <v>72</v>
      </c>
      <c r="V907" s="25">
        <v>0</v>
      </c>
      <c r="W907" s="182">
        <v>0</v>
      </c>
      <c r="X907" s="182">
        <v>0</v>
      </c>
      <c r="Y907" s="24">
        <v>0</v>
      </c>
      <c r="Z907" s="25">
        <v>225</v>
      </c>
      <c r="AA907" s="182">
        <v>121</v>
      </c>
      <c r="AB907" s="182">
        <v>757610</v>
      </c>
      <c r="AC907" s="24">
        <v>50</v>
      </c>
      <c r="AD907" s="25">
        <v>0</v>
      </c>
      <c r="AE907" s="182">
        <v>0</v>
      </c>
      <c r="AF907" s="182">
        <v>0</v>
      </c>
      <c r="AG907" s="24">
        <v>0</v>
      </c>
      <c r="AH907" s="86">
        <v>20</v>
      </c>
      <c r="AI907" s="182">
        <v>153</v>
      </c>
      <c r="AJ907" s="182">
        <v>759314</v>
      </c>
      <c r="AK907" s="24">
        <v>87</v>
      </c>
      <c r="AL907" s="25">
        <v>0</v>
      </c>
      <c r="AM907" s="182">
        <v>0</v>
      </c>
      <c r="AN907" s="182">
        <v>0</v>
      </c>
      <c r="AO907" s="24">
        <v>0</v>
      </c>
      <c r="AP907" s="25">
        <v>225</v>
      </c>
      <c r="AQ907" s="182">
        <v>152</v>
      </c>
      <c r="AR907" s="182">
        <v>761138</v>
      </c>
      <c r="AS907" s="24">
        <v>73</v>
      </c>
      <c r="AT907" s="25">
        <v>0</v>
      </c>
      <c r="AU907" s="182">
        <v>0</v>
      </c>
      <c r="AV907" s="182">
        <v>0</v>
      </c>
      <c r="AW907" s="24">
        <v>0</v>
      </c>
      <c r="AX907" s="25">
        <v>281</v>
      </c>
      <c r="AY907" s="182">
        <v>171</v>
      </c>
      <c r="AZ907" s="182">
        <v>762920</v>
      </c>
      <c r="BA907" s="24">
        <v>93</v>
      </c>
    </row>
    <row r="908" spans="2:53">
      <c r="B908" s="29" t="s">
        <v>223</v>
      </c>
      <c r="C908" s="28"/>
      <c r="D908" s="182"/>
      <c r="E908" s="24"/>
      <c r="F908" s="25">
        <v>0</v>
      </c>
      <c r="G908" s="182">
        <v>0</v>
      </c>
      <c r="H908" s="182">
        <v>0</v>
      </c>
      <c r="I908" s="24">
        <v>0</v>
      </c>
      <c r="J908" s="25">
        <v>235</v>
      </c>
      <c r="K908" s="182">
        <v>143</v>
      </c>
      <c r="L908" s="182">
        <v>754185</v>
      </c>
      <c r="M908" s="24">
        <v>66</v>
      </c>
      <c r="N908" s="25">
        <v>0</v>
      </c>
      <c r="O908" s="182">
        <v>0</v>
      </c>
      <c r="P908" s="182">
        <v>0</v>
      </c>
      <c r="Q908" s="24">
        <v>0</v>
      </c>
      <c r="R908" s="25">
        <v>239</v>
      </c>
      <c r="S908" s="182">
        <v>136</v>
      </c>
      <c r="T908" s="182">
        <v>755882</v>
      </c>
      <c r="U908" s="24">
        <v>84</v>
      </c>
      <c r="V908" s="25">
        <v>0</v>
      </c>
      <c r="W908" s="182">
        <v>0</v>
      </c>
      <c r="X908" s="182">
        <v>0</v>
      </c>
      <c r="Y908" s="24">
        <v>0</v>
      </c>
      <c r="Z908" s="25">
        <v>229</v>
      </c>
      <c r="AA908" s="182">
        <v>124</v>
      </c>
      <c r="AB908" s="182">
        <v>757669</v>
      </c>
      <c r="AC908" s="24">
        <v>58</v>
      </c>
      <c r="AD908" s="25">
        <v>0</v>
      </c>
      <c r="AE908" s="182">
        <v>0</v>
      </c>
      <c r="AF908" s="182">
        <v>0</v>
      </c>
      <c r="AG908" s="24">
        <v>0</v>
      </c>
      <c r="AH908" s="25">
        <v>248</v>
      </c>
      <c r="AI908" s="182">
        <v>168</v>
      </c>
      <c r="AJ908" s="182">
        <v>759390</v>
      </c>
      <c r="AK908" s="24">
        <v>86</v>
      </c>
      <c r="AL908" s="25">
        <v>0</v>
      </c>
      <c r="AM908" s="182">
        <v>0</v>
      </c>
      <c r="AN908" s="182">
        <v>0</v>
      </c>
      <c r="AO908" s="24">
        <v>0</v>
      </c>
      <c r="AP908" s="25">
        <v>230</v>
      </c>
      <c r="AQ908" s="182">
        <v>151</v>
      </c>
      <c r="AR908" s="182">
        <v>761214</v>
      </c>
      <c r="AS908" s="24">
        <v>76</v>
      </c>
      <c r="AT908" s="25">
        <v>0</v>
      </c>
      <c r="AU908" s="182">
        <v>0</v>
      </c>
      <c r="AV908" s="182">
        <v>0</v>
      </c>
      <c r="AW908" s="24">
        <v>0</v>
      </c>
      <c r="AX908" s="25">
        <v>241</v>
      </c>
      <c r="AY908" s="182">
        <v>167</v>
      </c>
      <c r="AZ908" s="182">
        <v>763003</v>
      </c>
      <c r="BA908" s="24">
        <v>83</v>
      </c>
    </row>
    <row r="909" spans="2:53">
      <c r="B909" s="29" t="s">
        <v>224</v>
      </c>
      <c r="C909" s="28"/>
      <c r="D909" s="182"/>
      <c r="E909" s="24"/>
      <c r="F909" s="25">
        <v>0</v>
      </c>
      <c r="G909" s="182">
        <v>0</v>
      </c>
      <c r="H909" s="182">
        <v>0</v>
      </c>
      <c r="I909" s="24">
        <v>0</v>
      </c>
      <c r="J909" s="25">
        <v>241</v>
      </c>
      <c r="K909" s="182">
        <v>145</v>
      </c>
      <c r="L909" s="182">
        <v>754253</v>
      </c>
      <c r="M909" s="24">
        <v>70</v>
      </c>
      <c r="N909" s="25">
        <v>0</v>
      </c>
      <c r="O909" s="182">
        <v>0</v>
      </c>
      <c r="P909" s="182">
        <v>0</v>
      </c>
      <c r="Q909" s="24">
        <v>0</v>
      </c>
      <c r="R909" s="25">
        <v>219</v>
      </c>
      <c r="S909" s="182">
        <v>141</v>
      </c>
      <c r="T909" s="182">
        <v>755948</v>
      </c>
      <c r="U909" s="24">
        <v>66</v>
      </c>
      <c r="V909" s="25">
        <v>0</v>
      </c>
      <c r="W909" s="182">
        <v>0</v>
      </c>
      <c r="X909" s="182">
        <v>0</v>
      </c>
      <c r="Y909" s="24">
        <v>0</v>
      </c>
      <c r="Z909" s="25">
        <v>250</v>
      </c>
      <c r="AA909" s="182">
        <v>149</v>
      </c>
      <c r="AB909" s="182">
        <v>757645</v>
      </c>
      <c r="AC909" s="24">
        <v>76</v>
      </c>
      <c r="AD909" s="25">
        <v>0</v>
      </c>
      <c r="AE909" s="182">
        <v>0</v>
      </c>
      <c r="AF909" s="182">
        <v>0</v>
      </c>
      <c r="AG909" s="24">
        <v>0</v>
      </c>
      <c r="AH909" s="25">
        <v>247</v>
      </c>
      <c r="AI909" s="182">
        <v>169</v>
      </c>
      <c r="AJ909" s="182">
        <v>759471</v>
      </c>
      <c r="AK909" s="24">
        <v>81</v>
      </c>
      <c r="AL909" s="25">
        <v>0</v>
      </c>
      <c r="AM909" s="182">
        <v>0</v>
      </c>
      <c r="AN909" s="182">
        <v>0</v>
      </c>
      <c r="AO909" s="24">
        <v>0</v>
      </c>
      <c r="AP909" s="25">
        <v>232</v>
      </c>
      <c r="AQ909" s="182">
        <v>147</v>
      </c>
      <c r="AR909" s="182">
        <v>761290</v>
      </c>
      <c r="AS909" s="24">
        <v>76</v>
      </c>
      <c r="AT909" s="25">
        <v>0</v>
      </c>
      <c r="AU909" s="182">
        <v>0</v>
      </c>
      <c r="AV909" s="182">
        <v>0</v>
      </c>
      <c r="AW909" s="24">
        <v>0</v>
      </c>
      <c r="AX909" s="25">
        <v>262</v>
      </c>
      <c r="AY909" s="182">
        <v>174</v>
      </c>
      <c r="AZ909" s="182">
        <v>763088</v>
      </c>
      <c r="BA909" s="24">
        <v>85</v>
      </c>
    </row>
    <row r="910" spans="2:53">
      <c r="B910" s="29" t="s">
        <v>225</v>
      </c>
      <c r="C910" s="28"/>
      <c r="D910" s="182"/>
      <c r="E910" s="24"/>
      <c r="F910" s="25">
        <v>0</v>
      </c>
      <c r="G910" s="182">
        <v>0</v>
      </c>
      <c r="H910" s="182">
        <v>0</v>
      </c>
      <c r="I910" s="24">
        <v>0</v>
      </c>
      <c r="J910" s="25">
        <v>250</v>
      </c>
      <c r="K910" s="182">
        <v>148</v>
      </c>
      <c r="L910" s="182">
        <v>754329</v>
      </c>
      <c r="M910" s="24">
        <v>74</v>
      </c>
      <c r="N910" s="25">
        <v>0</v>
      </c>
      <c r="O910" s="182">
        <v>0</v>
      </c>
      <c r="P910" s="182">
        <v>0</v>
      </c>
      <c r="Q910" s="24">
        <v>0</v>
      </c>
      <c r="R910" s="25">
        <v>254</v>
      </c>
      <c r="S910" s="182">
        <v>146</v>
      </c>
      <c r="T910" s="182">
        <v>756000</v>
      </c>
      <c r="U910" s="24">
        <v>55</v>
      </c>
      <c r="V910" s="25">
        <v>0</v>
      </c>
      <c r="W910" s="182">
        <v>0</v>
      </c>
      <c r="X910" s="182">
        <v>0</v>
      </c>
      <c r="Y910" s="24">
        <v>0</v>
      </c>
      <c r="Z910" s="25">
        <v>252</v>
      </c>
      <c r="AA910" s="182">
        <v>115</v>
      </c>
      <c r="AB910" s="182">
        <v>757713</v>
      </c>
      <c r="AC910" s="24">
        <v>78</v>
      </c>
      <c r="AD910" s="25">
        <v>0</v>
      </c>
      <c r="AE910" s="182">
        <v>0</v>
      </c>
      <c r="AF910" s="182">
        <v>0</v>
      </c>
      <c r="AG910" s="24">
        <v>0</v>
      </c>
      <c r="AH910" s="25">
        <v>288</v>
      </c>
      <c r="AI910" s="182">
        <v>166</v>
      </c>
      <c r="AJ910" s="182">
        <v>759547</v>
      </c>
      <c r="AK910" s="24">
        <v>76</v>
      </c>
      <c r="AL910" s="25">
        <v>0</v>
      </c>
      <c r="AM910" s="182">
        <v>0</v>
      </c>
      <c r="AN910" s="182">
        <v>0</v>
      </c>
      <c r="AO910" s="24">
        <v>0</v>
      </c>
      <c r="AP910" s="25">
        <v>236</v>
      </c>
      <c r="AQ910" s="182">
        <v>144</v>
      </c>
      <c r="AR910" s="182">
        <v>761358</v>
      </c>
      <c r="AS910" s="24">
        <v>75</v>
      </c>
      <c r="AT910" s="25">
        <v>0</v>
      </c>
      <c r="AU910" s="182">
        <v>0</v>
      </c>
      <c r="AV910" s="182">
        <v>0</v>
      </c>
      <c r="AW910" s="24">
        <v>0</v>
      </c>
      <c r="AX910" s="25">
        <v>251</v>
      </c>
      <c r="AY910" s="182">
        <v>157</v>
      </c>
      <c r="AZ910" s="182">
        <v>763172</v>
      </c>
      <c r="BA910" s="24">
        <v>84</v>
      </c>
    </row>
    <row r="911" spans="2:53">
      <c r="B911" s="29" t="s">
        <v>226</v>
      </c>
      <c r="C911" s="28"/>
      <c r="D911" s="182"/>
      <c r="E911" s="24"/>
      <c r="F911" s="25">
        <v>0</v>
      </c>
      <c r="G911" s="182">
        <v>0</v>
      </c>
      <c r="H911" s="182">
        <v>0</v>
      </c>
      <c r="I911" s="24">
        <v>0</v>
      </c>
      <c r="J911" s="25">
        <v>253</v>
      </c>
      <c r="K911" s="182">
        <v>141</v>
      </c>
      <c r="L911" s="182">
        <v>754409</v>
      </c>
      <c r="M911" s="24">
        <v>80</v>
      </c>
      <c r="N911" s="25">
        <v>0</v>
      </c>
      <c r="O911" s="182">
        <v>0</v>
      </c>
      <c r="P911" s="182">
        <v>0</v>
      </c>
      <c r="Q911" s="24">
        <v>0</v>
      </c>
      <c r="R911" s="25">
        <v>269</v>
      </c>
      <c r="S911" s="182">
        <v>155</v>
      </c>
      <c r="T911" s="189">
        <v>756084</v>
      </c>
      <c r="U911" s="24">
        <v>81</v>
      </c>
      <c r="V911" s="25">
        <v>0</v>
      </c>
      <c r="W911" s="182">
        <v>0</v>
      </c>
      <c r="X911" s="182">
        <v>0</v>
      </c>
      <c r="Y911" s="24">
        <v>0</v>
      </c>
      <c r="Z911" s="25">
        <v>241</v>
      </c>
      <c r="AA911" s="182">
        <v>135</v>
      </c>
      <c r="AB911" s="182">
        <v>757783</v>
      </c>
      <c r="AC911" s="24">
        <v>70</v>
      </c>
      <c r="AD911" s="25">
        <v>0</v>
      </c>
      <c r="AE911" s="182">
        <v>0</v>
      </c>
      <c r="AF911" s="182">
        <v>0</v>
      </c>
      <c r="AG911" s="24">
        <v>0</v>
      </c>
      <c r="AH911" s="25">
        <v>259</v>
      </c>
      <c r="AI911" s="182">
        <v>167</v>
      </c>
      <c r="AJ911" s="182">
        <v>759425</v>
      </c>
      <c r="AK911" s="24">
        <v>78</v>
      </c>
      <c r="AL911" s="25">
        <v>0</v>
      </c>
      <c r="AM911" s="182">
        <v>0</v>
      </c>
      <c r="AN911" s="182">
        <v>0</v>
      </c>
      <c r="AO911" s="24">
        <v>0</v>
      </c>
      <c r="AP911" s="25">
        <v>230</v>
      </c>
      <c r="AQ911" s="182">
        <v>145</v>
      </c>
      <c r="AR911" s="182">
        <v>761432</v>
      </c>
      <c r="AS911" s="24">
        <v>74</v>
      </c>
      <c r="AT911" s="25">
        <v>0</v>
      </c>
      <c r="AU911" s="182">
        <v>0</v>
      </c>
      <c r="AV911" s="182">
        <v>0</v>
      </c>
      <c r="AW911" s="24">
        <v>0</v>
      </c>
      <c r="AX911" s="25">
        <v>244</v>
      </c>
      <c r="AY911" s="182">
        <v>158</v>
      </c>
      <c r="AZ911" s="182">
        <v>763255</v>
      </c>
      <c r="BA911" s="24">
        <v>83</v>
      </c>
    </row>
    <row r="912" spans="2:53">
      <c r="B912" s="29" t="s">
        <v>203</v>
      </c>
      <c r="C912" s="28"/>
      <c r="D912" s="182"/>
      <c r="E912" s="24"/>
      <c r="F912" s="25">
        <v>0</v>
      </c>
      <c r="G912" s="182">
        <v>0</v>
      </c>
      <c r="H912" s="182">
        <v>0</v>
      </c>
      <c r="I912" s="24">
        <v>0</v>
      </c>
      <c r="J912" s="25">
        <v>238</v>
      </c>
      <c r="K912" s="182">
        <v>135</v>
      </c>
      <c r="L912" s="182">
        <v>754482</v>
      </c>
      <c r="M912" s="24">
        <v>73</v>
      </c>
      <c r="N912" s="25">
        <v>0</v>
      </c>
      <c r="O912" s="182">
        <v>0</v>
      </c>
      <c r="P912" s="182">
        <v>0</v>
      </c>
      <c r="Q912" s="24">
        <v>0</v>
      </c>
      <c r="R912" s="25">
        <v>290</v>
      </c>
      <c r="S912" s="182">
        <v>175</v>
      </c>
      <c r="T912" s="182" t="s">
        <v>380</v>
      </c>
      <c r="U912" s="24">
        <v>71</v>
      </c>
      <c r="V912" s="25">
        <v>0</v>
      </c>
      <c r="W912" s="182">
        <v>0</v>
      </c>
      <c r="X912" s="182">
        <v>0</v>
      </c>
      <c r="Y912" s="24">
        <v>0</v>
      </c>
      <c r="Z912" s="25">
        <v>239</v>
      </c>
      <c r="AA912" s="182">
        <v>140</v>
      </c>
      <c r="AB912" s="182">
        <v>757854</v>
      </c>
      <c r="AC912" s="24">
        <v>71</v>
      </c>
      <c r="AD912" s="25">
        <v>0</v>
      </c>
      <c r="AE912" s="182">
        <v>0</v>
      </c>
      <c r="AF912" s="182">
        <v>0</v>
      </c>
      <c r="AG912" s="24">
        <v>0</v>
      </c>
      <c r="AH912" s="25">
        <v>2774</v>
      </c>
      <c r="AI912" s="182">
        <v>161</v>
      </c>
      <c r="AJ912" s="182">
        <v>759906</v>
      </c>
      <c r="AK912" s="24">
        <v>81</v>
      </c>
      <c r="AL912" s="25">
        <v>0</v>
      </c>
      <c r="AM912" s="182">
        <v>0</v>
      </c>
      <c r="AN912" s="182">
        <v>0</v>
      </c>
      <c r="AO912" s="24">
        <v>0</v>
      </c>
      <c r="AP912" s="25">
        <v>234</v>
      </c>
      <c r="AQ912" s="182">
        <v>147</v>
      </c>
      <c r="AR912" s="182">
        <v>761500</v>
      </c>
      <c r="AS912" s="24">
        <v>68</v>
      </c>
      <c r="AT912" s="25">
        <v>0</v>
      </c>
      <c r="AU912" s="182">
        <v>0</v>
      </c>
      <c r="AV912" s="182">
        <v>0</v>
      </c>
      <c r="AW912" s="24">
        <v>0</v>
      </c>
      <c r="AX912" s="25">
        <v>240</v>
      </c>
      <c r="AY912" s="182">
        <v>160</v>
      </c>
      <c r="AZ912" s="182">
        <v>763333</v>
      </c>
      <c r="BA912" s="24">
        <v>88</v>
      </c>
    </row>
    <row r="913" spans="2:53">
      <c r="B913" s="29" t="s">
        <v>204</v>
      </c>
      <c r="C913" s="28"/>
      <c r="D913" s="182"/>
      <c r="E913" s="24"/>
      <c r="F913" s="25">
        <v>0</v>
      </c>
      <c r="G913" s="182">
        <v>0</v>
      </c>
      <c r="H913" s="182">
        <v>0</v>
      </c>
      <c r="I913" s="24">
        <v>0</v>
      </c>
      <c r="J913" s="25">
        <v>241</v>
      </c>
      <c r="K913" s="182">
        <v>141</v>
      </c>
      <c r="L913" s="182">
        <v>754544</v>
      </c>
      <c r="M913" s="24">
        <v>82</v>
      </c>
      <c r="N913" s="25">
        <v>0</v>
      </c>
      <c r="O913" s="182">
        <v>0</v>
      </c>
      <c r="P913" s="182">
        <v>0</v>
      </c>
      <c r="Q913" s="24">
        <v>0</v>
      </c>
      <c r="R913" s="25">
        <v>253</v>
      </c>
      <c r="S913" s="182">
        <v>170</v>
      </c>
      <c r="T913" s="182">
        <v>786288</v>
      </c>
      <c r="U913" s="24">
        <v>83</v>
      </c>
      <c r="V913" s="25">
        <v>0</v>
      </c>
      <c r="W913" s="182">
        <v>0</v>
      </c>
      <c r="X913" s="182">
        <v>0</v>
      </c>
      <c r="Y913" s="24">
        <v>0</v>
      </c>
      <c r="Z913" s="25">
        <v>240</v>
      </c>
      <c r="AA913" s="182">
        <v>144</v>
      </c>
      <c r="AB913" s="182">
        <v>757924</v>
      </c>
      <c r="AC913" s="24">
        <v>70</v>
      </c>
      <c r="AD913" s="25">
        <v>0</v>
      </c>
      <c r="AE913" s="182">
        <v>0</v>
      </c>
      <c r="AF913" s="182">
        <v>0</v>
      </c>
      <c r="AG913" s="24">
        <v>0</v>
      </c>
      <c r="AH913" s="25">
        <v>268</v>
      </c>
      <c r="AI913" s="182">
        <v>58</v>
      </c>
      <c r="AJ913" s="182">
        <v>759782</v>
      </c>
      <c r="AK913" s="24">
        <v>74</v>
      </c>
      <c r="AL913" s="25">
        <v>0</v>
      </c>
      <c r="AM913" s="182">
        <v>0</v>
      </c>
      <c r="AN913" s="182">
        <v>0</v>
      </c>
      <c r="AO913" s="24">
        <v>0</v>
      </c>
      <c r="AP913" s="25">
        <v>232</v>
      </c>
      <c r="AQ913" s="182">
        <v>146</v>
      </c>
      <c r="AR913" s="182">
        <v>761571</v>
      </c>
      <c r="AS913" s="24">
        <v>71</v>
      </c>
      <c r="AT913" s="25">
        <v>0</v>
      </c>
      <c r="AU913" s="182">
        <v>0</v>
      </c>
      <c r="AV913" s="182">
        <v>0</v>
      </c>
      <c r="AW913" s="24">
        <v>0</v>
      </c>
      <c r="AX913" s="25">
        <v>242</v>
      </c>
      <c r="AY913" s="182">
        <v>157</v>
      </c>
      <c r="AZ913" s="182">
        <v>763417</v>
      </c>
      <c r="BA913" s="24">
        <v>84</v>
      </c>
    </row>
    <row r="914" spans="2:53">
      <c r="B914" s="29" t="s">
        <v>205</v>
      </c>
      <c r="C914" s="28"/>
      <c r="D914" s="182"/>
      <c r="E914" s="24"/>
      <c r="F914" s="25">
        <v>0</v>
      </c>
      <c r="G914" s="182">
        <v>0</v>
      </c>
      <c r="H914" s="182">
        <v>0</v>
      </c>
      <c r="I914" s="24">
        <v>0</v>
      </c>
      <c r="J914" s="25">
        <v>245</v>
      </c>
      <c r="K914" s="182">
        <v>155</v>
      </c>
      <c r="L914" s="182">
        <v>754630</v>
      </c>
      <c r="M914" s="24">
        <v>68</v>
      </c>
      <c r="N914" s="25">
        <v>0</v>
      </c>
      <c r="O914" s="182">
        <v>0</v>
      </c>
      <c r="P914" s="182">
        <v>0</v>
      </c>
      <c r="Q914" s="24">
        <v>0</v>
      </c>
      <c r="R914" s="25">
        <v>258</v>
      </c>
      <c r="S914" s="182">
        <v>172</v>
      </c>
      <c r="T914" s="182">
        <v>756326</v>
      </c>
      <c r="U914" s="24">
        <v>88</v>
      </c>
      <c r="V914" s="25">
        <v>0</v>
      </c>
      <c r="W914" s="182">
        <v>0</v>
      </c>
      <c r="X914" s="182">
        <v>0</v>
      </c>
      <c r="Y914" s="24">
        <v>0</v>
      </c>
      <c r="Z914" s="25">
        <v>236</v>
      </c>
      <c r="AA914" s="182">
        <v>149</v>
      </c>
      <c r="AB914" s="182">
        <v>757993</v>
      </c>
      <c r="AC914" s="24">
        <v>69</v>
      </c>
      <c r="AD914" s="25">
        <v>0</v>
      </c>
      <c r="AE914" s="182">
        <v>0</v>
      </c>
      <c r="AF914" s="182">
        <v>0</v>
      </c>
      <c r="AG914" s="24">
        <v>0</v>
      </c>
      <c r="AH914" s="25">
        <v>220</v>
      </c>
      <c r="AI914" s="182" t="s">
        <v>381</v>
      </c>
      <c r="AJ914" s="182">
        <v>759857</v>
      </c>
      <c r="AK914" s="24">
        <v>75</v>
      </c>
      <c r="AL914" s="25">
        <v>0</v>
      </c>
      <c r="AM914" s="182">
        <v>0</v>
      </c>
      <c r="AN914" s="182">
        <v>0</v>
      </c>
      <c r="AO914" s="24">
        <v>0</v>
      </c>
      <c r="AP914" s="25">
        <v>231</v>
      </c>
      <c r="AQ914" s="182">
        <v>143</v>
      </c>
      <c r="AR914" s="182">
        <v>761644</v>
      </c>
      <c r="AS914" s="24">
        <v>73</v>
      </c>
      <c r="AT914" s="25">
        <v>0</v>
      </c>
      <c r="AU914" s="182">
        <v>0</v>
      </c>
      <c r="AV914" s="182">
        <v>0</v>
      </c>
      <c r="AW914" s="24">
        <v>0</v>
      </c>
      <c r="AX914" s="25">
        <v>230</v>
      </c>
      <c r="AY914" s="182">
        <v>146</v>
      </c>
      <c r="AZ914" s="182">
        <v>763490</v>
      </c>
      <c r="BA914" s="24">
        <v>73</v>
      </c>
    </row>
    <row r="915" spans="2:53">
      <c r="B915" s="29" t="s">
        <v>206</v>
      </c>
      <c r="C915" s="28"/>
      <c r="D915" s="182"/>
      <c r="E915" s="24"/>
      <c r="F915" s="25">
        <v>0</v>
      </c>
      <c r="G915" s="182">
        <v>0</v>
      </c>
      <c r="H915" s="182">
        <v>0</v>
      </c>
      <c r="I915" s="24">
        <v>0</v>
      </c>
      <c r="J915" s="25">
        <v>241</v>
      </c>
      <c r="K915" s="182">
        <v>134</v>
      </c>
      <c r="L915" s="182">
        <v>754708</v>
      </c>
      <c r="M915" s="24">
        <v>78</v>
      </c>
      <c r="N915" s="25">
        <v>0</v>
      </c>
      <c r="O915" s="182">
        <v>0</v>
      </c>
      <c r="P915" s="182">
        <v>0</v>
      </c>
      <c r="Q915" s="24">
        <v>0</v>
      </c>
      <c r="R915" s="25">
        <v>257</v>
      </c>
      <c r="S915" s="182">
        <v>168</v>
      </c>
      <c r="T915" s="182">
        <v>756399</v>
      </c>
      <c r="U915" s="24">
        <v>73</v>
      </c>
      <c r="V915" s="25">
        <v>0</v>
      </c>
      <c r="W915" s="182">
        <v>0</v>
      </c>
      <c r="X915" s="182">
        <v>0</v>
      </c>
      <c r="Y915" s="24">
        <v>0</v>
      </c>
      <c r="Z915" s="25">
        <v>230</v>
      </c>
      <c r="AA915" s="182">
        <v>131</v>
      </c>
      <c r="AB915" s="182">
        <v>758053</v>
      </c>
      <c r="AC915" s="24">
        <v>68</v>
      </c>
      <c r="AD915" s="25">
        <v>0</v>
      </c>
      <c r="AE915" s="182">
        <v>0</v>
      </c>
      <c r="AF915" s="182">
        <v>0</v>
      </c>
      <c r="AG915" s="24">
        <v>0</v>
      </c>
      <c r="AH915" s="25">
        <v>220</v>
      </c>
      <c r="AI915" s="182">
        <v>38</v>
      </c>
      <c r="AJ915" s="182">
        <v>759928</v>
      </c>
      <c r="AK915" s="24">
        <v>71</v>
      </c>
      <c r="AL915" s="25">
        <v>0</v>
      </c>
      <c r="AM915" s="182">
        <v>0</v>
      </c>
      <c r="AN915" s="182">
        <v>0</v>
      </c>
      <c r="AO915" s="24">
        <v>0</v>
      </c>
      <c r="AP915" s="25">
        <v>227</v>
      </c>
      <c r="AQ915" s="182">
        <v>139</v>
      </c>
      <c r="AR915" s="182">
        <v>761715</v>
      </c>
      <c r="AS915" s="24">
        <v>71</v>
      </c>
      <c r="AT915" s="25">
        <v>0</v>
      </c>
      <c r="AU915" s="182">
        <v>0</v>
      </c>
      <c r="AV915" s="182">
        <v>0</v>
      </c>
      <c r="AW915" s="24">
        <v>0</v>
      </c>
      <c r="AX915" s="25">
        <v>231</v>
      </c>
      <c r="AY915" s="182">
        <v>142</v>
      </c>
      <c r="AZ915" s="182">
        <v>763560</v>
      </c>
      <c r="BA915" s="24">
        <v>20</v>
      </c>
    </row>
    <row r="916" spans="2:53">
      <c r="B916" s="29" t="s">
        <v>207</v>
      </c>
      <c r="C916" s="28"/>
      <c r="D916" s="182"/>
      <c r="E916" s="24"/>
      <c r="F916" s="25">
        <v>0</v>
      </c>
      <c r="G916" s="182">
        <v>0</v>
      </c>
      <c r="H916" s="182">
        <v>0</v>
      </c>
      <c r="I916" s="24">
        <v>0</v>
      </c>
      <c r="J916" s="25">
        <v>219</v>
      </c>
      <c r="K916" s="182">
        <v>137</v>
      </c>
      <c r="L916" s="182">
        <v>754792</v>
      </c>
      <c r="M916" s="24">
        <v>84</v>
      </c>
      <c r="N916" s="25">
        <v>0</v>
      </c>
      <c r="O916" s="182">
        <v>0</v>
      </c>
      <c r="P916" s="182">
        <v>0</v>
      </c>
      <c r="Q916" s="24">
        <v>0</v>
      </c>
      <c r="R916" s="25">
        <v>245</v>
      </c>
      <c r="S916" s="182">
        <v>160</v>
      </c>
      <c r="T916" s="182" t="s">
        <v>382</v>
      </c>
      <c r="U916" s="24">
        <v>85</v>
      </c>
      <c r="V916" s="25">
        <v>0</v>
      </c>
      <c r="W916" s="182">
        <v>0</v>
      </c>
      <c r="X916" s="182">
        <v>0</v>
      </c>
      <c r="Y916" s="24">
        <v>0</v>
      </c>
      <c r="Z916" s="25">
        <v>214</v>
      </c>
      <c r="AA916" s="182">
        <v>130</v>
      </c>
      <c r="AB916" s="182">
        <v>758129</v>
      </c>
      <c r="AC916" s="24">
        <v>77</v>
      </c>
      <c r="AD916" s="25">
        <v>0</v>
      </c>
      <c r="AE916" s="182">
        <v>0</v>
      </c>
      <c r="AF916" s="182">
        <v>0</v>
      </c>
      <c r="AG916" s="24">
        <v>0</v>
      </c>
      <c r="AH916" s="25">
        <v>218</v>
      </c>
      <c r="AI916" s="182">
        <v>139</v>
      </c>
      <c r="AJ916" s="182">
        <v>759996</v>
      </c>
      <c r="AK916" s="24">
        <v>68</v>
      </c>
      <c r="AL916" s="25">
        <v>0</v>
      </c>
      <c r="AM916" s="182">
        <v>0</v>
      </c>
      <c r="AN916" s="182">
        <v>0</v>
      </c>
      <c r="AO916" s="24">
        <v>0</v>
      </c>
      <c r="AP916" s="25">
        <v>222</v>
      </c>
      <c r="AQ916" s="182">
        <v>137</v>
      </c>
      <c r="AR916" s="182">
        <v>761784</v>
      </c>
      <c r="AS916" s="24">
        <v>69</v>
      </c>
      <c r="AT916" s="25">
        <v>0</v>
      </c>
      <c r="AU916" s="182">
        <v>0</v>
      </c>
      <c r="AV916" s="182">
        <v>0</v>
      </c>
      <c r="AW916" s="24">
        <v>0</v>
      </c>
      <c r="AX916" s="25">
        <v>235</v>
      </c>
      <c r="AY916" s="182">
        <v>139</v>
      </c>
      <c r="AZ916" s="182">
        <v>763624</v>
      </c>
      <c r="BA916" s="24">
        <v>64</v>
      </c>
    </row>
    <row r="917" spans="2:53">
      <c r="B917" s="29" t="s">
        <v>208</v>
      </c>
      <c r="C917" s="28"/>
      <c r="D917" s="182"/>
      <c r="E917" s="24"/>
      <c r="F917" s="25">
        <v>0</v>
      </c>
      <c r="G917" s="182">
        <v>0</v>
      </c>
      <c r="H917" s="182">
        <v>0</v>
      </c>
      <c r="I917" s="24">
        <v>0</v>
      </c>
      <c r="J917" s="25">
        <v>230</v>
      </c>
      <c r="K917" s="182">
        <v>140</v>
      </c>
      <c r="L917" s="182">
        <v>754872</v>
      </c>
      <c r="M917" s="24">
        <v>80</v>
      </c>
      <c r="N917" s="25">
        <v>0</v>
      </c>
      <c r="O917" s="182">
        <v>0</v>
      </c>
      <c r="P917" s="182">
        <v>0</v>
      </c>
      <c r="Q917" s="24">
        <v>0</v>
      </c>
      <c r="R917" s="25">
        <v>234</v>
      </c>
      <c r="S917" s="182">
        <v>141</v>
      </c>
      <c r="T917" s="189">
        <v>78054</v>
      </c>
      <c r="U917" s="24">
        <v>70</v>
      </c>
      <c r="V917" s="25">
        <v>0</v>
      </c>
      <c r="W917" s="182">
        <v>0</v>
      </c>
      <c r="X917" s="182">
        <v>0</v>
      </c>
      <c r="Y917" s="24">
        <v>0</v>
      </c>
      <c r="Z917" s="25">
        <v>218</v>
      </c>
      <c r="AA917" s="182">
        <v>128</v>
      </c>
      <c r="AB917" s="182">
        <v>758189</v>
      </c>
      <c r="AC917" s="24">
        <v>60</v>
      </c>
      <c r="AD917" s="25">
        <v>0</v>
      </c>
      <c r="AE917" s="182">
        <v>0</v>
      </c>
      <c r="AF917" s="182">
        <v>0</v>
      </c>
      <c r="AG917" s="24">
        <v>0</v>
      </c>
      <c r="AH917" s="25">
        <v>212</v>
      </c>
      <c r="AI917" s="182">
        <v>132</v>
      </c>
      <c r="AJ917" s="182">
        <v>760063</v>
      </c>
      <c r="AK917" s="24">
        <v>67</v>
      </c>
      <c r="AL917" s="25">
        <v>0</v>
      </c>
      <c r="AM917" s="182">
        <v>0</v>
      </c>
      <c r="AN917" s="182">
        <v>0</v>
      </c>
      <c r="AO917" s="24">
        <v>0</v>
      </c>
      <c r="AP917" s="25">
        <v>225</v>
      </c>
      <c r="AQ917" s="182">
        <v>139</v>
      </c>
      <c r="AR917" s="182">
        <v>761855</v>
      </c>
      <c r="AS917" s="24">
        <v>71</v>
      </c>
      <c r="AT917" s="25">
        <v>0</v>
      </c>
      <c r="AU917" s="182">
        <v>0</v>
      </c>
      <c r="AV917" s="182">
        <v>0</v>
      </c>
      <c r="AW917" s="24">
        <v>0</v>
      </c>
      <c r="AX917" s="25">
        <v>227</v>
      </c>
      <c r="AY917" s="182">
        <v>133</v>
      </c>
      <c r="AZ917" s="182">
        <v>763691</v>
      </c>
      <c r="BA917" s="24">
        <v>670</v>
      </c>
    </row>
    <row r="918" spans="2:53">
      <c r="B918" s="29" t="s">
        <v>209</v>
      </c>
      <c r="C918" s="28"/>
      <c r="D918" s="182"/>
      <c r="E918" s="24"/>
      <c r="F918" s="25">
        <v>0</v>
      </c>
      <c r="G918" s="182">
        <v>0</v>
      </c>
      <c r="H918" s="182">
        <v>0</v>
      </c>
      <c r="I918" s="24">
        <v>0</v>
      </c>
      <c r="J918" s="25">
        <v>234</v>
      </c>
      <c r="K918" s="182">
        <v>135</v>
      </c>
      <c r="L918" s="182">
        <v>754925</v>
      </c>
      <c r="M918" s="24">
        <v>54</v>
      </c>
      <c r="N918" s="25">
        <v>0</v>
      </c>
      <c r="O918" s="182">
        <v>0</v>
      </c>
      <c r="P918" s="182">
        <v>0</v>
      </c>
      <c r="Q918" s="24">
        <v>0</v>
      </c>
      <c r="R918" s="25">
        <v>226</v>
      </c>
      <c r="S918" s="182">
        <v>135</v>
      </c>
      <c r="T918" s="182">
        <v>506637</v>
      </c>
      <c r="U918" s="24">
        <v>83</v>
      </c>
      <c r="V918" s="25">
        <v>0</v>
      </c>
      <c r="W918" s="182">
        <v>0</v>
      </c>
      <c r="X918" s="182">
        <v>0</v>
      </c>
      <c r="Y918" s="24">
        <v>0</v>
      </c>
      <c r="Z918" s="25">
        <v>214</v>
      </c>
      <c r="AA918" s="182">
        <v>180</v>
      </c>
      <c r="AB918" s="182">
        <v>758243</v>
      </c>
      <c r="AC918" s="24">
        <v>86</v>
      </c>
      <c r="AD918" s="25">
        <v>0</v>
      </c>
      <c r="AE918" s="182">
        <v>0</v>
      </c>
      <c r="AF918" s="182">
        <v>0</v>
      </c>
      <c r="AG918" s="24">
        <v>0</v>
      </c>
      <c r="AH918" s="25">
        <v>204</v>
      </c>
      <c r="AI918" s="182">
        <v>131</v>
      </c>
      <c r="AJ918" s="182">
        <v>760180</v>
      </c>
      <c r="AK918" s="24">
        <v>67</v>
      </c>
      <c r="AL918" s="25">
        <v>0</v>
      </c>
      <c r="AM918" s="182">
        <v>0</v>
      </c>
      <c r="AN918" s="182">
        <v>0</v>
      </c>
      <c r="AO918" s="24">
        <v>0</v>
      </c>
      <c r="AP918" s="25">
        <v>232</v>
      </c>
      <c r="AQ918" s="182">
        <v>143</v>
      </c>
      <c r="AR918" s="182">
        <v>761923</v>
      </c>
      <c r="AS918" s="24">
        <v>68</v>
      </c>
      <c r="AT918" s="25">
        <v>0</v>
      </c>
      <c r="AU918" s="182">
        <v>0</v>
      </c>
      <c r="AV918" s="182">
        <v>0</v>
      </c>
      <c r="AW918" s="24">
        <v>0</v>
      </c>
      <c r="AX918" s="25">
        <v>225</v>
      </c>
      <c r="AY918" s="182">
        <v>131</v>
      </c>
      <c r="AZ918" s="182">
        <v>763761</v>
      </c>
      <c r="BA918" s="24">
        <v>70</v>
      </c>
    </row>
    <row r="919" spans="2:53">
      <c r="B919" s="29" t="s">
        <v>210</v>
      </c>
      <c r="C919" s="28"/>
      <c r="D919" s="182"/>
      <c r="E919" s="24"/>
      <c r="F919" s="25">
        <v>0</v>
      </c>
      <c r="G919" s="182">
        <v>0</v>
      </c>
      <c r="H919" s="182">
        <v>0</v>
      </c>
      <c r="I919" s="24">
        <v>0</v>
      </c>
      <c r="J919" s="25">
        <v>239</v>
      </c>
      <c r="K919" s="182">
        <v>151</v>
      </c>
      <c r="L919" s="182">
        <v>754988</v>
      </c>
      <c r="M919" s="24">
        <v>62</v>
      </c>
      <c r="N919" s="25">
        <v>0</v>
      </c>
      <c r="O919" s="182">
        <v>0</v>
      </c>
      <c r="P919" s="182">
        <v>0</v>
      </c>
      <c r="Q919" s="24">
        <v>0</v>
      </c>
      <c r="R919" s="25">
        <v>214</v>
      </c>
      <c r="S919" s="182">
        <v>140</v>
      </c>
      <c r="T919" s="182" t="s">
        <v>383</v>
      </c>
      <c r="U919" s="24">
        <v>71</v>
      </c>
      <c r="V919" s="25">
        <v>0</v>
      </c>
      <c r="W919" s="182">
        <v>0</v>
      </c>
      <c r="X919" s="182">
        <v>0</v>
      </c>
      <c r="Y919" s="24">
        <v>0</v>
      </c>
      <c r="Z919" s="25">
        <v>218</v>
      </c>
      <c r="AA919" s="182">
        <v>146</v>
      </c>
      <c r="AB919" s="182">
        <v>758325</v>
      </c>
      <c r="AC919" s="24">
        <v>80</v>
      </c>
      <c r="AD919" s="25">
        <v>0</v>
      </c>
      <c r="AE919" s="182">
        <v>0</v>
      </c>
      <c r="AF919" s="182">
        <v>0</v>
      </c>
      <c r="AG919" s="24">
        <v>0</v>
      </c>
      <c r="AH919" s="25">
        <v>228</v>
      </c>
      <c r="AI919" s="182">
        <v>137</v>
      </c>
      <c r="AJ919" s="182">
        <v>760206</v>
      </c>
      <c r="AK919" s="24">
        <v>76</v>
      </c>
      <c r="AL919" s="25">
        <v>0</v>
      </c>
      <c r="AM919" s="182">
        <v>0</v>
      </c>
      <c r="AN919" s="182">
        <v>0</v>
      </c>
      <c r="AO919" s="24">
        <v>0</v>
      </c>
      <c r="AP919" s="25">
        <v>235</v>
      </c>
      <c r="AQ919" s="182">
        <v>146</v>
      </c>
      <c r="AR919" s="182">
        <v>761990</v>
      </c>
      <c r="AS919" s="24">
        <v>67</v>
      </c>
      <c r="AT919" s="25">
        <v>0</v>
      </c>
      <c r="AU919" s="182">
        <v>0</v>
      </c>
      <c r="AV919" s="182">
        <v>0</v>
      </c>
      <c r="AW919" s="24">
        <v>0</v>
      </c>
      <c r="AX919" s="25">
        <v>218</v>
      </c>
      <c r="AY919" s="182">
        <v>129</v>
      </c>
      <c r="AZ919" s="182">
        <v>763730</v>
      </c>
      <c r="BA919" s="24">
        <v>69</v>
      </c>
    </row>
    <row r="920" spans="2:53">
      <c r="B920" s="29" t="s">
        <v>211</v>
      </c>
      <c r="C920" s="28"/>
      <c r="D920" s="182"/>
      <c r="E920" s="24"/>
      <c r="F920" s="25">
        <v>0</v>
      </c>
      <c r="G920" s="182">
        <v>0</v>
      </c>
      <c r="H920" s="182">
        <v>0</v>
      </c>
      <c r="I920" s="24">
        <v>0</v>
      </c>
      <c r="J920" s="25">
        <v>243</v>
      </c>
      <c r="K920" s="182">
        <v>153</v>
      </c>
      <c r="L920" s="182">
        <v>755064</v>
      </c>
      <c r="M920" s="24">
        <v>76</v>
      </c>
      <c r="N920" s="25">
        <v>0</v>
      </c>
      <c r="O920" s="182">
        <v>0</v>
      </c>
      <c r="P920" s="182">
        <v>0</v>
      </c>
      <c r="Q920" s="24">
        <v>0</v>
      </c>
      <c r="R920" s="25">
        <v>216</v>
      </c>
      <c r="S920" s="182">
        <v>123</v>
      </c>
      <c r="T920" s="182">
        <v>750775</v>
      </c>
      <c r="U920" s="24">
        <v>67</v>
      </c>
      <c r="V920" s="25">
        <v>0</v>
      </c>
      <c r="W920" s="182">
        <v>0</v>
      </c>
      <c r="X920" s="182">
        <v>0</v>
      </c>
      <c r="Y920" s="24">
        <v>0</v>
      </c>
      <c r="Z920" s="25">
        <v>210</v>
      </c>
      <c r="AA920" s="182">
        <v>150</v>
      </c>
      <c r="AB920" s="182">
        <v>758402</v>
      </c>
      <c r="AC920" s="24">
        <v>77</v>
      </c>
      <c r="AD920" s="25">
        <v>0</v>
      </c>
      <c r="AE920" s="182">
        <v>0</v>
      </c>
      <c r="AF920" s="182">
        <v>0</v>
      </c>
      <c r="AG920" s="24">
        <v>0</v>
      </c>
      <c r="AH920" s="25">
        <v>209</v>
      </c>
      <c r="AI920" s="182">
        <v>143</v>
      </c>
      <c r="AJ920" s="182">
        <v>760275</v>
      </c>
      <c r="AK920" s="24">
        <v>69</v>
      </c>
      <c r="AL920" s="25">
        <v>0</v>
      </c>
      <c r="AM920" s="182">
        <v>0</v>
      </c>
      <c r="AN920" s="182">
        <v>0</v>
      </c>
      <c r="AO920" s="24">
        <v>0</v>
      </c>
      <c r="AP920" s="25">
        <v>238</v>
      </c>
      <c r="AQ920" s="182">
        <v>146</v>
      </c>
      <c r="AR920" s="182">
        <v>762052</v>
      </c>
      <c r="AS920" s="24">
        <v>68</v>
      </c>
      <c r="AT920" s="25">
        <v>0</v>
      </c>
      <c r="AU920" s="182">
        <v>0</v>
      </c>
      <c r="AV920" s="182">
        <v>0</v>
      </c>
      <c r="AW920" s="24">
        <v>0</v>
      </c>
      <c r="AX920" s="25">
        <v>213</v>
      </c>
      <c r="AY920" s="182">
        <v>131</v>
      </c>
      <c r="AZ920" s="182">
        <v>763844</v>
      </c>
      <c r="BA920" s="24">
        <v>64</v>
      </c>
    </row>
    <row r="921" spans="2:53">
      <c r="B921" s="29" t="s">
        <v>212</v>
      </c>
      <c r="C921" s="28"/>
      <c r="D921" s="182"/>
      <c r="E921" s="24"/>
      <c r="F921" s="25">
        <v>0</v>
      </c>
      <c r="G921" s="182">
        <v>0</v>
      </c>
      <c r="H921" s="182">
        <v>0</v>
      </c>
      <c r="I921" s="24">
        <v>0</v>
      </c>
      <c r="J921" s="25">
        <v>219</v>
      </c>
      <c r="K921" s="182">
        <v>131</v>
      </c>
      <c r="L921" s="182">
        <v>755146</v>
      </c>
      <c r="M921" s="24">
        <v>82</v>
      </c>
      <c r="N921" s="25">
        <v>0</v>
      </c>
      <c r="O921" s="182">
        <v>0</v>
      </c>
      <c r="P921" s="182">
        <v>0</v>
      </c>
      <c r="Q921" s="24">
        <v>0</v>
      </c>
      <c r="R921" s="25">
        <v>206</v>
      </c>
      <c r="S921" s="182">
        <v>129</v>
      </c>
      <c r="T921" s="182">
        <v>750822</v>
      </c>
      <c r="U921" s="24">
        <v>47</v>
      </c>
      <c r="V921" s="25">
        <v>0</v>
      </c>
      <c r="W921" s="182">
        <v>0</v>
      </c>
      <c r="X921" s="182">
        <v>0</v>
      </c>
      <c r="Y921" s="24">
        <v>0</v>
      </c>
      <c r="Z921" s="25">
        <v>245</v>
      </c>
      <c r="AA921" s="182">
        <v>157</v>
      </c>
      <c r="AB921" s="182">
        <v>758472</v>
      </c>
      <c r="AC921" s="24">
        <v>78</v>
      </c>
      <c r="AD921" s="25">
        <v>0</v>
      </c>
      <c r="AE921" s="182">
        <v>0</v>
      </c>
      <c r="AF921" s="182">
        <v>0</v>
      </c>
      <c r="AG921" s="24">
        <v>0</v>
      </c>
      <c r="AH921" s="25">
        <v>222</v>
      </c>
      <c r="AI921" s="182">
        <v>141</v>
      </c>
      <c r="AJ921" s="182">
        <v>760343</v>
      </c>
      <c r="AK921" s="24">
        <v>68</v>
      </c>
      <c r="AL921" s="25">
        <v>0</v>
      </c>
      <c r="AM921" s="182">
        <v>0</v>
      </c>
      <c r="AN921" s="182">
        <v>0</v>
      </c>
      <c r="AO921" s="24">
        <v>0</v>
      </c>
      <c r="AP921" s="25">
        <v>229</v>
      </c>
      <c r="AQ921" s="182">
        <v>147</v>
      </c>
      <c r="AR921" s="182">
        <v>762127</v>
      </c>
      <c r="AS921" s="24">
        <v>69</v>
      </c>
      <c r="AT921" s="25">
        <v>0</v>
      </c>
      <c r="AU921" s="182">
        <v>0</v>
      </c>
      <c r="AV921" s="182">
        <v>0</v>
      </c>
      <c r="AW921" s="24">
        <v>0</v>
      </c>
      <c r="AX921" s="25">
        <v>234</v>
      </c>
      <c r="AY921" s="182">
        <v>130</v>
      </c>
      <c r="AZ921" s="182">
        <v>763954</v>
      </c>
      <c r="BA921" s="24">
        <v>60</v>
      </c>
    </row>
    <row r="922" spans="2:53">
      <c r="B922" s="29" t="s">
        <v>213</v>
      </c>
      <c r="C922" s="28"/>
      <c r="D922" s="182"/>
      <c r="E922" s="24"/>
      <c r="F922" s="25">
        <v>0</v>
      </c>
      <c r="G922" s="182">
        <v>0</v>
      </c>
      <c r="H922" s="182">
        <v>0</v>
      </c>
      <c r="I922" s="24">
        <v>0</v>
      </c>
      <c r="J922" s="25">
        <v>238</v>
      </c>
      <c r="K922" s="182">
        <v>149</v>
      </c>
      <c r="L922" s="182">
        <v>755209</v>
      </c>
      <c r="M922" s="24">
        <v>63</v>
      </c>
      <c r="N922" s="25">
        <v>0</v>
      </c>
      <c r="O922" s="182">
        <v>0</v>
      </c>
      <c r="P922" s="182">
        <v>0</v>
      </c>
      <c r="Q922" s="24">
        <v>0</v>
      </c>
      <c r="R922" s="25">
        <v>208</v>
      </c>
      <c r="S922" s="182">
        <v>137</v>
      </c>
      <c r="T922" s="182">
        <v>756902</v>
      </c>
      <c r="U922" s="24">
        <v>80</v>
      </c>
      <c r="V922" s="25">
        <v>0</v>
      </c>
      <c r="W922" s="182">
        <v>0</v>
      </c>
      <c r="X922" s="182">
        <v>0</v>
      </c>
      <c r="Y922" s="24">
        <v>0</v>
      </c>
      <c r="Z922" s="25">
        <v>230</v>
      </c>
      <c r="AA922" s="182">
        <v>147</v>
      </c>
      <c r="AB922" s="182">
        <v>758550</v>
      </c>
      <c r="AC922" s="24">
        <v>78</v>
      </c>
      <c r="AD922" s="25">
        <v>0</v>
      </c>
      <c r="AE922" s="182">
        <v>0</v>
      </c>
      <c r="AF922" s="182">
        <v>0</v>
      </c>
      <c r="AG922" s="24">
        <v>0</v>
      </c>
      <c r="AH922" s="25">
        <v>224</v>
      </c>
      <c r="AI922" s="182">
        <v>144</v>
      </c>
      <c r="AJ922" s="182">
        <v>760418</v>
      </c>
      <c r="AK922" s="24">
        <v>75</v>
      </c>
      <c r="AL922" s="25">
        <v>0</v>
      </c>
      <c r="AM922" s="182">
        <v>0</v>
      </c>
      <c r="AN922" s="182">
        <v>0</v>
      </c>
      <c r="AO922" s="24">
        <v>0</v>
      </c>
      <c r="AP922" s="25">
        <v>226</v>
      </c>
      <c r="AQ922" s="182">
        <v>146</v>
      </c>
      <c r="AR922" s="182">
        <v>782193</v>
      </c>
      <c r="AS922" s="24">
        <v>66</v>
      </c>
      <c r="AT922" s="25">
        <v>0</v>
      </c>
      <c r="AU922" s="182">
        <v>0</v>
      </c>
      <c r="AV922" s="182">
        <v>0</v>
      </c>
      <c r="AW922" s="24">
        <v>0</v>
      </c>
      <c r="AX922" s="25">
        <v>223</v>
      </c>
      <c r="AY922" s="182">
        <v>142</v>
      </c>
      <c r="AZ922" s="182">
        <v>764020</v>
      </c>
      <c r="BA922" s="24">
        <v>66</v>
      </c>
    </row>
    <row r="923" spans="2:53">
      <c r="B923" s="29" t="s">
        <v>214</v>
      </c>
      <c r="C923" s="28"/>
      <c r="D923" s="182"/>
      <c r="E923" s="24"/>
      <c r="F923" s="25">
        <v>0</v>
      </c>
      <c r="G923" s="182">
        <v>0</v>
      </c>
      <c r="H923" s="182">
        <v>457037</v>
      </c>
      <c r="I923" s="24">
        <v>63</v>
      </c>
      <c r="J923" s="25">
        <v>330</v>
      </c>
      <c r="K923" s="182">
        <v>240</v>
      </c>
      <c r="L923" s="182">
        <v>755293</v>
      </c>
      <c r="M923" s="24">
        <v>84</v>
      </c>
      <c r="N923" s="25">
        <v>0</v>
      </c>
      <c r="O923" s="182">
        <v>0</v>
      </c>
      <c r="P923" s="182">
        <v>459994</v>
      </c>
      <c r="Q923" s="24">
        <v>2</v>
      </c>
      <c r="R923" s="25">
        <v>300</v>
      </c>
      <c r="S923" s="182">
        <v>200</v>
      </c>
      <c r="T923" s="182">
        <v>756978</v>
      </c>
      <c r="U923" s="24">
        <v>76</v>
      </c>
      <c r="V923" s="25">
        <v>0</v>
      </c>
      <c r="W923" s="182">
        <v>0</v>
      </c>
      <c r="X923" s="182">
        <v>462764</v>
      </c>
      <c r="Y923" s="24">
        <v>3</v>
      </c>
      <c r="Z923" s="25">
        <v>324</v>
      </c>
      <c r="AA923" s="182">
        <v>237</v>
      </c>
      <c r="AB923" s="182">
        <v>758641</v>
      </c>
      <c r="AC923" s="24">
        <v>91</v>
      </c>
      <c r="AD923" s="25">
        <v>0</v>
      </c>
      <c r="AE923" s="182">
        <v>0</v>
      </c>
      <c r="AF923" s="182">
        <v>465555</v>
      </c>
      <c r="AG923" s="24">
        <v>52</v>
      </c>
      <c r="AH923" s="25">
        <v>343</v>
      </c>
      <c r="AI923" s="182">
        <v>244</v>
      </c>
      <c r="AJ923" s="182">
        <v>760511</v>
      </c>
      <c r="AK923" s="24">
        <v>93</v>
      </c>
      <c r="AL923" s="25">
        <v>0</v>
      </c>
      <c r="AM923" s="182">
        <v>0</v>
      </c>
      <c r="AN923" s="182">
        <v>468386</v>
      </c>
      <c r="AO923" s="24">
        <v>4</v>
      </c>
      <c r="AP923" s="25">
        <v>337</v>
      </c>
      <c r="AQ923" s="182">
        <v>245</v>
      </c>
      <c r="AR923" s="182">
        <v>762288</v>
      </c>
      <c r="AS923" s="24">
        <v>95</v>
      </c>
      <c r="AT923" s="25">
        <v>0</v>
      </c>
      <c r="AU923" s="182">
        <v>0</v>
      </c>
      <c r="AV923" s="182">
        <v>471201</v>
      </c>
      <c r="AW923" s="24">
        <v>4</v>
      </c>
      <c r="AX923" s="25">
        <v>289</v>
      </c>
      <c r="AY923" s="182">
        <v>265</v>
      </c>
      <c r="AZ923" s="182">
        <v>764129</v>
      </c>
      <c r="BA923" s="24">
        <v>109</v>
      </c>
    </row>
    <row r="924" spans="2:53">
      <c r="B924" s="29" t="s">
        <v>215</v>
      </c>
      <c r="C924" s="28"/>
      <c r="D924" s="182"/>
      <c r="E924" s="24"/>
      <c r="F924" s="25">
        <v>414</v>
      </c>
      <c r="G924" s="182">
        <v>335</v>
      </c>
      <c r="H924" s="182">
        <v>457353</v>
      </c>
      <c r="I924" s="24">
        <v>152</v>
      </c>
      <c r="J924" s="25">
        <v>0</v>
      </c>
      <c r="K924" s="182">
        <v>0</v>
      </c>
      <c r="L924" s="182">
        <v>0</v>
      </c>
      <c r="M924" s="24">
        <v>0</v>
      </c>
      <c r="N924" s="25">
        <v>443</v>
      </c>
      <c r="O924" s="182">
        <v>334</v>
      </c>
      <c r="P924" s="182">
        <v>460130</v>
      </c>
      <c r="Q924" s="24">
        <v>146</v>
      </c>
      <c r="R924" s="25">
        <v>0</v>
      </c>
      <c r="S924" s="182">
        <v>0</v>
      </c>
      <c r="T924" s="182">
        <v>0</v>
      </c>
      <c r="U924" s="24">
        <v>0</v>
      </c>
      <c r="V924" s="25">
        <v>441</v>
      </c>
      <c r="W924" s="182">
        <v>330</v>
      </c>
      <c r="X924" s="182">
        <v>462902</v>
      </c>
      <c r="Y924" s="24">
        <v>138</v>
      </c>
      <c r="Z924" s="25">
        <v>0</v>
      </c>
      <c r="AA924" s="182">
        <v>0</v>
      </c>
      <c r="AB924" s="182">
        <v>0</v>
      </c>
      <c r="AC924" s="24">
        <v>0</v>
      </c>
      <c r="AD924" s="25">
        <v>437</v>
      </c>
      <c r="AE924" s="182">
        <v>329</v>
      </c>
      <c r="AF924" s="182">
        <v>465750</v>
      </c>
      <c r="AG924" s="24">
        <v>145</v>
      </c>
      <c r="AH924" s="25">
        <v>0</v>
      </c>
      <c r="AI924" s="182">
        <v>0</v>
      </c>
      <c r="AJ924" s="182">
        <v>0</v>
      </c>
      <c r="AK924" s="24">
        <v>0</v>
      </c>
      <c r="AL924" s="25">
        <v>470</v>
      </c>
      <c r="AM924" s="182">
        <v>337</v>
      </c>
      <c r="AN924" s="183">
        <f t="shared" ref="AN924:AN934" si="145">AN923+AO924</f>
        <v>468532</v>
      </c>
      <c r="AO924" s="24">
        <v>146</v>
      </c>
      <c r="AP924" s="25">
        <v>0</v>
      </c>
      <c r="AQ924" s="182">
        <v>0</v>
      </c>
      <c r="AR924" s="182">
        <v>0</v>
      </c>
      <c r="AS924" s="24">
        <v>0</v>
      </c>
      <c r="AT924" s="25">
        <v>442</v>
      </c>
      <c r="AU924" s="182">
        <v>329</v>
      </c>
      <c r="AV924" s="182">
        <v>471347</v>
      </c>
      <c r="AW924" s="24">
        <v>146</v>
      </c>
      <c r="AX924" s="25">
        <v>0</v>
      </c>
      <c r="AY924" s="182">
        <v>0</v>
      </c>
      <c r="AZ924" s="182">
        <v>0</v>
      </c>
      <c r="BA924" s="24">
        <v>0</v>
      </c>
    </row>
    <row r="925" spans="2:53">
      <c r="B925" s="29" t="s">
        <v>216</v>
      </c>
      <c r="C925" s="28"/>
      <c r="D925" s="182"/>
      <c r="E925" s="24"/>
      <c r="F925" s="25">
        <v>478</v>
      </c>
      <c r="G925" s="182">
        <v>341</v>
      </c>
      <c r="H925" s="182">
        <v>457535</v>
      </c>
      <c r="I925" s="24">
        <v>164</v>
      </c>
      <c r="J925" s="25">
        <v>0</v>
      </c>
      <c r="K925" s="182">
        <v>0</v>
      </c>
      <c r="L925" s="182">
        <v>0</v>
      </c>
      <c r="M925" s="24">
        <v>0</v>
      </c>
      <c r="N925" s="25">
        <v>456</v>
      </c>
      <c r="O925" s="182">
        <v>348</v>
      </c>
      <c r="P925" s="182">
        <v>460271</v>
      </c>
      <c r="Q925" s="24">
        <v>141</v>
      </c>
      <c r="R925" s="25">
        <v>0</v>
      </c>
      <c r="S925" s="182">
        <v>0</v>
      </c>
      <c r="T925" s="182">
        <v>0</v>
      </c>
      <c r="U925" s="24">
        <v>0</v>
      </c>
      <c r="V925" s="25">
        <v>459</v>
      </c>
      <c r="W925" s="182">
        <v>346</v>
      </c>
      <c r="X925" s="182">
        <v>463069</v>
      </c>
      <c r="Y925" s="24">
        <v>167</v>
      </c>
      <c r="Z925" s="25">
        <v>0</v>
      </c>
      <c r="AA925" s="182">
        <v>0</v>
      </c>
      <c r="AB925" s="182">
        <v>0</v>
      </c>
      <c r="AC925" s="24">
        <v>0</v>
      </c>
      <c r="AD925" s="25">
        <v>456</v>
      </c>
      <c r="AE925" s="182">
        <v>342</v>
      </c>
      <c r="AF925" s="182">
        <v>465884</v>
      </c>
      <c r="AG925" s="24">
        <v>184</v>
      </c>
      <c r="AH925" s="25">
        <v>0</v>
      </c>
      <c r="AI925" s="182">
        <v>0</v>
      </c>
      <c r="AJ925" s="182">
        <v>0</v>
      </c>
      <c r="AK925" s="24">
        <v>0</v>
      </c>
      <c r="AL925" s="25">
        <v>487</v>
      </c>
      <c r="AM925" s="182">
        <v>350</v>
      </c>
      <c r="AN925" s="183">
        <f t="shared" si="145"/>
        <v>468700</v>
      </c>
      <c r="AO925" s="24">
        <v>168</v>
      </c>
      <c r="AP925" s="25">
        <v>0</v>
      </c>
      <c r="AQ925" s="182">
        <v>0</v>
      </c>
      <c r="AR925" s="182">
        <v>0</v>
      </c>
      <c r="AS925" s="24">
        <v>0</v>
      </c>
      <c r="AT925" s="25">
        <v>460</v>
      </c>
      <c r="AU925" s="182">
        <v>337</v>
      </c>
      <c r="AV925" s="182">
        <v>471517</v>
      </c>
      <c r="AW925" s="24">
        <v>170</v>
      </c>
      <c r="AX925" s="25">
        <v>0</v>
      </c>
      <c r="AY925" s="182">
        <v>0</v>
      </c>
      <c r="AZ925" s="182">
        <v>0</v>
      </c>
      <c r="BA925" s="24">
        <v>0</v>
      </c>
    </row>
    <row r="926" spans="2:53">
      <c r="B926" s="29" t="s">
        <v>217</v>
      </c>
      <c r="C926" s="28"/>
      <c r="D926" s="182"/>
      <c r="E926" s="24"/>
      <c r="F926" s="25">
        <v>418</v>
      </c>
      <c r="G926" s="182">
        <v>344</v>
      </c>
      <c r="H926" s="182">
        <v>457702</v>
      </c>
      <c r="I926" s="24">
        <v>182</v>
      </c>
      <c r="J926" s="25">
        <v>0</v>
      </c>
      <c r="K926" s="182">
        <v>0</v>
      </c>
      <c r="L926" s="182">
        <v>0</v>
      </c>
      <c r="M926" s="24">
        <v>0</v>
      </c>
      <c r="N926" s="25">
        <v>454</v>
      </c>
      <c r="O926" s="182">
        <v>339</v>
      </c>
      <c r="P926" s="182">
        <v>460474</v>
      </c>
      <c r="Q926" s="24">
        <v>203</v>
      </c>
      <c r="R926" s="25">
        <v>0</v>
      </c>
      <c r="S926" s="182">
        <v>0</v>
      </c>
      <c r="T926" s="182">
        <v>0</v>
      </c>
      <c r="U926" s="24">
        <v>0</v>
      </c>
      <c r="V926" s="25">
        <v>450</v>
      </c>
      <c r="W926" s="182">
        <v>333</v>
      </c>
      <c r="X926" s="182">
        <v>463250</v>
      </c>
      <c r="Y926" s="24">
        <v>181</v>
      </c>
      <c r="Z926" s="25">
        <v>0</v>
      </c>
      <c r="AA926" s="182">
        <v>0</v>
      </c>
      <c r="AB926" s="182">
        <v>0</v>
      </c>
      <c r="AC926" s="24">
        <v>0</v>
      </c>
      <c r="AD926" s="25">
        <v>454</v>
      </c>
      <c r="AE926" s="182">
        <v>337</v>
      </c>
      <c r="AF926" s="182">
        <v>466038</v>
      </c>
      <c r="AG926" s="24">
        <v>154</v>
      </c>
      <c r="AH926" s="25">
        <v>0</v>
      </c>
      <c r="AI926" s="182">
        <v>0</v>
      </c>
      <c r="AJ926" s="182">
        <v>0</v>
      </c>
      <c r="AK926" s="24">
        <v>0</v>
      </c>
      <c r="AL926" s="25">
        <v>460</v>
      </c>
      <c r="AM926" s="182">
        <v>336</v>
      </c>
      <c r="AN926" s="183">
        <f t="shared" si="145"/>
        <v>468884</v>
      </c>
      <c r="AO926" s="24">
        <v>184</v>
      </c>
      <c r="AP926" s="25">
        <v>0</v>
      </c>
      <c r="AQ926" s="182">
        <v>0</v>
      </c>
      <c r="AR926" s="182">
        <v>0</v>
      </c>
      <c r="AS926" s="24">
        <v>0</v>
      </c>
      <c r="AT926" s="25">
        <v>490</v>
      </c>
      <c r="AU926" s="182">
        <v>361</v>
      </c>
      <c r="AV926" s="182">
        <v>471678</v>
      </c>
      <c r="AW926" s="24">
        <v>164</v>
      </c>
      <c r="AX926" s="25">
        <v>0</v>
      </c>
      <c r="AY926" s="182">
        <v>0</v>
      </c>
      <c r="AZ926" s="182">
        <v>0</v>
      </c>
      <c r="BA926" s="24">
        <v>0</v>
      </c>
    </row>
    <row r="927" spans="2:53">
      <c r="B927" s="29" t="s">
        <v>218</v>
      </c>
      <c r="C927" s="28"/>
      <c r="D927" s="182"/>
      <c r="E927" s="24"/>
      <c r="F927" s="25">
        <v>457</v>
      </c>
      <c r="G927" s="182">
        <v>340</v>
      </c>
      <c r="H927" s="182">
        <v>457875</v>
      </c>
      <c r="I927" s="24">
        <v>177</v>
      </c>
      <c r="J927" s="25">
        <v>0</v>
      </c>
      <c r="K927" s="182">
        <v>0</v>
      </c>
      <c r="L927" s="182">
        <v>0</v>
      </c>
      <c r="M927" s="24">
        <v>0</v>
      </c>
      <c r="N927" s="25">
        <v>441</v>
      </c>
      <c r="O927" s="182">
        <v>327</v>
      </c>
      <c r="P927" s="182">
        <v>460640</v>
      </c>
      <c r="Q927" s="24">
        <v>166</v>
      </c>
      <c r="R927" s="25">
        <v>0</v>
      </c>
      <c r="S927" s="182">
        <v>0</v>
      </c>
      <c r="T927" s="182">
        <v>0</v>
      </c>
      <c r="U927" s="24">
        <v>0</v>
      </c>
      <c r="V927" s="25">
        <v>440</v>
      </c>
      <c r="W927" s="182">
        <v>330</v>
      </c>
      <c r="X927" s="182">
        <v>463421</v>
      </c>
      <c r="Y927" s="24">
        <v>171</v>
      </c>
      <c r="Z927" s="25">
        <v>0</v>
      </c>
      <c r="AA927" s="182">
        <v>0</v>
      </c>
      <c r="AB927" s="182">
        <v>0</v>
      </c>
      <c r="AC927" s="24">
        <v>0</v>
      </c>
      <c r="AD927" s="25">
        <v>445</v>
      </c>
      <c r="AE927" s="182">
        <v>329</v>
      </c>
      <c r="AF927" s="182">
        <v>466216</v>
      </c>
      <c r="AG927" s="24">
        <v>178</v>
      </c>
      <c r="AH927" s="25">
        <v>0</v>
      </c>
      <c r="AI927" s="182">
        <v>0</v>
      </c>
      <c r="AJ927" s="182">
        <v>0</v>
      </c>
      <c r="AK927" s="24">
        <v>0</v>
      </c>
      <c r="AL927" s="25">
        <v>448</v>
      </c>
      <c r="AM927" s="182">
        <v>329</v>
      </c>
      <c r="AN927" s="183">
        <f t="shared" si="145"/>
        <v>469046</v>
      </c>
      <c r="AO927" s="24">
        <v>162</v>
      </c>
      <c r="AP927" s="25">
        <v>0</v>
      </c>
      <c r="AQ927" s="182">
        <v>0</v>
      </c>
      <c r="AR927" s="182">
        <v>0</v>
      </c>
      <c r="AS927" s="24">
        <v>0</v>
      </c>
      <c r="AT927" s="25">
        <v>455</v>
      </c>
      <c r="AU927" s="182">
        <v>328</v>
      </c>
      <c r="AV927" s="182">
        <v>471863</v>
      </c>
      <c r="AW927" s="24">
        <v>185</v>
      </c>
      <c r="AX927" s="25">
        <v>0</v>
      </c>
      <c r="AY927" s="182">
        <v>0</v>
      </c>
      <c r="AZ927" s="182">
        <v>0</v>
      </c>
      <c r="BA927" s="24">
        <v>0</v>
      </c>
    </row>
    <row r="928" spans="2:53">
      <c r="B928" s="29" t="s">
        <v>219</v>
      </c>
      <c r="C928" s="28"/>
      <c r="D928" s="182"/>
      <c r="E928" s="24"/>
      <c r="F928" s="25">
        <v>464</v>
      </c>
      <c r="G928" s="182">
        <v>334</v>
      </c>
      <c r="H928" s="182">
        <v>458037</v>
      </c>
      <c r="I928" s="24">
        <v>173</v>
      </c>
      <c r="J928" s="25">
        <v>0</v>
      </c>
      <c r="K928" s="182">
        <v>0</v>
      </c>
      <c r="L928" s="182">
        <v>0</v>
      </c>
      <c r="M928" s="24">
        <v>0</v>
      </c>
      <c r="N928" s="25">
        <v>440</v>
      </c>
      <c r="O928" s="182">
        <v>321</v>
      </c>
      <c r="P928" s="182">
        <v>460796</v>
      </c>
      <c r="Q928" s="24">
        <v>150</v>
      </c>
      <c r="R928" s="25">
        <v>0</v>
      </c>
      <c r="S928" s="182">
        <v>0</v>
      </c>
      <c r="T928" s="182">
        <v>0</v>
      </c>
      <c r="U928" s="24">
        <v>0</v>
      </c>
      <c r="V928" s="25">
        <v>450</v>
      </c>
      <c r="W928" s="182">
        <v>338</v>
      </c>
      <c r="X928" s="182">
        <v>463586</v>
      </c>
      <c r="Y928" s="24">
        <v>168</v>
      </c>
      <c r="Z928" s="25">
        <v>0</v>
      </c>
      <c r="AA928" s="182">
        <v>0</v>
      </c>
      <c r="AB928" s="182">
        <v>0</v>
      </c>
      <c r="AC928" s="24">
        <v>0</v>
      </c>
      <c r="AD928" s="25">
        <v>441</v>
      </c>
      <c r="AE928" s="182">
        <v>318</v>
      </c>
      <c r="AF928" s="182">
        <v>466393</v>
      </c>
      <c r="AG928" s="24">
        <v>177</v>
      </c>
      <c r="AH928" s="25">
        <v>0</v>
      </c>
      <c r="AI928" s="182">
        <v>0</v>
      </c>
      <c r="AJ928" s="182">
        <v>0</v>
      </c>
      <c r="AK928" s="24">
        <v>0</v>
      </c>
      <c r="AL928" s="25">
        <v>432</v>
      </c>
      <c r="AM928" s="182">
        <v>320</v>
      </c>
      <c r="AN928" s="183">
        <f t="shared" si="145"/>
        <v>469225</v>
      </c>
      <c r="AO928" s="24">
        <v>179</v>
      </c>
      <c r="AP928" s="25">
        <v>0</v>
      </c>
      <c r="AQ928" s="182">
        <v>0</v>
      </c>
      <c r="AR928" s="182">
        <v>0</v>
      </c>
      <c r="AS928" s="24">
        <v>0</v>
      </c>
      <c r="AT928" s="25">
        <v>448</v>
      </c>
      <c r="AU928" s="182">
        <v>326</v>
      </c>
      <c r="AV928" s="182">
        <v>472640</v>
      </c>
      <c r="AW928" s="24">
        <v>127</v>
      </c>
      <c r="AX928" s="25">
        <v>0</v>
      </c>
      <c r="AY928" s="182">
        <v>0</v>
      </c>
      <c r="AZ928" s="182">
        <v>0</v>
      </c>
      <c r="BA928" s="24">
        <v>0</v>
      </c>
    </row>
    <row r="929" spans="2:53">
      <c r="B929" s="29" t="s">
        <v>220</v>
      </c>
      <c r="C929" s="28"/>
      <c r="D929" s="182"/>
      <c r="E929" s="24"/>
      <c r="F929" s="25">
        <v>450</v>
      </c>
      <c r="G929" s="182">
        <v>320</v>
      </c>
      <c r="H929" s="182">
        <v>458200</v>
      </c>
      <c r="I929" s="24">
        <v>164</v>
      </c>
      <c r="J929" s="25">
        <v>0</v>
      </c>
      <c r="K929" s="182">
        <v>0</v>
      </c>
      <c r="L929" s="182">
        <v>0</v>
      </c>
      <c r="M929" s="24">
        <v>0</v>
      </c>
      <c r="N929" s="25">
        <v>421</v>
      </c>
      <c r="O929" s="182">
        <v>304</v>
      </c>
      <c r="P929" s="182">
        <v>460948</v>
      </c>
      <c r="Q929" s="24">
        <v>152</v>
      </c>
      <c r="R929" s="25">
        <v>0</v>
      </c>
      <c r="S929" s="182">
        <v>0</v>
      </c>
      <c r="T929" s="182">
        <v>0</v>
      </c>
      <c r="U929" s="24">
        <v>0</v>
      </c>
      <c r="V929" s="25">
        <v>460</v>
      </c>
      <c r="W929" s="182">
        <v>339</v>
      </c>
      <c r="X929" s="182">
        <v>463755</v>
      </c>
      <c r="Y929" s="24">
        <v>169</v>
      </c>
      <c r="Z929" s="25">
        <v>0</v>
      </c>
      <c r="AA929" s="182">
        <v>0</v>
      </c>
      <c r="AB929" s="182">
        <v>0</v>
      </c>
      <c r="AC929" s="24">
        <v>0</v>
      </c>
      <c r="AD929" s="25">
        <v>427</v>
      </c>
      <c r="AE929" s="182">
        <v>309</v>
      </c>
      <c r="AF929" s="182">
        <v>466542</v>
      </c>
      <c r="AG929" s="24">
        <v>149</v>
      </c>
      <c r="AH929" s="25">
        <v>0</v>
      </c>
      <c r="AI929" s="182">
        <v>0</v>
      </c>
      <c r="AJ929" s="182">
        <v>0</v>
      </c>
      <c r="AK929" s="24">
        <v>0</v>
      </c>
      <c r="AL929" s="25">
        <v>425</v>
      </c>
      <c r="AM929" s="182">
        <v>304</v>
      </c>
      <c r="AN929" s="183">
        <f t="shared" si="145"/>
        <v>469342</v>
      </c>
      <c r="AO929" s="24">
        <v>117</v>
      </c>
      <c r="AP929" s="25">
        <v>0</v>
      </c>
      <c r="AQ929" s="182">
        <v>0</v>
      </c>
      <c r="AR929" s="182">
        <v>0</v>
      </c>
      <c r="AS929" s="24">
        <v>0</v>
      </c>
      <c r="AT929" s="25">
        <v>435</v>
      </c>
      <c r="AU929" s="182">
        <v>309</v>
      </c>
      <c r="AV929" s="182">
        <v>472183</v>
      </c>
      <c r="AW929" s="24">
        <v>143</v>
      </c>
      <c r="AX929" s="25">
        <v>0</v>
      </c>
      <c r="AY929" s="182">
        <v>0</v>
      </c>
      <c r="AZ929" s="182">
        <v>0</v>
      </c>
      <c r="BA929" s="24">
        <v>0</v>
      </c>
    </row>
    <row r="930" spans="2:53">
      <c r="B930" s="29" t="s">
        <v>221</v>
      </c>
      <c r="C930" s="28"/>
      <c r="D930" s="182"/>
      <c r="E930" s="24"/>
      <c r="F930" s="25">
        <v>398</v>
      </c>
      <c r="G930" s="182">
        <v>284</v>
      </c>
      <c r="H930" s="182">
        <v>458330</v>
      </c>
      <c r="I930" s="24">
        <v>161</v>
      </c>
      <c r="J930" s="25">
        <v>0</v>
      </c>
      <c r="K930" s="182">
        <v>0</v>
      </c>
      <c r="L930" s="182">
        <v>0</v>
      </c>
      <c r="M930" s="24">
        <v>0</v>
      </c>
      <c r="N930" s="25">
        <v>402</v>
      </c>
      <c r="O930" s="182">
        <v>283</v>
      </c>
      <c r="P930" s="182">
        <v>461138</v>
      </c>
      <c r="Q930" s="24">
        <v>190</v>
      </c>
      <c r="R930" s="25">
        <v>0</v>
      </c>
      <c r="S930" s="182">
        <v>0</v>
      </c>
      <c r="T930" s="182">
        <v>0</v>
      </c>
      <c r="U930" s="24">
        <v>0</v>
      </c>
      <c r="V930" s="25">
        <v>417</v>
      </c>
      <c r="W930" s="182">
        <v>310</v>
      </c>
      <c r="X930" s="182">
        <v>463916</v>
      </c>
      <c r="Y930" s="24">
        <v>161</v>
      </c>
      <c r="Z930" s="25">
        <v>0</v>
      </c>
      <c r="AA930" s="182">
        <v>0</v>
      </c>
      <c r="AB930" s="182">
        <v>0</v>
      </c>
      <c r="AC930" s="24">
        <v>0</v>
      </c>
      <c r="AD930" s="25">
        <v>400</v>
      </c>
      <c r="AE930" s="182">
        <v>290</v>
      </c>
      <c r="AF930" s="182">
        <v>466750</v>
      </c>
      <c r="AG930" s="24">
        <v>158</v>
      </c>
      <c r="AH930" s="25">
        <v>0</v>
      </c>
      <c r="AI930" s="182">
        <v>0</v>
      </c>
      <c r="AJ930" s="182">
        <v>0</v>
      </c>
      <c r="AK930" s="24">
        <v>0</v>
      </c>
      <c r="AL930" s="25">
        <v>385</v>
      </c>
      <c r="AM930" s="182">
        <v>282</v>
      </c>
      <c r="AN930" s="183">
        <f t="shared" si="145"/>
        <v>469492</v>
      </c>
      <c r="AO930" s="24">
        <v>150</v>
      </c>
      <c r="AP930" s="25">
        <v>0</v>
      </c>
      <c r="AQ930" s="182">
        <v>0</v>
      </c>
      <c r="AR930" s="182">
        <v>0</v>
      </c>
      <c r="AS930" s="24">
        <v>0</v>
      </c>
      <c r="AT930" s="25">
        <v>417</v>
      </c>
      <c r="AU930" s="182">
        <v>288</v>
      </c>
      <c r="AV930" s="182">
        <v>472319</v>
      </c>
      <c r="AW930" s="24">
        <v>126</v>
      </c>
      <c r="AX930" s="25">
        <v>0</v>
      </c>
      <c r="AY930" s="182">
        <v>0</v>
      </c>
      <c r="AZ930" s="182">
        <v>0</v>
      </c>
      <c r="BA930" s="24">
        <v>0</v>
      </c>
    </row>
    <row r="931" spans="2:53">
      <c r="B931" s="29" t="s">
        <v>222</v>
      </c>
      <c r="C931" s="28"/>
      <c r="D931" s="182"/>
      <c r="E931" s="24"/>
      <c r="F931" s="25">
        <v>366</v>
      </c>
      <c r="G931" s="182">
        <v>255</v>
      </c>
      <c r="H931" s="182">
        <v>458451</v>
      </c>
      <c r="I931" s="24">
        <v>130</v>
      </c>
      <c r="J931" s="25">
        <v>0</v>
      </c>
      <c r="K931" s="182">
        <v>0</v>
      </c>
      <c r="L931" s="182">
        <v>0</v>
      </c>
      <c r="M931" s="24">
        <v>0</v>
      </c>
      <c r="N931" s="25">
        <v>383</v>
      </c>
      <c r="O931" s="182">
        <v>276</v>
      </c>
      <c r="P931" s="182">
        <v>461258</v>
      </c>
      <c r="Q931" s="24">
        <v>140</v>
      </c>
      <c r="R931" s="25">
        <v>0</v>
      </c>
      <c r="S931" s="182">
        <v>0</v>
      </c>
      <c r="T931" s="182">
        <v>0</v>
      </c>
      <c r="U931" s="24">
        <v>0</v>
      </c>
      <c r="V931" s="25">
        <v>386</v>
      </c>
      <c r="W931" s="182">
        <v>281</v>
      </c>
      <c r="X931" s="182">
        <v>464064</v>
      </c>
      <c r="Y931" s="24">
        <v>146</v>
      </c>
      <c r="Z931" s="25">
        <v>0</v>
      </c>
      <c r="AA931" s="182">
        <v>0</v>
      </c>
      <c r="AB931" s="182">
        <v>0</v>
      </c>
      <c r="AC931" s="24">
        <v>0</v>
      </c>
      <c r="AD931" s="25">
        <v>376</v>
      </c>
      <c r="AE931" s="182">
        <v>276</v>
      </c>
      <c r="AF931" s="182">
        <v>466860</v>
      </c>
      <c r="AG931" s="24">
        <v>160</v>
      </c>
      <c r="AH931" s="25">
        <v>0</v>
      </c>
      <c r="AI931" s="182">
        <v>0</v>
      </c>
      <c r="AJ931" s="182">
        <v>0</v>
      </c>
      <c r="AK931" s="24">
        <v>0</v>
      </c>
      <c r="AL931" s="25">
        <v>382</v>
      </c>
      <c r="AM931" s="182">
        <v>280</v>
      </c>
      <c r="AN931" s="183">
        <f t="shared" si="145"/>
        <v>469644</v>
      </c>
      <c r="AO931" s="24">
        <v>152</v>
      </c>
      <c r="AP931" s="25">
        <v>0</v>
      </c>
      <c r="AQ931" s="182">
        <v>0</v>
      </c>
      <c r="AR931" s="182">
        <v>0</v>
      </c>
      <c r="AS931" s="24">
        <v>0</v>
      </c>
      <c r="AT931" s="25">
        <v>371</v>
      </c>
      <c r="AU931" s="182">
        <v>260</v>
      </c>
      <c r="AV931" s="182">
        <v>472507</v>
      </c>
      <c r="AW931" s="24">
        <v>188</v>
      </c>
      <c r="AX931" s="25">
        <v>0</v>
      </c>
      <c r="AY931" s="182">
        <v>0</v>
      </c>
      <c r="AZ931" s="182">
        <v>0</v>
      </c>
      <c r="BA931" s="24">
        <v>0</v>
      </c>
    </row>
    <row r="932" spans="2:53">
      <c r="B932" s="29" t="s">
        <v>223</v>
      </c>
      <c r="C932" s="28"/>
      <c r="D932" s="182"/>
      <c r="E932" s="24"/>
      <c r="F932" s="25">
        <v>331</v>
      </c>
      <c r="G932" s="182">
        <v>236</v>
      </c>
      <c r="H932" s="182">
        <v>458567</v>
      </c>
      <c r="I932" s="24">
        <v>121</v>
      </c>
      <c r="J932" s="25">
        <v>0</v>
      </c>
      <c r="K932" s="182">
        <v>0</v>
      </c>
      <c r="L932" s="182">
        <v>0</v>
      </c>
      <c r="M932" s="24">
        <v>0</v>
      </c>
      <c r="N932" s="25">
        <v>352</v>
      </c>
      <c r="O932" s="182">
        <v>247</v>
      </c>
      <c r="P932" s="182">
        <v>461390</v>
      </c>
      <c r="Q932" s="24">
        <v>132</v>
      </c>
      <c r="R932" s="25">
        <v>0</v>
      </c>
      <c r="S932" s="182">
        <v>0</v>
      </c>
      <c r="T932" s="182">
        <v>0</v>
      </c>
      <c r="U932" s="24">
        <v>0</v>
      </c>
      <c r="V932" s="25">
        <v>326</v>
      </c>
      <c r="W932" s="182">
        <v>224</v>
      </c>
      <c r="X932" s="182">
        <v>464193</v>
      </c>
      <c r="Y932" s="24">
        <v>129</v>
      </c>
      <c r="Z932" s="25">
        <v>0</v>
      </c>
      <c r="AA932" s="182">
        <v>0</v>
      </c>
      <c r="AB932" s="182">
        <v>0</v>
      </c>
      <c r="AC932" s="24">
        <v>0</v>
      </c>
      <c r="AD932" s="25">
        <v>353</v>
      </c>
      <c r="AE932" s="182">
        <v>245</v>
      </c>
      <c r="AF932" s="182">
        <v>466993</v>
      </c>
      <c r="AG932" s="24">
        <v>133</v>
      </c>
      <c r="AH932" s="25">
        <v>0</v>
      </c>
      <c r="AI932" s="182">
        <v>0</v>
      </c>
      <c r="AJ932" s="182">
        <v>0</v>
      </c>
      <c r="AK932" s="24">
        <v>0</v>
      </c>
      <c r="AL932" s="25">
        <v>321</v>
      </c>
      <c r="AM932" s="182">
        <v>223</v>
      </c>
      <c r="AN932" s="183">
        <f t="shared" si="145"/>
        <v>469796</v>
      </c>
      <c r="AO932" s="24">
        <v>152</v>
      </c>
      <c r="AP932" s="25">
        <v>0</v>
      </c>
      <c r="AQ932" s="182">
        <v>0</v>
      </c>
      <c r="AR932" s="182">
        <v>0</v>
      </c>
      <c r="AS932" s="24">
        <v>0</v>
      </c>
      <c r="AT932" s="25">
        <v>368</v>
      </c>
      <c r="AU932" s="182">
        <v>258</v>
      </c>
      <c r="AV932" s="182">
        <v>472658</v>
      </c>
      <c r="AW932" s="24">
        <v>151</v>
      </c>
      <c r="AX932" s="25">
        <v>0</v>
      </c>
      <c r="AY932" s="182">
        <v>0</v>
      </c>
      <c r="AZ932" s="182">
        <v>0</v>
      </c>
      <c r="BA932" s="24">
        <v>0</v>
      </c>
    </row>
    <row r="933" spans="2:53">
      <c r="B933" s="29" t="s">
        <v>224</v>
      </c>
      <c r="C933" s="28"/>
      <c r="D933" s="182"/>
      <c r="E933" s="24"/>
      <c r="F933" s="25">
        <v>318</v>
      </c>
      <c r="G933" s="182">
        <v>200</v>
      </c>
      <c r="H933" s="182">
        <v>458663</v>
      </c>
      <c r="I933" s="24">
        <v>116</v>
      </c>
      <c r="J933" s="25">
        <v>0</v>
      </c>
      <c r="K933" s="182">
        <v>0</v>
      </c>
      <c r="L933" s="182">
        <v>0</v>
      </c>
      <c r="M933" s="24">
        <v>0</v>
      </c>
      <c r="N933" s="25">
        <v>308</v>
      </c>
      <c r="O933" s="182">
        <v>208</v>
      </c>
      <c r="P933" s="182">
        <v>461491</v>
      </c>
      <c r="Q933" s="24">
        <v>99</v>
      </c>
      <c r="R933" s="25">
        <v>0</v>
      </c>
      <c r="S933" s="182">
        <v>0</v>
      </c>
      <c r="T933" s="182">
        <v>0</v>
      </c>
      <c r="U933" s="24">
        <v>0</v>
      </c>
      <c r="V933" s="25">
        <v>310</v>
      </c>
      <c r="W933" s="182">
        <v>222</v>
      </c>
      <c r="X933" s="182">
        <v>464309</v>
      </c>
      <c r="Y933" s="24">
        <v>116</v>
      </c>
      <c r="Z933" s="25">
        <v>0</v>
      </c>
      <c r="AA933" s="182">
        <v>0</v>
      </c>
      <c r="AB933" s="182">
        <v>0</v>
      </c>
      <c r="AC933" s="24">
        <v>0</v>
      </c>
      <c r="AD933" s="25">
        <v>313</v>
      </c>
      <c r="AE933" s="182">
        <v>207</v>
      </c>
      <c r="AF933" s="182">
        <v>467073</v>
      </c>
      <c r="AG933" s="24">
        <v>80</v>
      </c>
      <c r="AH933" s="25">
        <v>0</v>
      </c>
      <c r="AI933" s="182">
        <v>0</v>
      </c>
      <c r="AJ933" s="182">
        <v>0</v>
      </c>
      <c r="AK933" s="24">
        <v>0</v>
      </c>
      <c r="AL933" s="25">
        <v>302</v>
      </c>
      <c r="AM933" s="182">
        <v>208</v>
      </c>
      <c r="AN933" s="183">
        <f t="shared" si="145"/>
        <v>469891</v>
      </c>
      <c r="AO933" s="24">
        <v>95</v>
      </c>
      <c r="AP933" s="25">
        <v>0</v>
      </c>
      <c r="AQ933" s="182">
        <v>0</v>
      </c>
      <c r="AR933" s="182">
        <v>0</v>
      </c>
      <c r="AS933" s="24">
        <v>0</v>
      </c>
      <c r="AT933" s="25">
        <v>298</v>
      </c>
      <c r="AU933" s="182">
        <v>185</v>
      </c>
      <c r="AV933" s="182">
        <v>472826</v>
      </c>
      <c r="AW933" s="24">
        <v>168</v>
      </c>
      <c r="AX933" s="25">
        <v>0</v>
      </c>
      <c r="AY933" s="182">
        <v>0</v>
      </c>
      <c r="AZ933" s="182">
        <v>0</v>
      </c>
      <c r="BA933" s="24">
        <v>0</v>
      </c>
    </row>
    <row r="934" spans="2:53" ht="16" thickBot="1">
      <c r="B934" s="23" t="s">
        <v>228</v>
      </c>
      <c r="C934" s="22"/>
      <c r="D934" s="17"/>
      <c r="E934" s="16"/>
      <c r="F934" s="18">
        <v>295</v>
      </c>
      <c r="G934" s="17">
        <v>198</v>
      </c>
      <c r="H934" s="17">
        <v>458662</v>
      </c>
      <c r="I934" s="16">
        <v>96</v>
      </c>
      <c r="J934" s="18">
        <v>0</v>
      </c>
      <c r="K934" s="17">
        <v>0</v>
      </c>
      <c r="L934" s="17">
        <v>0</v>
      </c>
      <c r="M934" s="16">
        <v>0</v>
      </c>
      <c r="N934" s="18">
        <v>290</v>
      </c>
      <c r="O934" s="17">
        <v>191</v>
      </c>
      <c r="P934" s="17">
        <v>461587</v>
      </c>
      <c r="Q934" s="16">
        <v>96</v>
      </c>
      <c r="R934" s="18">
        <v>0</v>
      </c>
      <c r="S934" s="17">
        <v>0</v>
      </c>
      <c r="T934" s="17">
        <v>0</v>
      </c>
      <c r="U934" s="16">
        <v>0</v>
      </c>
      <c r="V934" s="18">
        <v>278</v>
      </c>
      <c r="W934" s="17">
        <v>187</v>
      </c>
      <c r="X934" s="17">
        <v>464411</v>
      </c>
      <c r="Y934" s="16">
        <v>102</v>
      </c>
      <c r="Z934" s="18">
        <v>0</v>
      </c>
      <c r="AA934" s="17">
        <v>0</v>
      </c>
      <c r="AB934" s="17">
        <v>0</v>
      </c>
      <c r="AC934" s="16">
        <v>0</v>
      </c>
      <c r="AD934" s="18">
        <v>292</v>
      </c>
      <c r="AE934" s="17">
        <v>196</v>
      </c>
      <c r="AF934" s="17">
        <v>467163</v>
      </c>
      <c r="AG934" s="16">
        <v>90</v>
      </c>
      <c r="AH934" s="18">
        <v>0</v>
      </c>
      <c r="AI934" s="17">
        <v>0</v>
      </c>
      <c r="AJ934" s="17">
        <v>0</v>
      </c>
      <c r="AK934" s="16">
        <v>0</v>
      </c>
      <c r="AL934" s="18">
        <v>282</v>
      </c>
      <c r="AM934" s="17">
        <v>191</v>
      </c>
      <c r="AN934" s="40">
        <f t="shared" si="145"/>
        <v>469991</v>
      </c>
      <c r="AO934" s="16">
        <v>100</v>
      </c>
      <c r="AP934" s="18">
        <v>0</v>
      </c>
      <c r="AQ934" s="17">
        <v>0</v>
      </c>
      <c r="AR934" s="17">
        <v>0</v>
      </c>
      <c r="AS934" s="16">
        <v>0</v>
      </c>
      <c r="AT934" s="18">
        <v>274</v>
      </c>
      <c r="AU934" s="17">
        <v>175</v>
      </c>
      <c r="AV934" s="17">
        <v>472938</v>
      </c>
      <c r="AW934" s="16">
        <v>112</v>
      </c>
      <c r="AX934" s="18">
        <v>0</v>
      </c>
      <c r="AY934" s="17">
        <v>0</v>
      </c>
      <c r="AZ934" s="17">
        <v>0</v>
      </c>
      <c r="BA934" s="16">
        <v>0</v>
      </c>
    </row>
    <row r="936" spans="2:53" ht="16" thickBot="1"/>
    <row r="937" spans="2:53">
      <c r="B937" s="39"/>
      <c r="C937" s="38"/>
      <c r="D937" s="38"/>
      <c r="E937" s="37"/>
      <c r="F937" s="251" t="s">
        <v>384</v>
      </c>
      <c r="G937" s="252"/>
      <c r="H937" s="252"/>
      <c r="I937" s="253"/>
      <c r="J937" s="251" t="s">
        <v>384</v>
      </c>
      <c r="K937" s="252"/>
      <c r="L937" s="252"/>
      <c r="M937" s="253"/>
      <c r="N937" s="251" t="s">
        <v>385</v>
      </c>
      <c r="O937" s="252"/>
      <c r="P937" s="252"/>
      <c r="Q937" s="253"/>
      <c r="R937" s="251" t="s">
        <v>385</v>
      </c>
      <c r="S937" s="252"/>
      <c r="T937" s="252"/>
      <c r="U937" s="253"/>
      <c r="V937" s="251" t="s">
        <v>386</v>
      </c>
      <c r="W937" s="252"/>
      <c r="X937" s="252"/>
      <c r="Y937" s="253"/>
      <c r="Z937" s="251" t="s">
        <v>386</v>
      </c>
      <c r="AA937" s="252"/>
      <c r="AB937" s="252"/>
      <c r="AC937" s="253"/>
      <c r="AD937" s="251" t="s">
        <v>387</v>
      </c>
      <c r="AE937" s="252"/>
      <c r="AF937" s="252"/>
      <c r="AG937" s="253"/>
      <c r="AH937" s="251" t="s">
        <v>387</v>
      </c>
      <c r="AI937" s="252"/>
      <c r="AJ937" s="252"/>
      <c r="AK937" s="253"/>
      <c r="AL937" s="251" t="s">
        <v>388</v>
      </c>
      <c r="AM937" s="252"/>
      <c r="AN937" s="252"/>
      <c r="AO937" s="253"/>
      <c r="AP937" s="251" t="s">
        <v>388</v>
      </c>
      <c r="AQ937" s="252"/>
      <c r="AR937" s="252"/>
      <c r="AS937" s="253"/>
      <c r="AT937" s="251" t="s">
        <v>389</v>
      </c>
      <c r="AU937" s="252"/>
      <c r="AV937" s="252"/>
      <c r="AW937" s="253"/>
      <c r="AX937" s="252" t="s">
        <v>389</v>
      </c>
      <c r="AY937" s="252"/>
      <c r="AZ937" s="252"/>
      <c r="BA937" s="253"/>
    </row>
    <row r="938" spans="2:53">
      <c r="B938" s="29" t="s">
        <v>193</v>
      </c>
      <c r="C938" s="28" t="s">
        <v>194</v>
      </c>
      <c r="D938" s="60" t="s">
        <v>64</v>
      </c>
      <c r="E938" s="59" t="s">
        <v>195</v>
      </c>
      <c r="F938" s="257" t="s">
        <v>197</v>
      </c>
      <c r="G938" s="258"/>
      <c r="H938" s="258"/>
      <c r="I938" s="259"/>
      <c r="J938" s="257" t="s">
        <v>196</v>
      </c>
      <c r="K938" s="258"/>
      <c r="L938" s="258"/>
      <c r="M938" s="259"/>
      <c r="N938" s="257" t="s">
        <v>197</v>
      </c>
      <c r="O938" s="258"/>
      <c r="P938" s="258"/>
      <c r="Q938" s="259"/>
      <c r="R938" s="257" t="s">
        <v>196</v>
      </c>
      <c r="S938" s="258"/>
      <c r="T938" s="258"/>
      <c r="U938" s="259"/>
      <c r="V938" s="257" t="s">
        <v>197</v>
      </c>
      <c r="W938" s="258"/>
      <c r="X938" s="258"/>
      <c r="Y938" s="259"/>
      <c r="Z938" s="257" t="s">
        <v>196</v>
      </c>
      <c r="AA938" s="258"/>
      <c r="AB938" s="258"/>
      <c r="AC938" s="259"/>
      <c r="AD938" s="257" t="s">
        <v>197</v>
      </c>
      <c r="AE938" s="258"/>
      <c r="AF938" s="258"/>
      <c r="AG938" s="259"/>
      <c r="AH938" s="257" t="s">
        <v>196</v>
      </c>
      <c r="AI938" s="258"/>
      <c r="AJ938" s="258"/>
      <c r="AK938" s="259"/>
      <c r="AL938" s="257" t="s">
        <v>197</v>
      </c>
      <c r="AM938" s="258"/>
      <c r="AN938" s="258"/>
      <c r="AO938" s="259"/>
      <c r="AP938" s="257" t="s">
        <v>196</v>
      </c>
      <c r="AQ938" s="258"/>
      <c r="AR938" s="258"/>
      <c r="AS938" s="259"/>
      <c r="AT938" s="257" t="s">
        <v>197</v>
      </c>
      <c r="AU938" s="258"/>
      <c r="AV938" s="258"/>
      <c r="AW938" s="259"/>
      <c r="AX938" s="258" t="s">
        <v>196</v>
      </c>
      <c r="AY938" s="258"/>
      <c r="AZ938" s="258"/>
      <c r="BA938" s="259"/>
    </row>
    <row r="939" spans="2:53">
      <c r="B939" s="29"/>
      <c r="C939" s="57"/>
      <c r="D939" s="181"/>
      <c r="E939" s="54"/>
      <c r="F939" s="35" t="s">
        <v>73</v>
      </c>
      <c r="G939" s="34" t="s">
        <v>198</v>
      </c>
      <c r="H939" s="34" t="s">
        <v>199</v>
      </c>
      <c r="I939" s="33" t="s">
        <v>200</v>
      </c>
      <c r="J939" s="35" t="s">
        <v>73</v>
      </c>
      <c r="K939" s="34" t="s">
        <v>198</v>
      </c>
      <c r="L939" s="34" t="s">
        <v>199</v>
      </c>
      <c r="M939" s="33" t="s">
        <v>200</v>
      </c>
      <c r="N939" s="35" t="s">
        <v>73</v>
      </c>
      <c r="O939" s="34" t="s">
        <v>198</v>
      </c>
      <c r="P939" s="34" t="s">
        <v>199</v>
      </c>
      <c r="Q939" s="33" t="s">
        <v>200</v>
      </c>
      <c r="R939" s="35" t="s">
        <v>73</v>
      </c>
      <c r="S939" s="34" t="s">
        <v>198</v>
      </c>
      <c r="T939" s="34" t="s">
        <v>199</v>
      </c>
      <c r="U939" s="33" t="s">
        <v>200</v>
      </c>
      <c r="V939" s="35" t="s">
        <v>73</v>
      </c>
      <c r="W939" s="34" t="s">
        <v>198</v>
      </c>
      <c r="X939" s="34" t="s">
        <v>199</v>
      </c>
      <c r="Y939" s="33" t="s">
        <v>200</v>
      </c>
      <c r="Z939" s="35" t="s">
        <v>73</v>
      </c>
      <c r="AA939" s="34" t="s">
        <v>198</v>
      </c>
      <c r="AB939" s="34" t="s">
        <v>199</v>
      </c>
      <c r="AC939" s="33" t="s">
        <v>200</v>
      </c>
      <c r="AD939" s="35" t="s">
        <v>73</v>
      </c>
      <c r="AE939" s="34" t="s">
        <v>198</v>
      </c>
      <c r="AF939" s="34" t="s">
        <v>199</v>
      </c>
      <c r="AG939" s="33" t="s">
        <v>200</v>
      </c>
      <c r="AH939" s="35" t="s">
        <v>73</v>
      </c>
      <c r="AI939" s="34" t="s">
        <v>198</v>
      </c>
      <c r="AJ939" s="34" t="s">
        <v>199</v>
      </c>
      <c r="AK939" s="33" t="s">
        <v>200</v>
      </c>
      <c r="AL939" s="35" t="s">
        <v>73</v>
      </c>
      <c r="AM939" s="34" t="s">
        <v>198</v>
      </c>
      <c r="AN939" s="34" t="s">
        <v>199</v>
      </c>
      <c r="AO939" s="33" t="s">
        <v>200</v>
      </c>
      <c r="AP939" s="35" t="s">
        <v>73</v>
      </c>
      <c r="AQ939" s="34" t="s">
        <v>198</v>
      </c>
      <c r="AR939" s="34" t="s">
        <v>199</v>
      </c>
      <c r="AS939" s="33" t="s">
        <v>200</v>
      </c>
      <c r="AT939" s="35" t="s">
        <v>73</v>
      </c>
      <c r="AU939" s="34" t="s">
        <v>198</v>
      </c>
      <c r="AV939" s="34" t="s">
        <v>199</v>
      </c>
      <c r="AW939" s="33" t="s">
        <v>200</v>
      </c>
      <c r="AX939" s="34" t="s">
        <v>73</v>
      </c>
      <c r="AY939" s="34" t="s">
        <v>198</v>
      </c>
      <c r="AZ939" s="34" t="s">
        <v>199</v>
      </c>
      <c r="BA939" s="33" t="s">
        <v>200</v>
      </c>
    </row>
    <row r="940" spans="2:53">
      <c r="B940" s="29"/>
      <c r="C940" s="57"/>
      <c r="D940" s="182"/>
      <c r="E940" s="24"/>
      <c r="F940" s="25"/>
      <c r="G940" s="182"/>
      <c r="H940" s="182"/>
      <c r="I940" s="24"/>
      <c r="J940" s="25"/>
      <c r="K940" s="182"/>
      <c r="L940" s="182"/>
      <c r="M940" s="24"/>
      <c r="N940" s="25"/>
      <c r="O940" s="182"/>
      <c r="P940" s="182"/>
      <c r="Q940" s="24"/>
      <c r="R940" s="25"/>
      <c r="S940" s="182"/>
      <c r="T940" s="182"/>
      <c r="U940" s="24"/>
      <c r="V940" s="25"/>
      <c r="W940" s="182"/>
      <c r="X940" s="182"/>
      <c r="Y940" s="54"/>
      <c r="Z940" s="32"/>
      <c r="AA940" s="182"/>
      <c r="AB940" s="182"/>
      <c r="AC940" s="24"/>
      <c r="AD940" s="25"/>
      <c r="AE940" s="182"/>
      <c r="AF940" s="182"/>
      <c r="AG940" s="24"/>
      <c r="AH940" s="25"/>
      <c r="AI940" s="182"/>
      <c r="AJ940" s="182"/>
      <c r="AK940" s="24"/>
      <c r="AL940" s="25"/>
      <c r="AM940" s="182"/>
      <c r="AN940" s="264"/>
      <c r="AO940" s="271"/>
      <c r="AP940" s="25"/>
      <c r="AQ940" s="181"/>
      <c r="AR940" s="181"/>
      <c r="AS940" s="24"/>
      <c r="AT940" s="25"/>
      <c r="AU940" s="182"/>
      <c r="AV940" s="182"/>
      <c r="AW940" s="24"/>
      <c r="AX940" s="48"/>
      <c r="AY940" s="182"/>
      <c r="AZ940" s="182"/>
      <c r="BA940" s="24"/>
    </row>
    <row r="941" spans="2:53">
      <c r="B941" s="29" t="s">
        <v>201</v>
      </c>
      <c r="C941" s="28"/>
      <c r="D941" s="182"/>
      <c r="E941" s="24"/>
      <c r="F941" s="25">
        <v>0</v>
      </c>
      <c r="G941" s="182">
        <v>0</v>
      </c>
      <c r="H941" s="182">
        <v>472938</v>
      </c>
      <c r="I941" s="24">
        <v>0</v>
      </c>
      <c r="J941" s="25">
        <v>0</v>
      </c>
      <c r="K941" s="182">
        <v>0</v>
      </c>
      <c r="L941" s="182">
        <v>0</v>
      </c>
      <c r="M941" s="24">
        <v>0</v>
      </c>
      <c r="N941" s="25">
        <v>0</v>
      </c>
      <c r="O941" s="182">
        <v>0</v>
      </c>
      <c r="P941" s="182">
        <v>474658</v>
      </c>
      <c r="Q941" s="24">
        <v>0</v>
      </c>
      <c r="R941" s="25">
        <v>0</v>
      </c>
      <c r="S941" s="182">
        <v>0</v>
      </c>
      <c r="T941" s="182">
        <v>0</v>
      </c>
      <c r="U941" s="24">
        <v>0</v>
      </c>
      <c r="V941" s="25">
        <v>0</v>
      </c>
      <c r="W941" s="182">
        <v>0</v>
      </c>
      <c r="X941" s="182">
        <v>477480</v>
      </c>
      <c r="Y941" s="24">
        <v>0</v>
      </c>
      <c r="Z941" s="25">
        <v>0</v>
      </c>
      <c r="AA941" s="182">
        <v>0</v>
      </c>
      <c r="AB941" s="182">
        <v>0</v>
      </c>
      <c r="AC941" s="24">
        <v>0</v>
      </c>
      <c r="AD941" s="25">
        <v>0</v>
      </c>
      <c r="AE941" s="182">
        <v>0</v>
      </c>
      <c r="AF941" s="182">
        <v>480408</v>
      </c>
      <c r="AG941" s="24">
        <v>0</v>
      </c>
      <c r="AH941" s="25">
        <v>0</v>
      </c>
      <c r="AI941" s="182">
        <v>0</v>
      </c>
      <c r="AJ941" s="182">
        <v>0</v>
      </c>
      <c r="AK941" s="24">
        <v>0</v>
      </c>
      <c r="AL941" s="25">
        <v>0</v>
      </c>
      <c r="AM941" s="182">
        <v>0</v>
      </c>
      <c r="AN941" s="182">
        <v>483279</v>
      </c>
      <c r="AO941" s="24">
        <v>0</v>
      </c>
      <c r="AP941" s="25">
        <v>0</v>
      </c>
      <c r="AQ941" s="182">
        <v>0</v>
      </c>
      <c r="AR941" s="182">
        <v>0</v>
      </c>
      <c r="AS941" s="24">
        <v>0</v>
      </c>
      <c r="AT941" s="25">
        <v>0</v>
      </c>
      <c r="AU941" s="182">
        <v>0</v>
      </c>
      <c r="AV941" s="182">
        <v>486166</v>
      </c>
      <c r="AW941" s="24">
        <v>0</v>
      </c>
      <c r="AX941" s="48">
        <v>0</v>
      </c>
      <c r="AY941" s="182">
        <v>0</v>
      </c>
      <c r="AZ941" s="182">
        <v>0</v>
      </c>
      <c r="BA941" s="24">
        <v>0</v>
      </c>
    </row>
    <row r="942" spans="2:53">
      <c r="B942" s="29" t="s">
        <v>202</v>
      </c>
      <c r="C942" s="28"/>
      <c r="D942" s="182"/>
      <c r="E942" s="24"/>
      <c r="F942" s="25">
        <v>0</v>
      </c>
      <c r="G942" s="182">
        <v>0</v>
      </c>
      <c r="H942" s="182">
        <v>0</v>
      </c>
      <c r="I942" s="24">
        <v>0</v>
      </c>
      <c r="J942" s="25">
        <v>0</v>
      </c>
      <c r="K942" s="182">
        <v>0</v>
      </c>
      <c r="L942" s="182">
        <v>764133</v>
      </c>
      <c r="M942" s="24">
        <v>0</v>
      </c>
      <c r="N942" s="25">
        <v>301</v>
      </c>
      <c r="O942" s="182">
        <v>212</v>
      </c>
      <c r="P942" s="182">
        <v>474755</v>
      </c>
      <c r="Q942" s="24">
        <v>97</v>
      </c>
      <c r="R942" s="25">
        <v>0</v>
      </c>
      <c r="S942" s="182">
        <v>0</v>
      </c>
      <c r="T942" s="182">
        <v>0</v>
      </c>
      <c r="U942" s="24">
        <v>0</v>
      </c>
      <c r="V942" s="25">
        <v>291</v>
      </c>
      <c r="W942" s="182">
        <v>191</v>
      </c>
      <c r="X942" s="182">
        <v>477575</v>
      </c>
      <c r="Y942" s="24">
        <v>98</v>
      </c>
      <c r="Z942" s="25">
        <v>0</v>
      </c>
      <c r="AA942" s="182">
        <v>0</v>
      </c>
      <c r="AB942" s="182">
        <v>0</v>
      </c>
      <c r="AC942" s="24">
        <v>0</v>
      </c>
      <c r="AD942" s="25">
        <v>291</v>
      </c>
      <c r="AE942" s="182">
        <v>193</v>
      </c>
      <c r="AF942" s="182">
        <v>480499</v>
      </c>
      <c r="AG942" s="24">
        <v>91</v>
      </c>
      <c r="AH942" s="25">
        <v>0</v>
      </c>
      <c r="AI942" s="182">
        <v>0</v>
      </c>
      <c r="AJ942" s="182">
        <v>0</v>
      </c>
      <c r="AK942" s="24">
        <v>0</v>
      </c>
      <c r="AL942" s="25">
        <v>293</v>
      </c>
      <c r="AM942" s="182">
        <v>200</v>
      </c>
      <c r="AN942" s="182">
        <v>483364</v>
      </c>
      <c r="AO942" s="24">
        <v>85</v>
      </c>
      <c r="AP942" s="25">
        <v>0</v>
      </c>
      <c r="AQ942" s="182">
        <v>0</v>
      </c>
      <c r="AR942" s="182">
        <v>0</v>
      </c>
      <c r="AS942" s="24">
        <v>0</v>
      </c>
      <c r="AT942" s="25"/>
      <c r="AU942" s="182">
        <v>198</v>
      </c>
      <c r="AV942" s="182">
        <v>486269</v>
      </c>
      <c r="AW942" s="24">
        <v>103</v>
      </c>
      <c r="AX942" s="48">
        <v>0</v>
      </c>
      <c r="AY942" s="182">
        <v>0</v>
      </c>
      <c r="AZ942" s="182">
        <v>0</v>
      </c>
      <c r="BA942" s="24">
        <v>0</v>
      </c>
    </row>
    <row r="943" spans="2:53">
      <c r="B943" s="29" t="s">
        <v>203</v>
      </c>
      <c r="C943" s="28"/>
      <c r="D943" s="182"/>
      <c r="E943" s="24"/>
      <c r="F943" s="25">
        <v>0</v>
      </c>
      <c r="G943" s="182">
        <v>0</v>
      </c>
      <c r="H943" s="182">
        <v>0</v>
      </c>
      <c r="I943" s="24">
        <v>0</v>
      </c>
      <c r="J943" s="25">
        <v>270</v>
      </c>
      <c r="K943" s="182">
        <v>172</v>
      </c>
      <c r="L943" s="182">
        <v>764165</v>
      </c>
      <c r="M943" s="24">
        <v>32</v>
      </c>
      <c r="N943" s="25">
        <v>295</v>
      </c>
      <c r="O943" s="182">
        <v>201</v>
      </c>
      <c r="P943" s="182">
        <v>474845</v>
      </c>
      <c r="Q943" s="24">
        <v>90</v>
      </c>
      <c r="R943" s="25">
        <v>0</v>
      </c>
      <c r="S943" s="182">
        <v>0</v>
      </c>
      <c r="T943" s="182">
        <v>0</v>
      </c>
      <c r="U943" s="24">
        <v>0</v>
      </c>
      <c r="V943" s="25">
        <v>281</v>
      </c>
      <c r="W943" s="182">
        <v>167</v>
      </c>
      <c r="X943" s="182">
        <v>477670</v>
      </c>
      <c r="Y943" s="24">
        <v>92</v>
      </c>
      <c r="Z943" s="25">
        <v>0</v>
      </c>
      <c r="AA943" s="182">
        <v>0</v>
      </c>
      <c r="AB943" s="182">
        <v>0</v>
      </c>
      <c r="AC943" s="24">
        <v>0</v>
      </c>
      <c r="AD943" s="25">
        <v>290</v>
      </c>
      <c r="AE943" s="182">
        <v>196</v>
      </c>
      <c r="AF943" s="182">
        <v>480598</v>
      </c>
      <c r="AG943" s="24">
        <v>99</v>
      </c>
      <c r="AH943" s="25">
        <v>0</v>
      </c>
      <c r="AI943" s="182">
        <v>0</v>
      </c>
      <c r="AJ943" s="182">
        <v>0</v>
      </c>
      <c r="AK943" s="24">
        <v>0</v>
      </c>
      <c r="AL943" s="25">
        <v>285</v>
      </c>
      <c r="AM943" s="182">
        <v>196</v>
      </c>
      <c r="AN943" s="182">
        <v>483459</v>
      </c>
      <c r="AO943" s="24">
        <v>95</v>
      </c>
      <c r="AP943" s="25">
        <v>0</v>
      </c>
      <c r="AQ943" s="182">
        <v>0</v>
      </c>
      <c r="AR943" s="182">
        <v>0</v>
      </c>
      <c r="AS943" s="24">
        <v>0</v>
      </c>
      <c r="AT943" s="25">
        <v>268</v>
      </c>
      <c r="AU943" s="182">
        <v>171</v>
      </c>
      <c r="AV943" s="182">
        <v>486368</v>
      </c>
      <c r="AW943" s="24">
        <v>99</v>
      </c>
      <c r="AX943" s="48">
        <v>0</v>
      </c>
      <c r="AY943" s="182">
        <v>0</v>
      </c>
      <c r="AZ943" s="182">
        <v>0</v>
      </c>
      <c r="BA943" s="24">
        <v>0</v>
      </c>
    </row>
    <row r="944" spans="2:53">
      <c r="B944" s="29" t="s">
        <v>204</v>
      </c>
      <c r="C944" s="28"/>
      <c r="D944" s="182"/>
      <c r="E944" s="24"/>
      <c r="F944" s="25">
        <v>0</v>
      </c>
      <c r="G944" s="182">
        <v>0</v>
      </c>
      <c r="H944" s="182">
        <v>0</v>
      </c>
      <c r="I944" s="24">
        <v>0</v>
      </c>
      <c r="J944" s="25">
        <v>268</v>
      </c>
      <c r="K944" s="182">
        <v>176</v>
      </c>
      <c r="L944" s="182">
        <v>764236</v>
      </c>
      <c r="M944" s="24">
        <v>71</v>
      </c>
      <c r="N944" s="25">
        <v>299</v>
      </c>
      <c r="O944" s="182">
        <v>198</v>
      </c>
      <c r="P944" s="182">
        <v>474932</v>
      </c>
      <c r="Q944" s="24">
        <v>93</v>
      </c>
      <c r="R944" s="25">
        <v>0</v>
      </c>
      <c r="S944" s="182">
        <v>0</v>
      </c>
      <c r="T944" s="182">
        <v>0</v>
      </c>
      <c r="U944" s="24">
        <v>0</v>
      </c>
      <c r="V944" s="25">
        <v>280</v>
      </c>
      <c r="W944" s="182">
        <v>171</v>
      </c>
      <c r="X944" s="182">
        <v>477763</v>
      </c>
      <c r="Y944" s="24">
        <v>93</v>
      </c>
      <c r="Z944" s="25">
        <v>0</v>
      </c>
      <c r="AA944" s="182">
        <v>0</v>
      </c>
      <c r="AB944" s="182">
        <v>0</v>
      </c>
      <c r="AC944" s="24">
        <v>0</v>
      </c>
      <c r="AD944" s="25">
        <v>290</v>
      </c>
      <c r="AE944" s="182">
        <v>197</v>
      </c>
      <c r="AF944" s="182">
        <v>480648</v>
      </c>
      <c r="AG944" s="24">
        <v>96</v>
      </c>
      <c r="AH944" s="25">
        <v>0</v>
      </c>
      <c r="AI944" s="182">
        <v>0</v>
      </c>
      <c r="AJ944" s="182">
        <v>0</v>
      </c>
      <c r="AK944" s="24">
        <v>0</v>
      </c>
      <c r="AL944" s="25">
        <v>288</v>
      </c>
      <c r="AM944" s="182">
        <v>194</v>
      </c>
      <c r="AN944" s="182">
        <v>483555</v>
      </c>
      <c r="AO944" s="24">
        <v>96</v>
      </c>
      <c r="AP944" s="25">
        <v>0</v>
      </c>
      <c r="AQ944" s="182">
        <v>0</v>
      </c>
      <c r="AR944" s="182">
        <v>0</v>
      </c>
      <c r="AS944" s="24">
        <v>0</v>
      </c>
      <c r="AT944" s="25">
        <v>267</v>
      </c>
      <c r="AU944" s="182">
        <v>169</v>
      </c>
      <c r="AV944" s="182">
        <v>486468</v>
      </c>
      <c r="AW944" s="24">
        <v>100</v>
      </c>
      <c r="AX944" s="48">
        <v>0</v>
      </c>
      <c r="AY944" s="182">
        <v>0</v>
      </c>
      <c r="AZ944" s="182">
        <v>0</v>
      </c>
      <c r="BA944" s="24">
        <v>0</v>
      </c>
    </row>
    <row r="945" spans="2:53">
      <c r="B945" s="29" t="s">
        <v>205</v>
      </c>
      <c r="C945" s="28"/>
      <c r="D945" s="182"/>
      <c r="E945" s="24"/>
      <c r="F945" s="25">
        <v>0</v>
      </c>
      <c r="G945" s="182">
        <v>0</v>
      </c>
      <c r="H945" s="182">
        <v>0</v>
      </c>
      <c r="I945" s="24">
        <v>0</v>
      </c>
      <c r="J945" s="25">
        <v>269</v>
      </c>
      <c r="K945" s="182">
        <v>168</v>
      </c>
      <c r="L945" s="182">
        <v>764299</v>
      </c>
      <c r="M945" s="24">
        <v>63</v>
      </c>
      <c r="N945" s="25">
        <v>297</v>
      </c>
      <c r="O945" s="182">
        <v>196</v>
      </c>
      <c r="P945" s="182">
        <v>475022</v>
      </c>
      <c r="Q945" s="24">
        <v>84</v>
      </c>
      <c r="R945" s="25">
        <v>0</v>
      </c>
      <c r="S945" s="182">
        <v>0</v>
      </c>
      <c r="T945" s="182">
        <v>0</v>
      </c>
      <c r="U945" s="24">
        <v>0</v>
      </c>
      <c r="V945" s="25">
        <v>277</v>
      </c>
      <c r="W945" s="182">
        <v>167</v>
      </c>
      <c r="X945" s="182">
        <v>477857</v>
      </c>
      <c r="Y945" s="24">
        <v>94</v>
      </c>
      <c r="Z945" s="25">
        <v>0</v>
      </c>
      <c r="AA945" s="182">
        <v>0</v>
      </c>
      <c r="AB945" s="182">
        <v>0</v>
      </c>
      <c r="AC945" s="24">
        <v>0</v>
      </c>
      <c r="AD945" s="25">
        <v>283</v>
      </c>
      <c r="AE945" s="182">
        <v>194</v>
      </c>
      <c r="AF945" s="182">
        <v>480776</v>
      </c>
      <c r="AG945" s="24">
        <v>88</v>
      </c>
      <c r="AH945" s="25">
        <v>0</v>
      </c>
      <c r="AI945" s="182">
        <v>0</v>
      </c>
      <c r="AJ945" s="182">
        <v>0</v>
      </c>
      <c r="AK945" s="24">
        <v>0</v>
      </c>
      <c r="AL945" s="25">
        <v>276</v>
      </c>
      <c r="AM945" s="182">
        <v>189</v>
      </c>
      <c r="AN945" s="182">
        <v>483648</v>
      </c>
      <c r="AO945" s="24">
        <v>93</v>
      </c>
      <c r="AP945" s="25">
        <v>0</v>
      </c>
      <c r="AQ945" s="182">
        <v>0</v>
      </c>
      <c r="AR945" s="182">
        <v>0</v>
      </c>
      <c r="AS945" s="24">
        <v>0</v>
      </c>
      <c r="AT945" s="25">
        <v>271</v>
      </c>
      <c r="AU945" s="182">
        <v>176</v>
      </c>
      <c r="AV945" s="182">
        <v>486564</v>
      </c>
      <c r="AW945" s="24">
        <v>96</v>
      </c>
      <c r="AX945" s="48">
        <v>0</v>
      </c>
      <c r="AY945" s="182">
        <v>0</v>
      </c>
      <c r="AZ945" s="182">
        <v>0</v>
      </c>
      <c r="BA945" s="24">
        <v>0</v>
      </c>
    </row>
    <row r="946" spans="2:53">
      <c r="B946" s="29" t="s">
        <v>206</v>
      </c>
      <c r="C946" s="28"/>
      <c r="D946" s="182"/>
      <c r="E946" s="24"/>
      <c r="F946" s="25">
        <v>0</v>
      </c>
      <c r="G946" s="182">
        <v>0</v>
      </c>
      <c r="H946" s="182">
        <v>0</v>
      </c>
      <c r="I946" s="24">
        <v>0</v>
      </c>
      <c r="J946" s="25">
        <v>271</v>
      </c>
      <c r="K946" s="182">
        <v>171</v>
      </c>
      <c r="L946" s="182">
        <v>764369</v>
      </c>
      <c r="M946" s="24">
        <v>70</v>
      </c>
      <c r="N946" s="25">
        <v>290</v>
      </c>
      <c r="O946" s="182">
        <v>192</v>
      </c>
      <c r="P946" s="182">
        <v>475099</v>
      </c>
      <c r="Q946" s="24">
        <v>77</v>
      </c>
      <c r="R946" s="25">
        <v>0</v>
      </c>
      <c r="S946" s="182">
        <v>0</v>
      </c>
      <c r="T946" s="182">
        <v>0</v>
      </c>
      <c r="U946" s="24">
        <v>0</v>
      </c>
      <c r="V946" s="25">
        <v>268</v>
      </c>
      <c r="W946" s="182">
        <v>157</v>
      </c>
      <c r="X946" s="182">
        <v>477947</v>
      </c>
      <c r="Y946" s="24">
        <v>90</v>
      </c>
      <c r="Z946" s="25">
        <v>0</v>
      </c>
      <c r="AA946" s="182">
        <v>0</v>
      </c>
      <c r="AB946" s="182">
        <v>0</v>
      </c>
      <c r="AC946" s="24">
        <v>0</v>
      </c>
      <c r="AD946" s="25">
        <v>286</v>
      </c>
      <c r="AE946" s="182">
        <v>191</v>
      </c>
      <c r="AF946" s="182">
        <v>480866</v>
      </c>
      <c r="AG946" s="24">
        <v>90</v>
      </c>
      <c r="AH946" s="25">
        <v>0</v>
      </c>
      <c r="AI946" s="182">
        <v>0</v>
      </c>
      <c r="AJ946" s="182">
        <v>0</v>
      </c>
      <c r="AK946" s="24">
        <v>0</v>
      </c>
      <c r="AL946" s="25">
        <v>265</v>
      </c>
      <c r="AM946" s="182">
        <v>188</v>
      </c>
      <c r="AN946" s="182">
        <v>483742</v>
      </c>
      <c r="AO946" s="24">
        <v>94</v>
      </c>
      <c r="AP946" s="25">
        <v>0</v>
      </c>
      <c r="AQ946" s="182">
        <v>0</v>
      </c>
      <c r="AR946" s="182">
        <v>0</v>
      </c>
      <c r="AS946" s="24">
        <v>0</v>
      </c>
      <c r="AT946" s="25">
        <v>278</v>
      </c>
      <c r="AU946" s="182">
        <v>171</v>
      </c>
      <c r="AV946" s="182">
        <v>486659</v>
      </c>
      <c r="AW946" s="24">
        <v>95</v>
      </c>
      <c r="AX946" s="48">
        <v>0</v>
      </c>
      <c r="AY946" s="182">
        <v>0</v>
      </c>
      <c r="AZ946" s="182">
        <v>0</v>
      </c>
      <c r="BA946" s="24">
        <v>0</v>
      </c>
    </row>
    <row r="947" spans="2:53">
      <c r="B947" s="29" t="s">
        <v>207</v>
      </c>
      <c r="C947" s="28"/>
      <c r="D947" s="182"/>
      <c r="E947" s="24"/>
      <c r="F947" s="25">
        <v>0</v>
      </c>
      <c r="G947" s="182">
        <v>0</v>
      </c>
      <c r="H947" s="182">
        <v>0</v>
      </c>
      <c r="I947" s="24">
        <v>0</v>
      </c>
      <c r="J947" s="25">
        <v>268</v>
      </c>
      <c r="K947" s="182">
        <v>168</v>
      </c>
      <c r="L947" s="182">
        <v>764443</v>
      </c>
      <c r="M947" s="24">
        <v>74</v>
      </c>
      <c r="N947" s="25">
        <v>289</v>
      </c>
      <c r="O947" s="182">
        <v>197</v>
      </c>
      <c r="P947" s="182">
        <v>475184</v>
      </c>
      <c r="Q947" s="24">
        <v>85</v>
      </c>
      <c r="R947" s="25">
        <v>0</v>
      </c>
      <c r="S947" s="182">
        <v>0</v>
      </c>
      <c r="T947" s="182">
        <v>0</v>
      </c>
      <c r="U947" s="24">
        <v>0</v>
      </c>
      <c r="V947" s="25">
        <v>263</v>
      </c>
      <c r="W947" s="182">
        <v>154</v>
      </c>
      <c r="X947" s="182">
        <v>478034</v>
      </c>
      <c r="Y947" s="24">
        <v>87</v>
      </c>
      <c r="Z947" s="25">
        <v>0</v>
      </c>
      <c r="AA947" s="182">
        <v>0</v>
      </c>
      <c r="AB947" s="182">
        <v>0</v>
      </c>
      <c r="AC947" s="24">
        <v>0</v>
      </c>
      <c r="AD947" s="25">
        <v>288</v>
      </c>
      <c r="AE947" s="182">
        <v>190</v>
      </c>
      <c r="AF947" s="182">
        <v>480954</v>
      </c>
      <c r="AG947" s="24">
        <v>88</v>
      </c>
      <c r="AH947" s="25">
        <v>0</v>
      </c>
      <c r="AI947" s="182">
        <v>0</v>
      </c>
      <c r="AJ947" s="182">
        <v>0</v>
      </c>
      <c r="AK947" s="24">
        <v>0</v>
      </c>
      <c r="AL947" s="25">
        <v>290</v>
      </c>
      <c r="AM947" s="182">
        <v>195</v>
      </c>
      <c r="AN947" s="182">
        <v>483834</v>
      </c>
      <c r="AO947" s="24">
        <v>92</v>
      </c>
      <c r="AP947" s="25">
        <v>0</v>
      </c>
      <c r="AQ947" s="182">
        <v>0</v>
      </c>
      <c r="AR947" s="182">
        <v>0</v>
      </c>
      <c r="AS947" s="24">
        <v>0</v>
      </c>
      <c r="AT947" s="25">
        <v>269</v>
      </c>
      <c r="AU947" s="182">
        <v>177</v>
      </c>
      <c r="AV947" s="182">
        <v>486742</v>
      </c>
      <c r="AW947" s="24">
        <v>93</v>
      </c>
      <c r="AX947" s="48">
        <v>0</v>
      </c>
      <c r="AY947" s="182">
        <v>0</v>
      </c>
      <c r="AZ947" s="182">
        <v>0</v>
      </c>
      <c r="BA947" s="24">
        <v>0</v>
      </c>
    </row>
    <row r="948" spans="2:53">
      <c r="B948" s="29" t="s">
        <v>208</v>
      </c>
      <c r="C948" s="28"/>
      <c r="D948" s="182"/>
      <c r="E948" s="24"/>
      <c r="F948" s="25">
        <v>0</v>
      </c>
      <c r="G948" s="182">
        <v>0</v>
      </c>
      <c r="H948" s="182">
        <v>0</v>
      </c>
      <c r="I948" s="24">
        <v>0</v>
      </c>
      <c r="J948" s="25">
        <v>273</v>
      </c>
      <c r="K948" s="182">
        <v>175</v>
      </c>
      <c r="L948" s="182">
        <v>764527</v>
      </c>
      <c r="M948" s="24">
        <v>74</v>
      </c>
      <c r="N948" s="25">
        <v>295</v>
      </c>
      <c r="O948" s="182">
        <v>199</v>
      </c>
      <c r="P948" s="182">
        <v>475264</v>
      </c>
      <c r="Q948" s="24">
        <v>86</v>
      </c>
      <c r="R948" s="25">
        <v>0</v>
      </c>
      <c r="S948" s="182">
        <v>0</v>
      </c>
      <c r="T948" s="182">
        <v>0</v>
      </c>
      <c r="U948" s="24">
        <v>0</v>
      </c>
      <c r="V948" s="25">
        <v>267</v>
      </c>
      <c r="W948" s="182">
        <v>161</v>
      </c>
      <c r="X948" s="182">
        <v>478122</v>
      </c>
      <c r="Y948" s="24">
        <v>88</v>
      </c>
      <c r="Z948" s="25">
        <v>0</v>
      </c>
      <c r="AA948" s="182">
        <v>0</v>
      </c>
      <c r="AB948" s="182">
        <v>0</v>
      </c>
      <c r="AC948" s="24">
        <v>0</v>
      </c>
      <c r="AD948" s="25">
        <v>298</v>
      </c>
      <c r="AE948" s="182">
        <v>197</v>
      </c>
      <c r="AF948" s="182">
        <v>481044</v>
      </c>
      <c r="AG948" s="24">
        <v>90</v>
      </c>
      <c r="AH948" s="25">
        <v>0</v>
      </c>
      <c r="AI948" s="182">
        <v>0</v>
      </c>
      <c r="AJ948" s="182">
        <v>0</v>
      </c>
      <c r="AK948" s="24">
        <v>0</v>
      </c>
      <c r="AL948" s="25">
        <v>286</v>
      </c>
      <c r="AM948" s="182">
        <v>198</v>
      </c>
      <c r="AN948" s="182">
        <v>483935</v>
      </c>
      <c r="AO948" s="24">
        <v>101</v>
      </c>
      <c r="AP948" s="25">
        <v>0</v>
      </c>
      <c r="AQ948" s="182">
        <v>0</v>
      </c>
      <c r="AR948" s="182">
        <v>0</v>
      </c>
      <c r="AS948" s="24">
        <v>0</v>
      </c>
      <c r="AT948" s="25">
        <v>260</v>
      </c>
      <c r="AU948" s="182">
        <v>175</v>
      </c>
      <c r="AV948" s="182">
        <v>486835</v>
      </c>
      <c r="AW948" s="24">
        <v>93</v>
      </c>
      <c r="AX948" s="48">
        <v>0</v>
      </c>
      <c r="AY948" s="182">
        <v>0</v>
      </c>
      <c r="AZ948" s="182">
        <v>0</v>
      </c>
      <c r="BA948" s="24">
        <v>0</v>
      </c>
    </row>
    <row r="949" spans="2:53">
      <c r="B949" s="29" t="s">
        <v>209</v>
      </c>
      <c r="C949" s="28"/>
      <c r="D949" s="182"/>
      <c r="E949" s="24"/>
      <c r="F949" s="25">
        <v>0</v>
      </c>
      <c r="G949" s="182">
        <v>0</v>
      </c>
      <c r="H949" s="182">
        <v>0</v>
      </c>
      <c r="I949" s="24">
        <v>0</v>
      </c>
      <c r="J949" s="25">
        <v>220</v>
      </c>
      <c r="K949" s="182">
        <v>171</v>
      </c>
      <c r="L949" s="182">
        <v>764699</v>
      </c>
      <c r="M949" s="24">
        <v>72</v>
      </c>
      <c r="N949" s="25">
        <v>299</v>
      </c>
      <c r="O949" s="182">
        <v>198</v>
      </c>
      <c r="P949" s="182">
        <v>475350</v>
      </c>
      <c r="Q949" s="24">
        <v>86</v>
      </c>
      <c r="R949" s="25">
        <v>0</v>
      </c>
      <c r="S949" s="182">
        <v>0</v>
      </c>
      <c r="T949" s="182">
        <v>0</v>
      </c>
      <c r="U949" s="24">
        <v>0</v>
      </c>
      <c r="V949" s="25">
        <v>278</v>
      </c>
      <c r="W949" s="182">
        <v>173</v>
      </c>
      <c r="X949" s="182">
        <v>478209</v>
      </c>
      <c r="Y949" s="24">
        <v>87</v>
      </c>
      <c r="Z949" s="25">
        <v>0</v>
      </c>
      <c r="AA949" s="182">
        <v>0</v>
      </c>
      <c r="AB949" s="182">
        <v>0</v>
      </c>
      <c r="AC949" s="24">
        <v>0</v>
      </c>
      <c r="AD949" s="25">
        <v>299</v>
      </c>
      <c r="AE949" s="182">
        <v>194</v>
      </c>
      <c r="AF949" s="182">
        <v>481135</v>
      </c>
      <c r="AG949" s="24">
        <v>91</v>
      </c>
      <c r="AH949" s="25">
        <v>0</v>
      </c>
      <c r="AI949" s="182">
        <v>0</v>
      </c>
      <c r="AJ949" s="182">
        <v>0</v>
      </c>
      <c r="AK949" s="24">
        <v>0</v>
      </c>
      <c r="AL949" s="25">
        <v>290</v>
      </c>
      <c r="AM949" s="182">
        <v>196</v>
      </c>
      <c r="AN949" s="182">
        <v>484030</v>
      </c>
      <c r="AO949" s="24">
        <v>95</v>
      </c>
      <c r="AP949" s="25">
        <v>0</v>
      </c>
      <c r="AQ949" s="182">
        <v>0</v>
      </c>
      <c r="AR949" s="182">
        <v>0</v>
      </c>
      <c r="AS949" s="24">
        <v>0</v>
      </c>
      <c r="AT949" s="25">
        <v>248</v>
      </c>
      <c r="AU949" s="182">
        <v>181</v>
      </c>
      <c r="AV949" s="182">
        <v>486932</v>
      </c>
      <c r="AW949" s="24">
        <v>97</v>
      </c>
      <c r="AX949" s="48">
        <v>0</v>
      </c>
      <c r="AY949" s="182">
        <v>0</v>
      </c>
      <c r="AZ949" s="182">
        <v>0</v>
      </c>
      <c r="BA949" s="24">
        <v>0</v>
      </c>
    </row>
    <row r="950" spans="2:53">
      <c r="B950" s="29" t="s">
        <v>210</v>
      </c>
      <c r="C950" s="28"/>
      <c r="D950" s="182"/>
      <c r="E950" s="24"/>
      <c r="F950" s="25">
        <v>0</v>
      </c>
      <c r="G950" s="182">
        <v>0</v>
      </c>
      <c r="H950" s="182">
        <v>0</v>
      </c>
      <c r="I950" s="24">
        <v>0</v>
      </c>
      <c r="J950" s="25">
        <v>269</v>
      </c>
      <c r="K950" s="182">
        <v>170</v>
      </c>
      <c r="L950" s="182">
        <v>764750</v>
      </c>
      <c r="M950" s="24">
        <v>61</v>
      </c>
      <c r="N950" s="25">
        <v>298</v>
      </c>
      <c r="O950" s="182">
        <v>201</v>
      </c>
      <c r="P950" s="182">
        <v>475430</v>
      </c>
      <c r="Q950" s="24">
        <v>80</v>
      </c>
      <c r="R950" s="25">
        <v>0</v>
      </c>
      <c r="S950" s="182">
        <v>0</v>
      </c>
      <c r="T950" s="182">
        <v>0</v>
      </c>
      <c r="U950" s="24">
        <v>0</v>
      </c>
      <c r="V950" s="25">
        <v>281</v>
      </c>
      <c r="W950" s="182">
        <v>187</v>
      </c>
      <c r="X950" s="182">
        <v>478298</v>
      </c>
      <c r="Y950" s="24">
        <v>89</v>
      </c>
      <c r="Z950" s="25">
        <v>0</v>
      </c>
      <c r="AA950" s="182">
        <v>0</v>
      </c>
      <c r="AB950" s="182">
        <v>0</v>
      </c>
      <c r="AC950" s="24">
        <v>0</v>
      </c>
      <c r="AD950" s="25">
        <v>295</v>
      </c>
      <c r="AE950" s="182">
        <v>199</v>
      </c>
      <c r="AF950" s="182">
        <v>481237</v>
      </c>
      <c r="AG950" s="24">
        <v>102</v>
      </c>
      <c r="AH950" s="25">
        <v>0</v>
      </c>
      <c r="AI950" s="182">
        <v>0</v>
      </c>
      <c r="AJ950" s="182">
        <v>0</v>
      </c>
      <c r="AK950" s="24">
        <v>0</v>
      </c>
      <c r="AL950" s="25">
        <v>298</v>
      </c>
      <c r="AM950" s="182">
        <v>203</v>
      </c>
      <c r="AN950" s="182">
        <v>484129</v>
      </c>
      <c r="AO950" s="24">
        <v>99</v>
      </c>
      <c r="AP950" s="25">
        <v>0</v>
      </c>
      <c r="AQ950" s="182">
        <v>0</v>
      </c>
      <c r="AR950" s="182">
        <v>0</v>
      </c>
      <c r="AS950" s="24">
        <v>0</v>
      </c>
      <c r="AT950" s="25">
        <v>270</v>
      </c>
      <c r="AU950" s="182">
        <v>183</v>
      </c>
      <c r="AV950" s="182">
        <v>486995</v>
      </c>
      <c r="AW950" s="24">
        <v>93</v>
      </c>
      <c r="AX950" s="48">
        <v>0</v>
      </c>
      <c r="AY950" s="182">
        <v>0</v>
      </c>
      <c r="AZ950" s="182">
        <v>0</v>
      </c>
      <c r="BA950" s="24">
        <v>0</v>
      </c>
    </row>
    <row r="951" spans="2:53">
      <c r="B951" s="29" t="s">
        <v>211</v>
      </c>
      <c r="C951" s="28"/>
      <c r="D951" s="182"/>
      <c r="E951" s="24"/>
      <c r="F951" s="25">
        <v>0</v>
      </c>
      <c r="G951" s="182">
        <v>0</v>
      </c>
      <c r="H951" s="182">
        <v>0</v>
      </c>
      <c r="I951" s="24">
        <v>0</v>
      </c>
      <c r="J951" s="25">
        <v>271</v>
      </c>
      <c r="K951" s="182">
        <v>181</v>
      </c>
      <c r="L951" s="182">
        <v>764830</v>
      </c>
      <c r="M951" s="24">
        <v>80</v>
      </c>
      <c r="N951" s="25">
        <v>296</v>
      </c>
      <c r="O951" s="182">
        <v>199</v>
      </c>
      <c r="P951" s="182">
        <v>475526</v>
      </c>
      <c r="Q951" s="24">
        <v>96</v>
      </c>
      <c r="R951" s="25">
        <v>0</v>
      </c>
      <c r="S951" s="182">
        <v>0</v>
      </c>
      <c r="T951" s="182">
        <v>0</v>
      </c>
      <c r="U951" s="24">
        <v>0</v>
      </c>
      <c r="V951" s="25">
        <v>286</v>
      </c>
      <c r="W951" s="182">
        <v>194</v>
      </c>
      <c r="X951" s="182">
        <v>478388</v>
      </c>
      <c r="Y951" s="24">
        <v>90</v>
      </c>
      <c r="Z951" s="25">
        <v>0</v>
      </c>
      <c r="AA951" s="182">
        <v>0</v>
      </c>
      <c r="AB951" s="182">
        <v>0</v>
      </c>
      <c r="AC951" s="24">
        <v>0</v>
      </c>
      <c r="AD951" s="25">
        <v>300</v>
      </c>
      <c r="AE951" s="182">
        <v>200</v>
      </c>
      <c r="AF951" s="182">
        <v>481349</v>
      </c>
      <c r="AG951" s="24">
        <v>112</v>
      </c>
      <c r="AH951" s="25">
        <v>0</v>
      </c>
      <c r="AI951" s="182">
        <v>0</v>
      </c>
      <c r="AJ951" s="182">
        <v>0</v>
      </c>
      <c r="AK951" s="24">
        <v>0</v>
      </c>
      <c r="AL951" s="25">
        <v>296</v>
      </c>
      <c r="AM951" s="182">
        <v>210</v>
      </c>
      <c r="AN951" s="182">
        <v>484234</v>
      </c>
      <c r="AO951" s="24">
        <v>105</v>
      </c>
      <c r="AP951" s="25">
        <v>0</v>
      </c>
      <c r="AQ951" s="182">
        <v>0</v>
      </c>
      <c r="AR951" s="182">
        <v>0</v>
      </c>
      <c r="AS951" s="24">
        <v>0</v>
      </c>
      <c r="AT951" s="25">
        <v>296</v>
      </c>
      <c r="AU951" s="182">
        <v>193</v>
      </c>
      <c r="AV951" s="182">
        <v>487083</v>
      </c>
      <c r="AW951" s="24">
        <v>95</v>
      </c>
      <c r="AX951" s="48">
        <v>0</v>
      </c>
      <c r="AY951" s="182">
        <v>0</v>
      </c>
      <c r="AZ951" s="182">
        <v>0</v>
      </c>
      <c r="BA951" s="24">
        <v>0</v>
      </c>
    </row>
    <row r="952" spans="2:53">
      <c r="B952" s="29" t="s">
        <v>212</v>
      </c>
      <c r="C952" s="28"/>
      <c r="D952" s="182"/>
      <c r="E952" s="24"/>
      <c r="F952" s="25">
        <v>0</v>
      </c>
      <c r="G952" s="182">
        <v>0</v>
      </c>
      <c r="H952" s="182">
        <v>0</v>
      </c>
      <c r="I952" s="24">
        <v>0</v>
      </c>
      <c r="J952" s="25">
        <v>289</v>
      </c>
      <c r="K952" s="182">
        <v>194</v>
      </c>
      <c r="L952" s="182">
        <v>764927</v>
      </c>
      <c r="M952" s="24">
        <v>97</v>
      </c>
      <c r="N952" s="25">
        <v>299</v>
      </c>
      <c r="O952" s="182">
        <v>198</v>
      </c>
      <c r="P952" s="182">
        <v>475656</v>
      </c>
      <c r="Q952" s="24">
        <v>130</v>
      </c>
      <c r="R952" s="25">
        <v>0</v>
      </c>
      <c r="S952" s="182">
        <v>0</v>
      </c>
      <c r="T952" s="182">
        <v>0</v>
      </c>
      <c r="U952" s="24">
        <v>0</v>
      </c>
      <c r="V952" s="25">
        <v>298</v>
      </c>
      <c r="W952" s="182">
        <v>218</v>
      </c>
      <c r="X952" s="182">
        <v>478486</v>
      </c>
      <c r="Y952" s="24">
        <v>98</v>
      </c>
      <c r="Z952" s="25">
        <v>0</v>
      </c>
      <c r="AA952" s="182">
        <v>0</v>
      </c>
      <c r="AB952" s="182">
        <v>0</v>
      </c>
      <c r="AC952" s="24">
        <v>0</v>
      </c>
      <c r="AD952" s="25">
        <v>304</v>
      </c>
      <c r="AE952" s="182">
        <v>202</v>
      </c>
      <c r="AF952" s="182">
        <v>481444</v>
      </c>
      <c r="AG952" s="24">
        <v>95</v>
      </c>
      <c r="AH952" s="25">
        <v>0</v>
      </c>
      <c r="AI952" s="182">
        <v>0</v>
      </c>
      <c r="AJ952" s="182">
        <v>0</v>
      </c>
      <c r="AK952" s="24">
        <v>0</v>
      </c>
      <c r="AL952" s="25">
        <v>305</v>
      </c>
      <c r="AM952" s="182">
        <v>216</v>
      </c>
      <c r="AN952" s="182">
        <v>484328</v>
      </c>
      <c r="AO952" s="24">
        <v>94</v>
      </c>
      <c r="AP952" s="25">
        <v>0</v>
      </c>
      <c r="AQ952" s="182">
        <v>0</v>
      </c>
      <c r="AR952" s="182">
        <v>0</v>
      </c>
      <c r="AS952" s="24">
        <v>0</v>
      </c>
      <c r="AT952" s="25">
        <v>320</v>
      </c>
      <c r="AU952" s="182">
        <v>213</v>
      </c>
      <c r="AV952" s="182">
        <v>487195</v>
      </c>
      <c r="AW952" s="24">
        <v>112</v>
      </c>
      <c r="AX952" s="48">
        <v>0</v>
      </c>
      <c r="AY952" s="182">
        <v>0</v>
      </c>
      <c r="AZ952" s="182">
        <v>0</v>
      </c>
      <c r="BA952" s="24">
        <v>0</v>
      </c>
    </row>
    <row r="953" spans="2:53">
      <c r="B953" s="29" t="s">
        <v>213</v>
      </c>
      <c r="C953" s="28"/>
      <c r="D953" s="182"/>
      <c r="E953" s="24"/>
      <c r="F953" s="25">
        <v>0</v>
      </c>
      <c r="G953" s="182">
        <v>0</v>
      </c>
      <c r="H953" s="182">
        <v>0</v>
      </c>
      <c r="I953" s="24">
        <v>0</v>
      </c>
      <c r="J953" s="25">
        <v>303</v>
      </c>
      <c r="K953" s="182">
        <v>196</v>
      </c>
      <c r="L953" s="182">
        <v>765045</v>
      </c>
      <c r="M953" s="24">
        <v>118</v>
      </c>
      <c r="N953" s="25">
        <v>295</v>
      </c>
      <c r="O953" s="182">
        <v>196</v>
      </c>
      <c r="P953" s="182">
        <v>475776</v>
      </c>
      <c r="Q953" s="24">
        <v>120</v>
      </c>
      <c r="R953" s="25">
        <v>0</v>
      </c>
      <c r="S953" s="182">
        <v>0</v>
      </c>
      <c r="T953" s="182">
        <v>0</v>
      </c>
      <c r="U953" s="24">
        <v>0</v>
      </c>
      <c r="V953" s="25">
        <v>334</v>
      </c>
      <c r="W953" s="182">
        <v>231</v>
      </c>
      <c r="X953" s="182">
        <v>478607</v>
      </c>
      <c r="Y953" s="24">
        <v>111</v>
      </c>
      <c r="Z953" s="25">
        <v>0</v>
      </c>
      <c r="AA953" s="182">
        <v>0</v>
      </c>
      <c r="AB953" s="182">
        <v>0</v>
      </c>
      <c r="AC953" s="24">
        <v>0</v>
      </c>
      <c r="AD953" s="25">
        <v>308</v>
      </c>
      <c r="AE953" s="182">
        <v>204</v>
      </c>
      <c r="AF953" s="182">
        <v>481533</v>
      </c>
      <c r="AG953" s="24">
        <v>89</v>
      </c>
      <c r="AH953" s="25">
        <v>0</v>
      </c>
      <c r="AI953" s="182">
        <v>0</v>
      </c>
      <c r="AJ953" s="182">
        <v>0</v>
      </c>
      <c r="AK953" s="24">
        <v>0</v>
      </c>
      <c r="AL953" s="25">
        <v>301</v>
      </c>
      <c r="AM953" s="182">
        <v>220</v>
      </c>
      <c r="AN953" s="182">
        <v>484420</v>
      </c>
      <c r="AO953" s="24">
        <v>92</v>
      </c>
      <c r="AP953" s="25">
        <v>0</v>
      </c>
      <c r="AQ953" s="182">
        <v>0</v>
      </c>
      <c r="AR953" s="182">
        <v>0</v>
      </c>
      <c r="AS953" s="24">
        <v>0</v>
      </c>
      <c r="AT953" s="25">
        <v>312</v>
      </c>
      <c r="AU953" s="182">
        <v>220</v>
      </c>
      <c r="AV953" s="182">
        <v>487308</v>
      </c>
      <c r="AW953" s="24">
        <v>113</v>
      </c>
      <c r="AX953" s="48">
        <v>0</v>
      </c>
      <c r="AY953" s="182">
        <v>0</v>
      </c>
      <c r="AZ953" s="182">
        <v>0</v>
      </c>
      <c r="BA953" s="24">
        <v>0</v>
      </c>
    </row>
    <row r="954" spans="2:53">
      <c r="B954" s="29" t="s">
        <v>214</v>
      </c>
      <c r="C954" s="28"/>
      <c r="D954" s="182"/>
      <c r="E954" s="24"/>
      <c r="F954" s="25">
        <v>0</v>
      </c>
      <c r="G954" s="182">
        <v>0</v>
      </c>
      <c r="H954" s="182">
        <v>0</v>
      </c>
      <c r="I954" s="24">
        <v>0</v>
      </c>
      <c r="J954" s="25">
        <v>242</v>
      </c>
      <c r="K954" s="182">
        <v>151</v>
      </c>
      <c r="L954" s="182">
        <v>765127</v>
      </c>
      <c r="M954" s="24">
        <v>82</v>
      </c>
      <c r="N954" s="25">
        <v>254</v>
      </c>
      <c r="O954" s="182">
        <v>152</v>
      </c>
      <c r="P954" s="182">
        <v>475853</v>
      </c>
      <c r="Q954" s="24">
        <v>77</v>
      </c>
      <c r="R954" s="25">
        <v>0</v>
      </c>
      <c r="S954" s="182">
        <v>0</v>
      </c>
      <c r="T954" s="182">
        <v>766834</v>
      </c>
      <c r="U954" s="24">
        <v>0</v>
      </c>
      <c r="V954" s="25">
        <v>301</v>
      </c>
      <c r="W954" s="182">
        <v>203</v>
      </c>
      <c r="X954" s="182">
        <v>478720</v>
      </c>
      <c r="Y954" s="24">
        <v>113</v>
      </c>
      <c r="Z954" s="25">
        <v>0</v>
      </c>
      <c r="AA954" s="182">
        <v>0</v>
      </c>
      <c r="AB954" s="182">
        <v>768667</v>
      </c>
      <c r="AC954" s="24">
        <v>0</v>
      </c>
      <c r="AD954" s="25">
        <v>270</v>
      </c>
      <c r="AE954" s="182">
        <v>185</v>
      </c>
      <c r="AF954" s="182">
        <v>481628</v>
      </c>
      <c r="AG954" s="24">
        <v>95</v>
      </c>
      <c r="AH954" s="25">
        <v>0</v>
      </c>
      <c r="AI954" s="182">
        <v>0</v>
      </c>
      <c r="AJ954" s="182">
        <v>770225</v>
      </c>
      <c r="AK954" s="24">
        <v>60</v>
      </c>
      <c r="AL954" s="25">
        <v>264</v>
      </c>
      <c r="AM954" s="182">
        <v>182</v>
      </c>
      <c r="AN954" s="182">
        <v>484484</v>
      </c>
      <c r="AO954" s="24">
        <v>64</v>
      </c>
      <c r="AP954" s="25">
        <v>0</v>
      </c>
      <c r="AQ954" s="182">
        <v>0</v>
      </c>
      <c r="AR954" s="182">
        <v>772047</v>
      </c>
      <c r="AS954" s="24">
        <v>2</v>
      </c>
      <c r="AT954" s="25">
        <v>270</v>
      </c>
      <c r="AU954" s="182">
        <v>189</v>
      </c>
      <c r="AV954" s="182">
        <v>487398</v>
      </c>
      <c r="AW954" s="24">
        <v>90</v>
      </c>
      <c r="AX954" s="48">
        <v>0</v>
      </c>
      <c r="AY954" s="182">
        <v>0</v>
      </c>
      <c r="AZ954" s="182">
        <v>773805</v>
      </c>
      <c r="BA954" s="24">
        <v>61</v>
      </c>
    </row>
    <row r="955" spans="2:53">
      <c r="B955" s="29" t="s">
        <v>215</v>
      </c>
      <c r="C955" s="28"/>
      <c r="D955" s="182"/>
      <c r="E955" s="24"/>
      <c r="F955" s="25">
        <v>0</v>
      </c>
      <c r="G955" s="182">
        <v>0</v>
      </c>
      <c r="H955" s="182">
        <v>0</v>
      </c>
      <c r="I955" s="24">
        <v>0</v>
      </c>
      <c r="J955" s="25">
        <v>238</v>
      </c>
      <c r="K955" s="182">
        <v>144</v>
      </c>
      <c r="L955" s="182">
        <v>765211</v>
      </c>
      <c r="M955" s="24">
        <v>84</v>
      </c>
      <c r="N955" s="25">
        <v>0</v>
      </c>
      <c r="O955" s="182">
        <v>0</v>
      </c>
      <c r="P955" s="182">
        <v>0</v>
      </c>
      <c r="Q955" s="24">
        <v>0</v>
      </c>
      <c r="R955" s="25">
        <v>263</v>
      </c>
      <c r="S955" s="182">
        <v>175</v>
      </c>
      <c r="T955" s="182">
        <v>766914</v>
      </c>
      <c r="U955" s="24">
        <v>80</v>
      </c>
      <c r="V955" s="25">
        <v>0</v>
      </c>
      <c r="W955" s="182">
        <v>0</v>
      </c>
      <c r="X955" s="182">
        <v>0</v>
      </c>
      <c r="Y955" s="24">
        <v>0</v>
      </c>
      <c r="Z955" s="25">
        <v>246</v>
      </c>
      <c r="AA955" s="182">
        <v>173</v>
      </c>
      <c r="AB955" s="182">
        <v>768760</v>
      </c>
      <c r="AC955" s="24">
        <v>93</v>
      </c>
      <c r="AD955" s="25">
        <v>0</v>
      </c>
      <c r="AE955" s="182">
        <v>0</v>
      </c>
      <c r="AF955" s="182">
        <v>0</v>
      </c>
      <c r="AG955" s="24">
        <v>0</v>
      </c>
      <c r="AH955" s="25">
        <v>243</v>
      </c>
      <c r="AI955" s="182">
        <v>161</v>
      </c>
      <c r="AJ955" s="182">
        <v>770318</v>
      </c>
      <c r="AK955" s="24">
        <v>93</v>
      </c>
      <c r="AL955" s="25">
        <v>0</v>
      </c>
      <c r="AM955" s="182">
        <v>0</v>
      </c>
      <c r="AN955" s="182">
        <v>0</v>
      </c>
      <c r="AO955" s="24">
        <v>0</v>
      </c>
      <c r="AP955" s="25">
        <v>248</v>
      </c>
      <c r="AQ955" s="182">
        <v>162</v>
      </c>
      <c r="AR955" s="182">
        <v>772130</v>
      </c>
      <c r="AS955" s="24">
        <v>83</v>
      </c>
      <c r="AT955" s="25">
        <v>0</v>
      </c>
      <c r="AU955" s="182">
        <v>0</v>
      </c>
      <c r="AV955" s="182">
        <v>0</v>
      </c>
      <c r="AW955" s="24">
        <v>0</v>
      </c>
      <c r="AX955" s="48">
        <v>248</v>
      </c>
      <c r="AY955" s="182">
        <v>155</v>
      </c>
      <c r="AZ955" s="182">
        <v>773887</v>
      </c>
      <c r="BA955" s="24">
        <v>82</v>
      </c>
    </row>
    <row r="956" spans="2:53">
      <c r="B956" s="29" t="s">
        <v>216</v>
      </c>
      <c r="C956" s="28"/>
      <c r="D956" s="182"/>
      <c r="E956" s="24"/>
      <c r="F956" s="25">
        <v>0</v>
      </c>
      <c r="G956" s="182">
        <v>0</v>
      </c>
      <c r="H956" s="182">
        <v>0</v>
      </c>
      <c r="I956" s="24">
        <v>0</v>
      </c>
      <c r="J956" s="25">
        <v>229</v>
      </c>
      <c r="K956" s="182">
        <v>137</v>
      </c>
      <c r="L956" s="182">
        <v>765281</v>
      </c>
      <c r="M956" s="24">
        <v>70</v>
      </c>
      <c r="N956" s="25">
        <v>0</v>
      </c>
      <c r="O956" s="182">
        <v>0</v>
      </c>
      <c r="P956" s="182">
        <v>0</v>
      </c>
      <c r="Q956" s="24">
        <v>0</v>
      </c>
      <c r="R956" s="25">
        <v>270</v>
      </c>
      <c r="S956" s="182">
        <v>181</v>
      </c>
      <c r="T956" s="182">
        <v>766997</v>
      </c>
      <c r="U956" s="24">
        <v>83</v>
      </c>
      <c r="V956" s="25">
        <v>0</v>
      </c>
      <c r="W956" s="182">
        <v>0</v>
      </c>
      <c r="X956" s="182">
        <v>0</v>
      </c>
      <c r="Y956" s="24">
        <v>0</v>
      </c>
      <c r="Z956" s="25">
        <v>230</v>
      </c>
      <c r="AA956" s="182">
        <v>142</v>
      </c>
      <c r="AB956" s="182">
        <v>768833</v>
      </c>
      <c r="AC956" s="24">
        <v>67</v>
      </c>
      <c r="AD956" s="25">
        <v>0</v>
      </c>
      <c r="AE956" s="182">
        <v>0</v>
      </c>
      <c r="AF956" s="182">
        <v>0</v>
      </c>
      <c r="AG956" s="24">
        <v>0</v>
      </c>
      <c r="AH956" s="25">
        <v>261</v>
      </c>
      <c r="AI956" s="182">
        <v>174</v>
      </c>
      <c r="AJ956" s="182">
        <v>770397</v>
      </c>
      <c r="AK956" s="24">
        <v>79</v>
      </c>
      <c r="AL956" s="25">
        <v>0</v>
      </c>
      <c r="AM956" s="182">
        <v>0</v>
      </c>
      <c r="AN956" s="182">
        <v>0</v>
      </c>
      <c r="AO956" s="24">
        <v>0</v>
      </c>
      <c r="AP956" s="25">
        <v>218</v>
      </c>
      <c r="AQ956" s="182">
        <v>146</v>
      </c>
      <c r="AR956" s="182">
        <v>772199</v>
      </c>
      <c r="AS956" s="24">
        <v>69</v>
      </c>
      <c r="AT956" s="25">
        <v>0</v>
      </c>
      <c r="AU956" s="182">
        <v>0</v>
      </c>
      <c r="AV956" s="182">
        <v>0</v>
      </c>
      <c r="AW956" s="24">
        <v>0</v>
      </c>
      <c r="AX956" s="48">
        <v>216</v>
      </c>
      <c r="AY956" s="182">
        <v>129</v>
      </c>
      <c r="AZ956" s="182">
        <v>773958</v>
      </c>
      <c r="BA956" s="24">
        <v>71</v>
      </c>
    </row>
    <row r="957" spans="2:53">
      <c r="B957" s="29" t="s">
        <v>217</v>
      </c>
      <c r="C957" s="28"/>
      <c r="D957" s="182"/>
      <c r="E957" s="24"/>
      <c r="F957" s="25">
        <v>0</v>
      </c>
      <c r="G957" s="182">
        <v>0</v>
      </c>
      <c r="H957" s="182">
        <v>0</v>
      </c>
      <c r="I957" s="24">
        <v>0</v>
      </c>
      <c r="J957" s="25">
        <v>227</v>
      </c>
      <c r="K957" s="182">
        <v>131</v>
      </c>
      <c r="L957" s="182">
        <v>765346</v>
      </c>
      <c r="M957" s="24">
        <v>65</v>
      </c>
      <c r="N957" s="25">
        <v>0</v>
      </c>
      <c r="O957" s="182">
        <v>0</v>
      </c>
      <c r="P957" s="182">
        <v>0</v>
      </c>
      <c r="Q957" s="24">
        <v>0</v>
      </c>
      <c r="R957" s="25">
        <v>260</v>
      </c>
      <c r="S957" s="182">
        <v>168</v>
      </c>
      <c r="T957" s="183">
        <v>767056</v>
      </c>
      <c r="U957" s="24">
        <v>89</v>
      </c>
      <c r="V957" s="25">
        <v>0</v>
      </c>
      <c r="W957" s="182">
        <v>0</v>
      </c>
      <c r="X957" s="182">
        <v>0</v>
      </c>
      <c r="Y957" s="24">
        <v>0</v>
      </c>
      <c r="Z957" s="25">
        <v>229</v>
      </c>
      <c r="AA957" s="182">
        <v>142</v>
      </c>
      <c r="AB957" s="182">
        <v>768901</v>
      </c>
      <c r="AC957" s="24">
        <v>68</v>
      </c>
      <c r="AD957" s="25">
        <v>0</v>
      </c>
      <c r="AE957" s="182">
        <v>0</v>
      </c>
      <c r="AF957" s="182">
        <v>0</v>
      </c>
      <c r="AG957" s="24">
        <v>0</v>
      </c>
      <c r="AH957" s="25">
        <v>243</v>
      </c>
      <c r="AI957" s="182">
        <v>162</v>
      </c>
      <c r="AJ957" s="182">
        <v>770481</v>
      </c>
      <c r="AK957" s="24">
        <v>54</v>
      </c>
      <c r="AL957" s="25">
        <v>0</v>
      </c>
      <c r="AM957" s="182">
        <v>0</v>
      </c>
      <c r="AN957" s="182">
        <v>0</v>
      </c>
      <c r="AO957" s="24">
        <v>0</v>
      </c>
      <c r="AP957" s="25">
        <v>223</v>
      </c>
      <c r="AQ957" s="182">
        <v>144</v>
      </c>
      <c r="AR957" s="182">
        <v>772283</v>
      </c>
      <c r="AS957" s="24">
        <v>84</v>
      </c>
      <c r="AT957" s="25">
        <v>0</v>
      </c>
      <c r="AU957" s="182">
        <v>0</v>
      </c>
      <c r="AV957" s="182">
        <v>0</v>
      </c>
      <c r="AW957" s="24">
        <v>0</v>
      </c>
      <c r="AX957" s="48">
        <v>244</v>
      </c>
      <c r="AY957" s="182">
        <v>172</v>
      </c>
      <c r="AZ957" s="183">
        <f>AZ956+BA957</f>
        <v>774037</v>
      </c>
      <c r="BA957" s="24">
        <v>79</v>
      </c>
    </row>
    <row r="958" spans="2:53">
      <c r="B958" s="29" t="s">
        <v>218</v>
      </c>
      <c r="C958" s="28"/>
      <c r="D958" s="182"/>
      <c r="E958" s="24"/>
      <c r="F958" s="25">
        <v>0</v>
      </c>
      <c r="G958" s="182">
        <v>0</v>
      </c>
      <c r="H958" s="182">
        <v>0</v>
      </c>
      <c r="I958" s="24">
        <v>0</v>
      </c>
      <c r="J958" s="25">
        <v>223</v>
      </c>
      <c r="K958" s="182">
        <v>127</v>
      </c>
      <c r="L958" s="182">
        <v>765413</v>
      </c>
      <c r="M958" s="24">
        <v>67</v>
      </c>
      <c r="N958" s="25">
        <v>0</v>
      </c>
      <c r="O958" s="182">
        <v>0</v>
      </c>
      <c r="P958" s="182">
        <v>0</v>
      </c>
      <c r="Q958" s="24">
        <v>0</v>
      </c>
      <c r="R958" s="25">
        <v>250</v>
      </c>
      <c r="S958" s="182">
        <v>168</v>
      </c>
      <c r="T958" s="182">
        <v>767171</v>
      </c>
      <c r="U958" s="24">
        <v>85</v>
      </c>
      <c r="V958" s="25">
        <v>0</v>
      </c>
      <c r="W958" s="182">
        <v>0</v>
      </c>
      <c r="X958" s="182">
        <v>0</v>
      </c>
      <c r="Y958" s="24">
        <v>0</v>
      </c>
      <c r="Z958" s="25">
        <v>246</v>
      </c>
      <c r="AA958" s="182">
        <v>162</v>
      </c>
      <c r="AB958" s="182">
        <v>768971</v>
      </c>
      <c r="AC958" s="24">
        <v>70</v>
      </c>
      <c r="AD958" s="25">
        <v>0</v>
      </c>
      <c r="AE958" s="182">
        <v>0</v>
      </c>
      <c r="AF958" s="182">
        <v>0</v>
      </c>
      <c r="AG958" s="24">
        <v>0</v>
      </c>
      <c r="AH958" s="25">
        <v>238</v>
      </c>
      <c r="AI958" s="182">
        <v>158</v>
      </c>
      <c r="AJ958" s="182">
        <v>770560</v>
      </c>
      <c r="AK958" s="24">
        <v>79</v>
      </c>
      <c r="AL958" s="25">
        <v>0</v>
      </c>
      <c r="AM958" s="182">
        <v>0</v>
      </c>
      <c r="AN958" s="182">
        <v>0</v>
      </c>
      <c r="AO958" s="24">
        <v>0</v>
      </c>
      <c r="AP958" s="25">
        <v>229</v>
      </c>
      <c r="AQ958" s="182">
        <v>157</v>
      </c>
      <c r="AR958" s="182">
        <v>772361</v>
      </c>
      <c r="AS958" s="24">
        <v>78</v>
      </c>
      <c r="AT958" s="25">
        <v>0</v>
      </c>
      <c r="AU958" s="182">
        <v>0</v>
      </c>
      <c r="AV958" s="182">
        <v>0</v>
      </c>
      <c r="AW958" s="24">
        <v>0</v>
      </c>
      <c r="AX958" s="48">
        <v>221</v>
      </c>
      <c r="AY958" s="182">
        <v>160</v>
      </c>
      <c r="AZ958" s="183">
        <f>AZ957+BA958</f>
        <v>774127</v>
      </c>
      <c r="BA958" s="24">
        <v>90</v>
      </c>
    </row>
    <row r="959" spans="2:53">
      <c r="B959" s="29" t="s">
        <v>219</v>
      </c>
      <c r="C959" s="28"/>
      <c r="D959" s="182"/>
      <c r="E959" s="24"/>
      <c r="F959" s="25">
        <v>0</v>
      </c>
      <c r="G959" s="182">
        <v>0</v>
      </c>
      <c r="H959" s="182">
        <v>0</v>
      </c>
      <c r="I959" s="24">
        <v>0</v>
      </c>
      <c r="J959" s="25">
        <v>219</v>
      </c>
      <c r="K959" s="182">
        <v>121</v>
      </c>
      <c r="L959" s="182">
        <v>765463</v>
      </c>
      <c r="M959" s="24">
        <v>60</v>
      </c>
      <c r="N959" s="25">
        <v>0</v>
      </c>
      <c r="O959" s="182">
        <v>0</v>
      </c>
      <c r="P959" s="182">
        <v>0</v>
      </c>
      <c r="Q959" s="24">
        <v>0</v>
      </c>
      <c r="R959" s="25">
        <v>253</v>
      </c>
      <c r="S959" s="182">
        <v>162</v>
      </c>
      <c r="T959" s="182">
        <v>767251</v>
      </c>
      <c r="U959" s="24">
        <v>80</v>
      </c>
      <c r="V959" s="25">
        <v>0</v>
      </c>
      <c r="W959" s="182">
        <v>0</v>
      </c>
      <c r="X959" s="182">
        <v>0</v>
      </c>
      <c r="Y959" s="24">
        <v>0</v>
      </c>
      <c r="Z959" s="25">
        <v>216</v>
      </c>
      <c r="AA959" s="182">
        <v>146</v>
      </c>
      <c r="AB959" s="182">
        <v>769043</v>
      </c>
      <c r="AC959" s="24">
        <v>72</v>
      </c>
      <c r="AD959" s="25">
        <v>0</v>
      </c>
      <c r="AE959" s="182">
        <v>0</v>
      </c>
      <c r="AF959" s="182">
        <v>0</v>
      </c>
      <c r="AG959" s="24">
        <v>0</v>
      </c>
      <c r="AH959" s="25">
        <v>218</v>
      </c>
      <c r="AI959" s="182">
        <v>128</v>
      </c>
      <c r="AJ959" s="182">
        <v>770631</v>
      </c>
      <c r="AK959" s="24">
        <v>54</v>
      </c>
      <c r="AL959" s="25">
        <v>0</v>
      </c>
      <c r="AM959" s="182">
        <v>0</v>
      </c>
      <c r="AN959" s="182">
        <v>0</v>
      </c>
      <c r="AO959" s="24">
        <v>0</v>
      </c>
      <c r="AP959" s="25">
        <v>208</v>
      </c>
      <c r="AQ959" s="182">
        <v>125</v>
      </c>
      <c r="AR959" s="182">
        <v>772430</v>
      </c>
      <c r="AS959" s="24">
        <v>69</v>
      </c>
      <c r="AT959" s="25">
        <v>0</v>
      </c>
      <c r="AU959" s="182">
        <v>0</v>
      </c>
      <c r="AV959" s="182">
        <v>0</v>
      </c>
      <c r="AW959" s="24">
        <v>0</v>
      </c>
      <c r="AX959" s="48">
        <v>199</v>
      </c>
      <c r="AY959" s="182">
        <v>157</v>
      </c>
      <c r="AZ959" s="183">
        <f>AZ958+BA959</f>
        <v>774215</v>
      </c>
      <c r="BA959" s="24">
        <v>88</v>
      </c>
    </row>
    <row r="960" spans="2:53">
      <c r="B960" s="29" t="s">
        <v>220</v>
      </c>
      <c r="C960" s="28"/>
      <c r="D960" s="182"/>
      <c r="E960" s="24"/>
      <c r="F960" s="25">
        <v>0</v>
      </c>
      <c r="G960" s="182">
        <v>0</v>
      </c>
      <c r="H960" s="182">
        <v>0</v>
      </c>
      <c r="I960" s="24">
        <v>0</v>
      </c>
      <c r="J960" s="25">
        <v>208</v>
      </c>
      <c r="K960" s="182">
        <v>119</v>
      </c>
      <c r="L960" s="182">
        <v>765524</v>
      </c>
      <c r="M960" s="24">
        <v>61</v>
      </c>
      <c r="N960" s="25">
        <v>0</v>
      </c>
      <c r="O960" s="182">
        <v>0</v>
      </c>
      <c r="P960" s="182">
        <v>0</v>
      </c>
      <c r="Q960" s="24">
        <v>0</v>
      </c>
      <c r="R960" s="25">
        <v>248</v>
      </c>
      <c r="S960" s="182">
        <v>156</v>
      </c>
      <c r="T960" s="182">
        <v>767338</v>
      </c>
      <c r="U960" s="24">
        <v>87</v>
      </c>
      <c r="V960" s="25">
        <v>0</v>
      </c>
      <c r="W960" s="182">
        <v>0</v>
      </c>
      <c r="X960" s="182">
        <v>0</v>
      </c>
      <c r="Y960" s="24">
        <v>0</v>
      </c>
      <c r="Z960" s="25">
        <v>230</v>
      </c>
      <c r="AA960" s="182">
        <v>149</v>
      </c>
      <c r="AB960" s="182">
        <v>769116</v>
      </c>
      <c r="AC960" s="24">
        <v>73</v>
      </c>
      <c r="AD960" s="25">
        <v>0</v>
      </c>
      <c r="AE960" s="182">
        <v>0</v>
      </c>
      <c r="AF960" s="182">
        <v>0</v>
      </c>
      <c r="AG960" s="24">
        <v>0</v>
      </c>
      <c r="AH960" s="25">
        <v>214</v>
      </c>
      <c r="AI960" s="182">
        <v>127</v>
      </c>
      <c r="AJ960" s="182">
        <v>770697</v>
      </c>
      <c r="AK960" s="24">
        <v>66</v>
      </c>
      <c r="AL960" s="25">
        <v>0</v>
      </c>
      <c r="AM960" s="182">
        <v>0</v>
      </c>
      <c r="AN960" s="182">
        <v>0</v>
      </c>
      <c r="AO960" s="24">
        <v>0</v>
      </c>
      <c r="AP960" s="25">
        <v>210</v>
      </c>
      <c r="AQ960" s="182">
        <v>137</v>
      </c>
      <c r="AR960" s="182">
        <v>772497</v>
      </c>
      <c r="AS960" s="24">
        <v>67</v>
      </c>
      <c r="AT960" s="25">
        <v>0</v>
      </c>
      <c r="AU960" s="182">
        <v>0</v>
      </c>
      <c r="AV960" s="182">
        <v>0</v>
      </c>
      <c r="AW960" s="24">
        <v>0</v>
      </c>
      <c r="AX960" s="48">
        <v>195</v>
      </c>
      <c r="AY960" s="182">
        <v>124</v>
      </c>
      <c r="AZ960" s="183">
        <f>AZ959+BA960</f>
        <v>774267</v>
      </c>
      <c r="BA960" s="24">
        <v>52</v>
      </c>
    </row>
    <row r="961" spans="2:53">
      <c r="B961" s="29" t="s">
        <v>221</v>
      </c>
      <c r="C961" s="28"/>
      <c r="D961" s="182"/>
      <c r="E961" s="24"/>
      <c r="F961" s="25">
        <v>0</v>
      </c>
      <c r="G961" s="182">
        <v>0</v>
      </c>
      <c r="H961" s="182">
        <v>0</v>
      </c>
      <c r="I961" s="24">
        <v>0</v>
      </c>
      <c r="J961" s="25">
        <v>223</v>
      </c>
      <c r="K961" s="182">
        <v>129</v>
      </c>
      <c r="L961" s="182">
        <v>765594</v>
      </c>
      <c r="M961" s="24">
        <v>70</v>
      </c>
      <c r="N961" s="25">
        <v>0</v>
      </c>
      <c r="O961" s="182">
        <v>0</v>
      </c>
      <c r="P961" s="182">
        <v>0</v>
      </c>
      <c r="Q961" s="24">
        <v>0</v>
      </c>
      <c r="R961" s="25">
        <v>250</v>
      </c>
      <c r="S961" s="182">
        <v>137</v>
      </c>
      <c r="T961" s="182">
        <v>767408</v>
      </c>
      <c r="U961" s="24">
        <v>70</v>
      </c>
      <c r="V961" s="25">
        <v>0</v>
      </c>
      <c r="W961" s="182">
        <v>0</v>
      </c>
      <c r="X961" s="182">
        <v>0</v>
      </c>
      <c r="Y961" s="24">
        <v>0</v>
      </c>
      <c r="Z961" s="25">
        <v>198</v>
      </c>
      <c r="AA961" s="182">
        <v>95</v>
      </c>
      <c r="AB961" s="182">
        <v>769167</v>
      </c>
      <c r="AC961" s="24">
        <v>51</v>
      </c>
      <c r="AD961" s="25">
        <v>0</v>
      </c>
      <c r="AE961" s="182">
        <v>0</v>
      </c>
      <c r="AF961" s="182">
        <v>0</v>
      </c>
      <c r="AG961" s="24">
        <v>0</v>
      </c>
      <c r="AH961" s="25">
        <v>211</v>
      </c>
      <c r="AI961" s="182">
        <v>123</v>
      </c>
      <c r="AJ961" s="182">
        <v>770741</v>
      </c>
      <c r="AK961" s="24">
        <v>64</v>
      </c>
      <c r="AL961" s="25">
        <v>0</v>
      </c>
      <c r="AM961" s="182">
        <v>0</v>
      </c>
      <c r="AN961" s="182">
        <v>0</v>
      </c>
      <c r="AO961" s="24">
        <v>0</v>
      </c>
      <c r="AP961" s="25">
        <v>228</v>
      </c>
      <c r="AQ961" s="182">
        <v>143</v>
      </c>
      <c r="AR961" s="182">
        <v>772571</v>
      </c>
      <c r="AS961" s="24">
        <v>74</v>
      </c>
      <c r="AT961" s="25">
        <v>0</v>
      </c>
      <c r="AU961" s="182">
        <v>0</v>
      </c>
      <c r="AV961" s="182">
        <v>0</v>
      </c>
      <c r="AW961" s="24">
        <v>0</v>
      </c>
      <c r="AX961" s="48">
        <v>0</v>
      </c>
      <c r="AY961" s="182">
        <v>0</v>
      </c>
      <c r="AZ961" s="182">
        <v>0</v>
      </c>
      <c r="BA961" s="24">
        <v>0</v>
      </c>
    </row>
    <row r="962" spans="2:53">
      <c r="B962" s="29" t="s">
        <v>222</v>
      </c>
      <c r="C962" s="28"/>
      <c r="D962" s="182"/>
      <c r="E962" s="24"/>
      <c r="F962" s="25">
        <v>0</v>
      </c>
      <c r="G962" s="182">
        <v>0</v>
      </c>
      <c r="H962" s="182">
        <v>0</v>
      </c>
      <c r="I962" s="24">
        <v>0</v>
      </c>
      <c r="J962" s="25">
        <v>218</v>
      </c>
      <c r="K962" s="182">
        <v>115</v>
      </c>
      <c r="L962" s="182">
        <v>765659</v>
      </c>
      <c r="M962" s="24">
        <v>65</v>
      </c>
      <c r="N962" s="25">
        <v>0</v>
      </c>
      <c r="O962" s="182">
        <v>0</v>
      </c>
      <c r="P962" s="182">
        <v>0</v>
      </c>
      <c r="Q962" s="24">
        <v>0</v>
      </c>
      <c r="R962" s="25">
        <v>229</v>
      </c>
      <c r="S962" s="182">
        <v>139</v>
      </c>
      <c r="T962" s="182">
        <v>767476</v>
      </c>
      <c r="U962" s="24">
        <v>68</v>
      </c>
      <c r="V962" s="25">
        <v>0</v>
      </c>
      <c r="W962" s="182">
        <v>0</v>
      </c>
      <c r="X962" s="182">
        <v>0</v>
      </c>
      <c r="Y962" s="24">
        <v>0</v>
      </c>
      <c r="Z962" s="25">
        <v>184</v>
      </c>
      <c r="AA962" s="182">
        <v>82</v>
      </c>
      <c r="AB962" s="182">
        <v>769212</v>
      </c>
      <c r="AC962" s="24">
        <v>45</v>
      </c>
      <c r="AD962" s="25">
        <v>0</v>
      </c>
      <c r="AE962" s="182">
        <v>0</v>
      </c>
      <c r="AF962" s="182">
        <v>0</v>
      </c>
      <c r="AG962" s="24">
        <v>0</v>
      </c>
      <c r="AH962" s="25">
        <v>208</v>
      </c>
      <c r="AI962" s="182">
        <v>130</v>
      </c>
      <c r="AJ962" s="182">
        <v>770823</v>
      </c>
      <c r="AK962" s="24">
        <v>62</v>
      </c>
      <c r="AL962" s="25">
        <v>0</v>
      </c>
      <c r="AM962" s="182">
        <v>0</v>
      </c>
      <c r="AN962" s="182">
        <v>0</v>
      </c>
      <c r="AO962" s="24">
        <v>0</v>
      </c>
      <c r="AP962" s="25">
        <v>234</v>
      </c>
      <c r="AQ962" s="182">
        <v>146</v>
      </c>
      <c r="AR962" s="182">
        <v>772644</v>
      </c>
      <c r="AS962" s="24">
        <v>73</v>
      </c>
      <c r="AT962" s="25">
        <v>0</v>
      </c>
      <c r="AU962" s="182">
        <v>0</v>
      </c>
      <c r="AV962" s="182">
        <v>0</v>
      </c>
      <c r="AW962" s="24">
        <v>0</v>
      </c>
      <c r="AX962" s="48">
        <v>0</v>
      </c>
      <c r="AY962" s="182">
        <v>0</v>
      </c>
      <c r="AZ962" s="182">
        <v>0</v>
      </c>
      <c r="BA962" s="24">
        <v>0</v>
      </c>
    </row>
    <row r="963" spans="2:53">
      <c r="B963" s="29" t="s">
        <v>223</v>
      </c>
      <c r="C963" s="28"/>
      <c r="D963" s="182"/>
      <c r="E963" s="24"/>
      <c r="F963" s="25">
        <v>0</v>
      </c>
      <c r="G963" s="182">
        <v>0</v>
      </c>
      <c r="H963" s="182">
        <v>0</v>
      </c>
      <c r="I963" s="24">
        <v>0</v>
      </c>
      <c r="J963" s="25">
        <v>221</v>
      </c>
      <c r="K963" s="182">
        <v>123</v>
      </c>
      <c r="L963" s="182">
        <v>765727</v>
      </c>
      <c r="M963" s="24">
        <v>68</v>
      </c>
      <c r="N963" s="25">
        <v>0</v>
      </c>
      <c r="O963" s="182">
        <v>0</v>
      </c>
      <c r="P963" s="182">
        <v>0</v>
      </c>
      <c r="Q963" s="24">
        <v>0</v>
      </c>
      <c r="R963" s="25">
        <v>250</v>
      </c>
      <c r="S963" s="182">
        <v>143</v>
      </c>
      <c r="T963" s="182">
        <v>767546</v>
      </c>
      <c r="U963" s="24">
        <v>70</v>
      </c>
      <c r="V963" s="25">
        <v>0</v>
      </c>
      <c r="W963" s="182">
        <v>0</v>
      </c>
      <c r="X963" s="182">
        <v>0</v>
      </c>
      <c r="Y963" s="24">
        <v>0</v>
      </c>
      <c r="Z963" s="25">
        <v>206</v>
      </c>
      <c r="AA963" s="182">
        <v>92</v>
      </c>
      <c r="AB963" s="182">
        <v>769259</v>
      </c>
      <c r="AC963" s="24">
        <v>45</v>
      </c>
      <c r="AD963" s="25">
        <v>0</v>
      </c>
      <c r="AE963" s="182">
        <v>0</v>
      </c>
      <c r="AF963" s="182">
        <v>0</v>
      </c>
      <c r="AG963" s="24">
        <v>0</v>
      </c>
      <c r="AH963" s="25">
        <v>218</v>
      </c>
      <c r="AI963" s="182">
        <v>136</v>
      </c>
      <c r="AJ963" s="182">
        <v>770890</v>
      </c>
      <c r="AK963" s="24">
        <v>67</v>
      </c>
      <c r="AL963" s="25">
        <v>0</v>
      </c>
      <c r="AM963" s="182">
        <v>0</v>
      </c>
      <c r="AN963" s="182">
        <v>0</v>
      </c>
      <c r="AO963" s="24">
        <v>0</v>
      </c>
      <c r="AP963" s="25">
        <v>250</v>
      </c>
      <c r="AQ963" s="182">
        <v>157</v>
      </c>
      <c r="AR963" s="182">
        <v>772724</v>
      </c>
      <c r="AS963" s="24">
        <v>80</v>
      </c>
      <c r="AT963" s="25">
        <v>0</v>
      </c>
      <c r="AU963" s="182">
        <v>0</v>
      </c>
      <c r="AV963" s="182">
        <v>0</v>
      </c>
      <c r="AW963" s="24">
        <v>0</v>
      </c>
      <c r="AX963" s="48">
        <v>228</v>
      </c>
      <c r="AY963" s="182">
        <v>141</v>
      </c>
      <c r="AZ963" s="183">
        <v>774451</v>
      </c>
      <c r="BA963" s="24">
        <v>184</v>
      </c>
    </row>
    <row r="964" spans="2:53">
      <c r="B964" s="29" t="s">
        <v>224</v>
      </c>
      <c r="C964" s="28"/>
      <c r="D964" s="182"/>
      <c r="E964" s="24"/>
      <c r="F964" s="25">
        <v>0</v>
      </c>
      <c r="G964" s="182">
        <v>0</v>
      </c>
      <c r="H964" s="182">
        <v>0</v>
      </c>
      <c r="I964" s="24">
        <v>0</v>
      </c>
      <c r="J964" s="25">
        <v>234</v>
      </c>
      <c r="K964" s="182">
        <v>153</v>
      </c>
      <c r="L964" s="182">
        <v>765794</v>
      </c>
      <c r="M964" s="24">
        <v>67</v>
      </c>
      <c r="N964" s="25">
        <v>0</v>
      </c>
      <c r="O964" s="182">
        <v>0</v>
      </c>
      <c r="P964" s="182">
        <v>0</v>
      </c>
      <c r="Q964" s="24">
        <v>0</v>
      </c>
      <c r="R964" s="25">
        <v>238</v>
      </c>
      <c r="S964" s="182">
        <v>147</v>
      </c>
      <c r="T964" s="182">
        <v>767618</v>
      </c>
      <c r="U964" s="24">
        <v>72</v>
      </c>
      <c r="V964" s="25">
        <v>0</v>
      </c>
      <c r="W964" s="182">
        <v>0</v>
      </c>
      <c r="X964" s="182">
        <v>0</v>
      </c>
      <c r="Y964" s="24">
        <v>0</v>
      </c>
      <c r="Z964" s="25">
        <v>194</v>
      </c>
      <c r="AA964" s="182">
        <v>109</v>
      </c>
      <c r="AB964" s="182">
        <v>769308</v>
      </c>
      <c r="AC964" s="24">
        <v>49</v>
      </c>
      <c r="AD964" s="25">
        <v>0</v>
      </c>
      <c r="AE964" s="182">
        <v>0</v>
      </c>
      <c r="AF964" s="182">
        <v>0</v>
      </c>
      <c r="AG964" s="24">
        <v>0</v>
      </c>
      <c r="AH964" s="25">
        <v>258</v>
      </c>
      <c r="AI964" s="182">
        <v>139</v>
      </c>
      <c r="AJ964" s="182">
        <v>770956</v>
      </c>
      <c r="AK964" s="24">
        <v>66</v>
      </c>
      <c r="AL964" s="25">
        <v>0</v>
      </c>
      <c r="AM964" s="182">
        <v>0</v>
      </c>
      <c r="AN964" s="182">
        <v>0</v>
      </c>
      <c r="AO964" s="24">
        <v>0</v>
      </c>
      <c r="AP964" s="25">
        <v>280</v>
      </c>
      <c r="AQ964" s="182">
        <v>187</v>
      </c>
      <c r="AR964" s="182">
        <v>772807</v>
      </c>
      <c r="AS964" s="24">
        <v>83</v>
      </c>
      <c r="AT964" s="25">
        <v>0</v>
      </c>
      <c r="AU964" s="182">
        <v>0</v>
      </c>
      <c r="AV964" s="182">
        <v>0</v>
      </c>
      <c r="AW964" s="24">
        <v>0</v>
      </c>
      <c r="AX964" s="48">
        <v>223</v>
      </c>
      <c r="AY964" s="182">
        <v>146</v>
      </c>
      <c r="AZ964" s="183">
        <f t="shared" ref="AZ964:AZ977" si="146">AZ963+BA964</f>
        <v>774532</v>
      </c>
      <c r="BA964" s="24">
        <v>81</v>
      </c>
    </row>
    <row r="965" spans="2:53">
      <c r="B965" s="29" t="s">
        <v>225</v>
      </c>
      <c r="C965" s="28"/>
      <c r="D965" s="182"/>
      <c r="E965" s="24"/>
      <c r="F965" s="25">
        <v>0</v>
      </c>
      <c r="G965" s="182">
        <v>0</v>
      </c>
      <c r="H965" s="182">
        <v>0</v>
      </c>
      <c r="I965" s="24">
        <v>0</v>
      </c>
      <c r="J965" s="25">
        <v>241</v>
      </c>
      <c r="K965" s="182">
        <v>155</v>
      </c>
      <c r="L965" s="182">
        <v>765867</v>
      </c>
      <c r="M965" s="24">
        <v>73</v>
      </c>
      <c r="N965" s="25">
        <v>0</v>
      </c>
      <c r="O965" s="182">
        <v>0</v>
      </c>
      <c r="P965" s="182">
        <v>0</v>
      </c>
      <c r="Q965" s="24">
        <v>0</v>
      </c>
      <c r="R965" s="25">
        <v>223</v>
      </c>
      <c r="S965" s="182">
        <v>155</v>
      </c>
      <c r="T965" s="182">
        <v>767696</v>
      </c>
      <c r="U965" s="24">
        <v>78</v>
      </c>
      <c r="V965" s="25">
        <v>0</v>
      </c>
      <c r="W965" s="182">
        <v>0</v>
      </c>
      <c r="X965" s="182">
        <v>0</v>
      </c>
      <c r="Y965" s="24">
        <v>0</v>
      </c>
      <c r="Z965" s="25">
        <v>207</v>
      </c>
      <c r="AA965" s="182">
        <v>106</v>
      </c>
      <c r="AB965" s="182">
        <v>769361</v>
      </c>
      <c r="AC965" s="24">
        <v>53</v>
      </c>
      <c r="AD965" s="25">
        <v>0</v>
      </c>
      <c r="AE965" s="182">
        <v>0</v>
      </c>
      <c r="AF965" s="182">
        <v>0</v>
      </c>
      <c r="AG965" s="24">
        <v>0</v>
      </c>
      <c r="AH965" s="25">
        <v>246</v>
      </c>
      <c r="AI965" s="182">
        <v>142</v>
      </c>
      <c r="AJ965" s="182">
        <v>771025</v>
      </c>
      <c r="AK965" s="24">
        <v>69</v>
      </c>
      <c r="AL965" s="25">
        <v>0</v>
      </c>
      <c r="AM965" s="182">
        <v>0</v>
      </c>
      <c r="AN965" s="182">
        <v>0</v>
      </c>
      <c r="AO965" s="24">
        <v>0</v>
      </c>
      <c r="AP965" s="25">
        <v>258</v>
      </c>
      <c r="AQ965" s="182">
        <v>160</v>
      </c>
      <c r="AR965" s="182">
        <v>772908</v>
      </c>
      <c r="AS965" s="24">
        <v>101</v>
      </c>
      <c r="AT965" s="25">
        <v>0</v>
      </c>
      <c r="AU965" s="182">
        <v>0</v>
      </c>
      <c r="AV965" s="182">
        <v>0</v>
      </c>
      <c r="AW965" s="24">
        <v>0</v>
      </c>
      <c r="AX965" s="48">
        <v>237</v>
      </c>
      <c r="AY965" s="182">
        <v>149</v>
      </c>
      <c r="AZ965" s="183">
        <f t="shared" si="146"/>
        <v>774611</v>
      </c>
      <c r="BA965" s="24">
        <v>79</v>
      </c>
    </row>
    <row r="966" spans="2:53">
      <c r="B966" s="29" t="s">
        <v>226</v>
      </c>
      <c r="C966" s="28"/>
      <c r="D966" s="182"/>
      <c r="E966" s="24"/>
      <c r="F966" s="25">
        <v>0</v>
      </c>
      <c r="G966" s="182">
        <v>0</v>
      </c>
      <c r="H966" s="182">
        <v>0</v>
      </c>
      <c r="I966" s="24">
        <v>0</v>
      </c>
      <c r="J966" s="25">
        <v>235</v>
      </c>
      <c r="K966" s="182">
        <v>153</v>
      </c>
      <c r="L966" s="182">
        <v>765934</v>
      </c>
      <c r="M966" s="24">
        <v>67</v>
      </c>
      <c r="N966" s="25">
        <v>0</v>
      </c>
      <c r="O966" s="182">
        <v>0</v>
      </c>
      <c r="P966" s="182">
        <v>0</v>
      </c>
      <c r="Q966" s="24">
        <v>0</v>
      </c>
      <c r="R966" s="25">
        <v>247</v>
      </c>
      <c r="S966" s="182">
        <v>159</v>
      </c>
      <c r="T966" s="182">
        <v>767776</v>
      </c>
      <c r="U966" s="24">
        <v>80</v>
      </c>
      <c r="V966" s="25">
        <v>0</v>
      </c>
      <c r="W966" s="182">
        <v>0</v>
      </c>
      <c r="X966" s="182">
        <v>0</v>
      </c>
      <c r="Y966" s="24">
        <v>0</v>
      </c>
      <c r="Z966" s="25">
        <v>198</v>
      </c>
      <c r="AA966" s="182">
        <v>96</v>
      </c>
      <c r="AB966" s="182">
        <v>769410</v>
      </c>
      <c r="AC966" s="24">
        <v>49</v>
      </c>
      <c r="AD966" s="25">
        <v>0</v>
      </c>
      <c r="AE966" s="182">
        <v>0</v>
      </c>
      <c r="AF966" s="182">
        <v>0</v>
      </c>
      <c r="AG966" s="24">
        <v>0</v>
      </c>
      <c r="AH966" s="25">
        <v>244</v>
      </c>
      <c r="AI966" s="182">
        <v>143</v>
      </c>
      <c r="AJ966" s="182">
        <v>771093</v>
      </c>
      <c r="AK966" s="24">
        <v>68</v>
      </c>
      <c r="AL966" s="25">
        <v>0</v>
      </c>
      <c r="AM966" s="182">
        <v>0</v>
      </c>
      <c r="AN966" s="182">
        <v>0</v>
      </c>
      <c r="AO966" s="24">
        <v>0</v>
      </c>
      <c r="AP966" s="25">
        <v>258</v>
      </c>
      <c r="AQ966" s="182">
        <v>203</v>
      </c>
      <c r="AR966" s="182">
        <v>772983</v>
      </c>
      <c r="AS966" s="24">
        <v>75</v>
      </c>
      <c r="AT966" s="25">
        <v>0</v>
      </c>
      <c r="AU966" s="182">
        <v>0</v>
      </c>
      <c r="AV966" s="182">
        <v>0</v>
      </c>
      <c r="AW966" s="24">
        <v>0</v>
      </c>
      <c r="AX966" s="48">
        <v>250</v>
      </c>
      <c r="AY966" s="182">
        <v>157</v>
      </c>
      <c r="AZ966" s="183">
        <f t="shared" si="146"/>
        <v>774685</v>
      </c>
      <c r="BA966" s="24">
        <v>74</v>
      </c>
    </row>
    <row r="967" spans="2:53">
      <c r="B967" s="29" t="s">
        <v>203</v>
      </c>
      <c r="C967" s="28"/>
      <c r="D967" s="182"/>
      <c r="E967" s="24"/>
      <c r="F967" s="25">
        <v>0</v>
      </c>
      <c r="G967" s="182">
        <v>0</v>
      </c>
      <c r="H967" s="182">
        <v>0</v>
      </c>
      <c r="I967" s="24">
        <v>0</v>
      </c>
      <c r="J967" s="25">
        <v>239</v>
      </c>
      <c r="K967" s="182">
        <v>154</v>
      </c>
      <c r="L967" s="182">
        <v>766020</v>
      </c>
      <c r="M967" s="24">
        <v>64</v>
      </c>
      <c r="N967" s="25">
        <v>0</v>
      </c>
      <c r="O967" s="182">
        <v>0</v>
      </c>
      <c r="P967" s="182">
        <v>0</v>
      </c>
      <c r="Q967" s="24">
        <v>0</v>
      </c>
      <c r="R967" s="25">
        <v>254</v>
      </c>
      <c r="S967" s="182">
        <v>161</v>
      </c>
      <c r="T967" s="182">
        <v>767855</v>
      </c>
      <c r="U967" s="24">
        <v>79</v>
      </c>
      <c r="V967" s="25">
        <v>0</v>
      </c>
      <c r="W967" s="182">
        <v>0</v>
      </c>
      <c r="X967" s="182">
        <v>0</v>
      </c>
      <c r="Y967" s="24">
        <v>0</v>
      </c>
      <c r="Z967" s="25">
        <v>230</v>
      </c>
      <c r="AA967" s="182">
        <v>148</v>
      </c>
      <c r="AB967" s="182">
        <v>769472</v>
      </c>
      <c r="AC967" s="24">
        <v>62</v>
      </c>
      <c r="AD967" s="25">
        <v>0</v>
      </c>
      <c r="AE967" s="182">
        <v>0</v>
      </c>
      <c r="AF967" s="182">
        <v>0</v>
      </c>
      <c r="AG967" s="24">
        <v>0</v>
      </c>
      <c r="AH967" s="25">
        <v>251</v>
      </c>
      <c r="AI967" s="182">
        <v>157</v>
      </c>
      <c r="AJ967" s="182">
        <v>771164</v>
      </c>
      <c r="AK967" s="24">
        <v>71</v>
      </c>
      <c r="AL967" s="25">
        <v>0</v>
      </c>
      <c r="AM967" s="182">
        <v>0</v>
      </c>
      <c r="AN967" s="182">
        <v>0</v>
      </c>
      <c r="AO967" s="24">
        <v>0</v>
      </c>
      <c r="AP967" s="25">
        <v>230</v>
      </c>
      <c r="AQ967" s="182">
        <v>142</v>
      </c>
      <c r="AR967" s="182">
        <v>773063</v>
      </c>
      <c r="AS967" s="24">
        <v>80</v>
      </c>
      <c r="AT967" s="25">
        <v>0</v>
      </c>
      <c r="AU967" s="182">
        <v>0</v>
      </c>
      <c r="AV967" s="182">
        <v>0</v>
      </c>
      <c r="AW967" s="24">
        <v>0</v>
      </c>
      <c r="AX967" s="48">
        <v>249</v>
      </c>
      <c r="AY967" s="182">
        <v>144</v>
      </c>
      <c r="AZ967" s="183">
        <f t="shared" si="146"/>
        <v>774758</v>
      </c>
      <c r="BA967" s="24">
        <v>73</v>
      </c>
    </row>
    <row r="968" spans="2:53">
      <c r="B968" s="29" t="s">
        <v>204</v>
      </c>
      <c r="C968" s="28"/>
      <c r="D968" s="182"/>
      <c r="E968" s="24"/>
      <c r="F968" s="25">
        <v>0</v>
      </c>
      <c r="G968" s="182">
        <v>0</v>
      </c>
      <c r="H968" s="182">
        <v>0</v>
      </c>
      <c r="I968" s="24">
        <v>0</v>
      </c>
      <c r="J968" s="25">
        <v>229</v>
      </c>
      <c r="K968" s="182">
        <v>147</v>
      </c>
      <c r="L968" s="182">
        <v>766087</v>
      </c>
      <c r="M968" s="24">
        <v>67</v>
      </c>
      <c r="N968" s="25">
        <v>0</v>
      </c>
      <c r="O968" s="182">
        <v>0</v>
      </c>
      <c r="P968" s="182">
        <v>0</v>
      </c>
      <c r="Q968" s="24">
        <v>0</v>
      </c>
      <c r="R968" s="25">
        <v>245</v>
      </c>
      <c r="S968" s="182">
        <v>151</v>
      </c>
      <c r="T968" s="182">
        <v>767933</v>
      </c>
      <c r="U968" s="24">
        <v>78</v>
      </c>
      <c r="V968" s="25">
        <v>0</v>
      </c>
      <c r="W968" s="182">
        <v>0</v>
      </c>
      <c r="X968" s="182">
        <v>0</v>
      </c>
      <c r="Y968" s="24">
        <v>0</v>
      </c>
      <c r="Z968" s="25">
        <v>246</v>
      </c>
      <c r="AA968" s="182">
        <v>153</v>
      </c>
      <c r="AB968" s="182">
        <v>769551</v>
      </c>
      <c r="AC968" s="24">
        <v>79</v>
      </c>
      <c r="AD968" s="25">
        <v>0</v>
      </c>
      <c r="AE968" s="182">
        <v>0</v>
      </c>
      <c r="AF968" s="182">
        <v>0</v>
      </c>
      <c r="AG968" s="24">
        <v>0</v>
      </c>
      <c r="AH968" s="25">
        <v>255</v>
      </c>
      <c r="AI968" s="182">
        <v>163</v>
      </c>
      <c r="AJ968" s="182">
        <v>771243</v>
      </c>
      <c r="AK968" s="24">
        <v>79</v>
      </c>
      <c r="AL968" s="25">
        <v>0</v>
      </c>
      <c r="AM968" s="182">
        <v>0</v>
      </c>
      <c r="AN968" s="182">
        <v>0</v>
      </c>
      <c r="AO968" s="24">
        <v>0</v>
      </c>
      <c r="AP968" s="25">
        <v>246</v>
      </c>
      <c r="AQ968" s="182">
        <v>153</v>
      </c>
      <c r="AR968" s="182">
        <v>773132</v>
      </c>
      <c r="AS968" s="24">
        <v>69</v>
      </c>
      <c r="AT968" s="25">
        <v>0</v>
      </c>
      <c r="AU968" s="182">
        <v>0</v>
      </c>
      <c r="AV968" s="182">
        <v>0</v>
      </c>
      <c r="AW968" s="24">
        <v>0</v>
      </c>
      <c r="AX968" s="48">
        <v>237</v>
      </c>
      <c r="AY968" s="182">
        <v>137</v>
      </c>
      <c r="AZ968" s="183">
        <f t="shared" si="146"/>
        <v>774828</v>
      </c>
      <c r="BA968" s="24">
        <v>70</v>
      </c>
    </row>
    <row r="969" spans="2:53">
      <c r="B969" s="29" t="s">
        <v>205</v>
      </c>
      <c r="C969" s="28"/>
      <c r="D969" s="182"/>
      <c r="E969" s="24"/>
      <c r="F969" s="25">
        <v>0</v>
      </c>
      <c r="G969" s="182">
        <v>0</v>
      </c>
      <c r="H969" s="182">
        <v>0</v>
      </c>
      <c r="I969" s="24">
        <v>0</v>
      </c>
      <c r="J969" s="25">
        <v>224</v>
      </c>
      <c r="K969" s="182">
        <v>138</v>
      </c>
      <c r="L969" s="182">
        <v>766172</v>
      </c>
      <c r="M969" s="24">
        <v>85</v>
      </c>
      <c r="N969" s="25">
        <v>0</v>
      </c>
      <c r="O969" s="182">
        <v>0</v>
      </c>
      <c r="P969" s="182">
        <v>0</v>
      </c>
      <c r="Q969" s="24">
        <v>0</v>
      </c>
      <c r="R969" s="25">
        <v>248</v>
      </c>
      <c r="S969" s="182">
        <v>153</v>
      </c>
      <c r="T969" s="182">
        <v>768012</v>
      </c>
      <c r="U969" s="24">
        <v>80</v>
      </c>
      <c r="V969" s="25">
        <v>0</v>
      </c>
      <c r="W969" s="182">
        <v>0</v>
      </c>
      <c r="X969" s="182">
        <v>0</v>
      </c>
      <c r="Y969" s="24">
        <v>0</v>
      </c>
      <c r="Z969" s="25">
        <v>226</v>
      </c>
      <c r="AA969" s="182">
        <v>141</v>
      </c>
      <c r="AB969" s="182">
        <v>769623</v>
      </c>
      <c r="AC969" s="24">
        <v>72</v>
      </c>
      <c r="AD969" s="25">
        <v>0</v>
      </c>
      <c r="AE969" s="182">
        <v>0</v>
      </c>
      <c r="AF969" s="182">
        <v>0</v>
      </c>
      <c r="AG969" s="24">
        <v>0</v>
      </c>
      <c r="AH969" s="25">
        <v>236</v>
      </c>
      <c r="AI969" s="182">
        <v>152</v>
      </c>
      <c r="AJ969" s="182">
        <v>771317</v>
      </c>
      <c r="AK969" s="24">
        <v>74</v>
      </c>
      <c r="AL969" s="25">
        <v>0</v>
      </c>
      <c r="AM969" s="182">
        <v>0</v>
      </c>
      <c r="AN969" s="182">
        <v>0</v>
      </c>
      <c r="AO969" s="24">
        <v>0</v>
      </c>
      <c r="AP969" s="25">
        <v>227</v>
      </c>
      <c r="AQ969" s="182">
        <v>136</v>
      </c>
      <c r="AR969" s="182">
        <v>773203</v>
      </c>
      <c r="AS969" s="24">
        <v>71</v>
      </c>
      <c r="AT969" s="25">
        <v>0</v>
      </c>
      <c r="AU969" s="182">
        <v>0</v>
      </c>
      <c r="AV969" s="182">
        <v>0</v>
      </c>
      <c r="AW969" s="24">
        <v>0</v>
      </c>
      <c r="AX969" s="48">
        <v>205</v>
      </c>
      <c r="AY969" s="182">
        <v>126</v>
      </c>
      <c r="AZ969" s="183">
        <f t="shared" si="146"/>
        <v>774886</v>
      </c>
      <c r="BA969" s="24">
        <v>58</v>
      </c>
    </row>
    <row r="970" spans="2:53">
      <c r="B970" s="29" t="s">
        <v>206</v>
      </c>
      <c r="C970" s="28"/>
      <c r="D970" s="182"/>
      <c r="E970" s="24"/>
      <c r="F970" s="25">
        <v>0</v>
      </c>
      <c r="G970" s="182">
        <v>0</v>
      </c>
      <c r="H970" s="182">
        <v>0</v>
      </c>
      <c r="I970" s="24">
        <v>0</v>
      </c>
      <c r="J970" s="25">
        <v>229</v>
      </c>
      <c r="K970" s="182">
        <v>137</v>
      </c>
      <c r="L970" s="182">
        <v>766243</v>
      </c>
      <c r="M970" s="24">
        <v>71</v>
      </c>
      <c r="N970" s="25">
        <v>0</v>
      </c>
      <c r="O970" s="182">
        <v>0</v>
      </c>
      <c r="P970" s="182">
        <v>0</v>
      </c>
      <c r="Q970" s="24">
        <v>0</v>
      </c>
      <c r="R970" s="25">
        <v>251</v>
      </c>
      <c r="S970" s="182">
        <v>156</v>
      </c>
      <c r="T970" s="182">
        <v>768090</v>
      </c>
      <c r="U970" s="24">
        <v>78</v>
      </c>
      <c r="V970" s="25">
        <v>0</v>
      </c>
      <c r="W970" s="182">
        <v>0</v>
      </c>
      <c r="X970" s="182">
        <v>0</v>
      </c>
      <c r="Y970" s="24">
        <v>0</v>
      </c>
      <c r="Z970" s="25">
        <v>215</v>
      </c>
      <c r="AA970" s="182">
        <v>128</v>
      </c>
      <c r="AB970" s="182">
        <v>769691</v>
      </c>
      <c r="AC970" s="24">
        <v>68</v>
      </c>
      <c r="AD970" s="25">
        <v>0</v>
      </c>
      <c r="AE970" s="182">
        <v>0</v>
      </c>
      <c r="AF970" s="182">
        <v>0</v>
      </c>
      <c r="AG970" s="24">
        <v>0</v>
      </c>
      <c r="AH970" s="25">
        <v>266</v>
      </c>
      <c r="AI970" s="182">
        <v>168</v>
      </c>
      <c r="AJ970" s="182">
        <v>771395</v>
      </c>
      <c r="AK970" s="24">
        <v>78</v>
      </c>
      <c r="AL970" s="25">
        <v>0</v>
      </c>
      <c r="AM970" s="182">
        <v>0</v>
      </c>
      <c r="AN970" s="182">
        <v>0</v>
      </c>
      <c r="AO970" s="24">
        <v>0</v>
      </c>
      <c r="AP970" s="25">
        <v>240</v>
      </c>
      <c r="AQ970" s="182">
        <v>134</v>
      </c>
      <c r="AR970" s="182">
        <v>773268</v>
      </c>
      <c r="AS970" s="24">
        <v>65</v>
      </c>
      <c r="AT970" s="25">
        <v>0</v>
      </c>
      <c r="AU970" s="182">
        <v>0</v>
      </c>
      <c r="AV970" s="182">
        <v>0</v>
      </c>
      <c r="AW970" s="24">
        <v>0</v>
      </c>
      <c r="AX970" s="48">
        <v>218</v>
      </c>
      <c r="AY970" s="182">
        <v>127</v>
      </c>
      <c r="AZ970" s="183">
        <f t="shared" si="146"/>
        <v>774956</v>
      </c>
      <c r="BA970" s="24">
        <v>70</v>
      </c>
    </row>
    <row r="971" spans="2:53">
      <c r="B971" s="29" t="s">
        <v>207</v>
      </c>
      <c r="C971" s="28"/>
      <c r="D971" s="182"/>
      <c r="E971" s="24"/>
      <c r="F971" s="25">
        <v>0</v>
      </c>
      <c r="G971" s="182">
        <v>0</v>
      </c>
      <c r="H971" s="182">
        <v>0</v>
      </c>
      <c r="I971" s="24">
        <v>0</v>
      </c>
      <c r="J971" s="25">
        <v>249</v>
      </c>
      <c r="K971" s="182">
        <v>141</v>
      </c>
      <c r="L971" s="182">
        <v>766319</v>
      </c>
      <c r="M971" s="24">
        <v>74</v>
      </c>
      <c r="N971" s="25">
        <v>0</v>
      </c>
      <c r="O971" s="182">
        <v>0</v>
      </c>
      <c r="P971" s="182">
        <v>0</v>
      </c>
      <c r="Q971" s="24">
        <v>0</v>
      </c>
      <c r="R971" s="25">
        <v>246</v>
      </c>
      <c r="S971" s="182">
        <v>154</v>
      </c>
      <c r="T971" s="182">
        <v>768170</v>
      </c>
      <c r="U971" s="24">
        <v>80</v>
      </c>
      <c r="V971" s="25">
        <v>0</v>
      </c>
      <c r="W971" s="182">
        <v>0</v>
      </c>
      <c r="X971" s="182">
        <v>0</v>
      </c>
      <c r="Y971" s="24">
        <v>0</v>
      </c>
      <c r="Z971" s="25">
        <v>216</v>
      </c>
      <c r="AA971" s="182">
        <v>126</v>
      </c>
      <c r="AB971" s="182">
        <v>769758</v>
      </c>
      <c r="AC971" s="24">
        <v>67</v>
      </c>
      <c r="AD971" s="25">
        <v>0</v>
      </c>
      <c r="AE971" s="182">
        <v>0</v>
      </c>
      <c r="AF971" s="182">
        <v>0</v>
      </c>
      <c r="AG971" s="24">
        <v>0</v>
      </c>
      <c r="AH971" s="25">
        <v>245</v>
      </c>
      <c r="AI971" s="182">
        <v>150</v>
      </c>
      <c r="AJ971" s="182">
        <v>771475</v>
      </c>
      <c r="AK971" s="24">
        <v>82</v>
      </c>
      <c r="AL971" s="25">
        <v>0</v>
      </c>
      <c r="AM971" s="182">
        <v>0</v>
      </c>
      <c r="AN971" s="182">
        <v>0</v>
      </c>
      <c r="AO971" s="24">
        <v>0</v>
      </c>
      <c r="AP971" s="25">
        <v>209</v>
      </c>
      <c r="AQ971" s="182">
        <v>115</v>
      </c>
      <c r="AR971" s="182">
        <v>773337</v>
      </c>
      <c r="AS971" s="24">
        <v>69</v>
      </c>
      <c r="AT971" s="25">
        <v>0</v>
      </c>
      <c r="AU971" s="182">
        <v>0</v>
      </c>
      <c r="AV971" s="182">
        <v>0</v>
      </c>
      <c r="AW971" s="24">
        <v>0</v>
      </c>
      <c r="AX971" s="48">
        <v>210</v>
      </c>
      <c r="AY971" s="182">
        <v>112</v>
      </c>
      <c r="AZ971" s="183">
        <f t="shared" si="146"/>
        <v>775013</v>
      </c>
      <c r="BA971" s="24">
        <v>57</v>
      </c>
    </row>
    <row r="972" spans="2:53">
      <c r="B972" s="29" t="s">
        <v>208</v>
      </c>
      <c r="C972" s="28"/>
      <c r="D972" s="182"/>
      <c r="E972" s="24"/>
      <c r="F972" s="25">
        <v>0</v>
      </c>
      <c r="G972" s="182">
        <v>0</v>
      </c>
      <c r="H972" s="182">
        <v>0</v>
      </c>
      <c r="I972" s="24">
        <v>0</v>
      </c>
      <c r="J972" s="25">
        <v>234</v>
      </c>
      <c r="K972" s="182">
        <v>142</v>
      </c>
      <c r="L972" s="182">
        <v>766391</v>
      </c>
      <c r="M972" s="24">
        <v>72</v>
      </c>
      <c r="N972" s="25">
        <v>0</v>
      </c>
      <c r="O972" s="182">
        <v>0</v>
      </c>
      <c r="P972" s="182">
        <v>0</v>
      </c>
      <c r="Q972" s="24">
        <v>0</v>
      </c>
      <c r="R972" s="25">
        <v>238</v>
      </c>
      <c r="S972" s="182">
        <v>150</v>
      </c>
      <c r="T972" s="182">
        <v>768248</v>
      </c>
      <c r="U972" s="24">
        <v>78</v>
      </c>
      <c r="V972" s="25">
        <v>0</v>
      </c>
      <c r="W972" s="182">
        <v>0</v>
      </c>
      <c r="X972" s="182">
        <v>0</v>
      </c>
      <c r="Y972" s="24">
        <v>0</v>
      </c>
      <c r="Z972" s="25">
        <v>227</v>
      </c>
      <c r="AA972" s="182">
        <v>139</v>
      </c>
      <c r="AB972" s="182">
        <v>769826</v>
      </c>
      <c r="AC972" s="24">
        <v>68</v>
      </c>
      <c r="AD972" s="25">
        <v>0</v>
      </c>
      <c r="AE972" s="182">
        <v>0</v>
      </c>
      <c r="AF972" s="182">
        <v>0</v>
      </c>
      <c r="AG972" s="24">
        <v>0</v>
      </c>
      <c r="AH972" s="25">
        <v>231</v>
      </c>
      <c r="AI972" s="182">
        <v>153</v>
      </c>
      <c r="AJ972" s="182">
        <v>771547</v>
      </c>
      <c r="AK972" s="24">
        <v>72</v>
      </c>
      <c r="AL972" s="25">
        <v>0</v>
      </c>
      <c r="AM972" s="182">
        <v>0</v>
      </c>
      <c r="AN972" s="182">
        <v>0</v>
      </c>
      <c r="AO972" s="24">
        <v>0</v>
      </c>
      <c r="AP972" s="25">
        <v>230</v>
      </c>
      <c r="AQ972" s="182">
        <v>130</v>
      </c>
      <c r="AR972" s="182">
        <v>773402</v>
      </c>
      <c r="AS972" s="24">
        <v>65</v>
      </c>
      <c r="AT972" s="25">
        <v>0</v>
      </c>
      <c r="AU972" s="182">
        <v>0</v>
      </c>
      <c r="AV972" s="182">
        <v>0</v>
      </c>
      <c r="AW972" s="24">
        <v>0</v>
      </c>
      <c r="AX972" s="48">
        <v>212</v>
      </c>
      <c r="AY972" s="182">
        <v>132</v>
      </c>
      <c r="AZ972" s="183">
        <f t="shared" si="146"/>
        <v>775070</v>
      </c>
      <c r="BA972" s="24">
        <v>57</v>
      </c>
    </row>
    <row r="973" spans="2:53">
      <c r="B973" s="29" t="s">
        <v>209</v>
      </c>
      <c r="C973" s="28"/>
      <c r="D973" s="182"/>
      <c r="E973" s="24"/>
      <c r="F973" s="25">
        <v>0</v>
      </c>
      <c r="G973" s="182">
        <v>0</v>
      </c>
      <c r="H973" s="182">
        <v>0</v>
      </c>
      <c r="I973" s="24">
        <v>0</v>
      </c>
      <c r="J973" s="25">
        <v>227</v>
      </c>
      <c r="K973" s="182">
        <v>139</v>
      </c>
      <c r="L973" s="182">
        <v>766463</v>
      </c>
      <c r="M973" s="24">
        <v>73</v>
      </c>
      <c r="N973" s="25">
        <v>0</v>
      </c>
      <c r="O973" s="182">
        <v>0</v>
      </c>
      <c r="P973" s="182">
        <v>0</v>
      </c>
      <c r="Q973" s="24">
        <v>0</v>
      </c>
      <c r="R973" s="25">
        <v>222</v>
      </c>
      <c r="S973" s="182">
        <v>142</v>
      </c>
      <c r="T973" s="182">
        <v>768308</v>
      </c>
      <c r="U973" s="24">
        <v>60</v>
      </c>
      <c r="V973" s="25">
        <v>0</v>
      </c>
      <c r="W973" s="182">
        <v>0</v>
      </c>
      <c r="X973" s="182">
        <v>0</v>
      </c>
      <c r="Y973" s="24">
        <v>0</v>
      </c>
      <c r="Z973" s="25">
        <v>214</v>
      </c>
      <c r="AA973" s="182">
        <v>135</v>
      </c>
      <c r="AB973" s="182">
        <v>769894</v>
      </c>
      <c r="AC973" s="24">
        <v>68</v>
      </c>
      <c r="AD973" s="25">
        <v>0</v>
      </c>
      <c r="AE973" s="182">
        <v>0</v>
      </c>
      <c r="AF973" s="182">
        <v>0</v>
      </c>
      <c r="AG973" s="24">
        <v>0</v>
      </c>
      <c r="AH973" s="25">
        <v>203</v>
      </c>
      <c r="AI973" s="182">
        <v>127</v>
      </c>
      <c r="AJ973" s="182">
        <v>771619</v>
      </c>
      <c r="AK973" s="24">
        <v>72</v>
      </c>
      <c r="AL973" s="25">
        <v>0</v>
      </c>
      <c r="AM973" s="182">
        <v>0</v>
      </c>
      <c r="AN973" s="182">
        <v>0</v>
      </c>
      <c r="AO973" s="24">
        <v>0</v>
      </c>
      <c r="AP973" s="25">
        <v>231</v>
      </c>
      <c r="AQ973" s="182">
        <v>138</v>
      </c>
      <c r="AR973" s="182">
        <v>773467</v>
      </c>
      <c r="AS973" s="24">
        <v>65</v>
      </c>
      <c r="AT973" s="25">
        <v>0</v>
      </c>
      <c r="AU973" s="182">
        <v>0</v>
      </c>
      <c r="AV973" s="182">
        <v>0</v>
      </c>
      <c r="AW973" s="24">
        <v>0</v>
      </c>
      <c r="AX973" s="48">
        <v>206</v>
      </c>
      <c r="AY973" s="182">
        <v>129</v>
      </c>
      <c r="AZ973" s="183">
        <f t="shared" si="146"/>
        <v>775130</v>
      </c>
      <c r="BA973" s="24">
        <v>60</v>
      </c>
    </row>
    <row r="974" spans="2:53">
      <c r="B974" s="29" t="s">
        <v>210</v>
      </c>
      <c r="C974" s="28"/>
      <c r="D974" s="182"/>
      <c r="E974" s="24"/>
      <c r="F974" s="25">
        <v>0</v>
      </c>
      <c r="G974" s="182">
        <v>0</v>
      </c>
      <c r="H974" s="182">
        <v>0</v>
      </c>
      <c r="I974" s="24">
        <v>0</v>
      </c>
      <c r="J974" s="25">
        <v>221</v>
      </c>
      <c r="K974" s="182">
        <v>134</v>
      </c>
      <c r="L974" s="182">
        <v>766521</v>
      </c>
      <c r="M974" s="24">
        <v>68</v>
      </c>
      <c r="N974" s="25">
        <v>0</v>
      </c>
      <c r="O974" s="182">
        <v>0</v>
      </c>
      <c r="P974" s="182">
        <v>0</v>
      </c>
      <c r="Q974" s="24">
        <v>0</v>
      </c>
      <c r="R974" s="25">
        <v>223</v>
      </c>
      <c r="S974" s="182">
        <v>145</v>
      </c>
      <c r="T974" s="182">
        <v>768373</v>
      </c>
      <c r="U974" s="24">
        <v>65</v>
      </c>
      <c r="V974" s="25">
        <v>0</v>
      </c>
      <c r="W974" s="182">
        <v>0</v>
      </c>
      <c r="X974" s="182">
        <v>0</v>
      </c>
      <c r="Y974" s="24">
        <v>0</v>
      </c>
      <c r="Z974" s="25">
        <v>212</v>
      </c>
      <c r="AA974" s="182">
        <v>127</v>
      </c>
      <c r="AB974" s="182">
        <v>769954</v>
      </c>
      <c r="AC974" s="24">
        <v>62</v>
      </c>
      <c r="AD974" s="25">
        <v>0</v>
      </c>
      <c r="AE974" s="182">
        <v>0</v>
      </c>
      <c r="AF974" s="182">
        <v>0</v>
      </c>
      <c r="AG974" s="24">
        <v>0</v>
      </c>
      <c r="AH974" s="25">
        <v>250</v>
      </c>
      <c r="AI974" s="182">
        <v>176</v>
      </c>
      <c r="AJ974" s="182">
        <v>771693</v>
      </c>
      <c r="AK974" s="24">
        <v>74</v>
      </c>
      <c r="AL974" s="25">
        <v>0</v>
      </c>
      <c r="AM974" s="182">
        <v>0</v>
      </c>
      <c r="AN974" s="182">
        <v>0</v>
      </c>
      <c r="AO974" s="24">
        <v>0</v>
      </c>
      <c r="AP974" s="25">
        <v>212</v>
      </c>
      <c r="AQ974" s="182">
        <v>137</v>
      </c>
      <c r="AR974" s="182">
        <v>773533</v>
      </c>
      <c r="AS974" s="24">
        <v>66</v>
      </c>
      <c r="AT974" s="25">
        <v>0</v>
      </c>
      <c r="AU974" s="182">
        <v>0</v>
      </c>
      <c r="AV974" s="182">
        <v>0</v>
      </c>
      <c r="AW974" s="24">
        <v>0</v>
      </c>
      <c r="AX974" s="48">
        <v>199</v>
      </c>
      <c r="AY974" s="182">
        <v>123</v>
      </c>
      <c r="AZ974" s="183">
        <f t="shared" si="146"/>
        <v>775203</v>
      </c>
      <c r="BA974" s="24">
        <v>73</v>
      </c>
    </row>
    <row r="975" spans="2:53">
      <c r="B975" s="29" t="s">
        <v>211</v>
      </c>
      <c r="C975" s="28"/>
      <c r="D975" s="182"/>
      <c r="E975" s="24"/>
      <c r="F975" s="25">
        <v>0</v>
      </c>
      <c r="G975" s="182">
        <v>0</v>
      </c>
      <c r="H975" s="182">
        <v>0</v>
      </c>
      <c r="I975" s="24">
        <v>0</v>
      </c>
      <c r="J975" s="25">
        <v>225</v>
      </c>
      <c r="K975" s="182">
        <v>138</v>
      </c>
      <c r="L975" s="182">
        <v>766590</v>
      </c>
      <c r="M975" s="24">
        <v>69</v>
      </c>
      <c r="N975" s="25">
        <v>0</v>
      </c>
      <c r="O975" s="182">
        <v>0</v>
      </c>
      <c r="P975" s="182">
        <v>0</v>
      </c>
      <c r="Q975" s="24">
        <v>0</v>
      </c>
      <c r="R975" s="25">
        <v>221</v>
      </c>
      <c r="S975" s="182">
        <v>148</v>
      </c>
      <c r="T975" s="182">
        <v>768452</v>
      </c>
      <c r="U975" s="24">
        <v>79</v>
      </c>
      <c r="V975" s="25">
        <v>0</v>
      </c>
      <c r="W975" s="182">
        <v>0</v>
      </c>
      <c r="X975" s="182">
        <v>0</v>
      </c>
      <c r="Y975" s="24">
        <v>0</v>
      </c>
      <c r="Z975" s="25">
        <v>217</v>
      </c>
      <c r="AA975" s="182">
        <v>139</v>
      </c>
      <c r="AB975" s="182">
        <v>770024</v>
      </c>
      <c r="AC975" s="24">
        <v>68</v>
      </c>
      <c r="AD975" s="25">
        <v>0</v>
      </c>
      <c r="AE975" s="182">
        <v>0</v>
      </c>
      <c r="AF975" s="182">
        <v>0</v>
      </c>
      <c r="AG975" s="24">
        <v>0</v>
      </c>
      <c r="AH975" s="25">
        <v>253</v>
      </c>
      <c r="AI975" s="182">
        <v>163</v>
      </c>
      <c r="AJ975" s="182">
        <v>771780</v>
      </c>
      <c r="AK975" s="24">
        <v>87</v>
      </c>
      <c r="AL975" s="25">
        <v>0</v>
      </c>
      <c r="AM975" s="182">
        <v>0</v>
      </c>
      <c r="AN975" s="182">
        <v>0</v>
      </c>
      <c r="AO975" s="24">
        <v>0</v>
      </c>
      <c r="AP975" s="25">
        <v>194</v>
      </c>
      <c r="AQ975" s="182">
        <v>130</v>
      </c>
      <c r="AR975" s="182">
        <v>773605</v>
      </c>
      <c r="AS975" s="24">
        <v>72</v>
      </c>
      <c r="AT975" s="25">
        <v>0</v>
      </c>
      <c r="AU975" s="182">
        <v>0</v>
      </c>
      <c r="AV975" s="182">
        <v>0</v>
      </c>
      <c r="AW975" s="24">
        <v>0</v>
      </c>
      <c r="AX975" s="48">
        <v>209</v>
      </c>
      <c r="AY975" s="182">
        <v>138</v>
      </c>
      <c r="AZ975" s="183">
        <f t="shared" si="146"/>
        <v>775278</v>
      </c>
      <c r="BA975" s="24">
        <v>75</v>
      </c>
    </row>
    <row r="976" spans="2:53">
      <c r="B976" s="29" t="s">
        <v>212</v>
      </c>
      <c r="C976" s="28"/>
      <c r="D976" s="182"/>
      <c r="E976" s="24"/>
      <c r="F976" s="25">
        <v>0</v>
      </c>
      <c r="G976" s="182">
        <v>0</v>
      </c>
      <c r="H976" s="182">
        <v>0</v>
      </c>
      <c r="I976" s="24">
        <v>0</v>
      </c>
      <c r="J976" s="25">
        <v>227</v>
      </c>
      <c r="K976" s="182">
        <v>136</v>
      </c>
      <c r="L976" s="182">
        <v>766660</v>
      </c>
      <c r="M976" s="24">
        <v>70</v>
      </c>
      <c r="N976" s="25">
        <v>0</v>
      </c>
      <c r="O976" s="182">
        <v>0</v>
      </c>
      <c r="P976" s="182">
        <v>0</v>
      </c>
      <c r="Q976" s="24">
        <v>0</v>
      </c>
      <c r="R976" s="25">
        <v>220</v>
      </c>
      <c r="S976" s="182">
        <v>156</v>
      </c>
      <c r="T976" s="182">
        <v>768528</v>
      </c>
      <c r="U976" s="24">
        <v>76</v>
      </c>
      <c r="V976" s="25">
        <v>0</v>
      </c>
      <c r="W976" s="182">
        <v>0</v>
      </c>
      <c r="X976" s="182">
        <v>0</v>
      </c>
      <c r="Y976" s="24">
        <v>0</v>
      </c>
      <c r="Z976" s="25">
        <v>216</v>
      </c>
      <c r="AA976" s="182">
        <v>135</v>
      </c>
      <c r="AB976" s="182">
        <v>770093</v>
      </c>
      <c r="AC976" s="24">
        <v>69</v>
      </c>
      <c r="AD976" s="25">
        <v>0</v>
      </c>
      <c r="AE976" s="182">
        <v>0</v>
      </c>
      <c r="AF976" s="182">
        <v>0</v>
      </c>
      <c r="AG976" s="24">
        <v>0</v>
      </c>
      <c r="AH976" s="25">
        <v>247</v>
      </c>
      <c r="AI976" s="182">
        <v>173</v>
      </c>
      <c r="AJ976" s="182">
        <v>771866</v>
      </c>
      <c r="AK976" s="24">
        <v>86</v>
      </c>
      <c r="AL976" s="25">
        <v>0</v>
      </c>
      <c r="AM976" s="182">
        <v>0</v>
      </c>
      <c r="AN976" s="182">
        <v>0</v>
      </c>
      <c r="AO976" s="24">
        <v>0</v>
      </c>
      <c r="AP976" s="25">
        <v>191</v>
      </c>
      <c r="AQ976" s="182">
        <v>140</v>
      </c>
      <c r="AR976" s="182">
        <v>773659</v>
      </c>
      <c r="AS976" s="24">
        <v>64</v>
      </c>
      <c r="AT976" s="25">
        <v>0</v>
      </c>
      <c r="AU976" s="182">
        <v>0</v>
      </c>
      <c r="AV976" s="182">
        <v>0</v>
      </c>
      <c r="AW976" s="24">
        <v>0</v>
      </c>
      <c r="AX976" s="48">
        <v>234</v>
      </c>
      <c r="AY976" s="182">
        <v>165</v>
      </c>
      <c r="AZ976" s="183">
        <f t="shared" si="146"/>
        <v>775352</v>
      </c>
      <c r="BA976" s="24">
        <v>74</v>
      </c>
    </row>
    <row r="977" spans="2:53">
      <c r="B977" s="29" t="s">
        <v>213</v>
      </c>
      <c r="C977" s="28"/>
      <c r="D977" s="182"/>
      <c r="E977" s="24"/>
      <c r="F977" s="25">
        <v>0</v>
      </c>
      <c r="G977" s="182">
        <v>0</v>
      </c>
      <c r="H977" s="182">
        <v>0</v>
      </c>
      <c r="I977" s="24">
        <v>0</v>
      </c>
      <c r="J977" s="25">
        <v>234</v>
      </c>
      <c r="K977" s="182">
        <v>146</v>
      </c>
      <c r="L977" s="182">
        <v>766733</v>
      </c>
      <c r="M977" s="24">
        <v>73</v>
      </c>
      <c r="N977" s="25">
        <v>0</v>
      </c>
      <c r="O977" s="182">
        <v>0</v>
      </c>
      <c r="P977" s="182">
        <v>0</v>
      </c>
      <c r="Q977" s="24">
        <v>0</v>
      </c>
      <c r="R977" s="25">
        <v>251</v>
      </c>
      <c r="S977" s="182">
        <v>160</v>
      </c>
      <c r="T977" s="182">
        <v>768604</v>
      </c>
      <c r="U977" s="24">
        <v>76</v>
      </c>
      <c r="V977" s="25">
        <v>0</v>
      </c>
      <c r="W977" s="182">
        <v>0</v>
      </c>
      <c r="X977" s="182">
        <v>0</v>
      </c>
      <c r="Y977" s="24">
        <v>0</v>
      </c>
      <c r="Z977" s="25">
        <v>244</v>
      </c>
      <c r="AA977" s="182">
        <v>162</v>
      </c>
      <c r="AB977" s="182">
        <v>770165</v>
      </c>
      <c r="AC977" s="24">
        <v>72</v>
      </c>
      <c r="AD977" s="25">
        <v>0</v>
      </c>
      <c r="AE977" s="182">
        <v>0</v>
      </c>
      <c r="AF977" s="182">
        <v>0</v>
      </c>
      <c r="AG977" s="24">
        <v>0</v>
      </c>
      <c r="AH977" s="25">
        <v>233</v>
      </c>
      <c r="AI977" s="182">
        <v>149</v>
      </c>
      <c r="AJ977" s="182">
        <v>771947</v>
      </c>
      <c r="AK977" s="24">
        <v>87</v>
      </c>
      <c r="AL977" s="25">
        <v>0</v>
      </c>
      <c r="AM977" s="182">
        <v>0</v>
      </c>
      <c r="AN977" s="182">
        <v>0</v>
      </c>
      <c r="AO977" s="24">
        <v>0</v>
      </c>
      <c r="AP977" s="25">
        <v>209</v>
      </c>
      <c r="AQ977" s="182">
        <v>140</v>
      </c>
      <c r="AR977" s="182">
        <v>773744</v>
      </c>
      <c r="AS977" s="24">
        <v>75</v>
      </c>
      <c r="AT977" s="25">
        <v>0</v>
      </c>
      <c r="AU977" s="182">
        <v>0</v>
      </c>
      <c r="AV977" s="182">
        <v>487400</v>
      </c>
      <c r="AW977" s="24">
        <v>2</v>
      </c>
      <c r="AX977" s="48">
        <v>248</v>
      </c>
      <c r="AY977" s="182">
        <v>184</v>
      </c>
      <c r="AZ977" s="183">
        <f t="shared" si="146"/>
        <v>775432</v>
      </c>
      <c r="BA977" s="24">
        <v>80</v>
      </c>
    </row>
    <row r="978" spans="2:53">
      <c r="B978" s="29" t="s">
        <v>214</v>
      </c>
      <c r="C978" s="28"/>
      <c r="D978" s="182"/>
      <c r="E978" s="24"/>
      <c r="F978" s="25">
        <v>0</v>
      </c>
      <c r="G978" s="182">
        <v>0</v>
      </c>
      <c r="H978" s="182">
        <v>472956</v>
      </c>
      <c r="I978" s="24">
        <v>18</v>
      </c>
      <c r="J978" s="25">
        <v>384</v>
      </c>
      <c r="K978" s="182">
        <v>274</v>
      </c>
      <c r="L978" s="182">
        <v>766831</v>
      </c>
      <c r="M978" s="24">
        <v>98</v>
      </c>
      <c r="N978" s="25">
        <v>0</v>
      </c>
      <c r="O978" s="182">
        <v>0</v>
      </c>
      <c r="P978" s="182">
        <v>475887</v>
      </c>
      <c r="Q978" s="24">
        <v>34</v>
      </c>
      <c r="R978" s="25">
        <v>0</v>
      </c>
      <c r="S978" s="182">
        <v>0</v>
      </c>
      <c r="T978" s="182">
        <v>0</v>
      </c>
      <c r="U978" s="24">
        <v>0</v>
      </c>
      <c r="V978" s="25">
        <v>0</v>
      </c>
      <c r="W978" s="182">
        <v>0</v>
      </c>
      <c r="X978" s="182">
        <v>478757</v>
      </c>
      <c r="Y978" s="24">
        <v>37</v>
      </c>
      <c r="Z978" s="25">
        <v>0</v>
      </c>
      <c r="AA978" s="182">
        <v>0</v>
      </c>
      <c r="AB978" s="182">
        <v>0</v>
      </c>
      <c r="AC978" s="24">
        <v>0</v>
      </c>
      <c r="AD978" s="25">
        <v>0</v>
      </c>
      <c r="AE978" s="182">
        <v>0</v>
      </c>
      <c r="AF978" s="182">
        <v>481633</v>
      </c>
      <c r="AG978" s="24">
        <v>5</v>
      </c>
      <c r="AH978" s="25">
        <v>350</v>
      </c>
      <c r="AI978" s="182">
        <v>255</v>
      </c>
      <c r="AJ978" s="182">
        <v>772045</v>
      </c>
      <c r="AK978" s="24">
        <v>95</v>
      </c>
      <c r="AL978" s="25">
        <v>0</v>
      </c>
      <c r="AM978" s="182">
        <v>0</v>
      </c>
      <c r="AN978" s="182">
        <v>484515</v>
      </c>
      <c r="AO978" s="24">
        <v>31</v>
      </c>
      <c r="AP978" s="25">
        <v>0</v>
      </c>
      <c r="AQ978" s="182">
        <v>0</v>
      </c>
      <c r="AR978" s="182">
        <v>0</v>
      </c>
      <c r="AS978" s="24">
        <v>0</v>
      </c>
      <c r="AT978" s="25">
        <v>400</v>
      </c>
      <c r="AU978" s="182">
        <v>290</v>
      </c>
      <c r="AV978" s="182">
        <v>487498</v>
      </c>
      <c r="AW978" s="24">
        <v>98</v>
      </c>
      <c r="AX978" s="48">
        <v>0</v>
      </c>
      <c r="AY978" s="182">
        <v>0</v>
      </c>
      <c r="AZ978" s="182">
        <v>0</v>
      </c>
      <c r="BA978" s="24">
        <v>0</v>
      </c>
    </row>
    <row r="979" spans="2:53">
      <c r="B979" s="29" t="s">
        <v>215</v>
      </c>
      <c r="C979" s="28"/>
      <c r="D979" s="182"/>
      <c r="E979" s="24"/>
      <c r="F979" s="25">
        <v>470</v>
      </c>
      <c r="G979" s="182">
        <v>345</v>
      </c>
      <c r="H979" s="182">
        <v>473113</v>
      </c>
      <c r="I979" s="24">
        <v>157</v>
      </c>
      <c r="J979" s="25">
        <v>0</v>
      </c>
      <c r="K979" s="182">
        <v>0</v>
      </c>
      <c r="L979" s="182">
        <v>0</v>
      </c>
      <c r="M979" s="24">
        <v>0</v>
      </c>
      <c r="N979" s="25">
        <v>467</v>
      </c>
      <c r="O979" s="182">
        <v>338</v>
      </c>
      <c r="P979" s="182">
        <v>476034</v>
      </c>
      <c r="Q979" s="24">
        <v>179</v>
      </c>
      <c r="R979" s="25">
        <v>0</v>
      </c>
      <c r="S979" s="182">
        <v>0</v>
      </c>
      <c r="T979" s="182">
        <v>0</v>
      </c>
      <c r="U979" s="24">
        <v>0</v>
      </c>
      <c r="V979" s="25">
        <v>439</v>
      </c>
      <c r="W979" s="182">
        <v>334</v>
      </c>
      <c r="X979" s="182">
        <v>478911</v>
      </c>
      <c r="Y979" s="24">
        <v>154</v>
      </c>
      <c r="Z979" s="25">
        <v>0</v>
      </c>
      <c r="AA979" s="182">
        <v>0</v>
      </c>
      <c r="AB979" s="182">
        <v>0</v>
      </c>
      <c r="AC979" s="24">
        <v>0</v>
      </c>
      <c r="AD979" s="25">
        <v>457</v>
      </c>
      <c r="AE979" s="182">
        <v>346</v>
      </c>
      <c r="AF979" s="182">
        <v>481785</v>
      </c>
      <c r="AG979" s="24">
        <v>152</v>
      </c>
      <c r="AH979" s="25">
        <v>0</v>
      </c>
      <c r="AI979" s="182">
        <v>0</v>
      </c>
      <c r="AJ979" s="182">
        <v>0</v>
      </c>
      <c r="AK979" s="24">
        <v>0</v>
      </c>
      <c r="AL979" s="25">
        <v>438</v>
      </c>
      <c r="AM979" s="182">
        <v>330</v>
      </c>
      <c r="AN979" s="182">
        <v>484666</v>
      </c>
      <c r="AO979" s="24">
        <v>150</v>
      </c>
      <c r="AP979" s="25">
        <v>0</v>
      </c>
      <c r="AQ979" s="182">
        <v>0</v>
      </c>
      <c r="AR979" s="182">
        <v>0</v>
      </c>
      <c r="AS979" s="24">
        <v>0</v>
      </c>
      <c r="AT979" s="25">
        <v>0</v>
      </c>
      <c r="AU979" s="182">
        <v>0</v>
      </c>
      <c r="AV979" s="182">
        <v>0</v>
      </c>
      <c r="AW979" s="24">
        <v>0</v>
      </c>
      <c r="AX979" s="48">
        <v>0</v>
      </c>
      <c r="AY979" s="182">
        <v>0</v>
      </c>
      <c r="AZ979" s="182">
        <v>775667</v>
      </c>
      <c r="BA979" s="24">
        <v>235</v>
      </c>
    </row>
    <row r="980" spans="2:53">
      <c r="B980" s="29" t="s">
        <v>216</v>
      </c>
      <c r="C980" s="28"/>
      <c r="D980" s="182"/>
      <c r="E980" s="24"/>
      <c r="F980" s="25">
        <v>518</v>
      </c>
      <c r="G980" s="182">
        <v>320</v>
      </c>
      <c r="H980" s="182">
        <v>473291</v>
      </c>
      <c r="I980" s="24">
        <v>178</v>
      </c>
      <c r="J980" s="25">
        <v>0</v>
      </c>
      <c r="K980" s="182">
        <v>0</v>
      </c>
      <c r="L980" s="182">
        <v>0</v>
      </c>
      <c r="M980" s="24">
        <v>0</v>
      </c>
      <c r="N980" s="25">
        <v>517</v>
      </c>
      <c r="O980" s="182">
        <v>381</v>
      </c>
      <c r="P980" s="182">
        <v>476229</v>
      </c>
      <c r="Q980" s="24">
        <v>188</v>
      </c>
      <c r="R980" s="25">
        <v>0</v>
      </c>
      <c r="S980" s="182">
        <v>0</v>
      </c>
      <c r="T980" s="182">
        <v>0</v>
      </c>
      <c r="U980" s="24">
        <v>0</v>
      </c>
      <c r="V980" s="25">
        <v>459</v>
      </c>
      <c r="W980" s="182">
        <v>344</v>
      </c>
      <c r="X980" s="182">
        <v>479082</v>
      </c>
      <c r="Y980" s="24">
        <v>171</v>
      </c>
      <c r="Z980" s="25">
        <v>0</v>
      </c>
      <c r="AA980" s="182">
        <v>0</v>
      </c>
      <c r="AB980" s="182">
        <v>0</v>
      </c>
      <c r="AC980" s="24">
        <v>0</v>
      </c>
      <c r="AD980" s="25">
        <v>469</v>
      </c>
      <c r="AE980" s="182">
        <v>350</v>
      </c>
      <c r="AF980" s="182">
        <v>481967</v>
      </c>
      <c r="AG980" s="24">
        <v>122</v>
      </c>
      <c r="AH980" s="25">
        <v>0</v>
      </c>
      <c r="AI980" s="182">
        <v>0</v>
      </c>
      <c r="AJ980" s="182">
        <v>0</v>
      </c>
      <c r="AK980" s="24">
        <v>0</v>
      </c>
      <c r="AL980" s="25">
        <v>437</v>
      </c>
      <c r="AM980" s="182">
        <v>338</v>
      </c>
      <c r="AN980" s="182">
        <v>484836</v>
      </c>
      <c r="AO980" s="24">
        <v>130</v>
      </c>
      <c r="AP980" s="25">
        <v>0</v>
      </c>
      <c r="AQ980" s="182">
        <v>0</v>
      </c>
      <c r="AR980" s="182">
        <v>0</v>
      </c>
      <c r="AS980" s="24">
        <v>0</v>
      </c>
      <c r="AT980" s="25">
        <v>0</v>
      </c>
      <c r="AU980" s="182">
        <v>0</v>
      </c>
      <c r="AV980" s="182">
        <v>0</v>
      </c>
      <c r="AW980" s="24">
        <v>0</v>
      </c>
      <c r="AX980" s="48">
        <v>457</v>
      </c>
      <c r="AY980" s="182">
        <v>343</v>
      </c>
      <c r="AZ980" s="183">
        <f t="shared" ref="AZ980:AZ989" si="147">AZ979+BA980</f>
        <v>775770</v>
      </c>
      <c r="BA980" s="24">
        <v>103</v>
      </c>
    </row>
    <row r="981" spans="2:53">
      <c r="B981" s="29" t="s">
        <v>217</v>
      </c>
      <c r="C981" s="28"/>
      <c r="D981" s="182"/>
      <c r="E981" s="24"/>
      <c r="F981" s="25">
        <v>517</v>
      </c>
      <c r="G981" s="182">
        <v>374</v>
      </c>
      <c r="H981" s="182">
        <v>473501</v>
      </c>
      <c r="I981" s="24">
        <v>216</v>
      </c>
      <c r="J981" s="25">
        <v>0</v>
      </c>
      <c r="K981" s="182">
        <v>0</v>
      </c>
      <c r="L981" s="182">
        <v>0</v>
      </c>
      <c r="M981" s="24">
        <v>0</v>
      </c>
      <c r="N981" s="25">
        <v>481</v>
      </c>
      <c r="O981" s="182">
        <v>357</v>
      </c>
      <c r="P981" s="182">
        <v>446422</v>
      </c>
      <c r="Q981" s="24">
        <v>198</v>
      </c>
      <c r="R981" s="25">
        <v>0</v>
      </c>
      <c r="S981" s="182">
        <v>0</v>
      </c>
      <c r="T981" s="182">
        <v>0</v>
      </c>
      <c r="U981" s="24">
        <v>0</v>
      </c>
      <c r="V981" s="25">
        <v>489</v>
      </c>
      <c r="W981" s="182">
        <v>370</v>
      </c>
      <c r="X981" s="182">
        <v>479284</v>
      </c>
      <c r="Y981" s="24">
        <v>202</v>
      </c>
      <c r="Z981" s="25">
        <v>0</v>
      </c>
      <c r="AA981" s="182">
        <v>0</v>
      </c>
      <c r="AB981" s="182">
        <v>0</v>
      </c>
      <c r="AC981" s="24">
        <v>0</v>
      </c>
      <c r="AD981" s="25">
        <v>465</v>
      </c>
      <c r="AE981" s="182">
        <v>346</v>
      </c>
      <c r="AF981" s="182">
        <v>482148</v>
      </c>
      <c r="AG981" s="24">
        <v>181</v>
      </c>
      <c r="AH981" s="25">
        <v>0</v>
      </c>
      <c r="AI981" s="182">
        <v>0</v>
      </c>
      <c r="AJ981" s="182">
        <v>0</v>
      </c>
      <c r="AK981" s="24">
        <v>0</v>
      </c>
      <c r="AL981" s="25">
        <v>466</v>
      </c>
      <c r="AM981" s="182">
        <v>353</v>
      </c>
      <c r="AN981" s="182">
        <v>485010</v>
      </c>
      <c r="AO981" s="24">
        <v>174</v>
      </c>
      <c r="AP981" s="25">
        <v>0</v>
      </c>
      <c r="AQ981" s="182">
        <v>0</v>
      </c>
      <c r="AR981" s="182">
        <v>0</v>
      </c>
      <c r="AS981" s="24">
        <v>0</v>
      </c>
      <c r="AT981" s="25">
        <v>0</v>
      </c>
      <c r="AU981" s="182">
        <v>0</v>
      </c>
      <c r="AV981" s="182">
        <v>0</v>
      </c>
      <c r="AW981" s="24">
        <v>0</v>
      </c>
      <c r="AX981" s="48">
        <v>451</v>
      </c>
      <c r="AY981" s="182">
        <v>338</v>
      </c>
      <c r="AZ981" s="183">
        <f t="shared" si="147"/>
        <v>775934</v>
      </c>
      <c r="BA981" s="24">
        <v>164</v>
      </c>
    </row>
    <row r="982" spans="2:53">
      <c r="B982" s="29" t="s">
        <v>218</v>
      </c>
      <c r="C982" s="28"/>
      <c r="D982" s="182"/>
      <c r="E982" s="24"/>
      <c r="F982" s="25">
        <v>483</v>
      </c>
      <c r="G982" s="182">
        <v>355</v>
      </c>
      <c r="H982" s="182">
        <v>473704</v>
      </c>
      <c r="I982" s="24">
        <v>203</v>
      </c>
      <c r="J982" s="25">
        <v>0</v>
      </c>
      <c r="K982" s="182">
        <v>0</v>
      </c>
      <c r="L982" s="182">
        <v>0</v>
      </c>
      <c r="M982" s="24">
        <v>0</v>
      </c>
      <c r="N982" s="25">
        <v>460</v>
      </c>
      <c r="O982" s="182">
        <v>329</v>
      </c>
      <c r="P982" s="182">
        <v>476556</v>
      </c>
      <c r="Q982" s="24">
        <v>134</v>
      </c>
      <c r="R982" s="25">
        <v>0</v>
      </c>
      <c r="S982" s="182">
        <v>0</v>
      </c>
      <c r="T982" s="182">
        <v>0</v>
      </c>
      <c r="U982" s="24">
        <v>0</v>
      </c>
      <c r="V982" s="25">
        <v>445</v>
      </c>
      <c r="W982" s="182">
        <v>335</v>
      </c>
      <c r="X982" s="182">
        <v>479454</v>
      </c>
      <c r="Y982" s="24">
        <v>170</v>
      </c>
      <c r="Z982" s="25">
        <v>0</v>
      </c>
      <c r="AA982" s="182">
        <v>0</v>
      </c>
      <c r="AB982" s="182">
        <v>0</v>
      </c>
      <c r="AC982" s="24">
        <v>0</v>
      </c>
      <c r="AD982" s="25">
        <v>458</v>
      </c>
      <c r="AE982" s="182">
        <v>340</v>
      </c>
      <c r="AF982" s="182">
        <v>482300</v>
      </c>
      <c r="AG982" s="24">
        <v>152</v>
      </c>
      <c r="AH982" s="25">
        <v>0</v>
      </c>
      <c r="AI982" s="182">
        <v>0</v>
      </c>
      <c r="AJ982" s="182">
        <v>0</v>
      </c>
      <c r="AK982" s="24">
        <v>0</v>
      </c>
      <c r="AL982" s="25">
        <v>456</v>
      </c>
      <c r="AM982" s="182">
        <v>348</v>
      </c>
      <c r="AN982" s="182">
        <v>485183</v>
      </c>
      <c r="AO982" s="24">
        <v>173</v>
      </c>
      <c r="AP982" s="25">
        <v>0</v>
      </c>
      <c r="AQ982" s="182">
        <v>0</v>
      </c>
      <c r="AR982" s="182">
        <v>0</v>
      </c>
      <c r="AS982" s="24">
        <v>0</v>
      </c>
      <c r="AT982" s="25">
        <v>0</v>
      </c>
      <c r="AU982" s="182">
        <v>0</v>
      </c>
      <c r="AV982" s="182">
        <v>0</v>
      </c>
      <c r="AW982" s="24">
        <v>0</v>
      </c>
      <c r="AX982" s="48">
        <v>453</v>
      </c>
      <c r="AY982" s="182">
        <v>333</v>
      </c>
      <c r="AZ982" s="183">
        <f t="shared" si="147"/>
        <v>776118</v>
      </c>
      <c r="BA982" s="24">
        <v>184</v>
      </c>
    </row>
    <row r="983" spans="2:53">
      <c r="B983" s="29" t="s">
        <v>219</v>
      </c>
      <c r="C983" s="28"/>
      <c r="D983" s="182"/>
      <c r="E983" s="24"/>
      <c r="F983" s="25">
        <v>487</v>
      </c>
      <c r="G983" s="182">
        <v>352</v>
      </c>
      <c r="H983" s="182">
        <v>473857</v>
      </c>
      <c r="I983" s="24">
        <v>153</v>
      </c>
      <c r="J983" s="25">
        <v>0</v>
      </c>
      <c r="K983" s="182">
        <v>0</v>
      </c>
      <c r="L983" s="182">
        <v>0</v>
      </c>
      <c r="M983" s="24">
        <v>0</v>
      </c>
      <c r="N983" s="25">
        <v>449</v>
      </c>
      <c r="O983" s="182">
        <v>325</v>
      </c>
      <c r="P983" s="182">
        <v>476722</v>
      </c>
      <c r="Q983" s="24">
        <v>166</v>
      </c>
      <c r="R983" s="25">
        <v>0</v>
      </c>
      <c r="S983" s="182">
        <v>0</v>
      </c>
      <c r="T983" s="182">
        <v>0</v>
      </c>
      <c r="U983" s="24">
        <v>0</v>
      </c>
      <c r="V983" s="25">
        <v>486</v>
      </c>
      <c r="W983" s="182">
        <v>363</v>
      </c>
      <c r="X983" s="182">
        <v>479587</v>
      </c>
      <c r="Y983" s="24">
        <v>133</v>
      </c>
      <c r="Z983" s="25">
        <v>0</v>
      </c>
      <c r="AA983" s="182">
        <v>0</v>
      </c>
      <c r="AB983" s="182">
        <v>0</v>
      </c>
      <c r="AC983" s="24">
        <v>0</v>
      </c>
      <c r="AD983" s="25">
        <v>443</v>
      </c>
      <c r="AE983" s="182">
        <v>318</v>
      </c>
      <c r="AF983" s="182">
        <v>482486</v>
      </c>
      <c r="AG983" s="24">
        <v>186</v>
      </c>
      <c r="AH983" s="25">
        <v>0</v>
      </c>
      <c r="AI983" s="182">
        <v>0</v>
      </c>
      <c r="AJ983" s="182">
        <v>0</v>
      </c>
      <c r="AK983" s="24">
        <v>0</v>
      </c>
      <c r="AL983" s="25">
        <v>438</v>
      </c>
      <c r="AM983" s="182">
        <v>326</v>
      </c>
      <c r="AN983" s="182">
        <v>485350</v>
      </c>
      <c r="AO983" s="24">
        <v>167</v>
      </c>
      <c r="AP983" s="25">
        <v>0</v>
      </c>
      <c r="AQ983" s="182">
        <v>0</v>
      </c>
      <c r="AR983" s="182">
        <v>0</v>
      </c>
      <c r="AS983" s="24">
        <v>0</v>
      </c>
      <c r="AT983" s="25">
        <v>0</v>
      </c>
      <c r="AU983" s="182">
        <v>0</v>
      </c>
      <c r="AV983" s="182">
        <v>0</v>
      </c>
      <c r="AW983" s="24">
        <v>0</v>
      </c>
      <c r="AX983" s="48">
        <v>456</v>
      </c>
      <c r="AY983" s="182">
        <v>327</v>
      </c>
      <c r="AZ983" s="183">
        <f t="shared" si="147"/>
        <v>776267</v>
      </c>
      <c r="BA983" s="24">
        <v>149</v>
      </c>
    </row>
    <row r="984" spans="2:53">
      <c r="B984" s="29" t="s">
        <v>220</v>
      </c>
      <c r="C984" s="28"/>
      <c r="D984" s="182"/>
      <c r="E984" s="24"/>
      <c r="F984" s="25">
        <v>465</v>
      </c>
      <c r="G984" s="182">
        <v>336</v>
      </c>
      <c r="H984" s="182">
        <v>474042</v>
      </c>
      <c r="I984" s="24">
        <v>153</v>
      </c>
      <c r="J984" s="25">
        <v>0</v>
      </c>
      <c r="K984" s="182">
        <v>0</v>
      </c>
      <c r="L984" s="182">
        <v>0</v>
      </c>
      <c r="M984" s="24">
        <v>0</v>
      </c>
      <c r="N984" s="25">
        <v>444</v>
      </c>
      <c r="O984" s="182">
        <v>319</v>
      </c>
      <c r="P984" s="183">
        <f>P983+Q984</f>
        <v>476868</v>
      </c>
      <c r="Q984" s="24">
        <v>146</v>
      </c>
      <c r="R984" s="25">
        <v>0</v>
      </c>
      <c r="S984" s="182">
        <v>0</v>
      </c>
      <c r="T984" s="182">
        <v>0</v>
      </c>
      <c r="U984" s="24">
        <v>0</v>
      </c>
      <c r="V984" s="25">
        <v>429</v>
      </c>
      <c r="W984" s="182">
        <v>309</v>
      </c>
      <c r="X984" s="182">
        <v>479781</v>
      </c>
      <c r="Y984" s="24">
        <v>200</v>
      </c>
      <c r="Z984" s="25">
        <v>0</v>
      </c>
      <c r="AA984" s="182">
        <v>0</v>
      </c>
      <c r="AB984" s="182">
        <v>0</v>
      </c>
      <c r="AC984" s="24">
        <v>0</v>
      </c>
      <c r="AD984" s="25">
        <v>422</v>
      </c>
      <c r="AE984" s="182">
        <v>314</v>
      </c>
      <c r="AF984" s="182">
        <v>482651</v>
      </c>
      <c r="AG984" s="24">
        <v>165</v>
      </c>
      <c r="AH984" s="25">
        <v>0</v>
      </c>
      <c r="AI984" s="182">
        <v>0</v>
      </c>
      <c r="AJ984" s="182">
        <v>0</v>
      </c>
      <c r="AK984" s="24">
        <v>0</v>
      </c>
      <c r="AL984" s="25">
        <v>437</v>
      </c>
      <c r="AM984" s="182">
        <v>317</v>
      </c>
      <c r="AN984" s="182">
        <v>485573</v>
      </c>
      <c r="AO984" s="24">
        <v>163</v>
      </c>
      <c r="AP984" s="25">
        <v>0</v>
      </c>
      <c r="AQ984" s="182">
        <v>0</v>
      </c>
      <c r="AR984" s="182">
        <v>0</v>
      </c>
      <c r="AS984" s="24">
        <v>0</v>
      </c>
      <c r="AT984" s="25">
        <v>0</v>
      </c>
      <c r="AU984" s="182">
        <v>0</v>
      </c>
      <c r="AV984" s="182">
        <v>0</v>
      </c>
      <c r="AW984" s="24">
        <v>0</v>
      </c>
      <c r="AX984" s="48">
        <v>429</v>
      </c>
      <c r="AY984" s="182">
        <v>293</v>
      </c>
      <c r="AZ984" s="183">
        <f t="shared" si="147"/>
        <v>776430</v>
      </c>
      <c r="BA984" s="24">
        <v>163</v>
      </c>
    </row>
    <row r="985" spans="2:53">
      <c r="B985" s="29" t="s">
        <v>221</v>
      </c>
      <c r="C985" s="28"/>
      <c r="D985" s="182"/>
      <c r="E985" s="24"/>
      <c r="F985" s="25">
        <v>417</v>
      </c>
      <c r="G985" s="182">
        <v>297</v>
      </c>
      <c r="H985" s="182">
        <v>474187</v>
      </c>
      <c r="I985" s="24">
        <v>145</v>
      </c>
      <c r="J985" s="25">
        <v>0</v>
      </c>
      <c r="K985" s="182">
        <v>0</v>
      </c>
      <c r="L985" s="182">
        <v>0</v>
      </c>
      <c r="M985" s="24">
        <v>0</v>
      </c>
      <c r="N985" s="25">
        <v>398</v>
      </c>
      <c r="O985" s="182">
        <v>278</v>
      </c>
      <c r="P985" s="183">
        <f>P984+Q985</f>
        <v>477002</v>
      </c>
      <c r="Q985" s="24">
        <v>134</v>
      </c>
      <c r="R985" s="25">
        <v>0</v>
      </c>
      <c r="S985" s="182">
        <v>0</v>
      </c>
      <c r="T985" s="182">
        <v>0</v>
      </c>
      <c r="U985" s="24">
        <v>0</v>
      </c>
      <c r="V985" s="25">
        <v>414</v>
      </c>
      <c r="W985" s="182">
        <v>297</v>
      </c>
      <c r="X985" s="182">
        <v>479928</v>
      </c>
      <c r="Y985" s="24">
        <v>141</v>
      </c>
      <c r="Z985" s="25">
        <v>0</v>
      </c>
      <c r="AA985" s="182">
        <v>0</v>
      </c>
      <c r="AB985" s="182">
        <v>0</v>
      </c>
      <c r="AC985" s="24">
        <v>0</v>
      </c>
      <c r="AD985" s="25">
        <v>405</v>
      </c>
      <c r="AE985" s="182">
        <v>293</v>
      </c>
      <c r="AF985" s="182">
        <v>482797</v>
      </c>
      <c r="AG985" s="24">
        <v>146</v>
      </c>
      <c r="AH985" s="25">
        <v>0</v>
      </c>
      <c r="AI985" s="182">
        <v>0</v>
      </c>
      <c r="AJ985" s="182">
        <v>0</v>
      </c>
      <c r="AK985" s="24">
        <v>0</v>
      </c>
      <c r="AL985" s="25">
        <v>402</v>
      </c>
      <c r="AM985" s="182">
        <v>295</v>
      </c>
      <c r="AN985" s="182">
        <v>485665</v>
      </c>
      <c r="AO985" s="24">
        <v>153</v>
      </c>
      <c r="AP985" s="25">
        <v>0</v>
      </c>
      <c r="AQ985" s="182">
        <v>0</v>
      </c>
      <c r="AR985" s="182">
        <v>0</v>
      </c>
      <c r="AS985" s="24">
        <v>0</v>
      </c>
      <c r="AT985" s="25">
        <v>0</v>
      </c>
      <c r="AU985" s="182">
        <v>0</v>
      </c>
      <c r="AV985" s="182">
        <v>0</v>
      </c>
      <c r="AW985" s="24">
        <v>0</v>
      </c>
      <c r="AX985" s="48">
        <v>395</v>
      </c>
      <c r="AY985" s="182">
        <v>291</v>
      </c>
      <c r="AZ985" s="183">
        <f t="shared" si="147"/>
        <v>776571</v>
      </c>
      <c r="BA985" s="24">
        <v>141</v>
      </c>
    </row>
    <row r="986" spans="2:53">
      <c r="B986" s="29" t="s">
        <v>222</v>
      </c>
      <c r="C986" s="28"/>
      <c r="D986" s="182"/>
      <c r="E986" s="24"/>
      <c r="F986" s="25">
        <v>350</v>
      </c>
      <c r="G986" s="182">
        <v>246</v>
      </c>
      <c r="H986" s="182">
        <v>474313</v>
      </c>
      <c r="I986" s="24">
        <v>126</v>
      </c>
      <c r="J986" s="25">
        <v>0</v>
      </c>
      <c r="K986" s="182">
        <v>0</v>
      </c>
      <c r="L986" s="182">
        <v>0</v>
      </c>
      <c r="M986" s="24">
        <v>0</v>
      </c>
      <c r="N986" s="25">
        <v>358</v>
      </c>
      <c r="O986" s="182">
        <v>266</v>
      </c>
      <c r="P986" s="183">
        <f>P985+Q986</f>
        <v>477140</v>
      </c>
      <c r="Q986" s="24">
        <v>138</v>
      </c>
      <c r="R986" s="25">
        <v>0</v>
      </c>
      <c r="S986" s="182">
        <v>0</v>
      </c>
      <c r="T986" s="182">
        <v>0</v>
      </c>
      <c r="U986" s="24">
        <v>0</v>
      </c>
      <c r="V986" s="25">
        <v>381</v>
      </c>
      <c r="W986" s="182">
        <v>271</v>
      </c>
      <c r="X986" s="182">
        <v>480067</v>
      </c>
      <c r="Y986" s="24">
        <v>139</v>
      </c>
      <c r="Z986" s="25">
        <v>0</v>
      </c>
      <c r="AA986" s="182">
        <v>0</v>
      </c>
      <c r="AB986" s="182">
        <v>0</v>
      </c>
      <c r="AC986" s="24">
        <v>0</v>
      </c>
      <c r="AD986" s="25">
        <v>374</v>
      </c>
      <c r="AE986" s="182">
        <v>269</v>
      </c>
      <c r="AF986" s="182">
        <v>482935</v>
      </c>
      <c r="AG986" s="24">
        <v>138</v>
      </c>
      <c r="AH986" s="25">
        <v>0</v>
      </c>
      <c r="AI986" s="182">
        <v>0</v>
      </c>
      <c r="AJ986" s="182">
        <v>0</v>
      </c>
      <c r="AK986" s="24">
        <v>0</v>
      </c>
      <c r="AL986" s="25">
        <v>380</v>
      </c>
      <c r="AM986" s="182">
        <v>275</v>
      </c>
      <c r="AN986" s="182">
        <v>485809</v>
      </c>
      <c r="AO986" s="24">
        <v>144</v>
      </c>
      <c r="AP986" s="25">
        <v>0</v>
      </c>
      <c r="AQ986" s="182">
        <v>0</v>
      </c>
      <c r="AR986" s="182">
        <v>0</v>
      </c>
      <c r="AS986" s="24">
        <v>0</v>
      </c>
      <c r="AT986" s="25">
        <v>0</v>
      </c>
      <c r="AU986" s="182">
        <v>0</v>
      </c>
      <c r="AV986" s="182">
        <v>0</v>
      </c>
      <c r="AW986" s="24">
        <v>0</v>
      </c>
      <c r="AX986" s="48">
        <v>366</v>
      </c>
      <c r="AY986" s="182">
        <v>268</v>
      </c>
      <c r="AZ986" s="183">
        <f t="shared" si="147"/>
        <v>776708</v>
      </c>
      <c r="BA986" s="24">
        <v>137</v>
      </c>
    </row>
    <row r="987" spans="2:53">
      <c r="B987" s="29" t="s">
        <v>223</v>
      </c>
      <c r="C987" s="28"/>
      <c r="D987" s="182"/>
      <c r="E987" s="24"/>
      <c r="F987" s="25">
        <v>334</v>
      </c>
      <c r="G987" s="182">
        <v>233</v>
      </c>
      <c r="H987" s="182">
        <v>474444</v>
      </c>
      <c r="I987" s="24">
        <v>131</v>
      </c>
      <c r="J987" s="25">
        <v>0</v>
      </c>
      <c r="K987" s="182">
        <v>0</v>
      </c>
      <c r="L987" s="182">
        <v>0</v>
      </c>
      <c r="M987" s="24">
        <v>0</v>
      </c>
      <c r="N987" s="25">
        <v>338</v>
      </c>
      <c r="O987" s="182">
        <v>234</v>
      </c>
      <c r="P987" s="183">
        <f>P986+Q987</f>
        <v>477257</v>
      </c>
      <c r="Q987" s="24">
        <v>117</v>
      </c>
      <c r="R987" s="25">
        <v>0</v>
      </c>
      <c r="S987" s="182">
        <v>0</v>
      </c>
      <c r="T987" s="182">
        <v>0</v>
      </c>
      <c r="U987" s="24">
        <v>0</v>
      </c>
      <c r="V987" s="25">
        <v>343</v>
      </c>
      <c r="W987" s="182">
        <v>243</v>
      </c>
      <c r="X987" s="182">
        <v>480205</v>
      </c>
      <c r="Y987" s="24">
        <v>138</v>
      </c>
      <c r="Z987" s="25">
        <v>0</v>
      </c>
      <c r="AA987" s="182">
        <v>0</v>
      </c>
      <c r="AB987" s="182">
        <v>0</v>
      </c>
      <c r="AC987" s="24">
        <v>0</v>
      </c>
      <c r="AD987" s="25">
        <v>340</v>
      </c>
      <c r="AE987" s="182">
        <v>237</v>
      </c>
      <c r="AF987" s="182">
        <v>483065</v>
      </c>
      <c r="AG987" s="24">
        <v>130</v>
      </c>
      <c r="AH987" s="25">
        <v>0</v>
      </c>
      <c r="AI987" s="182">
        <v>0</v>
      </c>
      <c r="AJ987" s="182">
        <v>0</v>
      </c>
      <c r="AK987" s="24">
        <v>0</v>
      </c>
      <c r="AL987" s="25">
        <v>357</v>
      </c>
      <c r="AM987" s="182">
        <v>248</v>
      </c>
      <c r="AN987" s="182">
        <v>485940</v>
      </c>
      <c r="AO987" s="24">
        <v>131</v>
      </c>
      <c r="AP987" s="25">
        <v>0</v>
      </c>
      <c r="AQ987" s="182">
        <v>0</v>
      </c>
      <c r="AR987" s="182">
        <v>0</v>
      </c>
      <c r="AS987" s="24">
        <v>0</v>
      </c>
      <c r="AT987" s="25">
        <v>0</v>
      </c>
      <c r="AU987" s="182">
        <v>0</v>
      </c>
      <c r="AV987" s="182">
        <v>0</v>
      </c>
      <c r="AW987" s="24">
        <v>0</v>
      </c>
      <c r="AX987" s="48">
        <v>341</v>
      </c>
      <c r="AY987" s="182">
        <v>246</v>
      </c>
      <c r="AZ987" s="183">
        <f t="shared" si="147"/>
        <v>776829</v>
      </c>
      <c r="BA987" s="24">
        <v>121</v>
      </c>
    </row>
    <row r="988" spans="2:53">
      <c r="B988" s="29" t="s">
        <v>224</v>
      </c>
      <c r="C988" s="28"/>
      <c r="D988" s="182"/>
      <c r="E988" s="24"/>
      <c r="F988" s="25">
        <v>331</v>
      </c>
      <c r="G988" s="182">
        <v>226</v>
      </c>
      <c r="H988" s="182">
        <v>474558</v>
      </c>
      <c r="I988" s="24">
        <v>114</v>
      </c>
      <c r="J988" s="25">
        <v>0</v>
      </c>
      <c r="K988" s="182">
        <v>0</v>
      </c>
      <c r="L988" s="182">
        <v>0</v>
      </c>
      <c r="M988" s="24">
        <v>0</v>
      </c>
      <c r="N988" s="25">
        <v>309</v>
      </c>
      <c r="O988" s="182">
        <v>217</v>
      </c>
      <c r="P988" s="183">
        <f>P987+Q988</f>
        <v>477373</v>
      </c>
      <c r="Q988" s="24">
        <v>116</v>
      </c>
      <c r="R988" s="25">
        <v>0</v>
      </c>
      <c r="S988" s="182">
        <v>0</v>
      </c>
      <c r="T988" s="182">
        <v>0</v>
      </c>
      <c r="U988" s="24">
        <v>0</v>
      </c>
      <c r="V988" s="25">
        <v>338</v>
      </c>
      <c r="W988" s="182">
        <v>212</v>
      </c>
      <c r="X988" s="182">
        <v>480316</v>
      </c>
      <c r="Y988" s="24">
        <v>111</v>
      </c>
      <c r="Z988" s="25">
        <v>0</v>
      </c>
      <c r="AA988" s="182">
        <v>0</v>
      </c>
      <c r="AB988" s="182">
        <v>0</v>
      </c>
      <c r="AC988" s="24">
        <v>0</v>
      </c>
      <c r="AD988" s="25">
        <v>313</v>
      </c>
      <c r="AE988" s="182">
        <v>218</v>
      </c>
      <c r="AF988" s="182">
        <v>483178</v>
      </c>
      <c r="AG988" s="24">
        <v>113</v>
      </c>
      <c r="AH988" s="25">
        <v>0</v>
      </c>
      <c r="AI988" s="182">
        <v>0</v>
      </c>
      <c r="AJ988" s="182">
        <v>0</v>
      </c>
      <c r="AK988" s="24">
        <v>0</v>
      </c>
      <c r="AL988" s="25">
        <v>316</v>
      </c>
      <c r="AM988" s="182">
        <v>223</v>
      </c>
      <c r="AN988" s="182">
        <v>486066</v>
      </c>
      <c r="AO988" s="24">
        <v>126</v>
      </c>
      <c r="AP988" s="25">
        <v>0</v>
      </c>
      <c r="AQ988" s="182">
        <v>0</v>
      </c>
      <c r="AR988" s="182">
        <v>0</v>
      </c>
      <c r="AS988" s="24">
        <v>0</v>
      </c>
      <c r="AT988" s="25">
        <v>0</v>
      </c>
      <c r="AU988" s="182">
        <v>0</v>
      </c>
      <c r="AV988" s="182">
        <v>0</v>
      </c>
      <c r="AW988" s="24">
        <v>0</v>
      </c>
      <c r="AX988" s="48">
        <v>296</v>
      </c>
      <c r="AY988" s="182">
        <v>209</v>
      </c>
      <c r="AZ988" s="183">
        <f t="shared" si="147"/>
        <v>776932</v>
      </c>
      <c r="BA988" s="24">
        <v>103</v>
      </c>
    </row>
    <row r="989" spans="2:53" ht="16" thickBot="1">
      <c r="B989" s="23" t="s">
        <v>228</v>
      </c>
      <c r="C989" s="22"/>
      <c r="D989" s="17"/>
      <c r="E989" s="16"/>
      <c r="F989" s="18">
        <v>306</v>
      </c>
      <c r="G989" s="17">
        <v>216</v>
      </c>
      <c r="H989" s="17">
        <v>474658</v>
      </c>
      <c r="I989" s="16">
        <v>100</v>
      </c>
      <c r="J989" s="18">
        <v>0</v>
      </c>
      <c r="K989" s="17">
        <v>0</v>
      </c>
      <c r="L989" s="17">
        <v>0</v>
      </c>
      <c r="M989" s="16">
        <v>0</v>
      </c>
      <c r="N989" s="18">
        <v>297</v>
      </c>
      <c r="O989" s="17">
        <v>203</v>
      </c>
      <c r="P989" s="17">
        <v>477480</v>
      </c>
      <c r="Q989" s="16">
        <v>107</v>
      </c>
      <c r="R989" s="18">
        <v>0</v>
      </c>
      <c r="S989" s="17">
        <v>0</v>
      </c>
      <c r="T989" s="17">
        <v>0</v>
      </c>
      <c r="U989" s="16">
        <v>0</v>
      </c>
      <c r="V989" s="18">
        <v>294</v>
      </c>
      <c r="W989" s="17">
        <v>200</v>
      </c>
      <c r="X989" s="17">
        <v>480408</v>
      </c>
      <c r="Y989" s="16">
        <v>92</v>
      </c>
      <c r="Z989" s="18">
        <v>0</v>
      </c>
      <c r="AA989" s="17">
        <v>0</v>
      </c>
      <c r="AB989" s="17">
        <v>0</v>
      </c>
      <c r="AC989" s="16">
        <v>0</v>
      </c>
      <c r="AD989" s="18">
        <v>295</v>
      </c>
      <c r="AE989" s="17">
        <v>203</v>
      </c>
      <c r="AF989" s="17">
        <v>483279</v>
      </c>
      <c r="AG989" s="16">
        <v>101</v>
      </c>
      <c r="AH989" s="18">
        <v>0</v>
      </c>
      <c r="AI989" s="17">
        <v>0</v>
      </c>
      <c r="AJ989" s="17">
        <v>0</v>
      </c>
      <c r="AK989" s="16">
        <v>0</v>
      </c>
      <c r="AL989" s="18">
        <v>288</v>
      </c>
      <c r="AM989" s="17">
        <v>201</v>
      </c>
      <c r="AN989" s="17">
        <v>486166</v>
      </c>
      <c r="AO989" s="16">
        <v>100</v>
      </c>
      <c r="AP989" s="18">
        <v>0</v>
      </c>
      <c r="AQ989" s="17">
        <v>0</v>
      </c>
      <c r="AR989" s="17">
        <v>0</v>
      </c>
      <c r="AS989" s="16">
        <v>0</v>
      </c>
      <c r="AT989" s="18">
        <v>0</v>
      </c>
      <c r="AU989" s="17">
        <v>0</v>
      </c>
      <c r="AV989" s="17">
        <v>0</v>
      </c>
      <c r="AW989" s="16">
        <v>0</v>
      </c>
      <c r="AX989" s="43">
        <v>286</v>
      </c>
      <c r="AY989" s="17">
        <v>199</v>
      </c>
      <c r="AZ989" s="40">
        <f t="shared" si="147"/>
        <v>777066</v>
      </c>
      <c r="BA989" s="16">
        <v>134</v>
      </c>
    </row>
    <row r="990" spans="2:53">
      <c r="B990" s="42"/>
      <c r="C990" s="42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62"/>
      <c r="BA990" s="41"/>
    </row>
    <row r="991" spans="2:53" ht="16" thickBot="1"/>
    <row r="992" spans="2:53">
      <c r="B992" s="39"/>
      <c r="C992" s="38"/>
      <c r="D992" s="38"/>
      <c r="E992" s="37"/>
      <c r="F992" s="251" t="s">
        <v>390</v>
      </c>
      <c r="G992" s="252"/>
      <c r="H992" s="252"/>
      <c r="I992" s="253"/>
      <c r="J992" s="251" t="s">
        <v>390</v>
      </c>
      <c r="K992" s="252"/>
      <c r="L992" s="252"/>
      <c r="M992" s="253"/>
      <c r="N992" s="251" t="s">
        <v>391</v>
      </c>
      <c r="O992" s="252"/>
      <c r="P992" s="252"/>
      <c r="Q992" s="253"/>
      <c r="R992" s="251" t="s">
        <v>391</v>
      </c>
      <c r="S992" s="252"/>
      <c r="T992" s="252"/>
      <c r="U992" s="253"/>
      <c r="V992" s="251" t="s">
        <v>392</v>
      </c>
      <c r="W992" s="252"/>
      <c r="X992" s="252"/>
      <c r="Y992" s="253"/>
      <c r="Z992" s="251" t="s">
        <v>392</v>
      </c>
      <c r="AA992" s="252"/>
      <c r="AB992" s="252"/>
      <c r="AC992" s="253"/>
      <c r="AD992" s="251" t="s">
        <v>393</v>
      </c>
      <c r="AE992" s="252"/>
      <c r="AF992" s="252"/>
      <c r="AG992" s="253"/>
      <c r="AH992" s="251" t="s">
        <v>393</v>
      </c>
      <c r="AI992" s="252"/>
      <c r="AJ992" s="252"/>
      <c r="AK992" s="253"/>
      <c r="AL992" s="251" t="s">
        <v>394</v>
      </c>
      <c r="AM992" s="252"/>
      <c r="AN992" s="252"/>
      <c r="AO992" s="253"/>
      <c r="AP992" s="251" t="s">
        <v>394</v>
      </c>
      <c r="AQ992" s="252"/>
      <c r="AR992" s="252"/>
      <c r="AS992" s="253"/>
      <c r="AT992" s="251" t="s">
        <v>395</v>
      </c>
      <c r="AU992" s="252"/>
      <c r="AV992" s="252"/>
      <c r="AW992" s="253"/>
      <c r="AX992" s="251" t="s">
        <v>395</v>
      </c>
      <c r="AY992" s="252"/>
      <c r="AZ992" s="252"/>
      <c r="BA992" s="253"/>
    </row>
    <row r="993" spans="2:53">
      <c r="B993" s="29" t="s">
        <v>193</v>
      </c>
      <c r="C993" s="28" t="s">
        <v>194</v>
      </c>
      <c r="D993" s="60" t="s">
        <v>64</v>
      </c>
      <c r="E993" s="59" t="s">
        <v>195</v>
      </c>
      <c r="F993" s="257" t="s">
        <v>196</v>
      </c>
      <c r="G993" s="258"/>
      <c r="H993" s="258"/>
      <c r="I993" s="259"/>
      <c r="J993" s="257" t="s">
        <v>197</v>
      </c>
      <c r="K993" s="258"/>
      <c r="L993" s="258"/>
      <c r="M993" s="259"/>
      <c r="N993" s="257" t="s">
        <v>197</v>
      </c>
      <c r="O993" s="258"/>
      <c r="P993" s="258"/>
      <c r="Q993" s="259"/>
      <c r="R993" s="257" t="s">
        <v>196</v>
      </c>
      <c r="S993" s="258"/>
      <c r="T993" s="258"/>
      <c r="U993" s="259"/>
      <c r="V993" s="257" t="s">
        <v>197</v>
      </c>
      <c r="W993" s="258"/>
      <c r="X993" s="258"/>
      <c r="Y993" s="259"/>
      <c r="Z993" s="257" t="s">
        <v>196</v>
      </c>
      <c r="AA993" s="258"/>
      <c r="AB993" s="258"/>
      <c r="AC993" s="259"/>
      <c r="AD993" s="257" t="s">
        <v>197</v>
      </c>
      <c r="AE993" s="258"/>
      <c r="AF993" s="258"/>
      <c r="AG993" s="259"/>
      <c r="AH993" s="257" t="s">
        <v>196</v>
      </c>
      <c r="AI993" s="258"/>
      <c r="AJ993" s="258"/>
      <c r="AK993" s="259"/>
      <c r="AL993" s="257" t="s">
        <v>197</v>
      </c>
      <c r="AM993" s="258"/>
      <c r="AN993" s="258"/>
      <c r="AO993" s="259"/>
      <c r="AP993" s="257" t="s">
        <v>196</v>
      </c>
      <c r="AQ993" s="258"/>
      <c r="AR993" s="258"/>
      <c r="AS993" s="259"/>
      <c r="AT993" s="257" t="s">
        <v>197</v>
      </c>
      <c r="AU993" s="258"/>
      <c r="AV993" s="258"/>
      <c r="AW993" s="259"/>
      <c r="AX993" s="257" t="s">
        <v>196</v>
      </c>
      <c r="AY993" s="258"/>
      <c r="AZ993" s="258"/>
      <c r="BA993" s="259"/>
    </row>
    <row r="994" spans="2:53">
      <c r="B994" s="29"/>
      <c r="C994" s="57"/>
      <c r="D994" s="181"/>
      <c r="E994" s="54"/>
      <c r="F994" s="35" t="s">
        <v>73</v>
      </c>
      <c r="G994" s="34" t="s">
        <v>198</v>
      </c>
      <c r="H994" s="34" t="s">
        <v>199</v>
      </c>
      <c r="I994" s="33" t="s">
        <v>200</v>
      </c>
      <c r="J994" s="35" t="s">
        <v>73</v>
      </c>
      <c r="K994" s="34" t="s">
        <v>198</v>
      </c>
      <c r="L994" s="34" t="s">
        <v>199</v>
      </c>
      <c r="M994" s="33" t="s">
        <v>200</v>
      </c>
      <c r="N994" s="35" t="s">
        <v>73</v>
      </c>
      <c r="O994" s="34" t="s">
        <v>198</v>
      </c>
      <c r="P994" s="34" t="s">
        <v>199</v>
      </c>
      <c r="Q994" s="33" t="s">
        <v>200</v>
      </c>
      <c r="R994" s="35" t="s">
        <v>73</v>
      </c>
      <c r="S994" s="34" t="s">
        <v>198</v>
      </c>
      <c r="T994" s="34" t="s">
        <v>199</v>
      </c>
      <c r="U994" s="33" t="s">
        <v>200</v>
      </c>
      <c r="V994" s="35" t="s">
        <v>73</v>
      </c>
      <c r="W994" s="34" t="s">
        <v>198</v>
      </c>
      <c r="X994" s="34" t="s">
        <v>199</v>
      </c>
      <c r="Y994" s="33" t="s">
        <v>200</v>
      </c>
      <c r="Z994" s="35" t="s">
        <v>73</v>
      </c>
      <c r="AA994" s="34" t="s">
        <v>198</v>
      </c>
      <c r="AB994" s="34" t="s">
        <v>199</v>
      </c>
      <c r="AC994" s="33" t="s">
        <v>200</v>
      </c>
      <c r="AD994" s="35" t="s">
        <v>73</v>
      </c>
      <c r="AE994" s="34" t="s">
        <v>198</v>
      </c>
      <c r="AF994" s="34" t="s">
        <v>199</v>
      </c>
      <c r="AG994" s="33" t="s">
        <v>200</v>
      </c>
      <c r="AH994" s="35" t="s">
        <v>73</v>
      </c>
      <c r="AI994" s="34" t="s">
        <v>198</v>
      </c>
      <c r="AJ994" s="34" t="s">
        <v>199</v>
      </c>
      <c r="AK994" s="33" t="s">
        <v>200</v>
      </c>
      <c r="AL994" s="35" t="s">
        <v>73</v>
      </c>
      <c r="AM994" s="34" t="s">
        <v>198</v>
      </c>
      <c r="AN994" s="34" t="s">
        <v>199</v>
      </c>
      <c r="AO994" s="33" t="s">
        <v>200</v>
      </c>
      <c r="AP994" s="35" t="s">
        <v>73</v>
      </c>
      <c r="AQ994" s="34" t="s">
        <v>198</v>
      </c>
      <c r="AR994" s="34" t="s">
        <v>199</v>
      </c>
      <c r="AS994" s="33" t="s">
        <v>200</v>
      </c>
      <c r="AT994" s="35" t="s">
        <v>73</v>
      </c>
      <c r="AU994" s="34" t="s">
        <v>198</v>
      </c>
      <c r="AV994" s="34" t="s">
        <v>199</v>
      </c>
      <c r="AW994" s="33" t="s">
        <v>200</v>
      </c>
      <c r="AX994" s="35" t="s">
        <v>73</v>
      </c>
      <c r="AY994" s="34" t="s">
        <v>198</v>
      </c>
      <c r="AZ994" s="34" t="s">
        <v>199</v>
      </c>
      <c r="BA994" s="33" t="s">
        <v>200</v>
      </c>
    </row>
    <row r="995" spans="2:53">
      <c r="B995" s="29"/>
      <c r="C995" s="57"/>
      <c r="D995" s="182"/>
      <c r="E995" s="24"/>
      <c r="F995" s="25"/>
      <c r="G995" s="182"/>
      <c r="H995" s="182"/>
      <c r="I995" s="54"/>
      <c r="J995" s="32"/>
      <c r="K995" s="182"/>
      <c r="L995" s="182"/>
      <c r="M995" s="24"/>
      <c r="N995" s="32"/>
      <c r="O995" s="181"/>
      <c r="P995" s="182"/>
      <c r="Q995" s="24"/>
      <c r="R995" s="25"/>
      <c r="S995" s="182"/>
      <c r="T995" s="182"/>
      <c r="U995" s="24"/>
      <c r="V995" s="25"/>
      <c r="W995" s="182"/>
      <c r="X995" s="182"/>
      <c r="Y995" s="24"/>
      <c r="Z995" s="25"/>
      <c r="AA995" s="182"/>
      <c r="AB995" s="182"/>
      <c r="AC995" s="24"/>
      <c r="AD995" s="25"/>
      <c r="AE995" s="182"/>
      <c r="AF995" s="182"/>
      <c r="AG995" s="24"/>
      <c r="AH995" s="25"/>
      <c r="AI995" s="182"/>
      <c r="AJ995" s="182"/>
      <c r="AK995" s="24"/>
      <c r="AL995" s="32"/>
      <c r="AM995" s="181"/>
      <c r="AN995" s="182"/>
      <c r="AO995" s="24"/>
      <c r="AP995" s="25"/>
      <c r="AQ995" s="181"/>
      <c r="AR995" s="181"/>
      <c r="AS995" s="24"/>
      <c r="AT995" s="25"/>
      <c r="AU995" s="182"/>
      <c r="AV995" s="182"/>
      <c r="AW995" s="24"/>
      <c r="AX995" s="25"/>
      <c r="AY995" s="182"/>
      <c r="AZ995" s="182"/>
      <c r="BA995" s="24"/>
    </row>
    <row r="996" spans="2:53">
      <c r="B996" s="29" t="s">
        <v>201</v>
      </c>
      <c r="C996" s="28"/>
      <c r="D996" s="182"/>
      <c r="E996" s="24"/>
      <c r="F996" s="25">
        <v>0</v>
      </c>
      <c r="G996" s="182">
        <v>0</v>
      </c>
      <c r="H996" s="182">
        <v>777066</v>
      </c>
      <c r="I996" s="24">
        <v>0</v>
      </c>
      <c r="J996" s="25">
        <v>0</v>
      </c>
      <c r="K996" s="182">
        <v>0</v>
      </c>
      <c r="L996" s="182">
        <v>0</v>
      </c>
      <c r="M996" s="24">
        <v>0</v>
      </c>
      <c r="N996" s="25">
        <v>0</v>
      </c>
      <c r="O996" s="182">
        <v>0</v>
      </c>
      <c r="P996" s="182">
        <v>490408</v>
      </c>
      <c r="Q996" s="24">
        <v>0</v>
      </c>
      <c r="R996" s="25">
        <v>0</v>
      </c>
      <c r="S996" s="182">
        <v>0</v>
      </c>
      <c r="T996" s="182">
        <v>0</v>
      </c>
      <c r="U996" s="24">
        <v>0</v>
      </c>
      <c r="V996" s="25">
        <v>0</v>
      </c>
      <c r="W996" s="182">
        <v>0</v>
      </c>
      <c r="X996" s="182">
        <v>493681</v>
      </c>
      <c r="Y996" s="24">
        <v>0</v>
      </c>
      <c r="Z996" s="25">
        <v>0</v>
      </c>
      <c r="AA996" s="182">
        <v>0</v>
      </c>
      <c r="AB996" s="182">
        <v>0</v>
      </c>
      <c r="AC996" s="24">
        <v>0</v>
      </c>
      <c r="AD996" s="25">
        <v>0</v>
      </c>
      <c r="AE996" s="182">
        <v>0</v>
      </c>
      <c r="AF996" s="182">
        <v>496623</v>
      </c>
      <c r="AG996" s="24">
        <v>0</v>
      </c>
      <c r="AH996" s="25">
        <v>0</v>
      </c>
      <c r="AI996" s="182">
        <v>0</v>
      </c>
      <c r="AJ996" s="182">
        <v>0</v>
      </c>
      <c r="AK996" s="24">
        <v>0</v>
      </c>
      <c r="AL996" s="25">
        <v>0</v>
      </c>
      <c r="AM996" s="182">
        <v>0</v>
      </c>
      <c r="AN996" s="182">
        <v>499510</v>
      </c>
      <c r="AO996" s="24">
        <v>0</v>
      </c>
      <c r="AP996" s="25">
        <v>0</v>
      </c>
      <c r="AQ996" s="182">
        <v>0</v>
      </c>
      <c r="AR996" s="182">
        <v>0</v>
      </c>
      <c r="AS996" s="24">
        <v>0</v>
      </c>
      <c r="AT996" s="25">
        <v>0</v>
      </c>
      <c r="AU996" s="182">
        <v>0</v>
      </c>
      <c r="AV996" s="182">
        <v>502356</v>
      </c>
      <c r="AW996" s="24">
        <v>0</v>
      </c>
      <c r="AX996" s="25">
        <v>0</v>
      </c>
      <c r="AY996" s="182">
        <v>0</v>
      </c>
      <c r="AZ996" s="182">
        <v>0</v>
      </c>
      <c r="BA996" s="24">
        <v>0</v>
      </c>
    </row>
    <row r="997" spans="2:53">
      <c r="B997" s="29" t="s">
        <v>202</v>
      </c>
      <c r="C997" s="28"/>
      <c r="D997" s="182"/>
      <c r="E997" s="24"/>
      <c r="F997" s="25">
        <v>274</v>
      </c>
      <c r="G997" s="182">
        <v>190</v>
      </c>
      <c r="H997" s="182">
        <v>777167</v>
      </c>
      <c r="I997" s="24">
        <v>101</v>
      </c>
      <c r="J997" s="25">
        <v>0</v>
      </c>
      <c r="K997" s="182">
        <v>0</v>
      </c>
      <c r="L997" s="182">
        <v>0</v>
      </c>
      <c r="M997" s="24">
        <v>0</v>
      </c>
      <c r="N997" s="25">
        <v>272</v>
      </c>
      <c r="O997" s="182">
        <v>183</v>
      </c>
      <c r="P997" s="183">
        <f t="shared" ref="P997:P1015" si="148">P996+Q997</f>
        <v>490506</v>
      </c>
      <c r="Q997" s="24">
        <v>98</v>
      </c>
      <c r="R997" s="25">
        <v>0</v>
      </c>
      <c r="S997" s="182">
        <v>0</v>
      </c>
      <c r="T997" s="182">
        <v>0</v>
      </c>
      <c r="U997" s="24">
        <v>0</v>
      </c>
      <c r="V997" s="25">
        <v>273</v>
      </c>
      <c r="W997" s="182">
        <v>184</v>
      </c>
      <c r="X997" s="182">
        <v>493778</v>
      </c>
      <c r="Y997" s="24">
        <v>97</v>
      </c>
      <c r="Z997" s="25">
        <v>0</v>
      </c>
      <c r="AA997" s="182">
        <v>0</v>
      </c>
      <c r="AB997" s="182">
        <v>0</v>
      </c>
      <c r="AC997" s="24">
        <v>0</v>
      </c>
      <c r="AD997" s="25">
        <v>289</v>
      </c>
      <c r="AE997" s="182">
        <v>197</v>
      </c>
      <c r="AF997" s="182">
        <v>496728</v>
      </c>
      <c r="AG997" s="24">
        <v>105</v>
      </c>
      <c r="AH997" s="25">
        <v>0</v>
      </c>
      <c r="AI997" s="182">
        <v>0</v>
      </c>
      <c r="AJ997" s="182">
        <v>0</v>
      </c>
      <c r="AK997" s="24">
        <v>0</v>
      </c>
      <c r="AL997" s="25">
        <v>272</v>
      </c>
      <c r="AM997" s="182">
        <v>189</v>
      </c>
      <c r="AN997" s="182">
        <v>499610</v>
      </c>
      <c r="AO997" s="24">
        <v>100</v>
      </c>
      <c r="AP997" s="25">
        <v>0</v>
      </c>
      <c r="AQ997" s="182">
        <v>0</v>
      </c>
      <c r="AR997" s="182">
        <v>0</v>
      </c>
      <c r="AS997" s="24">
        <v>0</v>
      </c>
      <c r="AT997" s="25">
        <v>184</v>
      </c>
      <c r="AU997" s="182">
        <v>186</v>
      </c>
      <c r="AV997" s="182">
        <v>502457</v>
      </c>
      <c r="AW997" s="24">
        <v>101</v>
      </c>
      <c r="AX997" s="25">
        <v>0</v>
      </c>
      <c r="AY997" s="182">
        <v>0</v>
      </c>
      <c r="AZ997" s="182">
        <v>0</v>
      </c>
      <c r="BA997" s="24">
        <v>0</v>
      </c>
    </row>
    <row r="998" spans="2:53">
      <c r="B998" s="29" t="s">
        <v>203</v>
      </c>
      <c r="C998" s="28"/>
      <c r="D998" s="182"/>
      <c r="E998" s="24"/>
      <c r="F998" s="25">
        <v>268</v>
      </c>
      <c r="G998" s="182">
        <v>186</v>
      </c>
      <c r="H998" s="182">
        <v>777278</v>
      </c>
      <c r="I998" s="24">
        <v>101</v>
      </c>
      <c r="J998" s="25">
        <v>0</v>
      </c>
      <c r="K998" s="182">
        <v>0</v>
      </c>
      <c r="L998" s="182">
        <v>0</v>
      </c>
      <c r="M998" s="24">
        <v>0</v>
      </c>
      <c r="N998" s="25">
        <v>271</v>
      </c>
      <c r="O998" s="182">
        <v>162</v>
      </c>
      <c r="P998" s="183">
        <f t="shared" si="148"/>
        <v>490597</v>
      </c>
      <c r="Q998" s="24">
        <v>91</v>
      </c>
      <c r="R998" s="25">
        <v>0</v>
      </c>
      <c r="S998" s="182">
        <v>0</v>
      </c>
      <c r="T998" s="182">
        <v>0</v>
      </c>
      <c r="U998" s="24">
        <v>0</v>
      </c>
      <c r="V998" s="25">
        <v>267</v>
      </c>
      <c r="W998" s="182">
        <v>187</v>
      </c>
      <c r="X998" s="182">
        <v>493872</v>
      </c>
      <c r="Y998" s="24">
        <v>94</v>
      </c>
      <c r="Z998" s="25">
        <v>0</v>
      </c>
      <c r="AA998" s="182">
        <v>0</v>
      </c>
      <c r="AB998" s="182">
        <v>0</v>
      </c>
      <c r="AC998" s="24">
        <v>0</v>
      </c>
      <c r="AD998" s="25">
        <v>233</v>
      </c>
      <c r="AE998" s="182">
        <v>187</v>
      </c>
      <c r="AF998" s="182">
        <v>496835</v>
      </c>
      <c r="AG998" s="24">
        <v>107</v>
      </c>
      <c r="AH998" s="25">
        <v>0</v>
      </c>
      <c r="AI998" s="182">
        <v>0</v>
      </c>
      <c r="AJ998" s="182">
        <v>0</v>
      </c>
      <c r="AK998" s="24">
        <v>0</v>
      </c>
      <c r="AL998" s="25">
        <v>274</v>
      </c>
      <c r="AM998" s="182">
        <v>188</v>
      </c>
      <c r="AN998" s="182">
        <v>499770</v>
      </c>
      <c r="AO998" s="24">
        <v>94</v>
      </c>
      <c r="AP998" s="25">
        <v>0</v>
      </c>
      <c r="AQ998" s="182">
        <v>0</v>
      </c>
      <c r="AR998" s="182">
        <v>0</v>
      </c>
      <c r="AS998" s="24">
        <v>0</v>
      </c>
      <c r="AT998" s="25">
        <v>220</v>
      </c>
      <c r="AU998" s="182">
        <v>184</v>
      </c>
      <c r="AV998" s="182">
        <v>802538</v>
      </c>
      <c r="AW998" s="24">
        <v>81</v>
      </c>
      <c r="AX998" s="25">
        <v>0</v>
      </c>
      <c r="AY998" s="182">
        <v>0</v>
      </c>
      <c r="AZ998" s="182">
        <v>0</v>
      </c>
      <c r="BA998" s="24">
        <v>0</v>
      </c>
    </row>
    <row r="999" spans="2:53">
      <c r="B999" s="29" t="s">
        <v>204</v>
      </c>
      <c r="C999" s="28"/>
      <c r="D999" s="182"/>
      <c r="E999" s="24"/>
      <c r="F999" s="25">
        <v>242</v>
      </c>
      <c r="G999" s="182">
        <v>183</v>
      </c>
      <c r="H999" s="182">
        <v>777350</v>
      </c>
      <c r="I999" s="24">
        <v>102</v>
      </c>
      <c r="J999" s="25">
        <v>0</v>
      </c>
      <c r="K999" s="182">
        <v>0</v>
      </c>
      <c r="L999" s="182">
        <v>0</v>
      </c>
      <c r="M999" s="24">
        <v>0</v>
      </c>
      <c r="N999" s="25">
        <v>267</v>
      </c>
      <c r="O999" s="182">
        <v>169</v>
      </c>
      <c r="P999" s="183">
        <f t="shared" si="148"/>
        <v>490685</v>
      </c>
      <c r="Q999" s="24">
        <v>88</v>
      </c>
      <c r="R999" s="25">
        <v>0</v>
      </c>
      <c r="S999" s="182">
        <v>0</v>
      </c>
      <c r="T999" s="182">
        <v>0</v>
      </c>
      <c r="U999" s="24">
        <v>0</v>
      </c>
      <c r="V999" s="25">
        <v>259</v>
      </c>
      <c r="W999" s="182">
        <v>171</v>
      </c>
      <c r="X999" s="182">
        <v>493960</v>
      </c>
      <c r="Y999" s="24">
        <v>88</v>
      </c>
      <c r="Z999" s="25">
        <v>0</v>
      </c>
      <c r="AA999" s="182">
        <v>0</v>
      </c>
      <c r="AB999" s="182">
        <v>0</v>
      </c>
      <c r="AC999" s="24">
        <v>0</v>
      </c>
      <c r="AD999" s="25">
        <v>263</v>
      </c>
      <c r="AE999" s="182">
        <v>173</v>
      </c>
      <c r="AF999" s="182">
        <v>496932</v>
      </c>
      <c r="AG999" s="24">
        <v>97</v>
      </c>
      <c r="AH999" s="25">
        <v>0</v>
      </c>
      <c r="AI999" s="182">
        <v>0</v>
      </c>
      <c r="AJ999" s="182">
        <v>0</v>
      </c>
      <c r="AK999" s="24">
        <v>0</v>
      </c>
      <c r="AL999" s="25">
        <v>269</v>
      </c>
      <c r="AM999" s="182">
        <v>184</v>
      </c>
      <c r="AN999" s="182">
        <v>499797</v>
      </c>
      <c r="AO999" s="24">
        <v>93</v>
      </c>
      <c r="AP999" s="25">
        <v>0</v>
      </c>
      <c r="AQ999" s="182">
        <v>0</v>
      </c>
      <c r="AR999" s="182">
        <v>0</v>
      </c>
      <c r="AS999" s="24">
        <v>0</v>
      </c>
      <c r="AT999" s="25">
        <v>263</v>
      </c>
      <c r="AU999" s="182">
        <v>184</v>
      </c>
      <c r="AV999" s="182">
        <v>502632</v>
      </c>
      <c r="AW999" s="24">
        <v>94</v>
      </c>
      <c r="AX999" s="25">
        <v>0</v>
      </c>
      <c r="AY999" s="182">
        <v>0</v>
      </c>
      <c r="AZ999" s="182">
        <v>0</v>
      </c>
      <c r="BA999" s="24">
        <v>0</v>
      </c>
    </row>
    <row r="1000" spans="2:53">
      <c r="B1000" s="29" t="s">
        <v>205</v>
      </c>
      <c r="C1000" s="28"/>
      <c r="D1000" s="182"/>
      <c r="E1000" s="24"/>
      <c r="F1000" s="25">
        <v>255</v>
      </c>
      <c r="G1000" s="182">
        <v>183</v>
      </c>
      <c r="H1000" s="182">
        <v>777447</v>
      </c>
      <c r="I1000" s="24">
        <v>97</v>
      </c>
      <c r="J1000" s="25">
        <v>0</v>
      </c>
      <c r="K1000" s="182">
        <v>0</v>
      </c>
      <c r="L1000" s="182">
        <v>0</v>
      </c>
      <c r="M1000" s="24">
        <v>0</v>
      </c>
      <c r="N1000" s="25">
        <v>263</v>
      </c>
      <c r="O1000" s="182">
        <v>173</v>
      </c>
      <c r="P1000" s="183">
        <f t="shared" si="148"/>
        <v>490772</v>
      </c>
      <c r="Q1000" s="24">
        <v>87</v>
      </c>
      <c r="R1000" s="25">
        <v>0</v>
      </c>
      <c r="S1000" s="182">
        <v>0</v>
      </c>
      <c r="T1000" s="182">
        <v>0</v>
      </c>
      <c r="U1000" s="24">
        <v>0</v>
      </c>
      <c r="V1000" s="25">
        <v>263</v>
      </c>
      <c r="W1000" s="182">
        <v>180</v>
      </c>
      <c r="X1000" s="182">
        <v>494449</v>
      </c>
      <c r="Y1000" s="24">
        <v>89</v>
      </c>
      <c r="Z1000" s="25">
        <v>0</v>
      </c>
      <c r="AA1000" s="182">
        <v>0</v>
      </c>
      <c r="AB1000" s="182">
        <v>0</v>
      </c>
      <c r="AC1000" s="24">
        <v>0</v>
      </c>
      <c r="AD1000" s="25">
        <v>267</v>
      </c>
      <c r="AE1000" s="182">
        <v>171</v>
      </c>
      <c r="AF1000" s="182">
        <v>497026</v>
      </c>
      <c r="AG1000" s="24">
        <v>94</v>
      </c>
      <c r="AH1000" s="25">
        <v>0</v>
      </c>
      <c r="AI1000" s="182">
        <v>0</v>
      </c>
      <c r="AJ1000" s="182">
        <v>0</v>
      </c>
      <c r="AK1000" s="24">
        <v>0</v>
      </c>
      <c r="AL1000" s="25">
        <v>265</v>
      </c>
      <c r="AM1000" s="182">
        <v>178</v>
      </c>
      <c r="AN1000" s="182">
        <v>499514</v>
      </c>
      <c r="AO1000" s="24">
        <v>83</v>
      </c>
      <c r="AP1000" s="25">
        <v>0</v>
      </c>
      <c r="AQ1000" s="182">
        <v>0</v>
      </c>
      <c r="AR1000" s="182">
        <v>0</v>
      </c>
      <c r="AS1000" s="24">
        <v>0</v>
      </c>
      <c r="AT1000" s="25">
        <v>268</v>
      </c>
      <c r="AU1000" s="182">
        <v>176</v>
      </c>
      <c r="AV1000" s="182">
        <v>502722</v>
      </c>
      <c r="AW1000" s="24">
        <v>90</v>
      </c>
      <c r="AX1000" s="25">
        <v>0</v>
      </c>
      <c r="AY1000" s="182">
        <v>0</v>
      </c>
      <c r="AZ1000" s="182">
        <v>0</v>
      </c>
      <c r="BA1000" s="24">
        <v>0</v>
      </c>
    </row>
    <row r="1001" spans="2:53">
      <c r="B1001" s="29" t="s">
        <v>206</v>
      </c>
      <c r="C1001" s="28"/>
      <c r="D1001" s="182"/>
      <c r="E1001" s="24"/>
      <c r="F1001" s="25">
        <v>263</v>
      </c>
      <c r="G1001" s="182">
        <v>178</v>
      </c>
      <c r="H1001" s="182">
        <v>777541</v>
      </c>
      <c r="I1001" s="24">
        <v>94</v>
      </c>
      <c r="J1001" s="25">
        <v>0</v>
      </c>
      <c r="K1001" s="182">
        <v>0</v>
      </c>
      <c r="L1001" s="182">
        <v>0</v>
      </c>
      <c r="M1001" s="24">
        <v>0</v>
      </c>
      <c r="N1001" s="25">
        <v>258</v>
      </c>
      <c r="O1001" s="182">
        <v>171</v>
      </c>
      <c r="P1001" s="183">
        <f t="shared" si="148"/>
        <v>490857</v>
      </c>
      <c r="Q1001" s="24">
        <v>85</v>
      </c>
      <c r="R1001" s="25">
        <v>0</v>
      </c>
      <c r="S1001" s="182">
        <v>0</v>
      </c>
      <c r="T1001" s="182">
        <v>0</v>
      </c>
      <c r="U1001" s="24">
        <v>0</v>
      </c>
      <c r="V1001" s="25">
        <v>262</v>
      </c>
      <c r="W1001" s="182">
        <v>175</v>
      </c>
      <c r="X1001" s="182">
        <v>494147</v>
      </c>
      <c r="Y1001" s="24">
        <v>98</v>
      </c>
      <c r="Z1001" s="25">
        <v>0</v>
      </c>
      <c r="AA1001" s="182">
        <v>0</v>
      </c>
      <c r="AB1001" s="182">
        <v>0</v>
      </c>
      <c r="AC1001" s="24">
        <v>0</v>
      </c>
      <c r="AD1001" s="25">
        <v>264</v>
      </c>
      <c r="AE1001" s="182">
        <v>165</v>
      </c>
      <c r="AF1001" s="182">
        <v>497117</v>
      </c>
      <c r="AG1001" s="24">
        <v>91</v>
      </c>
      <c r="AH1001" s="25">
        <v>0</v>
      </c>
      <c r="AI1001" s="182">
        <v>0</v>
      </c>
      <c r="AJ1001" s="182">
        <v>0</v>
      </c>
      <c r="AK1001" s="24">
        <v>0</v>
      </c>
      <c r="AL1001" s="25">
        <v>260</v>
      </c>
      <c r="AM1001" s="182">
        <v>184</v>
      </c>
      <c r="AN1001" s="182">
        <v>500089</v>
      </c>
      <c r="AO1001" s="24">
        <v>98</v>
      </c>
      <c r="AP1001" s="25">
        <v>0</v>
      </c>
      <c r="AQ1001" s="182">
        <v>0</v>
      </c>
      <c r="AR1001" s="182">
        <v>0</v>
      </c>
      <c r="AS1001" s="24">
        <v>0</v>
      </c>
      <c r="AT1001" s="25">
        <v>263</v>
      </c>
      <c r="AU1001" s="182">
        <v>174</v>
      </c>
      <c r="AV1001" s="182">
        <v>502818</v>
      </c>
      <c r="AW1001" s="24">
        <v>96</v>
      </c>
      <c r="AX1001" s="25">
        <v>0</v>
      </c>
      <c r="AY1001" s="182">
        <v>0</v>
      </c>
      <c r="AZ1001" s="182">
        <v>0</v>
      </c>
      <c r="BA1001" s="24">
        <v>0</v>
      </c>
    </row>
    <row r="1002" spans="2:53">
      <c r="B1002" s="29" t="s">
        <v>207</v>
      </c>
      <c r="C1002" s="28"/>
      <c r="D1002" s="182"/>
      <c r="E1002" s="24"/>
      <c r="F1002" s="25">
        <v>262</v>
      </c>
      <c r="G1002" s="182">
        <v>181</v>
      </c>
      <c r="H1002" s="182">
        <v>777637</v>
      </c>
      <c r="I1002" s="24">
        <v>96</v>
      </c>
      <c r="J1002" s="25">
        <v>0</v>
      </c>
      <c r="K1002" s="182">
        <v>0</v>
      </c>
      <c r="L1002" s="182">
        <v>0</v>
      </c>
      <c r="M1002" s="24">
        <v>0</v>
      </c>
      <c r="N1002" s="25">
        <v>255</v>
      </c>
      <c r="O1002" s="182">
        <v>169</v>
      </c>
      <c r="P1002" s="183">
        <f t="shared" si="148"/>
        <v>490944</v>
      </c>
      <c r="Q1002" s="24">
        <v>87</v>
      </c>
      <c r="R1002" s="25">
        <v>0</v>
      </c>
      <c r="S1002" s="182">
        <v>0</v>
      </c>
      <c r="T1002" s="182">
        <v>0</v>
      </c>
      <c r="U1002" s="24">
        <v>0</v>
      </c>
      <c r="V1002" s="25">
        <v>262</v>
      </c>
      <c r="W1002" s="182">
        <v>179</v>
      </c>
      <c r="X1002" s="182">
        <v>494236</v>
      </c>
      <c r="Y1002" s="24">
        <v>89</v>
      </c>
      <c r="Z1002" s="25">
        <v>0</v>
      </c>
      <c r="AA1002" s="182">
        <v>0</v>
      </c>
      <c r="AB1002" s="182">
        <v>0</v>
      </c>
      <c r="AC1002" s="24">
        <v>0</v>
      </c>
      <c r="AD1002" s="25">
        <v>258</v>
      </c>
      <c r="AE1002" s="182">
        <v>168</v>
      </c>
      <c r="AF1002" s="182">
        <v>497212</v>
      </c>
      <c r="AG1002" s="24">
        <v>95</v>
      </c>
      <c r="AH1002" s="25">
        <v>0</v>
      </c>
      <c r="AI1002" s="182">
        <v>0</v>
      </c>
      <c r="AJ1002" s="182">
        <v>0</v>
      </c>
      <c r="AK1002" s="24">
        <v>0</v>
      </c>
      <c r="AL1002" s="25">
        <v>264</v>
      </c>
      <c r="AM1002" s="182">
        <v>187</v>
      </c>
      <c r="AN1002" s="182">
        <v>500101</v>
      </c>
      <c r="AO1002" s="24">
        <v>103</v>
      </c>
      <c r="AP1002" s="25">
        <v>0</v>
      </c>
      <c r="AQ1002" s="182">
        <v>0</v>
      </c>
      <c r="AR1002" s="182">
        <v>0</v>
      </c>
      <c r="AS1002" s="24">
        <v>0</v>
      </c>
      <c r="AT1002" s="25">
        <v>258</v>
      </c>
      <c r="AU1002" s="182">
        <v>170</v>
      </c>
      <c r="AV1002" s="182">
        <v>502892</v>
      </c>
      <c r="AW1002" s="24">
        <v>74</v>
      </c>
      <c r="AX1002" s="25">
        <v>0</v>
      </c>
      <c r="AY1002" s="182">
        <v>0</v>
      </c>
      <c r="AZ1002" s="182">
        <v>0</v>
      </c>
      <c r="BA1002" s="24">
        <v>0</v>
      </c>
    </row>
    <row r="1003" spans="2:53">
      <c r="B1003" s="29" t="s">
        <v>208</v>
      </c>
      <c r="C1003" s="28"/>
      <c r="D1003" s="182"/>
      <c r="E1003" s="24"/>
      <c r="F1003" s="25">
        <v>259</v>
      </c>
      <c r="G1003" s="182">
        <v>178</v>
      </c>
      <c r="H1003" s="182">
        <v>777713</v>
      </c>
      <c r="I1003" s="24">
        <v>86</v>
      </c>
      <c r="J1003" s="25">
        <v>0</v>
      </c>
      <c r="K1003" s="182">
        <v>0</v>
      </c>
      <c r="L1003" s="182">
        <v>0</v>
      </c>
      <c r="M1003" s="24">
        <v>0</v>
      </c>
      <c r="N1003" s="25">
        <v>252</v>
      </c>
      <c r="O1003" s="182">
        <v>165</v>
      </c>
      <c r="P1003" s="183">
        <f t="shared" si="148"/>
        <v>491027</v>
      </c>
      <c r="Q1003" s="24">
        <v>83</v>
      </c>
      <c r="R1003" s="25">
        <v>0</v>
      </c>
      <c r="S1003" s="182">
        <v>0</v>
      </c>
      <c r="T1003" s="182">
        <v>0</v>
      </c>
      <c r="U1003" s="24">
        <v>0</v>
      </c>
      <c r="V1003" s="25">
        <v>271</v>
      </c>
      <c r="W1003" s="182">
        <v>178</v>
      </c>
      <c r="X1003" s="182">
        <v>494323</v>
      </c>
      <c r="Y1003" s="24">
        <v>87</v>
      </c>
      <c r="Z1003" s="25">
        <v>0</v>
      </c>
      <c r="AA1003" s="182">
        <v>0</v>
      </c>
      <c r="AB1003" s="182">
        <v>0</v>
      </c>
      <c r="AC1003" s="24">
        <v>0</v>
      </c>
      <c r="AD1003" s="25">
        <v>261</v>
      </c>
      <c r="AE1003" s="182">
        <v>175</v>
      </c>
      <c r="AF1003" s="182">
        <v>497315</v>
      </c>
      <c r="AG1003" s="24">
        <v>93</v>
      </c>
      <c r="AH1003" s="25">
        <v>0</v>
      </c>
      <c r="AI1003" s="182">
        <v>0</v>
      </c>
      <c r="AJ1003" s="182">
        <v>0</v>
      </c>
      <c r="AK1003" s="24">
        <v>0</v>
      </c>
      <c r="AL1003" s="25">
        <v>267</v>
      </c>
      <c r="AM1003" s="182">
        <v>177</v>
      </c>
      <c r="AN1003" s="182">
        <v>500161</v>
      </c>
      <c r="AO1003" s="24">
        <v>94</v>
      </c>
      <c r="AP1003" s="25">
        <v>0</v>
      </c>
      <c r="AQ1003" s="182">
        <v>0</v>
      </c>
      <c r="AR1003" s="182">
        <v>0</v>
      </c>
      <c r="AS1003" s="24">
        <v>0</v>
      </c>
      <c r="AT1003" s="25">
        <v>257</v>
      </c>
      <c r="AU1003" s="182">
        <v>169</v>
      </c>
      <c r="AV1003" s="182">
        <v>502977</v>
      </c>
      <c r="AW1003" s="24">
        <v>85</v>
      </c>
      <c r="AX1003" s="25">
        <v>0</v>
      </c>
      <c r="AY1003" s="182">
        <v>0</v>
      </c>
      <c r="AZ1003" s="182">
        <v>0</v>
      </c>
      <c r="BA1003" s="24">
        <v>0</v>
      </c>
    </row>
    <row r="1004" spans="2:53">
      <c r="B1004" s="29" t="s">
        <v>209</v>
      </c>
      <c r="C1004" s="28"/>
      <c r="D1004" s="182"/>
      <c r="E1004" s="24"/>
      <c r="F1004" s="25">
        <v>261</v>
      </c>
      <c r="G1004" s="182">
        <v>179</v>
      </c>
      <c r="H1004" s="182">
        <v>777811</v>
      </c>
      <c r="I1004" s="24">
        <v>88</v>
      </c>
      <c r="J1004" s="25">
        <v>0</v>
      </c>
      <c r="K1004" s="182">
        <v>0</v>
      </c>
      <c r="L1004" s="182">
        <v>0</v>
      </c>
      <c r="M1004" s="24">
        <v>0</v>
      </c>
      <c r="N1004" s="25">
        <v>268</v>
      </c>
      <c r="O1004" s="182">
        <v>176</v>
      </c>
      <c r="P1004" s="183">
        <f t="shared" si="148"/>
        <v>491116</v>
      </c>
      <c r="Q1004" s="24">
        <v>89</v>
      </c>
      <c r="R1004" s="25">
        <v>0</v>
      </c>
      <c r="S1004" s="182">
        <v>0</v>
      </c>
      <c r="T1004" s="182">
        <v>0</v>
      </c>
      <c r="U1004" s="24">
        <v>0</v>
      </c>
      <c r="V1004" s="25">
        <v>278</v>
      </c>
      <c r="W1004" s="182">
        <v>189</v>
      </c>
      <c r="X1004" s="182">
        <v>494409</v>
      </c>
      <c r="Y1004" s="24">
        <v>84</v>
      </c>
      <c r="Z1004" s="25">
        <v>0</v>
      </c>
      <c r="AA1004" s="182">
        <v>0</v>
      </c>
      <c r="AB1004" s="182">
        <v>0</v>
      </c>
      <c r="AC1004" s="24">
        <v>0</v>
      </c>
      <c r="AD1004" s="25">
        <v>260</v>
      </c>
      <c r="AE1004" s="182">
        <v>177</v>
      </c>
      <c r="AF1004" s="182">
        <v>497371</v>
      </c>
      <c r="AG1004" s="24">
        <v>86</v>
      </c>
      <c r="AH1004" s="25">
        <v>0</v>
      </c>
      <c r="AI1004" s="182">
        <v>0</v>
      </c>
      <c r="AJ1004" s="182">
        <v>0</v>
      </c>
      <c r="AK1004" s="24">
        <v>0</v>
      </c>
      <c r="AL1004" s="25">
        <v>264</v>
      </c>
      <c r="AM1004" s="182">
        <v>178</v>
      </c>
      <c r="AN1004" s="182">
        <v>500251</v>
      </c>
      <c r="AO1004" s="24">
        <v>90</v>
      </c>
      <c r="AP1004" s="25">
        <v>0</v>
      </c>
      <c r="AQ1004" s="182">
        <v>0</v>
      </c>
      <c r="AR1004" s="182">
        <v>0</v>
      </c>
      <c r="AS1004" s="24">
        <v>0</v>
      </c>
      <c r="AT1004" s="25">
        <v>263</v>
      </c>
      <c r="AU1004" s="182">
        <v>176</v>
      </c>
      <c r="AV1004" s="182">
        <v>503050</v>
      </c>
      <c r="AW1004" s="24">
        <v>73</v>
      </c>
      <c r="AX1004" s="25">
        <v>0</v>
      </c>
      <c r="AY1004" s="182">
        <v>0</v>
      </c>
      <c r="AZ1004" s="182">
        <v>0</v>
      </c>
      <c r="BA1004" s="24">
        <v>0</v>
      </c>
    </row>
    <row r="1005" spans="2:53">
      <c r="B1005" s="29" t="s">
        <v>210</v>
      </c>
      <c r="C1005" s="28"/>
      <c r="D1005" s="182"/>
      <c r="E1005" s="24"/>
      <c r="F1005" s="25">
        <v>268</v>
      </c>
      <c r="G1005" s="182">
        <v>183</v>
      </c>
      <c r="H1005" s="182">
        <v>777902</v>
      </c>
      <c r="I1005" s="24">
        <v>91</v>
      </c>
      <c r="J1005" s="25">
        <v>0</v>
      </c>
      <c r="K1005" s="182">
        <v>0</v>
      </c>
      <c r="L1005" s="182">
        <v>0</v>
      </c>
      <c r="M1005" s="24">
        <v>0</v>
      </c>
      <c r="N1005" s="25">
        <v>259</v>
      </c>
      <c r="O1005" s="182">
        <v>175</v>
      </c>
      <c r="P1005" s="183">
        <f t="shared" si="148"/>
        <v>491200</v>
      </c>
      <c r="Q1005" s="24">
        <v>84</v>
      </c>
      <c r="R1005" s="25">
        <v>0</v>
      </c>
      <c r="S1005" s="182">
        <v>0</v>
      </c>
      <c r="T1005" s="182">
        <v>0</v>
      </c>
      <c r="U1005" s="24">
        <v>0</v>
      </c>
      <c r="V1005" s="25">
        <v>284</v>
      </c>
      <c r="W1005" s="182">
        <v>193</v>
      </c>
      <c r="X1005" s="182">
        <v>494492</v>
      </c>
      <c r="Y1005" s="24">
        <v>85</v>
      </c>
      <c r="Z1005" s="25">
        <v>0</v>
      </c>
      <c r="AA1005" s="182">
        <v>0</v>
      </c>
      <c r="AB1005" s="182">
        <v>0</v>
      </c>
      <c r="AC1005" s="24">
        <v>0</v>
      </c>
      <c r="AD1005" s="25">
        <v>235</v>
      </c>
      <c r="AE1005" s="182">
        <v>190</v>
      </c>
      <c r="AF1005" s="182">
        <v>497467</v>
      </c>
      <c r="AG1005" s="24">
        <v>96</v>
      </c>
      <c r="AH1005" s="25">
        <v>0</v>
      </c>
      <c r="AI1005" s="182">
        <v>0</v>
      </c>
      <c r="AJ1005" s="182">
        <v>0</v>
      </c>
      <c r="AK1005" s="24">
        <v>0</v>
      </c>
      <c r="AL1005" s="25">
        <v>234</v>
      </c>
      <c r="AM1005" s="182">
        <v>187</v>
      </c>
      <c r="AN1005" s="182">
        <v>500358</v>
      </c>
      <c r="AO1005" s="24">
        <v>107</v>
      </c>
      <c r="AP1005" s="25">
        <v>0</v>
      </c>
      <c r="AQ1005" s="182">
        <v>0</v>
      </c>
      <c r="AR1005" s="182">
        <v>0</v>
      </c>
      <c r="AS1005" s="24">
        <v>0</v>
      </c>
      <c r="AT1005" s="25">
        <v>265</v>
      </c>
      <c r="AU1005" s="182">
        <v>177</v>
      </c>
      <c r="AV1005" s="182">
        <v>503152</v>
      </c>
      <c r="AW1005" s="24">
        <v>161</v>
      </c>
      <c r="AX1005" s="25">
        <v>0</v>
      </c>
      <c r="AY1005" s="182">
        <v>0</v>
      </c>
      <c r="AZ1005" s="182">
        <v>0</v>
      </c>
      <c r="BA1005" s="24">
        <v>0</v>
      </c>
    </row>
    <row r="1006" spans="2:53">
      <c r="B1006" s="29" t="s">
        <v>211</v>
      </c>
      <c r="C1006" s="28"/>
      <c r="D1006" s="182"/>
      <c r="E1006" s="24"/>
      <c r="F1006" s="25">
        <v>274</v>
      </c>
      <c r="G1006" s="182">
        <v>195</v>
      </c>
      <c r="H1006" s="182">
        <v>777984</v>
      </c>
      <c r="I1006" s="24">
        <v>82</v>
      </c>
      <c r="J1006" s="25">
        <v>0</v>
      </c>
      <c r="K1006" s="182">
        <v>0</v>
      </c>
      <c r="L1006" s="182">
        <v>0</v>
      </c>
      <c r="M1006" s="24">
        <v>0</v>
      </c>
      <c r="N1006" s="25">
        <v>262</v>
      </c>
      <c r="O1006" s="182">
        <v>179</v>
      </c>
      <c r="P1006" s="183">
        <f t="shared" si="148"/>
        <v>491278</v>
      </c>
      <c r="Q1006" s="24">
        <v>78</v>
      </c>
      <c r="R1006" s="25">
        <v>0</v>
      </c>
      <c r="S1006" s="182">
        <v>0</v>
      </c>
      <c r="T1006" s="182">
        <v>0</v>
      </c>
      <c r="U1006" s="24">
        <v>0</v>
      </c>
      <c r="V1006" s="25">
        <v>301</v>
      </c>
      <c r="W1006" s="182">
        <v>207</v>
      </c>
      <c r="X1006" s="182">
        <v>494580</v>
      </c>
      <c r="Y1006" s="24">
        <v>88</v>
      </c>
      <c r="Z1006" s="25">
        <v>0</v>
      </c>
      <c r="AA1006" s="182">
        <v>0</v>
      </c>
      <c r="AB1006" s="182">
        <v>0</v>
      </c>
      <c r="AC1006" s="24">
        <v>0</v>
      </c>
      <c r="AD1006" s="25">
        <v>973</v>
      </c>
      <c r="AE1006" s="182">
        <v>192</v>
      </c>
      <c r="AF1006" s="182">
        <v>497561</v>
      </c>
      <c r="AG1006" s="24">
        <v>95</v>
      </c>
      <c r="AH1006" s="25">
        <v>0</v>
      </c>
      <c r="AI1006" s="182">
        <v>0</v>
      </c>
      <c r="AJ1006" s="182">
        <v>0</v>
      </c>
      <c r="AK1006" s="24">
        <v>0</v>
      </c>
      <c r="AL1006" s="25">
        <v>281</v>
      </c>
      <c r="AM1006" s="182">
        <v>191</v>
      </c>
      <c r="AN1006" s="182">
        <v>500496</v>
      </c>
      <c r="AO1006" s="24">
        <v>88</v>
      </c>
      <c r="AP1006" s="25">
        <v>0</v>
      </c>
      <c r="AQ1006" s="182">
        <v>0</v>
      </c>
      <c r="AR1006" s="182">
        <v>0</v>
      </c>
      <c r="AS1006" s="24">
        <v>0</v>
      </c>
      <c r="AT1006" s="25">
        <v>280</v>
      </c>
      <c r="AU1006" s="182">
        <v>195</v>
      </c>
      <c r="AV1006" s="182">
        <v>503252</v>
      </c>
      <c r="AW1006" s="24">
        <v>101</v>
      </c>
      <c r="AX1006" s="25">
        <v>0</v>
      </c>
      <c r="AY1006" s="182">
        <v>0</v>
      </c>
      <c r="AZ1006" s="182">
        <v>0</v>
      </c>
      <c r="BA1006" s="24">
        <v>0</v>
      </c>
    </row>
    <row r="1007" spans="2:53">
      <c r="B1007" s="29" t="s">
        <v>212</v>
      </c>
      <c r="C1007" s="28"/>
      <c r="D1007" s="182">
        <v>50</v>
      </c>
      <c r="E1007" s="24">
        <v>0.91</v>
      </c>
      <c r="F1007" s="25">
        <v>304</v>
      </c>
      <c r="G1007" s="182">
        <v>221</v>
      </c>
      <c r="H1007" s="182">
        <v>778087</v>
      </c>
      <c r="I1007" s="24">
        <v>103</v>
      </c>
      <c r="J1007" s="25">
        <v>0</v>
      </c>
      <c r="K1007" s="182">
        <v>0</v>
      </c>
      <c r="L1007" s="182">
        <v>0</v>
      </c>
      <c r="M1007" s="24">
        <v>0</v>
      </c>
      <c r="N1007" s="25">
        <v>286</v>
      </c>
      <c r="O1007" s="182">
        <v>195</v>
      </c>
      <c r="P1007" s="183">
        <f t="shared" si="148"/>
        <v>491371</v>
      </c>
      <c r="Q1007" s="24">
        <v>93</v>
      </c>
      <c r="R1007" s="25">
        <v>0</v>
      </c>
      <c r="S1007" s="182">
        <v>0</v>
      </c>
      <c r="T1007" s="182">
        <v>0</v>
      </c>
      <c r="U1007" s="24">
        <v>0</v>
      </c>
      <c r="V1007" s="25">
        <v>295</v>
      </c>
      <c r="W1007" s="182">
        <v>200</v>
      </c>
      <c r="X1007" s="182">
        <v>494692</v>
      </c>
      <c r="Y1007" s="24">
        <v>112</v>
      </c>
      <c r="Z1007" s="25">
        <v>0</v>
      </c>
      <c r="AA1007" s="182">
        <v>0</v>
      </c>
      <c r="AB1007" s="182">
        <v>0</v>
      </c>
      <c r="AC1007" s="24">
        <v>0</v>
      </c>
      <c r="AD1007" s="25">
        <v>224</v>
      </c>
      <c r="AE1007" s="182">
        <v>204</v>
      </c>
      <c r="AF1007" s="182">
        <v>497655</v>
      </c>
      <c r="AG1007" s="24">
        <v>94</v>
      </c>
      <c r="AH1007" s="25">
        <v>0</v>
      </c>
      <c r="AI1007" s="182">
        <v>0</v>
      </c>
      <c r="AJ1007" s="182">
        <v>0</v>
      </c>
      <c r="AK1007" s="24">
        <v>0</v>
      </c>
      <c r="AL1007" s="25">
        <v>296</v>
      </c>
      <c r="AM1007" s="182">
        <v>209</v>
      </c>
      <c r="AN1007" s="182">
        <v>500532</v>
      </c>
      <c r="AO1007" s="24">
        <v>86</v>
      </c>
      <c r="AP1007" s="25">
        <v>0</v>
      </c>
      <c r="AQ1007" s="182">
        <v>0</v>
      </c>
      <c r="AR1007" s="182">
        <v>0</v>
      </c>
      <c r="AS1007" s="24">
        <v>0</v>
      </c>
      <c r="AT1007" s="25">
        <v>304</v>
      </c>
      <c r="AU1007" s="182">
        <v>212</v>
      </c>
      <c r="AV1007" s="182">
        <v>503340</v>
      </c>
      <c r="AW1007" s="24">
        <v>87</v>
      </c>
      <c r="AX1007" s="25">
        <v>0</v>
      </c>
      <c r="AY1007" s="182">
        <v>0</v>
      </c>
      <c r="AZ1007" s="182">
        <v>0</v>
      </c>
      <c r="BA1007" s="24">
        <v>0</v>
      </c>
    </row>
    <row r="1008" spans="2:53">
      <c r="B1008" s="29" t="s">
        <v>213</v>
      </c>
      <c r="C1008" s="28"/>
      <c r="D1008" s="182">
        <v>50</v>
      </c>
      <c r="E1008" s="24">
        <v>0.91</v>
      </c>
      <c r="F1008" s="25">
        <v>296</v>
      </c>
      <c r="G1008" s="182">
        <v>213</v>
      </c>
      <c r="H1008" s="182">
        <v>778194</v>
      </c>
      <c r="I1008" s="24">
        <v>107</v>
      </c>
      <c r="J1008" s="25">
        <v>0</v>
      </c>
      <c r="K1008" s="182">
        <v>0</v>
      </c>
      <c r="L1008" s="182">
        <v>0</v>
      </c>
      <c r="M1008" s="24">
        <v>0</v>
      </c>
      <c r="N1008" s="25">
        <v>285</v>
      </c>
      <c r="O1008" s="182">
        <v>96</v>
      </c>
      <c r="P1008" s="183">
        <f t="shared" si="148"/>
        <v>491471</v>
      </c>
      <c r="Q1008" s="24">
        <v>100</v>
      </c>
      <c r="R1008" s="25">
        <v>0</v>
      </c>
      <c r="S1008" s="182">
        <v>0</v>
      </c>
      <c r="T1008" s="182">
        <v>0</v>
      </c>
      <c r="U1008" s="24">
        <v>0</v>
      </c>
      <c r="V1008" s="25">
        <v>288</v>
      </c>
      <c r="W1008" s="182">
        <v>198</v>
      </c>
      <c r="X1008" s="182">
        <v>494789</v>
      </c>
      <c r="Y1008" s="24">
        <v>97</v>
      </c>
      <c r="Z1008" s="25">
        <v>0</v>
      </c>
      <c r="AA1008" s="182">
        <v>0</v>
      </c>
      <c r="AB1008" s="182">
        <v>0</v>
      </c>
      <c r="AC1008" s="24">
        <v>0</v>
      </c>
      <c r="AD1008" s="25">
        <v>291</v>
      </c>
      <c r="AE1008" s="182">
        <v>216</v>
      </c>
      <c r="AF1008" s="182">
        <v>497795</v>
      </c>
      <c r="AG1008" s="24">
        <v>140</v>
      </c>
      <c r="AH1008" s="25">
        <v>0</v>
      </c>
      <c r="AI1008" s="182">
        <v>0</v>
      </c>
      <c r="AJ1008" s="182">
        <v>0</v>
      </c>
      <c r="AK1008" s="24">
        <v>0</v>
      </c>
      <c r="AL1008" s="25">
        <v>306</v>
      </c>
      <c r="AM1008" s="182">
        <v>306</v>
      </c>
      <c r="AN1008" s="182">
        <v>500641</v>
      </c>
      <c r="AO1008" s="24">
        <v>109</v>
      </c>
      <c r="AP1008" s="25">
        <v>0</v>
      </c>
      <c r="AQ1008" s="182">
        <v>0</v>
      </c>
      <c r="AR1008" s="182">
        <v>0</v>
      </c>
      <c r="AS1008" s="24">
        <v>0</v>
      </c>
      <c r="AT1008" s="25">
        <v>326</v>
      </c>
      <c r="AU1008" s="182">
        <v>225</v>
      </c>
      <c r="AV1008" s="182">
        <v>503450</v>
      </c>
      <c r="AW1008" s="24">
        <v>110</v>
      </c>
      <c r="AX1008" s="25">
        <v>0</v>
      </c>
      <c r="AY1008" s="182">
        <v>0</v>
      </c>
      <c r="AZ1008" s="182">
        <v>0</v>
      </c>
      <c r="BA1008" s="24">
        <v>0</v>
      </c>
    </row>
    <row r="1009" spans="2:53">
      <c r="B1009" s="29" t="s">
        <v>214</v>
      </c>
      <c r="C1009" s="28"/>
      <c r="D1009" s="182">
        <v>50</v>
      </c>
      <c r="E1009" s="24">
        <v>0.87</v>
      </c>
      <c r="F1009" s="25">
        <v>251</v>
      </c>
      <c r="G1009" s="182">
        <v>173</v>
      </c>
      <c r="H1009" s="182">
        <v>778282</v>
      </c>
      <c r="I1009" s="24">
        <v>88</v>
      </c>
      <c r="J1009" s="25">
        <v>0</v>
      </c>
      <c r="K1009" s="182">
        <v>0</v>
      </c>
      <c r="L1009" s="182">
        <v>0</v>
      </c>
      <c r="M1009" s="24">
        <v>0</v>
      </c>
      <c r="N1009" s="25">
        <v>285</v>
      </c>
      <c r="O1009" s="182">
        <v>143</v>
      </c>
      <c r="P1009" s="183">
        <f t="shared" si="148"/>
        <v>491555</v>
      </c>
      <c r="Q1009" s="24">
        <v>84</v>
      </c>
      <c r="R1009" s="25">
        <v>0</v>
      </c>
      <c r="S1009" s="182">
        <v>0</v>
      </c>
      <c r="T1009" s="182">
        <v>0</v>
      </c>
      <c r="U1009" s="24">
        <v>0</v>
      </c>
      <c r="V1009" s="25">
        <v>236</v>
      </c>
      <c r="W1009" s="182">
        <v>154</v>
      </c>
      <c r="X1009" s="182">
        <v>494880</v>
      </c>
      <c r="Y1009" s="24">
        <v>91</v>
      </c>
      <c r="Z1009" s="25">
        <v>0</v>
      </c>
      <c r="AA1009" s="182">
        <v>0</v>
      </c>
      <c r="AB1009" s="182">
        <v>780028</v>
      </c>
      <c r="AC1009" s="24">
        <v>0</v>
      </c>
      <c r="AD1009" s="25">
        <v>268</v>
      </c>
      <c r="AE1009" s="182">
        <v>202</v>
      </c>
      <c r="AF1009" s="182">
        <v>497886</v>
      </c>
      <c r="AG1009" s="24">
        <v>91</v>
      </c>
      <c r="AH1009" s="25">
        <v>0</v>
      </c>
      <c r="AI1009" s="182">
        <v>0</v>
      </c>
      <c r="AJ1009" s="182">
        <v>781723</v>
      </c>
      <c r="AK1009" s="24">
        <v>0</v>
      </c>
      <c r="AL1009" s="25">
        <v>295</v>
      </c>
      <c r="AM1009" s="182">
        <v>202</v>
      </c>
      <c r="AN1009" s="182">
        <v>500742</v>
      </c>
      <c r="AO1009" s="24">
        <v>101</v>
      </c>
      <c r="AP1009" s="25">
        <v>0</v>
      </c>
      <c r="AQ1009" s="182">
        <v>0</v>
      </c>
      <c r="AR1009" s="182">
        <v>783675</v>
      </c>
      <c r="AS1009" s="24">
        <v>8</v>
      </c>
      <c r="AT1009" s="25">
        <v>273</v>
      </c>
      <c r="AU1009" s="182">
        <v>189</v>
      </c>
      <c r="AV1009" s="182">
        <v>503547</v>
      </c>
      <c r="AW1009" s="24">
        <v>97</v>
      </c>
      <c r="AX1009" s="25">
        <v>0</v>
      </c>
      <c r="AY1009" s="182">
        <v>0</v>
      </c>
      <c r="AZ1009" s="182">
        <v>785466</v>
      </c>
      <c r="BA1009" s="24">
        <v>54</v>
      </c>
    </row>
    <row r="1010" spans="2:53">
      <c r="B1010" s="29" t="s">
        <v>215</v>
      </c>
      <c r="C1010" s="28"/>
      <c r="D1010" s="182">
        <v>50</v>
      </c>
      <c r="E1010" s="24">
        <v>0.8</v>
      </c>
      <c r="F1010" s="25">
        <v>218</v>
      </c>
      <c r="G1010" s="182">
        <v>145</v>
      </c>
      <c r="H1010" s="183">
        <f t="shared" ref="H1010:H1016" si="149">H1009+I1010</f>
        <v>778362</v>
      </c>
      <c r="I1010" s="24">
        <v>80</v>
      </c>
      <c r="J1010" s="25">
        <v>0</v>
      </c>
      <c r="K1010" s="182">
        <v>0</v>
      </c>
      <c r="L1010" s="182">
        <v>0</v>
      </c>
      <c r="M1010" s="24">
        <v>0</v>
      </c>
      <c r="N1010" s="25">
        <v>225</v>
      </c>
      <c r="O1010" s="182">
        <v>143</v>
      </c>
      <c r="P1010" s="183">
        <f t="shared" si="148"/>
        <v>491628</v>
      </c>
      <c r="Q1010" s="24">
        <v>73</v>
      </c>
      <c r="R1010" s="25">
        <v>0</v>
      </c>
      <c r="S1010" s="182">
        <v>0</v>
      </c>
      <c r="T1010" s="182">
        <v>0</v>
      </c>
      <c r="U1010" s="24">
        <v>0</v>
      </c>
      <c r="V1010" s="25">
        <v>0</v>
      </c>
      <c r="W1010" s="182">
        <v>0</v>
      </c>
      <c r="X1010" s="182">
        <v>0</v>
      </c>
      <c r="Y1010" s="24">
        <v>0</v>
      </c>
      <c r="Z1010" s="25">
        <v>219</v>
      </c>
      <c r="AA1010" s="182">
        <v>141</v>
      </c>
      <c r="AB1010" s="182">
        <v>780098</v>
      </c>
      <c r="AC1010" s="24">
        <v>72</v>
      </c>
      <c r="AD1010" s="25">
        <v>0</v>
      </c>
      <c r="AE1010" s="182">
        <v>0</v>
      </c>
      <c r="AF1010" s="182">
        <v>0</v>
      </c>
      <c r="AG1010" s="24">
        <v>0</v>
      </c>
      <c r="AH1010" s="25">
        <v>276</v>
      </c>
      <c r="AI1010" s="182">
        <v>198</v>
      </c>
      <c r="AJ1010" s="182">
        <v>781875</v>
      </c>
      <c r="AK1010" s="24">
        <v>92</v>
      </c>
      <c r="AL1010" s="25">
        <v>0</v>
      </c>
      <c r="AM1010" s="182">
        <v>0</v>
      </c>
      <c r="AN1010" s="182">
        <v>0</v>
      </c>
      <c r="AO1010" s="24">
        <v>0</v>
      </c>
      <c r="AP1010" s="25">
        <v>248</v>
      </c>
      <c r="AQ1010" s="182">
        <v>172</v>
      </c>
      <c r="AR1010" s="182">
        <v>783752</v>
      </c>
      <c r="AS1010" s="24">
        <v>77</v>
      </c>
      <c r="AT1010" s="25">
        <v>0</v>
      </c>
      <c r="AU1010" s="182">
        <v>0</v>
      </c>
      <c r="AV1010" s="182">
        <v>0</v>
      </c>
      <c r="AW1010" s="24">
        <v>0</v>
      </c>
      <c r="AX1010" s="25">
        <v>275</v>
      </c>
      <c r="AY1010" s="182">
        <v>187</v>
      </c>
      <c r="AZ1010" s="182">
        <v>785642</v>
      </c>
      <c r="BA1010" s="24">
        <v>45</v>
      </c>
    </row>
    <row r="1011" spans="2:53">
      <c r="B1011" s="29" t="s">
        <v>216</v>
      </c>
      <c r="C1011" s="28"/>
      <c r="D1011" s="182">
        <v>50</v>
      </c>
      <c r="E1011" s="24">
        <v>0.8</v>
      </c>
      <c r="F1011" s="25">
        <v>231</v>
      </c>
      <c r="G1011" s="182">
        <v>142</v>
      </c>
      <c r="H1011" s="183">
        <f t="shared" si="149"/>
        <v>778438</v>
      </c>
      <c r="I1011" s="24">
        <v>76</v>
      </c>
      <c r="J1011" s="25">
        <v>0</v>
      </c>
      <c r="K1011" s="182">
        <v>0</v>
      </c>
      <c r="L1011" s="182">
        <v>0</v>
      </c>
      <c r="M1011" s="24">
        <v>0</v>
      </c>
      <c r="N1011" s="25">
        <v>226</v>
      </c>
      <c r="O1011" s="182">
        <v>155</v>
      </c>
      <c r="P1011" s="183">
        <f t="shared" si="148"/>
        <v>491708</v>
      </c>
      <c r="Q1011" s="24">
        <v>80</v>
      </c>
      <c r="R1011" s="25">
        <v>0</v>
      </c>
      <c r="S1011" s="182">
        <v>0</v>
      </c>
      <c r="T1011" s="182">
        <v>0</v>
      </c>
      <c r="U1011" s="24">
        <v>0</v>
      </c>
      <c r="V1011" s="25">
        <v>0</v>
      </c>
      <c r="W1011" s="182">
        <v>0</v>
      </c>
      <c r="X1011" s="182">
        <v>0</v>
      </c>
      <c r="Y1011" s="24">
        <v>0</v>
      </c>
      <c r="Z1011" s="25">
        <v>240</v>
      </c>
      <c r="AA1011" s="182">
        <v>154</v>
      </c>
      <c r="AB1011" s="182">
        <v>780169</v>
      </c>
      <c r="AC1011" s="24">
        <v>71</v>
      </c>
      <c r="AD1011" s="25">
        <v>0</v>
      </c>
      <c r="AE1011" s="182">
        <v>0</v>
      </c>
      <c r="AF1011" s="182">
        <v>0</v>
      </c>
      <c r="AG1011" s="24">
        <v>0</v>
      </c>
      <c r="AH1011" s="25">
        <v>250</v>
      </c>
      <c r="AI1011" s="182">
        <v>177</v>
      </c>
      <c r="AJ1011" s="182">
        <v>781919</v>
      </c>
      <c r="AK1011" s="24">
        <v>104</v>
      </c>
      <c r="AL1011" s="25">
        <v>0</v>
      </c>
      <c r="AM1011" s="182">
        <v>0</v>
      </c>
      <c r="AN1011" s="182">
        <v>0</v>
      </c>
      <c r="AO1011" s="24">
        <v>0</v>
      </c>
      <c r="AP1011" s="25">
        <v>240</v>
      </c>
      <c r="AQ1011" s="182">
        <v>154</v>
      </c>
      <c r="AR1011" s="182">
        <v>783824</v>
      </c>
      <c r="AS1011" s="24">
        <v>72</v>
      </c>
      <c r="AT1011" s="25">
        <v>0</v>
      </c>
      <c r="AU1011" s="182">
        <v>0</v>
      </c>
      <c r="AV1011" s="182">
        <v>0</v>
      </c>
      <c r="AW1011" s="24">
        <v>0</v>
      </c>
      <c r="AX1011" s="25">
        <v>264</v>
      </c>
      <c r="AY1011" s="182">
        <v>175</v>
      </c>
      <c r="AZ1011" s="182">
        <v>785602</v>
      </c>
      <c r="BA1011" s="24">
        <v>91</v>
      </c>
    </row>
    <row r="1012" spans="2:53">
      <c r="B1012" s="29" t="s">
        <v>217</v>
      </c>
      <c r="C1012" s="28"/>
      <c r="D1012" s="182">
        <v>50</v>
      </c>
      <c r="E1012" s="24">
        <v>0.81</v>
      </c>
      <c r="F1012" s="25">
        <v>229</v>
      </c>
      <c r="G1012" s="182">
        <v>145</v>
      </c>
      <c r="H1012" s="183">
        <f t="shared" si="149"/>
        <v>778517</v>
      </c>
      <c r="I1012" s="24">
        <v>79</v>
      </c>
      <c r="J1012" s="25">
        <v>0</v>
      </c>
      <c r="K1012" s="182">
        <v>0</v>
      </c>
      <c r="L1012" s="182">
        <v>0</v>
      </c>
      <c r="M1012" s="24">
        <v>0</v>
      </c>
      <c r="N1012" s="25">
        <v>232</v>
      </c>
      <c r="O1012" s="182">
        <v>151</v>
      </c>
      <c r="P1012" s="183">
        <f t="shared" si="148"/>
        <v>491787</v>
      </c>
      <c r="Q1012" s="24">
        <v>79</v>
      </c>
      <c r="R1012" s="25">
        <v>0</v>
      </c>
      <c r="S1012" s="182">
        <v>0</v>
      </c>
      <c r="T1012" s="182">
        <v>0</v>
      </c>
      <c r="U1012" s="24">
        <v>0</v>
      </c>
      <c r="V1012" s="25">
        <v>0</v>
      </c>
      <c r="W1012" s="182">
        <v>0</v>
      </c>
      <c r="X1012" s="182">
        <v>0</v>
      </c>
      <c r="Y1012" s="24">
        <v>0</v>
      </c>
      <c r="Z1012" s="25">
        <v>239</v>
      </c>
      <c r="AA1012" s="182">
        <v>166</v>
      </c>
      <c r="AB1012" s="182">
        <v>780280</v>
      </c>
      <c r="AC1012" s="24">
        <v>89</v>
      </c>
      <c r="AD1012" s="25">
        <v>0</v>
      </c>
      <c r="AE1012" s="182">
        <v>0</v>
      </c>
      <c r="AF1012" s="182">
        <v>0</v>
      </c>
      <c r="AG1012" s="24">
        <v>0</v>
      </c>
      <c r="AH1012" s="25">
        <v>233</v>
      </c>
      <c r="AI1012" s="182">
        <v>160</v>
      </c>
      <c r="AJ1012" s="182">
        <v>781998</v>
      </c>
      <c r="AK1012" s="24">
        <v>79</v>
      </c>
      <c r="AL1012" s="25">
        <v>0</v>
      </c>
      <c r="AM1012" s="182">
        <v>0</v>
      </c>
      <c r="AN1012" s="182">
        <v>0</v>
      </c>
      <c r="AO1012" s="24">
        <v>0</v>
      </c>
      <c r="AP1012" s="25">
        <v>222</v>
      </c>
      <c r="AQ1012" s="182">
        <v>135</v>
      </c>
      <c r="AR1012" s="182" t="s">
        <v>396</v>
      </c>
      <c r="AS1012" s="24">
        <v>64</v>
      </c>
      <c r="AT1012" s="25">
        <v>0</v>
      </c>
      <c r="AU1012" s="182">
        <v>0</v>
      </c>
      <c r="AV1012" s="182">
        <v>0</v>
      </c>
      <c r="AW1012" s="24">
        <v>0</v>
      </c>
      <c r="AX1012" s="25">
        <v>229</v>
      </c>
      <c r="AY1012" s="182">
        <v>155</v>
      </c>
      <c r="AZ1012" s="182">
        <v>785686</v>
      </c>
      <c r="BA1012" s="24">
        <v>84</v>
      </c>
    </row>
    <row r="1013" spans="2:53">
      <c r="B1013" s="29" t="s">
        <v>218</v>
      </c>
      <c r="C1013" s="28"/>
      <c r="D1013" s="182">
        <v>50</v>
      </c>
      <c r="E1013" s="24">
        <v>0.83</v>
      </c>
      <c r="F1013" s="25">
        <v>227</v>
      </c>
      <c r="G1013" s="182">
        <v>147</v>
      </c>
      <c r="H1013" s="183">
        <f t="shared" si="149"/>
        <v>778594</v>
      </c>
      <c r="I1013" s="24">
        <v>77</v>
      </c>
      <c r="J1013" s="25">
        <v>0</v>
      </c>
      <c r="K1013" s="182">
        <v>0</v>
      </c>
      <c r="L1013" s="182">
        <v>0</v>
      </c>
      <c r="M1013" s="24">
        <v>0</v>
      </c>
      <c r="N1013" s="25">
        <v>225</v>
      </c>
      <c r="O1013" s="182">
        <v>149</v>
      </c>
      <c r="P1013" s="183">
        <f t="shared" si="148"/>
        <v>491864</v>
      </c>
      <c r="Q1013" s="24">
        <v>77</v>
      </c>
      <c r="R1013" s="25">
        <v>0</v>
      </c>
      <c r="S1013" s="182">
        <v>0</v>
      </c>
      <c r="T1013" s="182">
        <v>0</v>
      </c>
      <c r="U1013" s="24">
        <v>0</v>
      </c>
      <c r="V1013" s="25">
        <v>0</v>
      </c>
      <c r="W1013" s="182">
        <v>0</v>
      </c>
      <c r="X1013" s="182">
        <v>0</v>
      </c>
      <c r="Y1013" s="24">
        <v>0</v>
      </c>
      <c r="Z1013" s="25">
        <v>242</v>
      </c>
      <c r="AA1013" s="182">
        <v>164</v>
      </c>
      <c r="AB1013" s="182">
        <v>780333</v>
      </c>
      <c r="AC1013" s="24">
        <v>83</v>
      </c>
      <c r="AD1013" s="25">
        <v>0</v>
      </c>
      <c r="AE1013" s="182">
        <v>0</v>
      </c>
      <c r="AF1013" s="182">
        <v>0</v>
      </c>
      <c r="AG1013" s="24">
        <v>0</v>
      </c>
      <c r="AH1013" s="25">
        <v>230</v>
      </c>
      <c r="AI1013" s="182">
        <v>155</v>
      </c>
      <c r="AJ1013" s="182">
        <v>782091</v>
      </c>
      <c r="AK1013" s="24">
        <v>93</v>
      </c>
      <c r="AL1013" s="25">
        <v>0</v>
      </c>
      <c r="AM1013" s="182">
        <v>0</v>
      </c>
      <c r="AN1013" s="182">
        <v>0</v>
      </c>
      <c r="AO1013" s="24">
        <v>0</v>
      </c>
      <c r="AP1013" s="25">
        <v>216</v>
      </c>
      <c r="AQ1013" s="182">
        <v>134</v>
      </c>
      <c r="AR1013" s="182">
        <v>783960</v>
      </c>
      <c r="AS1013" s="24">
        <v>72</v>
      </c>
      <c r="AT1013" s="25">
        <v>0</v>
      </c>
      <c r="AU1013" s="182">
        <v>0</v>
      </c>
      <c r="AV1013" s="182">
        <v>0</v>
      </c>
      <c r="AW1013" s="24">
        <v>0</v>
      </c>
      <c r="AX1013" s="25">
        <v>250</v>
      </c>
      <c r="AY1013" s="182">
        <v>186</v>
      </c>
      <c r="AZ1013" s="182">
        <v>785769</v>
      </c>
      <c r="BA1013" s="24">
        <v>83</v>
      </c>
    </row>
    <row r="1014" spans="2:53">
      <c r="B1014" s="29" t="s">
        <v>219</v>
      </c>
      <c r="C1014" s="28"/>
      <c r="D1014" s="182">
        <v>50</v>
      </c>
      <c r="E1014" s="24">
        <v>0.84</v>
      </c>
      <c r="F1014" s="25">
        <v>228</v>
      </c>
      <c r="G1014" s="182">
        <v>152</v>
      </c>
      <c r="H1014" s="183">
        <f t="shared" si="149"/>
        <v>778670</v>
      </c>
      <c r="I1014" s="24">
        <v>76</v>
      </c>
      <c r="J1014" s="25">
        <v>0</v>
      </c>
      <c r="K1014" s="182">
        <v>0</v>
      </c>
      <c r="L1014" s="182">
        <v>0</v>
      </c>
      <c r="M1014" s="24">
        <v>0</v>
      </c>
      <c r="N1014" s="25">
        <v>221</v>
      </c>
      <c r="O1014" s="182">
        <v>142</v>
      </c>
      <c r="P1014" s="183">
        <f t="shared" si="148"/>
        <v>491932</v>
      </c>
      <c r="Q1014" s="24">
        <v>68</v>
      </c>
      <c r="R1014" s="25">
        <v>0</v>
      </c>
      <c r="S1014" s="182">
        <v>0</v>
      </c>
      <c r="T1014" s="182">
        <v>0</v>
      </c>
      <c r="U1014" s="24">
        <v>0</v>
      </c>
      <c r="V1014" s="25">
        <v>0</v>
      </c>
      <c r="W1014" s="182">
        <v>0</v>
      </c>
      <c r="X1014" s="182">
        <v>0</v>
      </c>
      <c r="Y1014" s="24">
        <v>0</v>
      </c>
      <c r="Z1014" s="25">
        <v>234</v>
      </c>
      <c r="AA1014" s="182">
        <v>153</v>
      </c>
      <c r="AB1014" s="182">
        <v>780420</v>
      </c>
      <c r="AC1014" s="24">
        <v>87</v>
      </c>
      <c r="AD1014" s="25">
        <v>0</v>
      </c>
      <c r="AE1014" s="182">
        <v>0</v>
      </c>
      <c r="AF1014" s="182">
        <v>0</v>
      </c>
      <c r="AG1014" s="24">
        <v>0</v>
      </c>
      <c r="AH1014" s="25">
        <v>224</v>
      </c>
      <c r="AI1014" s="182">
        <v>149</v>
      </c>
      <c r="AJ1014" s="182">
        <v>782160</v>
      </c>
      <c r="AK1014" s="24">
        <v>69</v>
      </c>
      <c r="AL1014" s="25">
        <v>0</v>
      </c>
      <c r="AM1014" s="182">
        <v>0</v>
      </c>
      <c r="AN1014" s="182">
        <v>0</v>
      </c>
      <c r="AO1014" s="24">
        <v>0</v>
      </c>
      <c r="AP1014" s="25">
        <v>221</v>
      </c>
      <c r="AQ1014" s="182">
        <v>123</v>
      </c>
      <c r="AR1014" s="182">
        <v>784030</v>
      </c>
      <c r="AS1014" s="24">
        <v>70</v>
      </c>
      <c r="AT1014" s="25">
        <v>0</v>
      </c>
      <c r="AU1014" s="182">
        <v>0</v>
      </c>
      <c r="AV1014" s="182">
        <v>0</v>
      </c>
      <c r="AW1014" s="24">
        <v>0</v>
      </c>
      <c r="AX1014" s="25">
        <v>246</v>
      </c>
      <c r="AY1014" s="182">
        <v>153</v>
      </c>
      <c r="AZ1014" s="182">
        <v>785849</v>
      </c>
      <c r="BA1014" s="24">
        <v>86</v>
      </c>
    </row>
    <row r="1015" spans="2:53">
      <c r="B1015" s="29" t="s">
        <v>220</v>
      </c>
      <c r="C1015" s="28"/>
      <c r="D1015" s="182">
        <v>50</v>
      </c>
      <c r="E1015" s="24">
        <v>0.85</v>
      </c>
      <c r="F1015" s="25">
        <v>230</v>
      </c>
      <c r="G1015" s="182">
        <v>150</v>
      </c>
      <c r="H1015" s="183">
        <f t="shared" si="149"/>
        <v>778753</v>
      </c>
      <c r="I1015" s="24">
        <v>83</v>
      </c>
      <c r="J1015" s="25">
        <v>0</v>
      </c>
      <c r="K1015" s="182">
        <v>0</v>
      </c>
      <c r="L1015" s="182">
        <v>0</v>
      </c>
      <c r="M1015" s="24">
        <v>0</v>
      </c>
      <c r="N1015" s="25">
        <v>234</v>
      </c>
      <c r="O1015" s="182">
        <v>149</v>
      </c>
      <c r="P1015" s="183">
        <f t="shared" si="148"/>
        <v>491994</v>
      </c>
      <c r="Q1015" s="24">
        <v>62</v>
      </c>
      <c r="R1015" s="25">
        <v>0</v>
      </c>
      <c r="S1015" s="182">
        <v>0</v>
      </c>
      <c r="T1015" s="182">
        <v>778822</v>
      </c>
      <c r="U1015" s="24">
        <v>4</v>
      </c>
      <c r="V1015" s="25">
        <v>0</v>
      </c>
      <c r="W1015" s="182">
        <v>0</v>
      </c>
      <c r="X1015" s="182">
        <v>0</v>
      </c>
      <c r="Y1015" s="24">
        <v>0</v>
      </c>
      <c r="Z1015" s="25">
        <v>239</v>
      </c>
      <c r="AA1015" s="182">
        <v>156</v>
      </c>
      <c r="AB1015" s="182">
        <v>780507</v>
      </c>
      <c r="AC1015" s="24">
        <v>87</v>
      </c>
      <c r="AD1015" s="25">
        <v>0</v>
      </c>
      <c r="AE1015" s="182">
        <v>0</v>
      </c>
      <c r="AF1015" s="182">
        <v>0</v>
      </c>
      <c r="AG1015" s="24">
        <v>0</v>
      </c>
      <c r="AH1015" s="25">
        <v>214</v>
      </c>
      <c r="AI1015" s="182">
        <v>144</v>
      </c>
      <c r="AJ1015" s="182">
        <v>782241</v>
      </c>
      <c r="AK1015" s="24">
        <v>81</v>
      </c>
      <c r="AL1015" s="25">
        <v>0</v>
      </c>
      <c r="AM1015" s="182">
        <v>0</v>
      </c>
      <c r="AN1015" s="182">
        <v>0</v>
      </c>
      <c r="AO1015" s="24">
        <v>0</v>
      </c>
      <c r="AP1015" s="25">
        <v>221</v>
      </c>
      <c r="AQ1015" s="182">
        <v>146</v>
      </c>
      <c r="AR1015" s="182">
        <v>784099</v>
      </c>
      <c r="AS1015" s="24">
        <v>79</v>
      </c>
      <c r="AT1015" s="25">
        <v>0</v>
      </c>
      <c r="AU1015" s="182">
        <v>0</v>
      </c>
      <c r="AV1015" s="182">
        <v>0</v>
      </c>
      <c r="AW1015" s="24">
        <v>0</v>
      </c>
      <c r="AX1015" s="25">
        <v>242</v>
      </c>
      <c r="AY1015" s="182">
        <v>152</v>
      </c>
      <c r="AZ1015" s="182">
        <v>785930</v>
      </c>
      <c r="BA1015" s="24">
        <v>81</v>
      </c>
    </row>
    <row r="1016" spans="2:53">
      <c r="B1016" s="29" t="s">
        <v>221</v>
      </c>
      <c r="C1016" s="28"/>
      <c r="D1016" s="182">
        <v>50</v>
      </c>
      <c r="E1016" s="24">
        <v>0.85</v>
      </c>
      <c r="F1016" s="25">
        <v>238</v>
      </c>
      <c r="G1016" s="182">
        <v>158</v>
      </c>
      <c r="H1016" s="183">
        <f t="shared" si="149"/>
        <v>778820</v>
      </c>
      <c r="I1016" s="24">
        <v>67</v>
      </c>
      <c r="J1016" s="25">
        <v>0</v>
      </c>
      <c r="K1016" s="182">
        <v>0</v>
      </c>
      <c r="L1016" s="182">
        <v>487504</v>
      </c>
      <c r="M1016" s="24">
        <v>9</v>
      </c>
      <c r="N1016" s="25">
        <v>0</v>
      </c>
      <c r="O1016" s="182">
        <v>0</v>
      </c>
      <c r="P1016" s="182">
        <v>0</v>
      </c>
      <c r="Q1016" s="24">
        <v>0</v>
      </c>
      <c r="R1016" s="25">
        <v>224</v>
      </c>
      <c r="S1016" s="182">
        <v>149</v>
      </c>
      <c r="T1016" s="182">
        <v>778874</v>
      </c>
      <c r="U1016" s="24">
        <v>52</v>
      </c>
      <c r="V1016" s="25">
        <v>0</v>
      </c>
      <c r="W1016" s="182">
        <v>0</v>
      </c>
      <c r="X1016" s="182">
        <v>0</v>
      </c>
      <c r="Y1016" s="24">
        <v>0</v>
      </c>
      <c r="Z1016" s="25">
        <v>228</v>
      </c>
      <c r="AA1016" s="182">
        <v>151</v>
      </c>
      <c r="AB1016" s="182">
        <v>780579</v>
      </c>
      <c r="AC1016" s="24">
        <v>82</v>
      </c>
      <c r="AD1016" s="25">
        <v>0</v>
      </c>
      <c r="AE1016" s="182">
        <v>0</v>
      </c>
      <c r="AF1016" s="182">
        <v>0</v>
      </c>
      <c r="AG1016" s="24">
        <v>0</v>
      </c>
      <c r="AH1016" s="25">
        <v>200</v>
      </c>
      <c r="AI1016" s="182">
        <v>129</v>
      </c>
      <c r="AJ1016" s="182">
        <v>782325</v>
      </c>
      <c r="AK1016" s="24">
        <v>74</v>
      </c>
      <c r="AL1016" s="25">
        <v>0</v>
      </c>
      <c r="AM1016" s="182">
        <v>0</v>
      </c>
      <c r="AN1016" s="182">
        <v>0</v>
      </c>
      <c r="AO1016" s="24">
        <v>0</v>
      </c>
      <c r="AP1016" s="25">
        <v>214</v>
      </c>
      <c r="AQ1016" s="182">
        <v>119</v>
      </c>
      <c r="AR1016" s="182">
        <v>784159</v>
      </c>
      <c r="AS1016" s="24">
        <v>60</v>
      </c>
      <c r="AT1016" s="25">
        <v>0</v>
      </c>
      <c r="AU1016" s="182">
        <v>0</v>
      </c>
      <c r="AV1016" s="182">
        <v>0</v>
      </c>
      <c r="AW1016" s="24">
        <v>0</v>
      </c>
      <c r="AX1016" s="25">
        <v>230</v>
      </c>
      <c r="AY1016" s="182">
        <v>133</v>
      </c>
      <c r="AZ1016" s="182">
        <v>786003</v>
      </c>
      <c r="BA1016" s="24">
        <v>73</v>
      </c>
    </row>
    <row r="1017" spans="2:53">
      <c r="B1017" s="29" t="s">
        <v>222</v>
      </c>
      <c r="C1017" s="28"/>
      <c r="D1017" s="182"/>
      <c r="E1017" s="24"/>
      <c r="F1017" s="25">
        <v>0</v>
      </c>
      <c r="G1017" s="182">
        <v>0</v>
      </c>
      <c r="H1017" s="182">
        <v>0</v>
      </c>
      <c r="I1017" s="24">
        <v>0</v>
      </c>
      <c r="J1017" s="25">
        <v>242</v>
      </c>
      <c r="K1017" s="182">
        <v>162</v>
      </c>
      <c r="L1017" s="183">
        <f t="shared" ref="L1017:L1035" si="150">L1016+M1017</f>
        <v>487584</v>
      </c>
      <c r="M1017" s="24">
        <v>80</v>
      </c>
      <c r="N1017" s="25">
        <v>0</v>
      </c>
      <c r="O1017" s="182">
        <v>0</v>
      </c>
      <c r="P1017" s="182">
        <v>0</v>
      </c>
      <c r="Q1017" s="24">
        <v>0</v>
      </c>
      <c r="R1017" s="25">
        <v>210</v>
      </c>
      <c r="S1017" s="182">
        <v>138</v>
      </c>
      <c r="T1017" s="182">
        <v>778959</v>
      </c>
      <c r="U1017" s="24">
        <v>85</v>
      </c>
      <c r="V1017" s="25">
        <v>0</v>
      </c>
      <c r="W1017" s="182">
        <v>0</v>
      </c>
      <c r="X1017" s="182">
        <v>0</v>
      </c>
      <c r="Y1017" s="24">
        <v>0</v>
      </c>
      <c r="Z1017" s="25">
        <v>224</v>
      </c>
      <c r="AA1017" s="182">
        <v>145</v>
      </c>
      <c r="AB1017" s="183">
        <f t="shared" ref="AB1017:AB1031" si="151">AB1016+AC1017</f>
        <v>780654</v>
      </c>
      <c r="AC1017" s="24">
        <v>75</v>
      </c>
      <c r="AD1017" s="25">
        <v>0</v>
      </c>
      <c r="AE1017" s="182">
        <v>0</v>
      </c>
      <c r="AF1017" s="182">
        <v>0</v>
      </c>
      <c r="AG1017" s="24">
        <v>0</v>
      </c>
      <c r="AH1017" s="25">
        <v>218</v>
      </c>
      <c r="AI1017" s="182">
        <v>142</v>
      </c>
      <c r="AJ1017" s="182">
        <v>782385</v>
      </c>
      <c r="AK1017" s="24">
        <v>63</v>
      </c>
      <c r="AL1017" s="25">
        <v>0</v>
      </c>
      <c r="AM1017" s="182">
        <v>0</v>
      </c>
      <c r="AN1017" s="182">
        <v>0</v>
      </c>
      <c r="AO1017" s="24">
        <v>0</v>
      </c>
      <c r="AP1017" s="25">
        <v>214</v>
      </c>
      <c r="AQ1017" s="182">
        <v>128</v>
      </c>
      <c r="AR1017" s="182">
        <v>784224</v>
      </c>
      <c r="AS1017" s="24">
        <v>68</v>
      </c>
      <c r="AT1017" s="25">
        <v>0</v>
      </c>
      <c r="AU1017" s="182">
        <v>0</v>
      </c>
      <c r="AV1017" s="182">
        <v>0</v>
      </c>
      <c r="AW1017" s="24">
        <v>0</v>
      </c>
      <c r="AX1017" s="25">
        <v>234</v>
      </c>
      <c r="AY1017" s="182">
        <v>136</v>
      </c>
      <c r="AZ1017" s="182">
        <v>786062</v>
      </c>
      <c r="BA1017" s="24">
        <v>65</v>
      </c>
    </row>
    <row r="1018" spans="2:53">
      <c r="B1018" s="29" t="s">
        <v>223</v>
      </c>
      <c r="C1018" s="28"/>
      <c r="D1018" s="182"/>
      <c r="E1018" s="24"/>
      <c r="F1018" s="25">
        <v>0</v>
      </c>
      <c r="G1018" s="182">
        <v>0</v>
      </c>
      <c r="H1018" s="182">
        <v>0</v>
      </c>
      <c r="I1018" s="24">
        <v>0</v>
      </c>
      <c r="J1018" s="25">
        <v>206</v>
      </c>
      <c r="K1018" s="182">
        <v>125</v>
      </c>
      <c r="L1018" s="183">
        <f t="shared" si="150"/>
        <v>487655</v>
      </c>
      <c r="M1018" s="24">
        <v>71</v>
      </c>
      <c r="N1018" s="25">
        <v>0</v>
      </c>
      <c r="O1018" s="182">
        <v>0</v>
      </c>
      <c r="P1018" s="182">
        <v>0</v>
      </c>
      <c r="Q1018" s="24">
        <v>0</v>
      </c>
      <c r="R1018" s="25">
        <v>221</v>
      </c>
      <c r="S1018" s="182">
        <v>126</v>
      </c>
      <c r="T1018" s="182">
        <v>779025</v>
      </c>
      <c r="U1018" s="24">
        <v>66</v>
      </c>
      <c r="V1018" s="25">
        <v>0</v>
      </c>
      <c r="W1018" s="182">
        <v>0</v>
      </c>
      <c r="X1018" s="182">
        <v>0</v>
      </c>
      <c r="Y1018" s="24">
        <v>0</v>
      </c>
      <c r="Z1018" s="25">
        <v>223</v>
      </c>
      <c r="AA1018" s="182">
        <v>133</v>
      </c>
      <c r="AB1018" s="183">
        <f t="shared" si="151"/>
        <v>780729</v>
      </c>
      <c r="AC1018" s="24">
        <v>75</v>
      </c>
      <c r="AD1018" s="25">
        <v>0</v>
      </c>
      <c r="AE1018" s="182">
        <v>0</v>
      </c>
      <c r="AF1018" s="182">
        <v>0</v>
      </c>
      <c r="AG1018" s="24">
        <v>0</v>
      </c>
      <c r="AH1018" s="25">
        <v>230</v>
      </c>
      <c r="AI1018" s="182">
        <v>137</v>
      </c>
      <c r="AJ1018" s="182">
        <v>782462</v>
      </c>
      <c r="AK1018" s="24">
        <v>77</v>
      </c>
      <c r="AL1018" s="25">
        <v>0</v>
      </c>
      <c r="AM1018" s="182">
        <v>0</v>
      </c>
      <c r="AN1018" s="182">
        <v>0</v>
      </c>
      <c r="AO1018" s="24">
        <v>0</v>
      </c>
      <c r="AP1018" s="25">
        <v>215</v>
      </c>
      <c r="AQ1018" s="182">
        <v>133</v>
      </c>
      <c r="AR1018" s="182">
        <v>784294</v>
      </c>
      <c r="AS1018" s="24">
        <v>70</v>
      </c>
      <c r="AT1018" s="25">
        <v>0</v>
      </c>
      <c r="AU1018" s="182">
        <v>0</v>
      </c>
      <c r="AV1018" s="182">
        <v>0</v>
      </c>
      <c r="AW1018" s="24">
        <v>0</v>
      </c>
      <c r="AX1018" s="25">
        <v>219</v>
      </c>
      <c r="AY1018" s="182">
        <v>130</v>
      </c>
      <c r="AZ1018" s="182">
        <v>786131</v>
      </c>
      <c r="BA1018" s="24">
        <v>63</v>
      </c>
    </row>
    <row r="1019" spans="2:53">
      <c r="B1019" s="29" t="s">
        <v>224</v>
      </c>
      <c r="C1019" s="28"/>
      <c r="D1019" s="182"/>
      <c r="E1019" s="24"/>
      <c r="F1019" s="25">
        <v>0</v>
      </c>
      <c r="G1019" s="182">
        <v>0</v>
      </c>
      <c r="H1019" s="182">
        <v>0</v>
      </c>
      <c r="I1019" s="24">
        <v>0</v>
      </c>
      <c r="J1019" s="25">
        <v>287</v>
      </c>
      <c r="K1019" s="182">
        <v>148</v>
      </c>
      <c r="L1019" s="183">
        <f t="shared" si="150"/>
        <v>487722</v>
      </c>
      <c r="M1019" s="24">
        <v>67</v>
      </c>
      <c r="N1019" s="25">
        <v>0</v>
      </c>
      <c r="O1019" s="182">
        <v>0</v>
      </c>
      <c r="P1019" s="182">
        <v>0</v>
      </c>
      <c r="Q1019" s="24">
        <v>0</v>
      </c>
      <c r="R1019" s="25">
        <v>222</v>
      </c>
      <c r="S1019" s="182">
        <v>129</v>
      </c>
      <c r="T1019" s="182">
        <v>779090</v>
      </c>
      <c r="U1019" s="24">
        <v>70</v>
      </c>
      <c r="V1019" s="25">
        <v>0</v>
      </c>
      <c r="W1019" s="182">
        <v>0</v>
      </c>
      <c r="X1019" s="182">
        <v>0</v>
      </c>
      <c r="Y1019" s="24">
        <v>0</v>
      </c>
      <c r="Z1019" s="25">
        <v>231</v>
      </c>
      <c r="AA1019" s="182">
        <v>149</v>
      </c>
      <c r="AB1019" s="183">
        <f t="shared" si="151"/>
        <v>780806</v>
      </c>
      <c r="AC1019" s="24">
        <v>77</v>
      </c>
      <c r="AD1019" s="25">
        <v>0</v>
      </c>
      <c r="AE1019" s="182">
        <v>0</v>
      </c>
      <c r="AF1019" s="182">
        <v>0</v>
      </c>
      <c r="AG1019" s="24">
        <v>0</v>
      </c>
      <c r="AH1019" s="25">
        <v>235</v>
      </c>
      <c r="AI1019" s="182">
        <v>143</v>
      </c>
      <c r="AJ1019" s="182">
        <v>782523</v>
      </c>
      <c r="AK1019" s="24">
        <v>61</v>
      </c>
      <c r="AL1019" s="25">
        <v>0</v>
      </c>
      <c r="AM1019" s="182">
        <v>0</v>
      </c>
      <c r="AN1019" s="182">
        <v>0</v>
      </c>
      <c r="AO1019" s="24">
        <v>0</v>
      </c>
      <c r="AP1019" s="25">
        <v>229</v>
      </c>
      <c r="AQ1019" s="182">
        <v>146</v>
      </c>
      <c r="AR1019" s="182">
        <v>784371</v>
      </c>
      <c r="AS1019" s="24">
        <v>77</v>
      </c>
      <c r="AT1019" s="25">
        <v>0</v>
      </c>
      <c r="AU1019" s="182">
        <v>0</v>
      </c>
      <c r="AV1019" s="182">
        <v>0</v>
      </c>
      <c r="AW1019" s="24">
        <v>0</v>
      </c>
      <c r="AX1019" s="25">
        <v>253</v>
      </c>
      <c r="AY1019" s="182">
        <v>156</v>
      </c>
      <c r="AZ1019" s="182" t="s">
        <v>397</v>
      </c>
      <c r="BA1019" s="24">
        <v>70</v>
      </c>
    </row>
    <row r="1020" spans="2:53">
      <c r="B1020" s="29" t="s">
        <v>225</v>
      </c>
      <c r="C1020" s="28"/>
      <c r="D1020" s="182"/>
      <c r="E1020" s="24"/>
      <c r="F1020" s="25">
        <v>0</v>
      </c>
      <c r="G1020" s="182">
        <v>0</v>
      </c>
      <c r="H1020" s="182">
        <v>0</v>
      </c>
      <c r="I1020" s="24">
        <v>0</v>
      </c>
      <c r="J1020" s="25">
        <v>259</v>
      </c>
      <c r="K1020" s="182">
        <v>168</v>
      </c>
      <c r="L1020" s="183">
        <f t="shared" si="150"/>
        <v>487793</v>
      </c>
      <c r="M1020" s="24">
        <v>71</v>
      </c>
      <c r="N1020" s="25">
        <v>0</v>
      </c>
      <c r="O1020" s="182">
        <v>0</v>
      </c>
      <c r="P1020" s="182">
        <v>0</v>
      </c>
      <c r="Q1020" s="24">
        <v>0</v>
      </c>
      <c r="R1020" s="25">
        <v>249</v>
      </c>
      <c r="S1020" s="182">
        <v>144</v>
      </c>
      <c r="T1020" s="182">
        <v>779188</v>
      </c>
      <c r="U1020" s="24">
        <v>63</v>
      </c>
      <c r="V1020" s="25">
        <v>0</v>
      </c>
      <c r="W1020" s="182">
        <v>0</v>
      </c>
      <c r="X1020" s="182">
        <v>0</v>
      </c>
      <c r="Y1020" s="24">
        <v>0</v>
      </c>
      <c r="Z1020" s="25">
        <v>237</v>
      </c>
      <c r="AA1020" s="182">
        <v>155</v>
      </c>
      <c r="AB1020" s="183">
        <f t="shared" si="151"/>
        <v>780880</v>
      </c>
      <c r="AC1020" s="24">
        <v>74</v>
      </c>
      <c r="AD1020" s="25">
        <v>0</v>
      </c>
      <c r="AE1020" s="182">
        <v>0</v>
      </c>
      <c r="AF1020" s="182">
        <v>0</v>
      </c>
      <c r="AG1020" s="24">
        <v>0</v>
      </c>
      <c r="AH1020" s="25">
        <v>281</v>
      </c>
      <c r="AI1020" s="182">
        <v>160</v>
      </c>
      <c r="AJ1020" s="182">
        <v>782613</v>
      </c>
      <c r="AK1020" s="24">
        <v>90</v>
      </c>
      <c r="AL1020" s="25">
        <v>0</v>
      </c>
      <c r="AM1020" s="182">
        <v>0</v>
      </c>
      <c r="AN1020" s="182">
        <v>0</v>
      </c>
      <c r="AO1020" s="24">
        <v>0</v>
      </c>
      <c r="AP1020" s="25">
        <v>226</v>
      </c>
      <c r="AQ1020" s="182">
        <v>144</v>
      </c>
      <c r="AR1020" s="182">
        <v>784438</v>
      </c>
      <c r="AS1020" s="24">
        <v>67</v>
      </c>
      <c r="AT1020" s="25">
        <v>0</v>
      </c>
      <c r="AU1020" s="182">
        <v>0</v>
      </c>
      <c r="AV1020" s="182">
        <v>0</v>
      </c>
      <c r="AW1020" s="24">
        <v>0</v>
      </c>
      <c r="AX1020" s="25">
        <v>239</v>
      </c>
      <c r="AY1020" s="182">
        <v>135</v>
      </c>
      <c r="AZ1020" s="182">
        <v>786272</v>
      </c>
      <c r="BA1020" s="24">
        <v>71</v>
      </c>
    </row>
    <row r="1021" spans="2:53">
      <c r="B1021" s="29" t="s">
        <v>226</v>
      </c>
      <c r="C1021" s="28"/>
      <c r="D1021" s="182"/>
      <c r="E1021" s="24"/>
      <c r="F1021" s="25">
        <v>0</v>
      </c>
      <c r="G1021" s="182">
        <v>0</v>
      </c>
      <c r="H1021" s="182">
        <v>0</v>
      </c>
      <c r="I1021" s="24">
        <v>0</v>
      </c>
      <c r="J1021" s="25">
        <v>248</v>
      </c>
      <c r="K1021" s="182">
        <v>162</v>
      </c>
      <c r="L1021" s="183">
        <f t="shared" si="150"/>
        <v>487883</v>
      </c>
      <c r="M1021" s="24">
        <v>90</v>
      </c>
      <c r="N1021" s="25">
        <v>0</v>
      </c>
      <c r="O1021" s="182">
        <v>0</v>
      </c>
      <c r="P1021" s="182">
        <v>0</v>
      </c>
      <c r="Q1021" s="24">
        <v>0</v>
      </c>
      <c r="R1021" s="25">
        <v>241</v>
      </c>
      <c r="S1021" s="182">
        <v>153</v>
      </c>
      <c r="T1021" s="182">
        <v>779225</v>
      </c>
      <c r="U1021" s="24">
        <v>69</v>
      </c>
      <c r="V1021" s="25">
        <v>0</v>
      </c>
      <c r="W1021" s="182">
        <v>0</v>
      </c>
      <c r="X1021" s="182">
        <v>0</v>
      </c>
      <c r="Y1021" s="24">
        <v>0</v>
      </c>
      <c r="Z1021" s="25">
        <v>239</v>
      </c>
      <c r="AA1021" s="182">
        <v>159</v>
      </c>
      <c r="AB1021" s="183">
        <f t="shared" si="151"/>
        <v>780954</v>
      </c>
      <c r="AC1021" s="24">
        <v>74</v>
      </c>
      <c r="AD1021" s="25">
        <v>0</v>
      </c>
      <c r="AE1021" s="182">
        <v>0</v>
      </c>
      <c r="AF1021" s="182">
        <v>0</v>
      </c>
      <c r="AG1021" s="24">
        <v>0</v>
      </c>
      <c r="AH1021" s="25">
        <v>231</v>
      </c>
      <c r="AI1021" s="182">
        <v>155</v>
      </c>
      <c r="AJ1021" s="182">
        <v>782707</v>
      </c>
      <c r="AK1021" s="24">
        <v>94</v>
      </c>
      <c r="AL1021" s="25">
        <v>0</v>
      </c>
      <c r="AM1021" s="182">
        <v>0</v>
      </c>
      <c r="AN1021" s="182">
        <v>0</v>
      </c>
      <c r="AO1021" s="24">
        <v>0</v>
      </c>
      <c r="AP1021" s="25">
        <v>238</v>
      </c>
      <c r="AQ1021" s="182">
        <v>147</v>
      </c>
      <c r="AR1021" s="182">
        <v>784518</v>
      </c>
      <c r="AS1021" s="24">
        <v>80</v>
      </c>
      <c r="AT1021" s="25">
        <v>0</v>
      </c>
      <c r="AU1021" s="182">
        <v>0</v>
      </c>
      <c r="AV1021" s="182">
        <v>0</v>
      </c>
      <c r="AW1021" s="24">
        <v>0</v>
      </c>
      <c r="AX1021" s="25">
        <v>238</v>
      </c>
      <c r="AY1021" s="182">
        <v>149</v>
      </c>
      <c r="AZ1021" s="182">
        <v>786335</v>
      </c>
      <c r="BA1021" s="24">
        <v>63</v>
      </c>
    </row>
    <row r="1022" spans="2:53">
      <c r="B1022" s="29" t="s">
        <v>203</v>
      </c>
      <c r="C1022" s="28"/>
      <c r="D1022" s="182"/>
      <c r="E1022" s="24"/>
      <c r="F1022" s="25">
        <v>0</v>
      </c>
      <c r="G1022" s="182">
        <v>0</v>
      </c>
      <c r="H1022" s="182">
        <v>0</v>
      </c>
      <c r="I1022" s="24">
        <v>0</v>
      </c>
      <c r="J1022" s="25">
        <v>235</v>
      </c>
      <c r="K1022" s="182">
        <v>146</v>
      </c>
      <c r="L1022" s="183">
        <f t="shared" si="150"/>
        <v>487965</v>
      </c>
      <c r="M1022" s="24">
        <v>82</v>
      </c>
      <c r="N1022" s="25">
        <v>0</v>
      </c>
      <c r="O1022" s="182">
        <v>0</v>
      </c>
      <c r="P1022" s="182">
        <v>0</v>
      </c>
      <c r="Q1022" s="24">
        <v>0</v>
      </c>
      <c r="R1022" s="25">
        <v>238</v>
      </c>
      <c r="S1022" s="182">
        <v>158</v>
      </c>
      <c r="T1022" s="182">
        <v>779312</v>
      </c>
      <c r="U1022" s="24">
        <v>85</v>
      </c>
      <c r="V1022" s="25">
        <v>0</v>
      </c>
      <c r="W1022" s="182">
        <v>0</v>
      </c>
      <c r="X1022" s="182">
        <v>0</v>
      </c>
      <c r="Y1022" s="24">
        <v>0</v>
      </c>
      <c r="Z1022" s="25">
        <v>237</v>
      </c>
      <c r="AA1022" s="182">
        <v>157</v>
      </c>
      <c r="AB1022" s="183">
        <f t="shared" si="151"/>
        <v>781027</v>
      </c>
      <c r="AC1022" s="24">
        <v>73</v>
      </c>
      <c r="AD1022" s="25">
        <v>0</v>
      </c>
      <c r="AE1022" s="182">
        <v>0</v>
      </c>
      <c r="AF1022" s="182">
        <v>0</v>
      </c>
      <c r="AG1022" s="24">
        <v>0</v>
      </c>
      <c r="AH1022" s="25">
        <v>264</v>
      </c>
      <c r="AI1022" s="182">
        <v>176</v>
      </c>
      <c r="AJ1022" s="182">
        <v>782769</v>
      </c>
      <c r="AK1022" s="24">
        <v>62</v>
      </c>
      <c r="AL1022" s="25">
        <v>0</v>
      </c>
      <c r="AM1022" s="182">
        <v>0</v>
      </c>
      <c r="AN1022" s="182">
        <v>0</v>
      </c>
      <c r="AO1022" s="24">
        <v>0</v>
      </c>
      <c r="AP1022" s="25">
        <v>257</v>
      </c>
      <c r="AQ1022" s="182">
        <v>156</v>
      </c>
      <c r="AR1022" s="182">
        <v>784680</v>
      </c>
      <c r="AS1022" s="24">
        <v>82</v>
      </c>
      <c r="AT1022" s="25">
        <v>0</v>
      </c>
      <c r="AU1022" s="182">
        <v>0</v>
      </c>
      <c r="AV1022" s="182">
        <v>0</v>
      </c>
      <c r="AW1022" s="24">
        <v>0</v>
      </c>
      <c r="AX1022" s="25">
        <v>258</v>
      </c>
      <c r="AY1022" s="182">
        <v>166</v>
      </c>
      <c r="AZ1022" s="182">
        <v>786408</v>
      </c>
      <c r="BA1022" s="24">
        <v>73</v>
      </c>
    </row>
    <row r="1023" spans="2:53">
      <c r="B1023" s="29" t="s">
        <v>204</v>
      </c>
      <c r="C1023" s="28"/>
      <c r="D1023" s="182"/>
      <c r="E1023" s="24"/>
      <c r="F1023" s="25">
        <v>0</v>
      </c>
      <c r="G1023" s="182">
        <v>0</v>
      </c>
      <c r="H1023" s="182">
        <v>0</v>
      </c>
      <c r="I1023" s="24">
        <v>0</v>
      </c>
      <c r="J1023" s="25">
        <v>237</v>
      </c>
      <c r="K1023" s="182">
        <v>144</v>
      </c>
      <c r="L1023" s="183">
        <f t="shared" si="150"/>
        <v>488043</v>
      </c>
      <c r="M1023" s="24">
        <v>78</v>
      </c>
      <c r="N1023" s="25">
        <v>0</v>
      </c>
      <c r="O1023" s="182">
        <v>0</v>
      </c>
      <c r="P1023" s="182">
        <v>0</v>
      </c>
      <c r="Q1023" s="24">
        <v>0</v>
      </c>
      <c r="R1023" s="25">
        <v>229</v>
      </c>
      <c r="S1023" s="182">
        <v>143</v>
      </c>
      <c r="T1023" s="182">
        <v>779397</v>
      </c>
      <c r="U1023" s="24">
        <v>85</v>
      </c>
      <c r="V1023" s="25">
        <v>0</v>
      </c>
      <c r="W1023" s="182">
        <v>0</v>
      </c>
      <c r="X1023" s="182">
        <v>0</v>
      </c>
      <c r="Y1023" s="24">
        <v>0</v>
      </c>
      <c r="Z1023" s="25">
        <v>240</v>
      </c>
      <c r="AA1023" s="182">
        <v>151</v>
      </c>
      <c r="AB1023" s="183">
        <f t="shared" si="151"/>
        <v>781112</v>
      </c>
      <c r="AC1023" s="24">
        <v>85</v>
      </c>
      <c r="AD1023" s="25">
        <v>0</v>
      </c>
      <c r="AE1023" s="182">
        <v>0</v>
      </c>
      <c r="AF1023" s="182">
        <v>0</v>
      </c>
      <c r="AG1023" s="24">
        <v>0</v>
      </c>
      <c r="AH1023" s="25">
        <v>253</v>
      </c>
      <c r="AI1023" s="182">
        <v>173</v>
      </c>
      <c r="AJ1023" s="182">
        <v>782854</v>
      </c>
      <c r="AK1023" s="24">
        <v>85</v>
      </c>
      <c r="AL1023" s="25">
        <v>0</v>
      </c>
      <c r="AM1023" s="182">
        <v>0</v>
      </c>
      <c r="AN1023" s="182">
        <v>0</v>
      </c>
      <c r="AO1023" s="24">
        <v>0</v>
      </c>
      <c r="AP1023" s="25">
        <v>243</v>
      </c>
      <c r="AQ1023" s="182">
        <v>155</v>
      </c>
      <c r="AR1023" s="182">
        <v>784650</v>
      </c>
      <c r="AS1023" s="24">
        <v>86</v>
      </c>
      <c r="AT1023" s="25">
        <v>0</v>
      </c>
      <c r="AU1023" s="182">
        <v>0</v>
      </c>
      <c r="AV1023" s="182">
        <v>0</v>
      </c>
      <c r="AW1023" s="24">
        <v>0</v>
      </c>
      <c r="AX1023" s="25">
        <v>263</v>
      </c>
      <c r="AY1023" s="182">
        <v>164</v>
      </c>
      <c r="AZ1023" s="182">
        <v>786507</v>
      </c>
      <c r="BA1023" s="24">
        <v>93</v>
      </c>
    </row>
    <row r="1024" spans="2:53">
      <c r="B1024" s="29" t="s">
        <v>205</v>
      </c>
      <c r="C1024" s="28"/>
      <c r="D1024" s="182"/>
      <c r="E1024" s="24"/>
      <c r="F1024" s="25">
        <v>0</v>
      </c>
      <c r="G1024" s="182">
        <v>0</v>
      </c>
      <c r="H1024" s="182">
        <v>0</v>
      </c>
      <c r="I1024" s="24">
        <v>0</v>
      </c>
      <c r="J1024" s="25">
        <v>229</v>
      </c>
      <c r="K1024" s="182">
        <v>136</v>
      </c>
      <c r="L1024" s="183">
        <f t="shared" si="150"/>
        <v>488123</v>
      </c>
      <c r="M1024" s="24">
        <v>80</v>
      </c>
      <c r="N1024" s="25">
        <v>0</v>
      </c>
      <c r="O1024" s="182">
        <v>0</v>
      </c>
      <c r="P1024" s="182">
        <v>0</v>
      </c>
      <c r="Q1024" s="24">
        <v>0</v>
      </c>
      <c r="R1024" s="25">
        <v>240</v>
      </c>
      <c r="S1024" s="182">
        <v>136</v>
      </c>
      <c r="T1024" s="182">
        <v>779455</v>
      </c>
      <c r="U1024" s="24">
        <v>58</v>
      </c>
      <c r="V1024" s="25">
        <v>0</v>
      </c>
      <c r="W1024" s="182">
        <v>0</v>
      </c>
      <c r="X1024" s="182">
        <v>0</v>
      </c>
      <c r="Y1024" s="24">
        <v>0</v>
      </c>
      <c r="Z1024" s="25">
        <v>224</v>
      </c>
      <c r="AA1024" s="182">
        <v>136</v>
      </c>
      <c r="AB1024" s="183">
        <f t="shared" si="151"/>
        <v>781177</v>
      </c>
      <c r="AC1024" s="24">
        <v>65</v>
      </c>
      <c r="AD1024" s="25">
        <v>0</v>
      </c>
      <c r="AE1024" s="182">
        <v>0</v>
      </c>
      <c r="AF1024" s="182">
        <v>0</v>
      </c>
      <c r="AG1024" s="24">
        <v>0</v>
      </c>
      <c r="AH1024" s="25">
        <v>254</v>
      </c>
      <c r="AI1024" s="182">
        <v>157</v>
      </c>
      <c r="AJ1024" s="182">
        <v>782933</v>
      </c>
      <c r="AK1024" s="24">
        <v>79</v>
      </c>
      <c r="AL1024" s="25">
        <v>0</v>
      </c>
      <c r="AM1024" s="182">
        <v>0</v>
      </c>
      <c r="AN1024" s="182">
        <v>0</v>
      </c>
      <c r="AO1024" s="24">
        <v>0</v>
      </c>
      <c r="AP1024" s="25">
        <v>230</v>
      </c>
      <c r="AQ1024" s="182">
        <v>156</v>
      </c>
      <c r="AR1024" s="182">
        <v>784737</v>
      </c>
      <c r="AS1024" s="24">
        <v>81</v>
      </c>
      <c r="AT1024" s="25">
        <v>0</v>
      </c>
      <c r="AU1024" s="182">
        <v>0</v>
      </c>
      <c r="AV1024" s="182">
        <v>0</v>
      </c>
      <c r="AW1024" s="24">
        <v>0</v>
      </c>
      <c r="AX1024" s="25">
        <v>228</v>
      </c>
      <c r="AY1024" s="182">
        <v>141</v>
      </c>
      <c r="AZ1024" s="182">
        <v>786577</v>
      </c>
      <c r="BA1024" s="24">
        <v>76</v>
      </c>
    </row>
    <row r="1025" spans="2:53">
      <c r="B1025" s="29" t="s">
        <v>206</v>
      </c>
      <c r="C1025" s="28"/>
      <c r="D1025" s="182"/>
      <c r="E1025" s="24"/>
      <c r="F1025" s="25">
        <v>0</v>
      </c>
      <c r="G1025" s="182">
        <v>0</v>
      </c>
      <c r="H1025" s="182">
        <v>0</v>
      </c>
      <c r="I1025" s="24">
        <v>0</v>
      </c>
      <c r="J1025" s="25">
        <v>210</v>
      </c>
      <c r="K1025" s="182">
        <v>124</v>
      </c>
      <c r="L1025" s="183">
        <f t="shared" si="150"/>
        <v>488181</v>
      </c>
      <c r="M1025" s="24">
        <v>58</v>
      </c>
      <c r="N1025" s="25">
        <v>0</v>
      </c>
      <c r="O1025" s="182">
        <v>0</v>
      </c>
      <c r="P1025" s="182">
        <v>0</v>
      </c>
      <c r="Q1025" s="24">
        <v>0</v>
      </c>
      <c r="R1025" s="25">
        <v>234</v>
      </c>
      <c r="S1025" s="182">
        <v>134</v>
      </c>
      <c r="T1025" s="182">
        <v>799518</v>
      </c>
      <c r="U1025" s="24">
        <v>63</v>
      </c>
      <c r="V1025" s="25">
        <v>0</v>
      </c>
      <c r="W1025" s="182">
        <v>0</v>
      </c>
      <c r="X1025" s="182">
        <v>0</v>
      </c>
      <c r="Y1025" s="24">
        <v>0</v>
      </c>
      <c r="Z1025" s="25">
        <v>227</v>
      </c>
      <c r="AA1025" s="182">
        <v>138</v>
      </c>
      <c r="AB1025" s="183">
        <f t="shared" si="151"/>
        <v>781241</v>
      </c>
      <c r="AC1025" s="24">
        <v>64</v>
      </c>
      <c r="AD1025" s="25">
        <v>0</v>
      </c>
      <c r="AE1025" s="182">
        <v>0</v>
      </c>
      <c r="AF1025" s="182">
        <v>0</v>
      </c>
      <c r="AG1025" s="24">
        <v>0</v>
      </c>
      <c r="AH1025" s="25">
        <v>238</v>
      </c>
      <c r="AI1025" s="182">
        <v>149</v>
      </c>
      <c r="AJ1025" s="182">
        <v>782020</v>
      </c>
      <c r="AK1025" s="24">
        <v>87</v>
      </c>
      <c r="AL1025" s="25">
        <v>0</v>
      </c>
      <c r="AM1025" s="182">
        <v>0</v>
      </c>
      <c r="AN1025" s="182">
        <v>0</v>
      </c>
      <c r="AO1025" s="24">
        <v>0</v>
      </c>
      <c r="AP1025" s="25">
        <v>214</v>
      </c>
      <c r="AQ1025" s="182">
        <v>123</v>
      </c>
      <c r="AR1025" s="182">
        <v>784855</v>
      </c>
      <c r="AS1025" s="24">
        <v>68</v>
      </c>
      <c r="AT1025" s="25">
        <v>0</v>
      </c>
      <c r="AU1025" s="182">
        <v>0</v>
      </c>
      <c r="AV1025" s="182">
        <v>0</v>
      </c>
      <c r="AW1025" s="24">
        <v>0</v>
      </c>
      <c r="AX1025" s="25">
        <v>230</v>
      </c>
      <c r="AY1025" s="182">
        <v>142</v>
      </c>
      <c r="AZ1025" s="182">
        <v>786646</v>
      </c>
      <c r="BA1025" s="24">
        <v>63</v>
      </c>
    </row>
    <row r="1026" spans="2:53">
      <c r="B1026" s="29" t="s">
        <v>207</v>
      </c>
      <c r="C1026" s="28"/>
      <c r="D1026" s="182"/>
      <c r="E1026" s="24"/>
      <c r="F1026" s="25">
        <v>0</v>
      </c>
      <c r="G1026" s="182">
        <v>0</v>
      </c>
      <c r="H1026" s="182">
        <v>0</v>
      </c>
      <c r="I1026" s="24">
        <v>0</v>
      </c>
      <c r="J1026" s="25">
        <v>221</v>
      </c>
      <c r="K1026" s="182">
        <v>128</v>
      </c>
      <c r="L1026" s="183">
        <f t="shared" si="150"/>
        <v>488240</v>
      </c>
      <c r="M1026" s="24">
        <v>59</v>
      </c>
      <c r="N1026" s="25">
        <v>0</v>
      </c>
      <c r="O1026" s="182">
        <v>0</v>
      </c>
      <c r="P1026" s="182">
        <v>0</v>
      </c>
      <c r="Q1026" s="24">
        <v>0</v>
      </c>
      <c r="R1026" s="25">
        <v>216</v>
      </c>
      <c r="S1026" s="182">
        <v>126</v>
      </c>
      <c r="T1026" s="182">
        <v>779593</v>
      </c>
      <c r="U1026" s="24">
        <v>78</v>
      </c>
      <c r="V1026" s="25">
        <v>0</v>
      </c>
      <c r="W1026" s="182">
        <v>0</v>
      </c>
      <c r="X1026" s="182">
        <v>0</v>
      </c>
      <c r="Y1026" s="24">
        <v>0</v>
      </c>
      <c r="Z1026" s="25">
        <v>230</v>
      </c>
      <c r="AA1026" s="182">
        <v>135</v>
      </c>
      <c r="AB1026" s="183">
        <f t="shared" si="151"/>
        <v>781321</v>
      </c>
      <c r="AC1026" s="24">
        <v>80</v>
      </c>
      <c r="AD1026" s="25">
        <v>0</v>
      </c>
      <c r="AE1026" s="182">
        <v>0</v>
      </c>
      <c r="AF1026" s="182">
        <v>0</v>
      </c>
      <c r="AG1026" s="24">
        <v>0</v>
      </c>
      <c r="AH1026" s="25">
        <v>243</v>
      </c>
      <c r="AI1026" s="182">
        <v>145</v>
      </c>
      <c r="AJ1026" s="182">
        <v>782090</v>
      </c>
      <c r="AK1026" s="24">
        <v>70</v>
      </c>
      <c r="AL1026" s="25">
        <v>0</v>
      </c>
      <c r="AM1026" s="182">
        <v>0</v>
      </c>
      <c r="AN1026" s="182">
        <v>0</v>
      </c>
      <c r="AO1026" s="24">
        <v>0</v>
      </c>
      <c r="AP1026" s="25">
        <v>201</v>
      </c>
      <c r="AQ1026" s="182">
        <v>125</v>
      </c>
      <c r="AR1026" s="182">
        <v>784868</v>
      </c>
      <c r="AS1026" s="24">
        <v>63</v>
      </c>
      <c r="AT1026" s="25">
        <v>0</v>
      </c>
      <c r="AU1026" s="182">
        <v>0</v>
      </c>
      <c r="AV1026" s="182">
        <v>0</v>
      </c>
      <c r="AW1026" s="24">
        <v>0</v>
      </c>
      <c r="AX1026" s="25">
        <v>234</v>
      </c>
      <c r="AY1026" s="182">
        <v>138</v>
      </c>
      <c r="AZ1026" s="182">
        <v>786724</v>
      </c>
      <c r="BA1026" s="24">
        <v>84</v>
      </c>
    </row>
    <row r="1027" spans="2:53">
      <c r="B1027" s="29" t="s">
        <v>208</v>
      </c>
      <c r="C1027" s="28"/>
      <c r="D1027" s="182"/>
      <c r="E1027" s="24"/>
      <c r="F1027" s="25">
        <v>0</v>
      </c>
      <c r="G1027" s="182">
        <v>0</v>
      </c>
      <c r="H1027" s="182">
        <v>0</v>
      </c>
      <c r="I1027" s="24">
        <v>0</v>
      </c>
      <c r="J1027" s="25">
        <v>228</v>
      </c>
      <c r="K1027" s="182">
        <v>128</v>
      </c>
      <c r="L1027" s="183">
        <f t="shared" si="150"/>
        <v>488309</v>
      </c>
      <c r="M1027" s="24">
        <v>69</v>
      </c>
      <c r="N1027" s="25">
        <v>0</v>
      </c>
      <c r="O1027" s="182">
        <v>0</v>
      </c>
      <c r="P1027" s="182">
        <v>0</v>
      </c>
      <c r="Q1027" s="24">
        <v>0</v>
      </c>
      <c r="R1027" s="25">
        <v>215</v>
      </c>
      <c r="S1027" s="182">
        <v>124</v>
      </c>
      <c r="T1027" s="182">
        <v>779687</v>
      </c>
      <c r="U1027" s="24">
        <v>64</v>
      </c>
      <c r="V1027" s="25">
        <v>0</v>
      </c>
      <c r="W1027" s="182">
        <v>0</v>
      </c>
      <c r="X1027" s="182">
        <v>0</v>
      </c>
      <c r="Y1027" s="24">
        <v>0</v>
      </c>
      <c r="Z1027" s="25">
        <v>222</v>
      </c>
      <c r="AA1027" s="182">
        <v>128</v>
      </c>
      <c r="AB1027" s="183">
        <f t="shared" si="151"/>
        <v>781379</v>
      </c>
      <c r="AC1027" s="24">
        <v>58</v>
      </c>
      <c r="AD1027" s="25">
        <v>0</v>
      </c>
      <c r="AE1027" s="182">
        <v>0</v>
      </c>
      <c r="AF1027" s="182">
        <v>0</v>
      </c>
      <c r="AG1027" s="24">
        <v>0</v>
      </c>
      <c r="AH1027" s="25">
        <v>246</v>
      </c>
      <c r="AI1027" s="182">
        <v>148</v>
      </c>
      <c r="AJ1027" s="182">
        <v>783157</v>
      </c>
      <c r="AK1027" s="24">
        <v>61</v>
      </c>
      <c r="AL1027" s="25">
        <v>0</v>
      </c>
      <c r="AM1027" s="182">
        <v>0</v>
      </c>
      <c r="AN1027" s="182">
        <v>0</v>
      </c>
      <c r="AO1027" s="24">
        <v>0</v>
      </c>
      <c r="AP1027" s="25">
        <v>229</v>
      </c>
      <c r="AQ1027" s="182">
        <v>160</v>
      </c>
      <c r="AR1027" s="182">
        <v>784940</v>
      </c>
      <c r="AS1027" s="24">
        <v>72</v>
      </c>
      <c r="AT1027" s="25">
        <v>0</v>
      </c>
      <c r="AU1027" s="182">
        <v>0</v>
      </c>
      <c r="AV1027" s="182">
        <v>0</v>
      </c>
      <c r="AW1027" s="24">
        <v>0</v>
      </c>
      <c r="AX1027" s="25">
        <v>254</v>
      </c>
      <c r="AY1027" s="182">
        <v>157</v>
      </c>
      <c r="AZ1027" s="182">
        <v>786786</v>
      </c>
      <c r="BA1027" s="24">
        <v>56</v>
      </c>
    </row>
    <row r="1028" spans="2:53">
      <c r="B1028" s="29" t="s">
        <v>209</v>
      </c>
      <c r="C1028" s="28"/>
      <c r="D1028" s="182"/>
      <c r="E1028" s="24"/>
      <c r="F1028" s="25">
        <v>0</v>
      </c>
      <c r="G1028" s="182">
        <v>0</v>
      </c>
      <c r="H1028" s="182">
        <v>0</v>
      </c>
      <c r="I1028" s="24">
        <v>0</v>
      </c>
      <c r="J1028" s="25">
        <v>212</v>
      </c>
      <c r="K1028" s="182">
        <v>139</v>
      </c>
      <c r="L1028" s="183">
        <f t="shared" si="150"/>
        <v>488381</v>
      </c>
      <c r="M1028" s="24">
        <v>72</v>
      </c>
      <c r="N1028" s="25">
        <v>0</v>
      </c>
      <c r="O1028" s="182">
        <v>0</v>
      </c>
      <c r="P1028" s="182">
        <v>0</v>
      </c>
      <c r="Q1028" s="24">
        <v>0</v>
      </c>
      <c r="R1028" s="25">
        <v>212</v>
      </c>
      <c r="S1028" s="182">
        <v>118</v>
      </c>
      <c r="T1028" s="182">
        <v>779718</v>
      </c>
      <c r="U1028" s="24">
        <v>61</v>
      </c>
      <c r="V1028" s="25">
        <v>0</v>
      </c>
      <c r="W1028" s="182">
        <v>0</v>
      </c>
      <c r="X1028" s="182">
        <v>0</v>
      </c>
      <c r="Y1028" s="24">
        <v>0</v>
      </c>
      <c r="Z1028" s="25">
        <v>207</v>
      </c>
      <c r="AA1028" s="182">
        <v>121</v>
      </c>
      <c r="AB1028" s="183">
        <f t="shared" si="151"/>
        <v>781443</v>
      </c>
      <c r="AC1028" s="24">
        <v>64</v>
      </c>
      <c r="AD1028" s="25">
        <v>0</v>
      </c>
      <c r="AE1028" s="182">
        <v>0</v>
      </c>
      <c r="AF1028" s="182">
        <v>0</v>
      </c>
      <c r="AG1028" s="24">
        <v>0</v>
      </c>
      <c r="AH1028" s="25">
        <v>258</v>
      </c>
      <c r="AI1028" s="182">
        <v>184</v>
      </c>
      <c r="AJ1028" s="182">
        <v>783243</v>
      </c>
      <c r="AK1028" s="24">
        <v>92</v>
      </c>
      <c r="AL1028" s="25">
        <v>0</v>
      </c>
      <c r="AM1028" s="182">
        <v>0</v>
      </c>
      <c r="AN1028" s="182">
        <v>0</v>
      </c>
      <c r="AO1028" s="24">
        <v>0</v>
      </c>
      <c r="AP1028" s="25">
        <v>216</v>
      </c>
      <c r="AQ1028" s="182">
        <v>148</v>
      </c>
      <c r="AR1028" s="182">
        <v>785003</v>
      </c>
      <c r="AS1028" s="24">
        <v>73</v>
      </c>
      <c r="AT1028" s="25">
        <v>0</v>
      </c>
      <c r="AU1028" s="182">
        <v>0</v>
      </c>
      <c r="AV1028" s="182">
        <v>0</v>
      </c>
      <c r="AW1028" s="24">
        <v>0</v>
      </c>
      <c r="AX1028" s="25">
        <v>255</v>
      </c>
      <c r="AY1028" s="182">
        <v>163</v>
      </c>
      <c r="AZ1028" s="182">
        <v>786898</v>
      </c>
      <c r="BA1028" s="24">
        <v>118</v>
      </c>
    </row>
    <row r="1029" spans="2:53">
      <c r="B1029" s="29" t="s">
        <v>210</v>
      </c>
      <c r="C1029" s="28"/>
      <c r="D1029" s="182"/>
      <c r="E1029" s="24"/>
      <c r="F1029" s="25">
        <v>0</v>
      </c>
      <c r="G1029" s="182">
        <v>0</v>
      </c>
      <c r="H1029" s="182">
        <v>0</v>
      </c>
      <c r="I1029" s="24">
        <v>0</v>
      </c>
      <c r="J1029" s="25">
        <v>216</v>
      </c>
      <c r="K1029" s="182">
        <v>128</v>
      </c>
      <c r="L1029" s="183">
        <f t="shared" si="150"/>
        <v>488443</v>
      </c>
      <c r="M1029" s="24">
        <v>62</v>
      </c>
      <c r="N1029" s="25">
        <v>0</v>
      </c>
      <c r="O1029" s="182">
        <v>0</v>
      </c>
      <c r="P1029" s="182">
        <v>0</v>
      </c>
      <c r="Q1029" s="24">
        <v>0</v>
      </c>
      <c r="R1029" s="25">
        <v>224</v>
      </c>
      <c r="S1029" s="182">
        <v>146</v>
      </c>
      <c r="T1029" s="182">
        <v>779786</v>
      </c>
      <c r="U1029" s="24">
        <v>68</v>
      </c>
      <c r="V1029" s="25">
        <v>0</v>
      </c>
      <c r="W1029" s="182">
        <v>0</v>
      </c>
      <c r="X1029" s="182">
        <v>0</v>
      </c>
      <c r="Y1029" s="24">
        <v>0</v>
      </c>
      <c r="Z1029" s="25">
        <v>208</v>
      </c>
      <c r="AA1029" s="182">
        <v>134</v>
      </c>
      <c r="AB1029" s="183">
        <f t="shared" si="151"/>
        <v>781514</v>
      </c>
      <c r="AC1029" s="24">
        <v>71</v>
      </c>
      <c r="AD1029" s="25">
        <v>0</v>
      </c>
      <c r="AE1029" s="182">
        <v>0</v>
      </c>
      <c r="AF1029" s="182">
        <v>0</v>
      </c>
      <c r="AG1029" s="24">
        <v>0</v>
      </c>
      <c r="AH1029" s="25">
        <v>258</v>
      </c>
      <c r="AI1029" s="182">
        <v>179</v>
      </c>
      <c r="AJ1029" s="182">
        <v>782831</v>
      </c>
      <c r="AK1029" s="24">
        <v>88</v>
      </c>
      <c r="AL1029" s="25">
        <v>0</v>
      </c>
      <c r="AM1029" s="182">
        <v>0</v>
      </c>
      <c r="AN1029" s="182">
        <v>0</v>
      </c>
      <c r="AO1029" s="24">
        <v>0</v>
      </c>
      <c r="AP1029" s="25">
        <v>221</v>
      </c>
      <c r="AQ1029" s="182">
        <v>147</v>
      </c>
      <c r="AR1029" s="182">
        <v>785189</v>
      </c>
      <c r="AS1029" s="24">
        <v>69</v>
      </c>
      <c r="AT1029" s="25">
        <v>0</v>
      </c>
      <c r="AU1029" s="182">
        <v>0</v>
      </c>
      <c r="AV1029" s="182">
        <v>0</v>
      </c>
      <c r="AW1029" s="24">
        <v>0</v>
      </c>
      <c r="AX1029" s="25">
        <v>230</v>
      </c>
      <c r="AY1029" s="182">
        <v>151</v>
      </c>
      <c r="AZ1029" s="182">
        <v>786990</v>
      </c>
      <c r="BA1029" s="24">
        <v>92</v>
      </c>
    </row>
    <row r="1030" spans="2:53">
      <c r="B1030" s="29" t="s">
        <v>211</v>
      </c>
      <c r="C1030" s="28"/>
      <c r="D1030" s="182"/>
      <c r="E1030" s="24"/>
      <c r="F1030" s="25">
        <v>0</v>
      </c>
      <c r="G1030" s="182">
        <v>0</v>
      </c>
      <c r="H1030" s="182">
        <v>0</v>
      </c>
      <c r="I1030" s="24">
        <v>0</v>
      </c>
      <c r="J1030" s="25">
        <v>226</v>
      </c>
      <c r="K1030" s="182">
        <v>150</v>
      </c>
      <c r="L1030" s="183">
        <f t="shared" si="150"/>
        <v>488516</v>
      </c>
      <c r="M1030" s="24">
        <v>73</v>
      </c>
      <c r="N1030" s="25">
        <v>0</v>
      </c>
      <c r="O1030" s="182">
        <v>0</v>
      </c>
      <c r="P1030" s="182">
        <v>0</v>
      </c>
      <c r="Q1030" s="24">
        <v>0</v>
      </c>
      <c r="R1030" s="25">
        <v>234</v>
      </c>
      <c r="S1030" s="182">
        <v>160</v>
      </c>
      <c r="T1030" s="182">
        <v>779863</v>
      </c>
      <c r="U1030" s="24">
        <v>77</v>
      </c>
      <c r="V1030" s="25">
        <v>0</v>
      </c>
      <c r="W1030" s="182">
        <v>0</v>
      </c>
      <c r="X1030" s="182">
        <v>0</v>
      </c>
      <c r="Y1030" s="24">
        <v>0</v>
      </c>
      <c r="Z1030" s="25">
        <v>228</v>
      </c>
      <c r="AA1030" s="182">
        <v>157</v>
      </c>
      <c r="AB1030" s="183">
        <f t="shared" si="151"/>
        <v>781583</v>
      </c>
      <c r="AC1030" s="24">
        <v>69</v>
      </c>
      <c r="AD1030" s="25">
        <v>0</v>
      </c>
      <c r="AE1030" s="182">
        <v>0</v>
      </c>
      <c r="AF1030" s="182">
        <v>0</v>
      </c>
      <c r="AG1030" s="24">
        <v>0</v>
      </c>
      <c r="AH1030" s="25">
        <v>250</v>
      </c>
      <c r="AI1030" s="182">
        <v>130</v>
      </c>
      <c r="AJ1030" s="182">
        <v>783425</v>
      </c>
      <c r="AK1030" s="24">
        <v>94</v>
      </c>
      <c r="AL1030" s="25">
        <v>0</v>
      </c>
      <c r="AM1030" s="182">
        <v>0</v>
      </c>
      <c r="AN1030" s="182">
        <v>0</v>
      </c>
      <c r="AO1030" s="24">
        <v>0</v>
      </c>
      <c r="AP1030" s="25">
        <v>240</v>
      </c>
      <c r="AQ1030" s="182">
        <v>161</v>
      </c>
      <c r="AR1030" s="182">
        <v>785163</v>
      </c>
      <c r="AS1030" s="24">
        <v>80</v>
      </c>
      <c r="AT1030" s="25">
        <v>0</v>
      </c>
      <c r="AU1030" s="182">
        <v>0</v>
      </c>
      <c r="AV1030" s="182">
        <v>0</v>
      </c>
      <c r="AW1030" s="24">
        <v>0</v>
      </c>
      <c r="AX1030" s="25">
        <v>199</v>
      </c>
      <c r="AY1030" s="182">
        <v>120</v>
      </c>
      <c r="AZ1030" s="182">
        <v>787032</v>
      </c>
      <c r="BA1030" s="24">
        <v>42</v>
      </c>
    </row>
    <row r="1031" spans="2:53">
      <c r="B1031" s="29" t="s">
        <v>212</v>
      </c>
      <c r="C1031" s="28"/>
      <c r="D1031" s="182"/>
      <c r="E1031" s="24"/>
      <c r="F1031" s="25">
        <v>0</v>
      </c>
      <c r="G1031" s="182">
        <v>0</v>
      </c>
      <c r="H1031" s="182">
        <v>0</v>
      </c>
      <c r="I1031" s="24">
        <v>0</v>
      </c>
      <c r="J1031" s="25">
        <v>242</v>
      </c>
      <c r="K1031" s="182">
        <v>177</v>
      </c>
      <c r="L1031" s="183">
        <f t="shared" si="150"/>
        <v>488590</v>
      </c>
      <c r="M1031" s="24">
        <v>74</v>
      </c>
      <c r="N1031" s="25">
        <v>0</v>
      </c>
      <c r="O1031" s="182">
        <v>0</v>
      </c>
      <c r="P1031" s="182">
        <v>0</v>
      </c>
      <c r="Q1031" s="24">
        <v>0</v>
      </c>
      <c r="R1031" s="25">
        <v>223</v>
      </c>
      <c r="S1031" s="182">
        <v>151</v>
      </c>
      <c r="T1031" s="182">
        <v>779444</v>
      </c>
      <c r="U1031" s="24">
        <v>81</v>
      </c>
      <c r="V1031" s="25">
        <v>0</v>
      </c>
      <c r="W1031" s="182">
        <v>0</v>
      </c>
      <c r="X1031" s="182">
        <v>0</v>
      </c>
      <c r="Y1031" s="24">
        <v>0</v>
      </c>
      <c r="Z1031" s="25">
        <v>248</v>
      </c>
      <c r="AA1031" s="182">
        <v>178</v>
      </c>
      <c r="AB1031" s="183">
        <f t="shared" si="151"/>
        <v>781655</v>
      </c>
      <c r="AC1031" s="24">
        <v>72</v>
      </c>
      <c r="AD1031" s="25">
        <v>0</v>
      </c>
      <c r="AE1031" s="182">
        <v>0</v>
      </c>
      <c r="AF1031" s="182">
        <v>0</v>
      </c>
      <c r="AG1031" s="24">
        <v>0</v>
      </c>
      <c r="AH1031" s="25">
        <v>251</v>
      </c>
      <c r="AI1031" s="182">
        <v>164</v>
      </c>
      <c r="AJ1031" s="182">
        <v>783508</v>
      </c>
      <c r="AK1031" s="24">
        <v>83</v>
      </c>
      <c r="AL1031" s="25">
        <v>0</v>
      </c>
      <c r="AM1031" s="182">
        <v>0</v>
      </c>
      <c r="AN1031" s="182">
        <v>0</v>
      </c>
      <c r="AO1031" s="24">
        <v>0</v>
      </c>
      <c r="AP1031" s="25">
        <v>236</v>
      </c>
      <c r="AQ1031" s="182">
        <v>157</v>
      </c>
      <c r="AR1031" s="182">
        <v>785223</v>
      </c>
      <c r="AS1031" s="24">
        <v>80</v>
      </c>
      <c r="AT1031" s="25">
        <v>0</v>
      </c>
      <c r="AU1031" s="182">
        <v>0</v>
      </c>
      <c r="AV1031" s="182">
        <v>0</v>
      </c>
      <c r="AW1031" s="24">
        <v>0</v>
      </c>
      <c r="AX1031" s="25">
        <v>214</v>
      </c>
      <c r="AY1031" s="182">
        <v>135</v>
      </c>
      <c r="AZ1031" s="182">
        <v>787695</v>
      </c>
      <c r="BA1031" s="24">
        <v>64</v>
      </c>
    </row>
    <row r="1032" spans="2:53">
      <c r="B1032" s="29" t="s">
        <v>213</v>
      </c>
      <c r="C1032" s="28"/>
      <c r="D1032" s="182"/>
      <c r="E1032" s="24"/>
      <c r="F1032" s="25">
        <v>0</v>
      </c>
      <c r="G1032" s="182">
        <v>0</v>
      </c>
      <c r="H1032" s="182">
        <v>0</v>
      </c>
      <c r="I1032" s="24">
        <v>0</v>
      </c>
      <c r="J1032" s="25">
        <v>258</v>
      </c>
      <c r="K1032" s="182">
        <v>182</v>
      </c>
      <c r="L1032" s="183">
        <f t="shared" si="150"/>
        <v>488693</v>
      </c>
      <c r="M1032" s="24">
        <v>103</v>
      </c>
      <c r="N1032" s="187">
        <v>0</v>
      </c>
      <c r="O1032" s="182">
        <v>0</v>
      </c>
      <c r="P1032" s="182">
        <v>492008</v>
      </c>
      <c r="Q1032" s="24">
        <v>14</v>
      </c>
      <c r="R1032" s="25">
        <v>256</v>
      </c>
      <c r="S1032" s="182">
        <v>170</v>
      </c>
      <c r="T1032" s="182">
        <v>780028</v>
      </c>
      <c r="U1032" s="24">
        <v>84</v>
      </c>
      <c r="V1032" s="25">
        <v>0</v>
      </c>
      <c r="W1032" s="182">
        <v>0</v>
      </c>
      <c r="X1032" s="182">
        <v>494863</v>
      </c>
      <c r="Y1032" s="24">
        <v>0</v>
      </c>
      <c r="Z1032" s="25">
        <v>254</v>
      </c>
      <c r="AA1032" s="182">
        <v>183</v>
      </c>
      <c r="AB1032" s="182">
        <v>781723</v>
      </c>
      <c r="AC1032" s="24">
        <v>68</v>
      </c>
      <c r="AD1032" s="25">
        <v>0</v>
      </c>
      <c r="AE1032" s="182">
        <v>0</v>
      </c>
      <c r="AF1032" s="182">
        <v>497891</v>
      </c>
      <c r="AG1032" s="24">
        <v>0</v>
      </c>
      <c r="AH1032" s="25">
        <v>236</v>
      </c>
      <c r="AI1032" s="182">
        <v>153</v>
      </c>
      <c r="AJ1032" s="182">
        <v>782581</v>
      </c>
      <c r="AK1032" s="24">
        <v>73</v>
      </c>
      <c r="AL1032" s="25">
        <v>0</v>
      </c>
      <c r="AM1032" s="182">
        <v>0</v>
      </c>
      <c r="AN1032" s="182">
        <v>500745</v>
      </c>
      <c r="AO1032" s="24">
        <v>3</v>
      </c>
      <c r="AP1032" s="25">
        <v>243</v>
      </c>
      <c r="AQ1032" s="182">
        <v>164</v>
      </c>
      <c r="AR1032" s="182">
        <v>785322</v>
      </c>
      <c r="AS1032" s="24">
        <v>90</v>
      </c>
      <c r="AT1032" s="25">
        <v>0</v>
      </c>
      <c r="AU1032" s="182">
        <v>0</v>
      </c>
      <c r="AV1032" s="182">
        <v>0</v>
      </c>
      <c r="AW1032" s="24">
        <v>0</v>
      </c>
      <c r="AX1032" s="25">
        <v>238</v>
      </c>
      <c r="AY1032" s="182">
        <v>142</v>
      </c>
      <c r="AZ1032" s="182">
        <v>187173</v>
      </c>
      <c r="BA1032" s="24">
        <v>67</v>
      </c>
    </row>
    <row r="1033" spans="2:53">
      <c r="B1033" s="29" t="s">
        <v>214</v>
      </c>
      <c r="C1033" s="28"/>
      <c r="D1033" s="182"/>
      <c r="E1033" s="24"/>
      <c r="F1033" s="25">
        <v>0</v>
      </c>
      <c r="G1033" s="182">
        <v>0</v>
      </c>
      <c r="H1033" s="182">
        <v>0</v>
      </c>
      <c r="I1033" s="24">
        <v>0</v>
      </c>
      <c r="J1033" s="25">
        <v>292</v>
      </c>
      <c r="K1033" s="182">
        <v>287</v>
      </c>
      <c r="L1033" s="183">
        <f t="shared" si="150"/>
        <v>488784</v>
      </c>
      <c r="M1033" s="24">
        <v>91</v>
      </c>
      <c r="N1033" s="187">
        <v>370</v>
      </c>
      <c r="O1033" s="182">
        <v>268</v>
      </c>
      <c r="P1033" s="182">
        <v>492123</v>
      </c>
      <c r="Q1033" s="24">
        <v>115</v>
      </c>
      <c r="R1033" s="25">
        <v>0</v>
      </c>
      <c r="S1033" s="182">
        <v>0</v>
      </c>
      <c r="T1033" s="182">
        <v>0</v>
      </c>
      <c r="U1033" s="24">
        <v>0</v>
      </c>
      <c r="V1033" s="25">
        <v>349</v>
      </c>
      <c r="W1033" s="182">
        <v>261</v>
      </c>
      <c r="X1033" s="182">
        <v>494985</v>
      </c>
      <c r="Y1033" s="24">
        <v>102</v>
      </c>
      <c r="Z1033" s="25">
        <v>0</v>
      </c>
      <c r="AA1033" s="182">
        <v>0</v>
      </c>
      <c r="AB1033" s="182">
        <v>0</v>
      </c>
      <c r="AC1033" s="24">
        <v>0</v>
      </c>
      <c r="AD1033" s="25">
        <v>491</v>
      </c>
      <c r="AE1033" s="182">
        <v>349</v>
      </c>
      <c r="AF1033" s="182">
        <v>498038</v>
      </c>
      <c r="AG1033" s="24">
        <v>197</v>
      </c>
      <c r="AH1033" s="25">
        <v>359</v>
      </c>
      <c r="AI1033" s="182">
        <v>262</v>
      </c>
      <c r="AJ1033" s="182">
        <v>783667</v>
      </c>
      <c r="AK1033" s="24">
        <v>86</v>
      </c>
      <c r="AL1033" s="25">
        <v>457</v>
      </c>
      <c r="AM1033" s="182">
        <v>335</v>
      </c>
      <c r="AN1033" s="183">
        <f t="shared" ref="AN1033:AN1043" si="152">AN1032+AO1033</f>
        <v>500902</v>
      </c>
      <c r="AO1033" s="24">
        <v>157</v>
      </c>
      <c r="AP1033" s="25">
        <v>345</v>
      </c>
      <c r="AQ1033" s="182">
        <v>260</v>
      </c>
      <c r="AR1033" s="182">
        <v>785412</v>
      </c>
      <c r="AS1033" s="24">
        <v>89</v>
      </c>
      <c r="AT1033" s="25">
        <v>0</v>
      </c>
      <c r="AU1033" s="182">
        <v>0</v>
      </c>
      <c r="AV1033" s="182">
        <v>503550</v>
      </c>
      <c r="AW1033" s="24">
        <v>3</v>
      </c>
      <c r="AX1033" s="25">
        <v>330</v>
      </c>
      <c r="AY1033" s="182">
        <v>247</v>
      </c>
      <c r="AZ1033" s="182">
        <v>787254</v>
      </c>
      <c r="BA1033" s="24">
        <v>81</v>
      </c>
    </row>
    <row r="1034" spans="2:53">
      <c r="B1034" s="29" t="s">
        <v>215</v>
      </c>
      <c r="C1034" s="28"/>
      <c r="D1034" s="182"/>
      <c r="E1034" s="24"/>
      <c r="F1034" s="25">
        <v>0</v>
      </c>
      <c r="G1034" s="182">
        <v>0</v>
      </c>
      <c r="H1034" s="182">
        <v>0</v>
      </c>
      <c r="I1034" s="24">
        <v>0</v>
      </c>
      <c r="J1034" s="25">
        <v>490</v>
      </c>
      <c r="K1034" s="182">
        <v>850</v>
      </c>
      <c r="L1034" s="183">
        <f t="shared" si="150"/>
        <v>488942</v>
      </c>
      <c r="M1034" s="24">
        <v>158</v>
      </c>
      <c r="N1034" s="187">
        <v>435</v>
      </c>
      <c r="O1034" s="182">
        <v>328</v>
      </c>
      <c r="P1034" s="182">
        <v>492261</v>
      </c>
      <c r="Q1034" s="24">
        <v>138</v>
      </c>
      <c r="R1034" s="25">
        <v>0</v>
      </c>
      <c r="S1034" s="182">
        <v>0</v>
      </c>
      <c r="T1034" s="182">
        <v>0</v>
      </c>
      <c r="U1034" s="24">
        <v>0</v>
      </c>
      <c r="V1034" s="25">
        <v>454</v>
      </c>
      <c r="W1034" s="182">
        <v>336</v>
      </c>
      <c r="X1034" s="182">
        <v>495125</v>
      </c>
      <c r="Y1034" s="24">
        <v>140</v>
      </c>
      <c r="Z1034" s="25">
        <v>0</v>
      </c>
      <c r="AA1034" s="182">
        <v>0</v>
      </c>
      <c r="AB1034" s="182">
        <v>0</v>
      </c>
      <c r="AC1034" s="24">
        <v>0</v>
      </c>
      <c r="AD1034" s="25">
        <v>459</v>
      </c>
      <c r="AE1034" s="182">
        <v>338</v>
      </c>
      <c r="AF1034" s="182">
        <v>498228</v>
      </c>
      <c r="AG1034" s="24">
        <v>190</v>
      </c>
      <c r="AH1034" s="25">
        <v>0</v>
      </c>
      <c r="AI1034" s="182">
        <v>0</v>
      </c>
      <c r="AJ1034" s="182">
        <v>0</v>
      </c>
      <c r="AK1034" s="24">
        <v>0</v>
      </c>
      <c r="AL1034" s="25">
        <v>438</v>
      </c>
      <c r="AM1034" s="182">
        <v>333</v>
      </c>
      <c r="AN1034" s="183">
        <f t="shared" si="152"/>
        <v>501064</v>
      </c>
      <c r="AO1034" s="24">
        <v>162</v>
      </c>
      <c r="AP1034" s="25">
        <v>0</v>
      </c>
      <c r="AQ1034" s="182">
        <v>0</v>
      </c>
      <c r="AR1034" s="182">
        <v>0</v>
      </c>
      <c r="AS1034" s="24">
        <v>0</v>
      </c>
      <c r="AT1034" s="25">
        <v>445</v>
      </c>
      <c r="AU1034" s="182">
        <v>325</v>
      </c>
      <c r="AV1034" s="183">
        <f t="shared" ref="AV1034:AV1043" si="153">AV1033+AW1034</f>
        <v>503688</v>
      </c>
      <c r="AW1034" s="24">
        <v>138</v>
      </c>
      <c r="AX1034" s="25">
        <v>0</v>
      </c>
      <c r="AY1034" s="182">
        <v>0</v>
      </c>
      <c r="AZ1034" s="182">
        <v>0</v>
      </c>
      <c r="BA1034" s="24">
        <v>0</v>
      </c>
    </row>
    <row r="1035" spans="2:53">
      <c r="B1035" s="29" t="s">
        <v>216</v>
      </c>
      <c r="C1035" s="28"/>
      <c r="D1035" s="182"/>
      <c r="E1035" s="24"/>
      <c r="F1035" s="25">
        <v>0</v>
      </c>
      <c r="G1035" s="182">
        <v>0</v>
      </c>
      <c r="H1035" s="182">
        <v>0</v>
      </c>
      <c r="I1035" s="24">
        <v>0</v>
      </c>
      <c r="J1035" s="25">
        <v>454</v>
      </c>
      <c r="K1035" s="182">
        <v>332</v>
      </c>
      <c r="L1035" s="183">
        <f t="shared" si="150"/>
        <v>489113</v>
      </c>
      <c r="M1035" s="24">
        <v>171</v>
      </c>
      <c r="N1035" s="187">
        <v>4441</v>
      </c>
      <c r="O1035" s="182">
        <v>331</v>
      </c>
      <c r="P1035" s="182">
        <v>492419</v>
      </c>
      <c r="Q1035" s="24">
        <v>158</v>
      </c>
      <c r="R1035" s="25">
        <v>0</v>
      </c>
      <c r="S1035" s="182">
        <v>0</v>
      </c>
      <c r="T1035" s="182">
        <v>0</v>
      </c>
      <c r="U1035" s="24">
        <v>0</v>
      </c>
      <c r="V1035" s="25">
        <v>457</v>
      </c>
      <c r="W1035" s="182">
        <v>348</v>
      </c>
      <c r="X1035" s="182">
        <v>495312</v>
      </c>
      <c r="Y1035" s="24">
        <v>186</v>
      </c>
      <c r="Z1035" s="25">
        <v>0</v>
      </c>
      <c r="AA1035" s="182">
        <v>0</v>
      </c>
      <c r="AB1035" s="182">
        <v>0</v>
      </c>
      <c r="AC1035" s="24">
        <v>0</v>
      </c>
      <c r="AD1035" s="25">
        <v>451</v>
      </c>
      <c r="AE1035" s="182">
        <v>332</v>
      </c>
      <c r="AF1035" s="182">
        <v>498394</v>
      </c>
      <c r="AG1035" s="24">
        <v>166</v>
      </c>
      <c r="AH1035" s="25">
        <v>0</v>
      </c>
      <c r="AI1035" s="182">
        <v>0</v>
      </c>
      <c r="AJ1035" s="182">
        <v>0</v>
      </c>
      <c r="AK1035" s="24">
        <v>0</v>
      </c>
      <c r="AL1035" s="25">
        <v>438</v>
      </c>
      <c r="AM1035" s="182">
        <v>335</v>
      </c>
      <c r="AN1035" s="183">
        <f t="shared" si="152"/>
        <v>501227</v>
      </c>
      <c r="AO1035" s="24">
        <v>163</v>
      </c>
      <c r="AP1035" s="25">
        <v>0</v>
      </c>
      <c r="AQ1035" s="182">
        <v>0</v>
      </c>
      <c r="AR1035" s="182">
        <v>0</v>
      </c>
      <c r="AS1035" s="24">
        <v>0</v>
      </c>
      <c r="AT1035" s="25">
        <v>446</v>
      </c>
      <c r="AU1035" s="182">
        <v>330</v>
      </c>
      <c r="AV1035" s="183">
        <f t="shared" si="153"/>
        <v>503859</v>
      </c>
      <c r="AW1035" s="24">
        <v>171</v>
      </c>
      <c r="AX1035" s="25">
        <v>0</v>
      </c>
      <c r="AY1035" s="182">
        <v>0</v>
      </c>
      <c r="AZ1035" s="182">
        <v>0</v>
      </c>
      <c r="BA1035" s="24">
        <v>0</v>
      </c>
    </row>
    <row r="1036" spans="2:53">
      <c r="B1036" s="29" t="s">
        <v>217</v>
      </c>
      <c r="C1036" s="28"/>
      <c r="D1036" s="182"/>
      <c r="E1036" s="24"/>
      <c r="F1036" s="25">
        <v>0</v>
      </c>
      <c r="G1036" s="182">
        <v>0</v>
      </c>
      <c r="H1036" s="182">
        <v>0</v>
      </c>
      <c r="I1036" s="24">
        <v>0</v>
      </c>
      <c r="J1036" s="25">
        <v>450</v>
      </c>
      <c r="K1036" s="182">
        <v>330</v>
      </c>
      <c r="L1036" s="182">
        <v>489300</v>
      </c>
      <c r="M1036" s="24">
        <v>187</v>
      </c>
      <c r="N1036" s="187">
        <v>439</v>
      </c>
      <c r="O1036" s="182">
        <v>330</v>
      </c>
      <c r="P1036" s="182">
        <v>492589</v>
      </c>
      <c r="Q1036" s="24">
        <v>170</v>
      </c>
      <c r="R1036" s="25">
        <v>0</v>
      </c>
      <c r="S1036" s="182">
        <v>0</v>
      </c>
      <c r="T1036" s="182">
        <v>0</v>
      </c>
      <c r="U1036" s="24">
        <v>0</v>
      </c>
      <c r="V1036" s="25">
        <v>463</v>
      </c>
      <c r="W1036" s="182">
        <v>352</v>
      </c>
      <c r="X1036" s="182">
        <v>495498</v>
      </c>
      <c r="Y1036" s="24">
        <v>187</v>
      </c>
      <c r="Z1036" s="25">
        <v>0</v>
      </c>
      <c r="AA1036" s="182">
        <v>0</v>
      </c>
      <c r="AB1036" s="182">
        <v>0</v>
      </c>
      <c r="AC1036" s="24">
        <v>0</v>
      </c>
      <c r="AD1036" s="25">
        <v>448</v>
      </c>
      <c r="AE1036" s="182">
        <v>332</v>
      </c>
      <c r="AF1036" s="182">
        <v>498550</v>
      </c>
      <c r="AG1036" s="24">
        <v>150</v>
      </c>
      <c r="AH1036" s="25">
        <v>0</v>
      </c>
      <c r="AI1036" s="182">
        <v>0</v>
      </c>
      <c r="AJ1036" s="182">
        <v>0</v>
      </c>
      <c r="AK1036" s="24">
        <v>0</v>
      </c>
      <c r="AL1036" s="25">
        <v>446</v>
      </c>
      <c r="AM1036" s="182">
        <v>337</v>
      </c>
      <c r="AN1036" s="183">
        <f t="shared" si="152"/>
        <v>501395</v>
      </c>
      <c r="AO1036" s="24">
        <v>168</v>
      </c>
      <c r="AP1036" s="25">
        <v>0</v>
      </c>
      <c r="AQ1036" s="182">
        <v>0</v>
      </c>
      <c r="AR1036" s="182">
        <v>0</v>
      </c>
      <c r="AS1036" s="24">
        <v>0</v>
      </c>
      <c r="AT1036" s="25">
        <v>449</v>
      </c>
      <c r="AU1036" s="182">
        <v>307</v>
      </c>
      <c r="AV1036" s="183">
        <f t="shared" si="153"/>
        <v>504026</v>
      </c>
      <c r="AW1036" s="24">
        <v>167</v>
      </c>
      <c r="AX1036" s="25">
        <v>0</v>
      </c>
      <c r="AY1036" s="182">
        <v>0</v>
      </c>
      <c r="AZ1036" s="182">
        <v>0</v>
      </c>
      <c r="BA1036" s="24">
        <v>0</v>
      </c>
    </row>
    <row r="1037" spans="2:53">
      <c r="B1037" s="29" t="s">
        <v>218</v>
      </c>
      <c r="C1037" s="28"/>
      <c r="D1037" s="182"/>
      <c r="E1037" s="24"/>
      <c r="F1037" s="25">
        <v>0</v>
      </c>
      <c r="G1037" s="182">
        <v>0</v>
      </c>
      <c r="H1037" s="182">
        <v>0</v>
      </c>
      <c r="I1037" s="24">
        <v>0</v>
      </c>
      <c r="J1037" s="25">
        <v>438</v>
      </c>
      <c r="K1037" s="182">
        <v>322</v>
      </c>
      <c r="L1037" s="182">
        <v>489470</v>
      </c>
      <c r="M1037" s="24">
        <v>170</v>
      </c>
      <c r="N1037" s="187">
        <v>448</v>
      </c>
      <c r="O1037" s="182">
        <v>331</v>
      </c>
      <c r="P1037" s="182">
        <v>492747</v>
      </c>
      <c r="Q1037" s="24">
        <v>158</v>
      </c>
      <c r="R1037" s="25">
        <v>0</v>
      </c>
      <c r="S1037" s="182">
        <v>0</v>
      </c>
      <c r="T1037" s="182">
        <v>0</v>
      </c>
      <c r="U1037" s="24">
        <v>0</v>
      </c>
      <c r="V1037" s="25">
        <v>459</v>
      </c>
      <c r="W1037" s="182">
        <v>340</v>
      </c>
      <c r="X1037" s="182">
        <v>495653</v>
      </c>
      <c r="Y1037" s="24">
        <v>155</v>
      </c>
      <c r="Z1037" s="25">
        <v>0</v>
      </c>
      <c r="AA1037" s="182">
        <v>0</v>
      </c>
      <c r="AB1037" s="182">
        <v>0</v>
      </c>
      <c r="AC1037" s="24">
        <v>0</v>
      </c>
      <c r="AD1037" s="25">
        <v>430</v>
      </c>
      <c r="AE1037" s="182">
        <v>322</v>
      </c>
      <c r="AF1037" s="182">
        <v>498913</v>
      </c>
      <c r="AG1037" s="24">
        <v>163</v>
      </c>
      <c r="AH1037" s="25">
        <v>0</v>
      </c>
      <c r="AI1037" s="182">
        <v>0</v>
      </c>
      <c r="AJ1037" s="182">
        <v>0</v>
      </c>
      <c r="AK1037" s="24">
        <v>0</v>
      </c>
      <c r="AL1037" s="25">
        <v>432</v>
      </c>
      <c r="AM1037" s="182">
        <v>324</v>
      </c>
      <c r="AN1037" s="183">
        <f t="shared" si="152"/>
        <v>501558</v>
      </c>
      <c r="AO1037" s="24">
        <v>163</v>
      </c>
      <c r="AP1037" s="25">
        <v>0</v>
      </c>
      <c r="AQ1037" s="182">
        <v>0</v>
      </c>
      <c r="AR1037" s="182">
        <v>0</v>
      </c>
      <c r="AS1037" s="24">
        <v>0</v>
      </c>
      <c r="AT1037" s="25">
        <v>436</v>
      </c>
      <c r="AU1037" s="182">
        <v>320</v>
      </c>
      <c r="AV1037" s="183">
        <f t="shared" si="153"/>
        <v>504188</v>
      </c>
      <c r="AW1037" s="24">
        <v>162</v>
      </c>
      <c r="AX1037" s="25">
        <v>0</v>
      </c>
      <c r="AY1037" s="182">
        <v>0</v>
      </c>
      <c r="AZ1037" s="182">
        <v>0</v>
      </c>
      <c r="BA1037" s="24">
        <v>0</v>
      </c>
    </row>
    <row r="1038" spans="2:53">
      <c r="B1038" s="29" t="s">
        <v>219</v>
      </c>
      <c r="C1038" s="28"/>
      <c r="D1038" s="182"/>
      <c r="E1038" s="24"/>
      <c r="F1038" s="25">
        <v>0</v>
      </c>
      <c r="G1038" s="182">
        <v>0</v>
      </c>
      <c r="H1038" s="182">
        <v>0</v>
      </c>
      <c r="I1038" s="24">
        <v>0</v>
      </c>
      <c r="J1038" s="25">
        <v>443</v>
      </c>
      <c r="K1038" s="182">
        <v>329</v>
      </c>
      <c r="L1038" s="182">
        <v>489628</v>
      </c>
      <c r="M1038" s="24">
        <v>158</v>
      </c>
      <c r="N1038" s="187">
        <v>437</v>
      </c>
      <c r="O1038" s="182">
        <v>322</v>
      </c>
      <c r="P1038" s="182">
        <v>492910</v>
      </c>
      <c r="Q1038" s="24">
        <v>163</v>
      </c>
      <c r="R1038" s="25">
        <v>0</v>
      </c>
      <c r="S1038" s="182">
        <v>0</v>
      </c>
      <c r="T1038" s="182">
        <v>0</v>
      </c>
      <c r="U1038" s="24">
        <v>0</v>
      </c>
      <c r="V1038" s="25">
        <v>438</v>
      </c>
      <c r="W1038" s="182">
        <v>333</v>
      </c>
      <c r="X1038" s="182">
        <v>495820</v>
      </c>
      <c r="Y1038" s="24">
        <v>167</v>
      </c>
      <c r="Z1038" s="25">
        <v>0</v>
      </c>
      <c r="AA1038" s="182">
        <v>0</v>
      </c>
      <c r="AB1038" s="182">
        <v>0</v>
      </c>
      <c r="AC1038" s="24">
        <v>0</v>
      </c>
      <c r="AD1038" s="25">
        <v>436</v>
      </c>
      <c r="AE1038" s="182">
        <v>310</v>
      </c>
      <c r="AF1038" s="182">
        <v>498870</v>
      </c>
      <c r="AG1038" s="24">
        <v>157</v>
      </c>
      <c r="AH1038" s="25">
        <v>0</v>
      </c>
      <c r="AI1038" s="182">
        <v>0</v>
      </c>
      <c r="AJ1038" s="182">
        <v>0</v>
      </c>
      <c r="AK1038" s="24">
        <v>0</v>
      </c>
      <c r="AL1038" s="25">
        <v>438</v>
      </c>
      <c r="AM1038" s="182">
        <v>308</v>
      </c>
      <c r="AN1038" s="183">
        <f t="shared" si="152"/>
        <v>501716</v>
      </c>
      <c r="AO1038" s="24">
        <v>158</v>
      </c>
      <c r="AP1038" s="25">
        <v>0</v>
      </c>
      <c r="AQ1038" s="182">
        <v>0</v>
      </c>
      <c r="AR1038" s="182">
        <v>0</v>
      </c>
      <c r="AS1038" s="24">
        <v>0</v>
      </c>
      <c r="AT1038" s="25">
        <v>438</v>
      </c>
      <c r="AU1038" s="182">
        <v>317</v>
      </c>
      <c r="AV1038" s="183">
        <f t="shared" si="153"/>
        <v>504344</v>
      </c>
      <c r="AW1038" s="24">
        <v>156</v>
      </c>
      <c r="AX1038" s="25">
        <v>0</v>
      </c>
      <c r="AY1038" s="182">
        <v>0</v>
      </c>
      <c r="AZ1038" s="182">
        <v>0</v>
      </c>
      <c r="BA1038" s="24">
        <v>0</v>
      </c>
    </row>
    <row r="1039" spans="2:53">
      <c r="B1039" s="29" t="s">
        <v>220</v>
      </c>
      <c r="C1039" s="28"/>
      <c r="D1039" s="182"/>
      <c r="E1039" s="24"/>
      <c r="F1039" s="25">
        <v>0</v>
      </c>
      <c r="G1039" s="182">
        <v>0</v>
      </c>
      <c r="H1039" s="182">
        <v>0</v>
      </c>
      <c r="I1039" s="24">
        <v>0</v>
      </c>
      <c r="J1039" s="25">
        <v>425</v>
      </c>
      <c r="K1039" s="182">
        <v>307</v>
      </c>
      <c r="L1039" s="182">
        <v>489782</v>
      </c>
      <c r="M1039" s="24">
        <v>154</v>
      </c>
      <c r="N1039" s="187">
        <v>409</v>
      </c>
      <c r="O1039" s="182">
        <v>305</v>
      </c>
      <c r="P1039" s="182">
        <v>493069</v>
      </c>
      <c r="Q1039" s="24">
        <v>159</v>
      </c>
      <c r="R1039" s="25">
        <v>0</v>
      </c>
      <c r="S1039" s="182">
        <v>0</v>
      </c>
      <c r="T1039" s="182">
        <v>0</v>
      </c>
      <c r="U1039" s="24">
        <v>0</v>
      </c>
      <c r="V1039" s="25">
        <v>432</v>
      </c>
      <c r="W1039" s="182">
        <v>317</v>
      </c>
      <c r="X1039" s="182">
        <v>495979</v>
      </c>
      <c r="Y1039" s="24">
        <v>159</v>
      </c>
      <c r="Z1039" s="25">
        <v>0</v>
      </c>
      <c r="AA1039" s="182">
        <v>0</v>
      </c>
      <c r="AB1039" s="182">
        <v>0</v>
      </c>
      <c r="AC1039" s="24">
        <v>0</v>
      </c>
      <c r="AD1039" s="25">
        <v>408</v>
      </c>
      <c r="AE1039" s="182">
        <v>296</v>
      </c>
      <c r="AF1039" s="182">
        <v>499020</v>
      </c>
      <c r="AG1039" s="24">
        <v>150</v>
      </c>
      <c r="AH1039" s="25">
        <v>0</v>
      </c>
      <c r="AI1039" s="182">
        <v>0</v>
      </c>
      <c r="AJ1039" s="182">
        <v>0</v>
      </c>
      <c r="AK1039" s="24">
        <v>0</v>
      </c>
      <c r="AL1039" s="25">
        <v>398</v>
      </c>
      <c r="AM1039" s="182">
        <v>291</v>
      </c>
      <c r="AN1039" s="183">
        <f t="shared" si="152"/>
        <v>501868</v>
      </c>
      <c r="AO1039" s="24">
        <v>152</v>
      </c>
      <c r="AP1039" s="25">
        <v>0</v>
      </c>
      <c r="AQ1039" s="182">
        <v>0</v>
      </c>
      <c r="AR1039" s="182">
        <v>0</v>
      </c>
      <c r="AS1039" s="24">
        <v>0</v>
      </c>
      <c r="AT1039" s="25">
        <v>418</v>
      </c>
      <c r="AU1039" s="182">
        <v>304</v>
      </c>
      <c r="AV1039" s="183">
        <f t="shared" si="153"/>
        <v>504504</v>
      </c>
      <c r="AW1039" s="24">
        <v>160</v>
      </c>
      <c r="AX1039" s="25">
        <v>0</v>
      </c>
      <c r="AY1039" s="182">
        <v>0</v>
      </c>
      <c r="AZ1039" s="182">
        <v>0</v>
      </c>
      <c r="BA1039" s="24">
        <v>0</v>
      </c>
    </row>
    <row r="1040" spans="2:53">
      <c r="B1040" s="29" t="s">
        <v>221</v>
      </c>
      <c r="C1040" s="28"/>
      <c r="D1040" s="182"/>
      <c r="E1040" s="24"/>
      <c r="F1040" s="25">
        <v>0</v>
      </c>
      <c r="G1040" s="182">
        <v>0</v>
      </c>
      <c r="H1040" s="182">
        <v>0</v>
      </c>
      <c r="I1040" s="24">
        <v>0</v>
      </c>
      <c r="J1040" s="25">
        <v>466</v>
      </c>
      <c r="K1040" s="182">
        <v>294</v>
      </c>
      <c r="L1040" s="182">
        <v>489933</v>
      </c>
      <c r="M1040" s="24">
        <v>157</v>
      </c>
      <c r="N1040" s="187">
        <v>387</v>
      </c>
      <c r="O1040" s="182">
        <v>275</v>
      </c>
      <c r="P1040" s="182">
        <v>493215</v>
      </c>
      <c r="Q1040" s="24">
        <v>146</v>
      </c>
      <c r="R1040" s="25">
        <v>0</v>
      </c>
      <c r="S1040" s="182">
        <v>0</v>
      </c>
      <c r="T1040" s="182">
        <v>0</v>
      </c>
      <c r="U1040" s="24">
        <v>0</v>
      </c>
      <c r="V1040" s="25">
        <v>462</v>
      </c>
      <c r="W1040" s="182">
        <v>294</v>
      </c>
      <c r="X1040" s="182">
        <v>496135</v>
      </c>
      <c r="Y1040" s="24">
        <v>156</v>
      </c>
      <c r="Z1040" s="25">
        <v>0</v>
      </c>
      <c r="AA1040" s="182">
        <v>0</v>
      </c>
      <c r="AB1040" s="182">
        <v>0</v>
      </c>
      <c r="AC1040" s="24">
        <v>0</v>
      </c>
      <c r="AD1040" s="25">
        <v>382</v>
      </c>
      <c r="AE1040" s="182">
        <v>276</v>
      </c>
      <c r="AF1040" s="182">
        <v>499164</v>
      </c>
      <c r="AG1040" s="24">
        <v>144</v>
      </c>
      <c r="AH1040" s="25">
        <v>0</v>
      </c>
      <c r="AI1040" s="182">
        <v>0</v>
      </c>
      <c r="AJ1040" s="182">
        <v>0</v>
      </c>
      <c r="AK1040" s="24">
        <v>0</v>
      </c>
      <c r="AL1040" s="25">
        <v>371</v>
      </c>
      <c r="AM1040" s="182">
        <v>263</v>
      </c>
      <c r="AN1040" s="183">
        <f t="shared" si="152"/>
        <v>502007</v>
      </c>
      <c r="AO1040" s="24">
        <v>139</v>
      </c>
      <c r="AP1040" s="25">
        <v>0</v>
      </c>
      <c r="AQ1040" s="182">
        <v>0</v>
      </c>
      <c r="AR1040" s="182">
        <v>0</v>
      </c>
      <c r="AS1040" s="24">
        <v>0</v>
      </c>
      <c r="AT1040" s="25">
        <v>375</v>
      </c>
      <c r="AU1040" s="182">
        <v>290</v>
      </c>
      <c r="AV1040" s="183">
        <f t="shared" si="153"/>
        <v>504653</v>
      </c>
      <c r="AW1040" s="24">
        <v>149</v>
      </c>
      <c r="AX1040" s="25">
        <v>0</v>
      </c>
      <c r="AY1040" s="182">
        <v>0</v>
      </c>
      <c r="AZ1040" s="182">
        <v>0</v>
      </c>
      <c r="BA1040" s="24">
        <v>0</v>
      </c>
    </row>
    <row r="1041" spans="2:53">
      <c r="B1041" s="29" t="s">
        <v>222</v>
      </c>
      <c r="C1041" s="28"/>
      <c r="D1041" s="182"/>
      <c r="E1041" s="24"/>
      <c r="F1041" s="25">
        <v>0</v>
      </c>
      <c r="G1041" s="182">
        <v>0</v>
      </c>
      <c r="H1041" s="182">
        <v>0</v>
      </c>
      <c r="I1041" s="24">
        <v>0</v>
      </c>
      <c r="J1041" s="25">
        <v>374</v>
      </c>
      <c r="K1041" s="182">
        <v>272</v>
      </c>
      <c r="L1041" s="182">
        <v>490069</v>
      </c>
      <c r="M1041" s="24">
        <v>187</v>
      </c>
      <c r="N1041" s="187">
        <v>354</v>
      </c>
      <c r="O1041" s="182">
        <v>257</v>
      </c>
      <c r="P1041" s="182">
        <v>493346</v>
      </c>
      <c r="Q1041" s="24">
        <v>131</v>
      </c>
      <c r="R1041" s="25">
        <v>0</v>
      </c>
      <c r="S1041" s="182">
        <v>0</v>
      </c>
      <c r="T1041" s="182">
        <v>0</v>
      </c>
      <c r="U1041" s="24">
        <v>0</v>
      </c>
      <c r="V1041" s="25">
        <v>361</v>
      </c>
      <c r="W1041" s="182">
        <v>261</v>
      </c>
      <c r="X1041" s="182">
        <v>496275</v>
      </c>
      <c r="Y1041" s="24">
        <v>140</v>
      </c>
      <c r="Z1041" s="25">
        <v>0</v>
      </c>
      <c r="AA1041" s="182">
        <v>0</v>
      </c>
      <c r="AB1041" s="182">
        <v>0</v>
      </c>
      <c r="AC1041" s="24">
        <v>0</v>
      </c>
      <c r="AD1041" s="25">
        <v>329</v>
      </c>
      <c r="AE1041" s="182">
        <v>241</v>
      </c>
      <c r="AF1041" s="182">
        <v>499295</v>
      </c>
      <c r="AG1041" s="24">
        <v>131</v>
      </c>
      <c r="AH1041" s="25">
        <v>0</v>
      </c>
      <c r="AI1041" s="182">
        <v>0</v>
      </c>
      <c r="AJ1041" s="182">
        <v>0</v>
      </c>
      <c r="AK1041" s="24">
        <v>0</v>
      </c>
      <c r="AL1041" s="25">
        <v>338</v>
      </c>
      <c r="AM1041" s="182">
        <v>237</v>
      </c>
      <c r="AN1041" s="183">
        <f t="shared" si="152"/>
        <v>502133</v>
      </c>
      <c r="AO1041" s="24">
        <v>126</v>
      </c>
      <c r="AP1041" s="25">
        <v>0</v>
      </c>
      <c r="AQ1041" s="182">
        <v>0</v>
      </c>
      <c r="AR1041" s="182">
        <v>0</v>
      </c>
      <c r="AS1041" s="24">
        <v>0</v>
      </c>
      <c r="AT1041" s="25">
        <v>368</v>
      </c>
      <c r="AU1041" s="182">
        <v>264</v>
      </c>
      <c r="AV1041" s="183">
        <f t="shared" si="153"/>
        <v>504791</v>
      </c>
      <c r="AW1041" s="24">
        <v>138</v>
      </c>
      <c r="AX1041" s="25">
        <v>0</v>
      </c>
      <c r="AY1041" s="182">
        <v>0</v>
      </c>
      <c r="AZ1041" s="182">
        <v>0</v>
      </c>
      <c r="BA1041" s="24">
        <v>0</v>
      </c>
    </row>
    <row r="1042" spans="2:53">
      <c r="B1042" s="29" t="s">
        <v>223</v>
      </c>
      <c r="C1042" s="28"/>
      <c r="D1042" s="182"/>
      <c r="E1042" s="24"/>
      <c r="F1042" s="25">
        <v>0</v>
      </c>
      <c r="G1042" s="182">
        <v>0</v>
      </c>
      <c r="H1042" s="182">
        <v>0</v>
      </c>
      <c r="I1042" s="24">
        <v>0</v>
      </c>
      <c r="J1042" s="25">
        <v>308</v>
      </c>
      <c r="K1042" s="182">
        <v>229</v>
      </c>
      <c r="L1042" s="182">
        <v>490200</v>
      </c>
      <c r="M1042" s="24">
        <v>131</v>
      </c>
      <c r="N1042" s="187">
        <v>331</v>
      </c>
      <c r="O1042" s="182">
        <v>272</v>
      </c>
      <c r="P1042" s="182">
        <v>493369</v>
      </c>
      <c r="Q1042" s="24">
        <v>117</v>
      </c>
      <c r="R1042" s="25">
        <v>0</v>
      </c>
      <c r="S1042" s="182">
        <v>0</v>
      </c>
      <c r="T1042" s="182">
        <v>0</v>
      </c>
      <c r="U1042" s="24">
        <v>0</v>
      </c>
      <c r="V1042" s="25">
        <v>340</v>
      </c>
      <c r="W1042" s="182">
        <v>240</v>
      </c>
      <c r="X1042" s="182">
        <v>496400</v>
      </c>
      <c r="Y1042" s="24">
        <v>125</v>
      </c>
      <c r="Z1042" s="25">
        <v>0</v>
      </c>
      <c r="AA1042" s="182">
        <v>0</v>
      </c>
      <c r="AB1042" s="182">
        <v>0</v>
      </c>
      <c r="AC1042" s="24">
        <v>0</v>
      </c>
      <c r="AD1042" s="25">
        <v>306</v>
      </c>
      <c r="AE1042" s="182">
        <v>214</v>
      </c>
      <c r="AF1042" s="182">
        <v>499407</v>
      </c>
      <c r="AG1042" s="24">
        <v>112</v>
      </c>
      <c r="AH1042" s="25">
        <v>0</v>
      </c>
      <c r="AI1042" s="182">
        <v>0</v>
      </c>
      <c r="AJ1042" s="182">
        <v>0</v>
      </c>
      <c r="AK1042" s="24">
        <v>0</v>
      </c>
      <c r="AL1042" s="25">
        <v>308</v>
      </c>
      <c r="AM1042" s="182">
        <v>212</v>
      </c>
      <c r="AN1042" s="183">
        <f t="shared" si="152"/>
        <v>502246</v>
      </c>
      <c r="AO1042" s="24">
        <v>113</v>
      </c>
      <c r="AP1042" s="25">
        <v>0</v>
      </c>
      <c r="AQ1042" s="182">
        <v>0</v>
      </c>
      <c r="AR1042" s="182">
        <v>0</v>
      </c>
      <c r="AS1042" s="24">
        <v>0</v>
      </c>
      <c r="AT1042" s="25">
        <v>336</v>
      </c>
      <c r="AU1042" s="182">
        <v>235</v>
      </c>
      <c r="AV1042" s="183">
        <f t="shared" si="153"/>
        <v>504919</v>
      </c>
      <c r="AW1042" s="24">
        <v>128</v>
      </c>
      <c r="AX1042" s="25">
        <v>0</v>
      </c>
      <c r="AY1042" s="182">
        <v>0</v>
      </c>
      <c r="AZ1042" s="182">
        <v>0</v>
      </c>
      <c r="BA1042" s="24">
        <v>0</v>
      </c>
    </row>
    <row r="1043" spans="2:53">
      <c r="B1043" s="29" t="s">
        <v>224</v>
      </c>
      <c r="C1043" s="28"/>
      <c r="D1043" s="182"/>
      <c r="E1043" s="24"/>
      <c r="F1043" s="25">
        <v>0</v>
      </c>
      <c r="G1043" s="182">
        <v>0</v>
      </c>
      <c r="H1043" s="182">
        <v>0</v>
      </c>
      <c r="I1043" s="24">
        <v>0</v>
      </c>
      <c r="J1043" s="25">
        <v>300</v>
      </c>
      <c r="K1043" s="182">
        <v>204</v>
      </c>
      <c r="L1043" s="182">
        <v>490308</v>
      </c>
      <c r="M1043" s="24">
        <v>108</v>
      </c>
      <c r="N1043" s="187">
        <v>298</v>
      </c>
      <c r="O1043" s="182">
        <v>208</v>
      </c>
      <c r="P1043" s="182">
        <v>493967</v>
      </c>
      <c r="Q1043" s="24">
        <v>104</v>
      </c>
      <c r="R1043" s="25">
        <v>0</v>
      </c>
      <c r="S1043" s="182">
        <v>0</v>
      </c>
      <c r="T1043" s="182">
        <v>0</v>
      </c>
      <c r="U1043" s="24">
        <v>0</v>
      </c>
      <c r="V1043" s="25">
        <v>328</v>
      </c>
      <c r="W1043" s="182">
        <v>218</v>
      </c>
      <c r="X1043" s="182">
        <v>496517</v>
      </c>
      <c r="Y1043" s="24">
        <v>117</v>
      </c>
      <c r="Z1043" s="25">
        <v>0</v>
      </c>
      <c r="AA1043" s="182">
        <v>0</v>
      </c>
      <c r="AB1043" s="182">
        <v>0</v>
      </c>
      <c r="AC1043" s="24">
        <v>0</v>
      </c>
      <c r="AD1043" s="25">
        <v>297</v>
      </c>
      <c r="AE1043" s="182">
        <v>202</v>
      </c>
      <c r="AF1043" s="182">
        <v>499510</v>
      </c>
      <c r="AG1043" s="24">
        <v>103</v>
      </c>
      <c r="AH1043" s="25">
        <v>0</v>
      </c>
      <c r="AI1043" s="182">
        <v>0</v>
      </c>
      <c r="AJ1043" s="182">
        <v>0</v>
      </c>
      <c r="AK1043" s="24">
        <v>0</v>
      </c>
      <c r="AL1043" s="25">
        <v>280</v>
      </c>
      <c r="AM1043" s="182">
        <v>185</v>
      </c>
      <c r="AN1043" s="183">
        <f t="shared" si="152"/>
        <v>502356</v>
      </c>
      <c r="AO1043" s="24">
        <v>110</v>
      </c>
      <c r="AP1043" s="25">
        <v>0</v>
      </c>
      <c r="AQ1043" s="182">
        <v>0</v>
      </c>
      <c r="AR1043" s="182">
        <v>0</v>
      </c>
      <c r="AS1043" s="24">
        <v>0</v>
      </c>
      <c r="AT1043" s="25">
        <v>306</v>
      </c>
      <c r="AU1043" s="182">
        <v>208</v>
      </c>
      <c r="AV1043" s="183">
        <f t="shared" si="153"/>
        <v>505031</v>
      </c>
      <c r="AW1043" s="24">
        <v>112</v>
      </c>
      <c r="AX1043" s="25">
        <v>0</v>
      </c>
      <c r="AY1043" s="182">
        <v>0</v>
      </c>
      <c r="AZ1043" s="182">
        <v>0</v>
      </c>
      <c r="BA1043" s="24">
        <v>0</v>
      </c>
    </row>
    <row r="1044" spans="2:53" ht="16" thickBot="1">
      <c r="B1044" s="23" t="s">
        <v>228</v>
      </c>
      <c r="C1044" s="22"/>
      <c r="D1044" s="17"/>
      <c r="E1044" s="16"/>
      <c r="F1044" s="18">
        <v>0</v>
      </c>
      <c r="G1044" s="17">
        <v>0</v>
      </c>
      <c r="H1044" s="17">
        <v>0</v>
      </c>
      <c r="I1044" s="16">
        <v>0</v>
      </c>
      <c r="J1044" s="18">
        <v>278</v>
      </c>
      <c r="K1044" s="17">
        <v>190</v>
      </c>
      <c r="L1044" s="17">
        <v>490408</v>
      </c>
      <c r="M1044" s="16">
        <v>100</v>
      </c>
      <c r="N1044" s="47">
        <v>284</v>
      </c>
      <c r="O1044" s="17">
        <v>196</v>
      </c>
      <c r="P1044" s="17">
        <v>493681</v>
      </c>
      <c r="Q1044" s="16">
        <v>104</v>
      </c>
      <c r="R1044" s="18">
        <v>0</v>
      </c>
      <c r="S1044" s="17">
        <v>0</v>
      </c>
      <c r="T1044" s="17">
        <v>0</v>
      </c>
      <c r="U1044" s="16">
        <v>0</v>
      </c>
      <c r="V1044" s="18">
        <v>298</v>
      </c>
      <c r="W1044" s="17">
        <v>206</v>
      </c>
      <c r="X1044" s="17">
        <v>496623</v>
      </c>
      <c r="Y1044" s="16">
        <v>104</v>
      </c>
      <c r="Z1044" s="18">
        <v>0</v>
      </c>
      <c r="AA1044" s="17">
        <v>0</v>
      </c>
      <c r="AB1044" s="17">
        <v>0</v>
      </c>
      <c r="AC1044" s="16">
        <v>0</v>
      </c>
      <c r="AD1044" s="18">
        <v>272</v>
      </c>
      <c r="AE1044" s="17">
        <v>189</v>
      </c>
      <c r="AF1044" s="17">
        <v>499610</v>
      </c>
      <c r="AG1044" s="16">
        <v>100</v>
      </c>
      <c r="AH1044" s="18">
        <v>0</v>
      </c>
      <c r="AI1044" s="17">
        <v>0</v>
      </c>
      <c r="AJ1044" s="17">
        <v>0</v>
      </c>
      <c r="AK1044" s="16">
        <v>0</v>
      </c>
      <c r="AL1044" s="18">
        <v>154</v>
      </c>
      <c r="AM1044" s="17">
        <v>186</v>
      </c>
      <c r="AN1044" s="17">
        <v>502457</v>
      </c>
      <c r="AO1044" s="16">
        <v>101</v>
      </c>
      <c r="AP1044" s="18">
        <v>0</v>
      </c>
      <c r="AQ1044" s="17">
        <v>0</v>
      </c>
      <c r="AR1044" s="17">
        <v>0</v>
      </c>
      <c r="AS1044" s="16">
        <v>0</v>
      </c>
      <c r="AT1044" s="18">
        <v>300</v>
      </c>
      <c r="AU1044" s="17">
        <v>210</v>
      </c>
      <c r="AV1044" s="17">
        <v>505154</v>
      </c>
      <c r="AW1044" s="16">
        <v>103</v>
      </c>
      <c r="AX1044" s="18">
        <v>0</v>
      </c>
      <c r="AY1044" s="17">
        <v>0</v>
      </c>
      <c r="AZ1044" s="17">
        <v>0</v>
      </c>
      <c r="BA1044" s="16">
        <v>0</v>
      </c>
    </row>
    <row r="1046" spans="2:53" ht="16" thickBot="1"/>
    <row r="1047" spans="2:53">
      <c r="B1047" s="39"/>
      <c r="C1047" s="38"/>
      <c r="D1047" s="38"/>
      <c r="E1047" s="37"/>
      <c r="F1047" s="251" t="s">
        <v>398</v>
      </c>
      <c r="G1047" s="252"/>
      <c r="H1047" s="252"/>
      <c r="I1047" s="253"/>
      <c r="J1047" s="251" t="s">
        <v>398</v>
      </c>
      <c r="K1047" s="252"/>
      <c r="L1047" s="252"/>
      <c r="M1047" s="253"/>
      <c r="N1047" s="251" t="s">
        <v>399</v>
      </c>
      <c r="O1047" s="252"/>
      <c r="P1047" s="252"/>
      <c r="Q1047" s="253"/>
      <c r="R1047" s="251" t="s">
        <v>399</v>
      </c>
      <c r="S1047" s="252"/>
      <c r="T1047" s="252"/>
      <c r="U1047" s="253"/>
      <c r="V1047" s="251" t="s">
        <v>400</v>
      </c>
      <c r="W1047" s="252"/>
      <c r="X1047" s="252"/>
      <c r="Y1047" s="253"/>
      <c r="Z1047" s="251" t="s">
        <v>400</v>
      </c>
      <c r="AA1047" s="252"/>
      <c r="AB1047" s="252"/>
      <c r="AC1047" s="253"/>
      <c r="AD1047" s="251" t="s">
        <v>401</v>
      </c>
      <c r="AE1047" s="252"/>
      <c r="AF1047" s="252"/>
      <c r="AG1047" s="253"/>
      <c r="AH1047" s="251" t="s">
        <v>402</v>
      </c>
      <c r="AI1047" s="252"/>
      <c r="AJ1047" s="252"/>
      <c r="AK1047" s="253"/>
      <c r="AL1047" s="251" t="s">
        <v>403</v>
      </c>
      <c r="AM1047" s="252"/>
      <c r="AN1047" s="252"/>
      <c r="AO1047" s="253"/>
      <c r="AP1047" s="251" t="s">
        <v>404</v>
      </c>
      <c r="AQ1047" s="252"/>
      <c r="AR1047" s="252"/>
      <c r="AS1047" s="253"/>
      <c r="AT1047" s="251" t="s">
        <v>405</v>
      </c>
      <c r="AU1047" s="252"/>
      <c r="AV1047" s="252"/>
      <c r="AW1047" s="253"/>
      <c r="AX1047" s="251" t="s">
        <v>406</v>
      </c>
      <c r="AY1047" s="252"/>
      <c r="AZ1047" s="252"/>
      <c r="BA1047" s="253"/>
    </row>
    <row r="1048" spans="2:53">
      <c r="B1048" s="29" t="s">
        <v>193</v>
      </c>
      <c r="C1048" s="28" t="s">
        <v>194</v>
      </c>
      <c r="D1048" s="60" t="s">
        <v>64</v>
      </c>
      <c r="E1048" s="59" t="s">
        <v>195</v>
      </c>
      <c r="F1048" s="257" t="s">
        <v>197</v>
      </c>
      <c r="G1048" s="258"/>
      <c r="H1048" s="258"/>
      <c r="I1048" s="259"/>
      <c r="J1048" s="257" t="s">
        <v>196</v>
      </c>
      <c r="K1048" s="258"/>
      <c r="L1048" s="258"/>
      <c r="M1048" s="259"/>
      <c r="N1048" s="257" t="s">
        <v>197</v>
      </c>
      <c r="O1048" s="258"/>
      <c r="P1048" s="258"/>
      <c r="Q1048" s="259"/>
      <c r="R1048" s="257" t="s">
        <v>196</v>
      </c>
      <c r="S1048" s="258"/>
      <c r="T1048" s="258"/>
      <c r="U1048" s="259"/>
      <c r="V1048" s="257" t="s">
        <v>197</v>
      </c>
      <c r="W1048" s="258"/>
      <c r="X1048" s="258"/>
      <c r="Y1048" s="259"/>
      <c r="Z1048" s="257" t="s">
        <v>196</v>
      </c>
      <c r="AA1048" s="258"/>
      <c r="AB1048" s="258"/>
      <c r="AC1048" s="259"/>
      <c r="AD1048" s="257" t="s">
        <v>196</v>
      </c>
      <c r="AE1048" s="258"/>
      <c r="AF1048" s="258"/>
      <c r="AG1048" s="259"/>
      <c r="AH1048" s="257" t="s">
        <v>196</v>
      </c>
      <c r="AI1048" s="258"/>
      <c r="AJ1048" s="258"/>
      <c r="AK1048" s="259"/>
      <c r="AL1048" s="257" t="s">
        <v>196</v>
      </c>
      <c r="AM1048" s="258"/>
      <c r="AN1048" s="258"/>
      <c r="AO1048" s="259"/>
      <c r="AP1048" s="257" t="s">
        <v>196</v>
      </c>
      <c r="AQ1048" s="258"/>
      <c r="AR1048" s="258"/>
      <c r="AS1048" s="259"/>
      <c r="AT1048" s="257" t="s">
        <v>197</v>
      </c>
      <c r="AU1048" s="258"/>
      <c r="AV1048" s="258"/>
      <c r="AW1048" s="259"/>
      <c r="AX1048" s="257" t="s">
        <v>197</v>
      </c>
      <c r="AY1048" s="258"/>
      <c r="AZ1048" s="258"/>
      <c r="BA1048" s="259"/>
    </row>
    <row r="1049" spans="2:53">
      <c r="B1049" s="29"/>
      <c r="C1049" s="57"/>
      <c r="D1049" s="181"/>
      <c r="E1049" s="54"/>
      <c r="F1049" s="35" t="s">
        <v>73</v>
      </c>
      <c r="G1049" s="34" t="s">
        <v>198</v>
      </c>
      <c r="H1049" s="34" t="s">
        <v>199</v>
      </c>
      <c r="I1049" s="33" t="s">
        <v>200</v>
      </c>
      <c r="J1049" s="35" t="s">
        <v>73</v>
      </c>
      <c r="K1049" s="34" t="s">
        <v>198</v>
      </c>
      <c r="L1049" s="34" t="s">
        <v>199</v>
      </c>
      <c r="M1049" s="33" t="s">
        <v>200</v>
      </c>
      <c r="N1049" s="35" t="s">
        <v>73</v>
      </c>
      <c r="O1049" s="34" t="s">
        <v>198</v>
      </c>
      <c r="P1049" s="34" t="s">
        <v>199</v>
      </c>
      <c r="Q1049" s="33" t="s">
        <v>200</v>
      </c>
      <c r="R1049" s="35" t="s">
        <v>73</v>
      </c>
      <c r="S1049" s="34" t="s">
        <v>198</v>
      </c>
      <c r="T1049" s="34" t="s">
        <v>199</v>
      </c>
      <c r="U1049" s="33" t="s">
        <v>200</v>
      </c>
      <c r="V1049" s="35" t="s">
        <v>73</v>
      </c>
      <c r="W1049" s="34" t="s">
        <v>198</v>
      </c>
      <c r="X1049" s="34" t="s">
        <v>199</v>
      </c>
      <c r="Y1049" s="33" t="s">
        <v>200</v>
      </c>
      <c r="Z1049" s="35" t="s">
        <v>73</v>
      </c>
      <c r="AA1049" s="34" t="s">
        <v>198</v>
      </c>
      <c r="AB1049" s="34" t="s">
        <v>199</v>
      </c>
      <c r="AC1049" s="33" t="s">
        <v>200</v>
      </c>
      <c r="AD1049" s="35" t="s">
        <v>73</v>
      </c>
      <c r="AE1049" s="34" t="s">
        <v>198</v>
      </c>
      <c r="AF1049" s="34" t="s">
        <v>199</v>
      </c>
      <c r="AG1049" s="33" t="s">
        <v>200</v>
      </c>
      <c r="AH1049" s="35" t="s">
        <v>73</v>
      </c>
      <c r="AI1049" s="34" t="s">
        <v>198</v>
      </c>
      <c r="AJ1049" s="34" t="s">
        <v>199</v>
      </c>
      <c r="AK1049" s="33" t="s">
        <v>200</v>
      </c>
      <c r="AL1049" s="35" t="s">
        <v>73</v>
      </c>
      <c r="AM1049" s="34" t="s">
        <v>198</v>
      </c>
      <c r="AN1049" s="34" t="s">
        <v>199</v>
      </c>
      <c r="AO1049" s="33" t="s">
        <v>200</v>
      </c>
      <c r="AP1049" s="35" t="s">
        <v>73</v>
      </c>
      <c r="AQ1049" s="34" t="s">
        <v>198</v>
      </c>
      <c r="AR1049" s="34" t="s">
        <v>199</v>
      </c>
      <c r="AS1049" s="33" t="s">
        <v>200</v>
      </c>
      <c r="AT1049" s="35" t="s">
        <v>73</v>
      </c>
      <c r="AU1049" s="34" t="s">
        <v>198</v>
      </c>
      <c r="AV1049" s="34" t="s">
        <v>199</v>
      </c>
      <c r="AW1049" s="33" t="s">
        <v>200</v>
      </c>
      <c r="AX1049" s="35" t="s">
        <v>73</v>
      </c>
      <c r="AY1049" s="34" t="s">
        <v>198</v>
      </c>
      <c r="AZ1049" s="34" t="s">
        <v>199</v>
      </c>
      <c r="BA1049" s="33" t="s">
        <v>200</v>
      </c>
    </row>
    <row r="1050" spans="2:53">
      <c r="B1050" s="29"/>
      <c r="C1050" s="57"/>
      <c r="D1050" s="182"/>
      <c r="E1050" s="24"/>
      <c r="F1050" s="25"/>
      <c r="G1050" s="182"/>
      <c r="H1050" s="182"/>
      <c r="I1050" s="24"/>
      <c r="J1050" s="25"/>
      <c r="K1050" s="182"/>
      <c r="L1050" s="182"/>
      <c r="M1050" s="24"/>
      <c r="N1050" s="25"/>
      <c r="O1050" s="182"/>
      <c r="P1050" s="182"/>
      <c r="Q1050" s="24"/>
      <c r="R1050" s="25"/>
      <c r="S1050" s="182"/>
      <c r="T1050" s="264"/>
      <c r="U1050" s="271"/>
      <c r="V1050" s="25"/>
      <c r="W1050" s="182"/>
      <c r="X1050" s="182"/>
      <c r="Y1050" s="24"/>
      <c r="Z1050" s="25"/>
      <c r="AA1050" s="182"/>
      <c r="AB1050" s="182"/>
      <c r="AC1050" s="24"/>
      <c r="AD1050" s="25"/>
      <c r="AE1050" s="182"/>
      <c r="AF1050" s="182"/>
      <c r="AG1050" s="24"/>
      <c r="AH1050" s="25"/>
      <c r="AI1050" s="182"/>
      <c r="AJ1050" s="182"/>
      <c r="AK1050" s="24"/>
      <c r="AL1050" s="25"/>
      <c r="AM1050" s="182"/>
      <c r="AN1050" s="182"/>
      <c r="AO1050" s="24"/>
      <c r="AP1050" s="25"/>
      <c r="AQ1050" s="182"/>
      <c r="AR1050" s="182"/>
      <c r="AS1050" s="24"/>
      <c r="AT1050" s="25"/>
      <c r="AU1050" s="182"/>
      <c r="AV1050" s="182"/>
      <c r="AW1050" s="24"/>
      <c r="AX1050" s="25"/>
      <c r="AY1050" s="182"/>
      <c r="AZ1050" s="182"/>
      <c r="BA1050" s="24"/>
    </row>
    <row r="1051" spans="2:53">
      <c r="B1051" s="29" t="s">
        <v>201</v>
      </c>
      <c r="C1051" s="28"/>
      <c r="D1051" s="182"/>
      <c r="E1051" s="24"/>
      <c r="F1051" s="25">
        <v>0</v>
      </c>
      <c r="G1051" s="182">
        <v>0</v>
      </c>
      <c r="H1051" s="182">
        <v>505134</v>
      </c>
      <c r="I1051" s="24">
        <v>0</v>
      </c>
      <c r="J1051" s="25">
        <v>0</v>
      </c>
      <c r="K1051" s="182">
        <v>0</v>
      </c>
      <c r="L1051" s="182">
        <v>0</v>
      </c>
      <c r="M1051" s="24">
        <v>0</v>
      </c>
      <c r="N1051" s="25">
        <v>0</v>
      </c>
      <c r="O1051" s="182">
        <v>0</v>
      </c>
      <c r="P1051" s="182">
        <v>508667</v>
      </c>
      <c r="Q1051" s="24">
        <v>0</v>
      </c>
      <c r="R1051" s="25">
        <v>0</v>
      </c>
      <c r="S1051" s="182">
        <v>0</v>
      </c>
      <c r="T1051" s="182">
        <v>0</v>
      </c>
      <c r="U1051" s="24">
        <v>0</v>
      </c>
      <c r="V1051" s="25">
        <v>0</v>
      </c>
      <c r="W1051" s="182">
        <v>0</v>
      </c>
      <c r="X1051" s="182">
        <v>510911</v>
      </c>
      <c r="Y1051" s="24">
        <v>0</v>
      </c>
      <c r="Z1051" s="25">
        <v>0</v>
      </c>
      <c r="AA1051" s="182">
        <v>0</v>
      </c>
      <c r="AB1051" s="182">
        <v>0</v>
      </c>
      <c r="AC1051" s="24">
        <v>0</v>
      </c>
      <c r="AD1051" s="25">
        <v>0</v>
      </c>
      <c r="AE1051" s="182">
        <v>0</v>
      </c>
      <c r="AF1051" s="182">
        <v>793478</v>
      </c>
      <c r="AG1051" s="24">
        <v>0</v>
      </c>
      <c r="AH1051" s="25">
        <v>0</v>
      </c>
      <c r="AI1051" s="182">
        <v>0</v>
      </c>
      <c r="AJ1051" s="182">
        <v>798129</v>
      </c>
      <c r="AK1051" s="24">
        <v>0</v>
      </c>
      <c r="AL1051" s="25">
        <v>0</v>
      </c>
      <c r="AM1051" s="182">
        <v>0</v>
      </c>
      <c r="AN1051" s="182">
        <v>802702</v>
      </c>
      <c r="AO1051" s="24">
        <v>0</v>
      </c>
      <c r="AP1051" s="25">
        <v>0</v>
      </c>
      <c r="AQ1051" s="182">
        <v>0</v>
      </c>
      <c r="AR1051" s="182">
        <v>807604</v>
      </c>
      <c r="AS1051" s="24">
        <v>0</v>
      </c>
      <c r="AT1051" s="25">
        <v>0</v>
      </c>
      <c r="AU1051" s="182">
        <v>0</v>
      </c>
      <c r="AV1051" s="182">
        <v>0</v>
      </c>
      <c r="AW1051" s="24">
        <v>0</v>
      </c>
      <c r="AX1051" s="25">
        <v>0</v>
      </c>
      <c r="AY1051" s="182">
        <v>0</v>
      </c>
      <c r="AZ1051" s="182">
        <v>516273</v>
      </c>
      <c r="BA1051" s="24">
        <v>0</v>
      </c>
    </row>
    <row r="1052" spans="2:53">
      <c r="B1052" s="29" t="s">
        <v>202</v>
      </c>
      <c r="C1052" s="28"/>
      <c r="D1052" s="182">
        <v>50</v>
      </c>
      <c r="E1052" s="24">
        <v>0.9</v>
      </c>
      <c r="F1052" s="25">
        <v>290</v>
      </c>
      <c r="G1052" s="182">
        <v>199</v>
      </c>
      <c r="H1052" s="182">
        <v>505236</v>
      </c>
      <c r="I1052" s="24">
        <v>102</v>
      </c>
      <c r="J1052" s="25">
        <v>0</v>
      </c>
      <c r="K1052" s="182">
        <v>0</v>
      </c>
      <c r="L1052" s="182">
        <v>0</v>
      </c>
      <c r="M1052" s="24">
        <v>0</v>
      </c>
      <c r="N1052" s="25">
        <v>280</v>
      </c>
      <c r="O1052" s="182">
        <v>185</v>
      </c>
      <c r="P1052" s="182">
        <v>508165</v>
      </c>
      <c r="Q1052" s="24">
        <v>95</v>
      </c>
      <c r="R1052" s="25">
        <v>0</v>
      </c>
      <c r="S1052" s="182">
        <v>0</v>
      </c>
      <c r="T1052" s="182">
        <v>0</v>
      </c>
      <c r="U1052" s="24">
        <v>0</v>
      </c>
      <c r="V1052" s="25">
        <v>222</v>
      </c>
      <c r="W1052" s="182">
        <v>189</v>
      </c>
      <c r="X1052" s="182">
        <v>511023</v>
      </c>
      <c r="Y1052" s="24">
        <v>112</v>
      </c>
      <c r="Z1052" s="25">
        <v>0</v>
      </c>
      <c r="AA1052" s="182">
        <v>0</v>
      </c>
      <c r="AB1052" s="182">
        <v>0</v>
      </c>
      <c r="AC1052" s="24">
        <v>0</v>
      </c>
      <c r="AD1052" s="25">
        <v>311</v>
      </c>
      <c r="AE1052" s="182">
        <v>200</v>
      </c>
      <c r="AF1052" s="182">
        <v>793576</v>
      </c>
      <c r="AG1052" s="24">
        <v>98</v>
      </c>
      <c r="AH1052" s="25">
        <v>279</v>
      </c>
      <c r="AI1052" s="182">
        <v>192</v>
      </c>
      <c r="AJ1052" s="182">
        <v>798226</v>
      </c>
      <c r="AK1052" s="24">
        <v>97</v>
      </c>
      <c r="AL1052" s="25">
        <v>294</v>
      </c>
      <c r="AM1052" s="182">
        <v>196</v>
      </c>
      <c r="AN1052" s="182">
        <v>802796</v>
      </c>
      <c r="AO1052" s="24">
        <v>94</v>
      </c>
      <c r="AP1052" s="25">
        <v>291</v>
      </c>
      <c r="AQ1052" s="182">
        <v>200</v>
      </c>
      <c r="AR1052" s="182">
        <v>8076997</v>
      </c>
      <c r="AS1052" s="24">
        <v>93</v>
      </c>
      <c r="AT1052" s="25">
        <v>0</v>
      </c>
      <c r="AU1052" s="182">
        <v>0</v>
      </c>
      <c r="AV1052" s="182">
        <v>0</v>
      </c>
      <c r="AW1052" s="24">
        <v>0</v>
      </c>
      <c r="AX1052" s="25">
        <v>278</v>
      </c>
      <c r="AY1052" s="182">
        <v>193</v>
      </c>
      <c r="AZ1052" s="182">
        <v>576376</v>
      </c>
      <c r="BA1052" s="24">
        <v>163</v>
      </c>
    </row>
    <row r="1053" spans="2:53">
      <c r="B1053" s="29" t="s">
        <v>203</v>
      </c>
      <c r="C1053" s="28"/>
      <c r="D1053" s="182">
        <v>50</v>
      </c>
      <c r="E1053" s="24">
        <v>0.98</v>
      </c>
      <c r="F1053" s="25">
        <v>285</v>
      </c>
      <c r="G1053" s="182">
        <v>196</v>
      </c>
      <c r="H1053" s="182">
        <v>505333</v>
      </c>
      <c r="I1053" s="24">
        <v>98</v>
      </c>
      <c r="J1053" s="25">
        <v>0</v>
      </c>
      <c r="K1053" s="182">
        <v>0</v>
      </c>
      <c r="L1053" s="182">
        <v>0</v>
      </c>
      <c r="M1053" s="24">
        <v>0</v>
      </c>
      <c r="N1053" s="25">
        <v>299</v>
      </c>
      <c r="O1053" s="182">
        <v>197</v>
      </c>
      <c r="P1053" s="182">
        <v>508285</v>
      </c>
      <c r="Q1053" s="24">
        <v>100</v>
      </c>
      <c r="R1053" s="25">
        <v>0</v>
      </c>
      <c r="S1053" s="182">
        <v>0</v>
      </c>
      <c r="T1053" s="182">
        <v>0</v>
      </c>
      <c r="U1053" s="24">
        <v>0</v>
      </c>
      <c r="V1053" s="25">
        <v>279</v>
      </c>
      <c r="W1053" s="182">
        <v>185</v>
      </c>
      <c r="X1053" s="182">
        <v>511122</v>
      </c>
      <c r="Y1053" s="24">
        <v>99</v>
      </c>
      <c r="Z1053" s="25">
        <v>0</v>
      </c>
      <c r="AA1053" s="182">
        <v>0</v>
      </c>
      <c r="AB1053" s="182">
        <v>0</v>
      </c>
      <c r="AC1053" s="24">
        <v>0</v>
      </c>
      <c r="AD1053" s="25">
        <v>307</v>
      </c>
      <c r="AE1053" s="182">
        <v>205</v>
      </c>
      <c r="AF1053" s="182">
        <v>793671</v>
      </c>
      <c r="AG1053" s="24">
        <v>95</v>
      </c>
      <c r="AH1053" s="25">
        <v>276</v>
      </c>
      <c r="AI1053" s="182">
        <v>190</v>
      </c>
      <c r="AJ1053" s="182">
        <v>798320</v>
      </c>
      <c r="AK1053" s="24">
        <v>94</v>
      </c>
      <c r="AL1053" s="25">
        <v>289</v>
      </c>
      <c r="AM1053" s="182">
        <v>195</v>
      </c>
      <c r="AN1053" s="182">
        <v>802889</v>
      </c>
      <c r="AO1053" s="24">
        <v>93</v>
      </c>
      <c r="AP1053" s="25">
        <v>283</v>
      </c>
      <c r="AQ1053" s="182">
        <v>195</v>
      </c>
      <c r="AR1053" s="182">
        <v>807782</v>
      </c>
      <c r="AS1053" s="24">
        <v>91</v>
      </c>
      <c r="AT1053" s="25">
        <v>0</v>
      </c>
      <c r="AU1053" s="182">
        <v>0</v>
      </c>
      <c r="AV1053" s="182">
        <v>0</v>
      </c>
      <c r="AW1053" s="24">
        <v>0</v>
      </c>
      <c r="AX1053" s="25">
        <v>275</v>
      </c>
      <c r="AY1053" s="182">
        <v>189</v>
      </c>
      <c r="AZ1053" s="182" t="s">
        <v>407</v>
      </c>
      <c r="BA1053" s="24">
        <v>93</v>
      </c>
    </row>
    <row r="1054" spans="2:53">
      <c r="B1054" s="29" t="s">
        <v>204</v>
      </c>
      <c r="C1054" s="28"/>
      <c r="D1054" s="182">
        <v>50</v>
      </c>
      <c r="E1054" s="24">
        <v>0.85</v>
      </c>
      <c r="F1054" s="25">
        <v>265</v>
      </c>
      <c r="G1054" s="182">
        <v>197</v>
      </c>
      <c r="H1054" s="182">
        <v>505431</v>
      </c>
      <c r="I1054" s="24">
        <v>98</v>
      </c>
      <c r="J1054" s="25">
        <v>0</v>
      </c>
      <c r="K1054" s="182">
        <v>0</v>
      </c>
      <c r="L1054" s="182">
        <v>0</v>
      </c>
      <c r="M1054" s="24">
        <v>0</v>
      </c>
      <c r="N1054" s="25">
        <v>280</v>
      </c>
      <c r="O1054" s="182">
        <v>187</v>
      </c>
      <c r="P1054" s="182">
        <v>588355</v>
      </c>
      <c r="Q1054" s="24">
        <v>90</v>
      </c>
      <c r="R1054" s="25">
        <v>0</v>
      </c>
      <c r="S1054" s="182">
        <v>0</v>
      </c>
      <c r="T1054" s="182">
        <v>0</v>
      </c>
      <c r="U1054" s="24">
        <v>0</v>
      </c>
      <c r="V1054" s="25">
        <v>277</v>
      </c>
      <c r="W1054" s="182">
        <v>180</v>
      </c>
      <c r="X1054" s="183">
        <f t="shared" ref="X1054:X1064" si="154">X1053+Y1054</f>
        <v>511219</v>
      </c>
      <c r="Y1054" s="24">
        <v>97</v>
      </c>
      <c r="Z1054" s="25">
        <v>0</v>
      </c>
      <c r="AA1054" s="182">
        <v>0</v>
      </c>
      <c r="AB1054" s="182">
        <v>0</v>
      </c>
      <c r="AC1054" s="24">
        <v>0</v>
      </c>
      <c r="AD1054" s="25">
        <v>299</v>
      </c>
      <c r="AE1054" s="182">
        <v>199</v>
      </c>
      <c r="AF1054" s="182">
        <v>793760</v>
      </c>
      <c r="AG1054" s="24">
        <v>89</v>
      </c>
      <c r="AH1054" s="25">
        <v>244</v>
      </c>
      <c r="AI1054" s="182">
        <v>183</v>
      </c>
      <c r="AJ1054" s="182">
        <v>798416</v>
      </c>
      <c r="AK1054" s="24">
        <v>96</v>
      </c>
      <c r="AL1054" s="25">
        <v>285</v>
      </c>
      <c r="AM1054" s="182">
        <v>191</v>
      </c>
      <c r="AN1054" s="182">
        <v>802980</v>
      </c>
      <c r="AO1054" s="24">
        <v>91</v>
      </c>
      <c r="AP1054" s="25">
        <v>278</v>
      </c>
      <c r="AQ1054" s="182">
        <v>191</v>
      </c>
      <c r="AR1054" s="182">
        <v>807978</v>
      </c>
      <c r="AS1054" s="24">
        <v>90</v>
      </c>
      <c r="AT1054" s="25">
        <v>0</v>
      </c>
      <c r="AU1054" s="182">
        <v>0</v>
      </c>
      <c r="AV1054" s="182">
        <v>0</v>
      </c>
      <c r="AW1054" s="24">
        <v>0</v>
      </c>
      <c r="AX1054" s="25">
        <v>268</v>
      </c>
      <c r="AY1054" s="182">
        <v>178</v>
      </c>
      <c r="AZ1054" s="182" t="s">
        <v>408</v>
      </c>
      <c r="BA1054" s="24">
        <v>95</v>
      </c>
    </row>
    <row r="1055" spans="2:53">
      <c r="B1055" s="29" t="s">
        <v>205</v>
      </c>
      <c r="C1055" s="28"/>
      <c r="D1055" s="182">
        <v>50</v>
      </c>
      <c r="E1055" s="24">
        <v>0.85</v>
      </c>
      <c r="F1055" s="25">
        <v>207</v>
      </c>
      <c r="G1055" s="182">
        <v>179</v>
      </c>
      <c r="H1055" s="182">
        <v>505520</v>
      </c>
      <c r="I1055" s="24">
        <v>89</v>
      </c>
      <c r="J1055" s="25">
        <v>0</v>
      </c>
      <c r="K1055" s="182">
        <v>0</v>
      </c>
      <c r="L1055" s="182">
        <v>0</v>
      </c>
      <c r="M1055" s="24">
        <v>0</v>
      </c>
      <c r="N1055" s="25">
        <v>287</v>
      </c>
      <c r="O1055" s="182">
        <v>176</v>
      </c>
      <c r="P1055" s="182">
        <v>508454</v>
      </c>
      <c r="Q1055" s="24">
        <v>101</v>
      </c>
      <c r="R1055" s="25">
        <v>0</v>
      </c>
      <c r="S1055" s="182">
        <v>0</v>
      </c>
      <c r="T1055" s="182">
        <v>0</v>
      </c>
      <c r="U1055" s="24">
        <v>0</v>
      </c>
      <c r="V1055" s="25">
        <v>274</v>
      </c>
      <c r="W1055" s="182">
        <v>178</v>
      </c>
      <c r="X1055" s="183">
        <f t="shared" si="154"/>
        <v>511309</v>
      </c>
      <c r="Y1055" s="24">
        <v>90</v>
      </c>
      <c r="Z1055" s="25">
        <v>0</v>
      </c>
      <c r="AA1055" s="182">
        <v>0</v>
      </c>
      <c r="AB1055" s="182">
        <v>0</v>
      </c>
      <c r="AC1055" s="24">
        <v>0</v>
      </c>
      <c r="AD1055" s="25">
        <v>291</v>
      </c>
      <c r="AE1055" s="182">
        <v>189</v>
      </c>
      <c r="AF1055" s="182">
        <v>793846</v>
      </c>
      <c r="AG1055" s="24">
        <v>86</v>
      </c>
      <c r="AH1055" s="25">
        <v>291</v>
      </c>
      <c r="AI1055" s="182">
        <v>179</v>
      </c>
      <c r="AJ1055" s="182">
        <v>798511</v>
      </c>
      <c r="AK1055" s="24">
        <v>95</v>
      </c>
      <c r="AL1055" s="25">
        <v>279</v>
      </c>
      <c r="AM1055" s="182">
        <v>181</v>
      </c>
      <c r="AN1055" s="182">
        <v>803069</v>
      </c>
      <c r="AO1055" s="24">
        <v>89</v>
      </c>
      <c r="AP1055" s="25">
        <v>276</v>
      </c>
      <c r="AQ1055" s="182">
        <v>189</v>
      </c>
      <c r="AR1055" s="182">
        <v>807967</v>
      </c>
      <c r="AS1055" s="24">
        <v>89</v>
      </c>
      <c r="AT1055" s="25">
        <v>0</v>
      </c>
      <c r="AU1055" s="182">
        <v>0</v>
      </c>
      <c r="AV1055" s="182">
        <v>0</v>
      </c>
      <c r="AW1055" s="24">
        <v>0</v>
      </c>
      <c r="AX1055" s="25">
        <v>267</v>
      </c>
      <c r="AY1055" s="182">
        <v>177</v>
      </c>
      <c r="AZ1055" s="182">
        <v>516654</v>
      </c>
      <c r="BA1055" s="24">
        <v>90</v>
      </c>
    </row>
    <row r="1056" spans="2:53">
      <c r="B1056" s="29" t="s">
        <v>206</v>
      </c>
      <c r="C1056" s="28"/>
      <c r="D1056" s="182">
        <v>50</v>
      </c>
      <c r="E1056" s="24">
        <v>0.85</v>
      </c>
      <c r="F1056" s="25">
        <v>267</v>
      </c>
      <c r="G1056" s="182">
        <v>175</v>
      </c>
      <c r="H1056" s="182">
        <v>505607</v>
      </c>
      <c r="I1056" s="24">
        <v>87</v>
      </c>
      <c r="J1056" s="25">
        <v>0</v>
      </c>
      <c r="K1056" s="182">
        <v>0</v>
      </c>
      <c r="L1056" s="182">
        <v>0</v>
      </c>
      <c r="M1056" s="24">
        <v>0</v>
      </c>
      <c r="N1056" s="25">
        <v>278</v>
      </c>
      <c r="O1056" s="182">
        <v>188</v>
      </c>
      <c r="P1056" s="182">
        <v>508539</v>
      </c>
      <c r="Q1056" s="24">
        <v>85</v>
      </c>
      <c r="R1056" s="25">
        <v>0</v>
      </c>
      <c r="S1056" s="182">
        <v>0</v>
      </c>
      <c r="T1056" s="182">
        <v>0</v>
      </c>
      <c r="U1056" s="24">
        <v>0</v>
      </c>
      <c r="V1056" s="25">
        <v>275</v>
      </c>
      <c r="W1056" s="182">
        <v>175</v>
      </c>
      <c r="X1056" s="183">
        <f t="shared" si="154"/>
        <v>511397</v>
      </c>
      <c r="Y1056" s="24">
        <v>88</v>
      </c>
      <c r="Z1056" s="25">
        <v>0</v>
      </c>
      <c r="AA1056" s="182">
        <v>0</v>
      </c>
      <c r="AB1056" s="182">
        <v>0</v>
      </c>
      <c r="AC1056" s="24">
        <v>0</v>
      </c>
      <c r="AD1056" s="25">
        <v>284</v>
      </c>
      <c r="AE1056" s="182">
        <v>179</v>
      </c>
      <c r="AF1056" s="182">
        <v>793934</v>
      </c>
      <c r="AG1056" s="24">
        <v>88</v>
      </c>
      <c r="AH1056" s="25">
        <v>266</v>
      </c>
      <c r="AI1056" s="182">
        <v>175</v>
      </c>
      <c r="AJ1056" s="182">
        <v>798604</v>
      </c>
      <c r="AK1056" s="24">
        <v>93</v>
      </c>
      <c r="AL1056" s="25">
        <v>281</v>
      </c>
      <c r="AM1056" s="182">
        <v>187</v>
      </c>
      <c r="AN1056" s="182">
        <v>803157</v>
      </c>
      <c r="AO1056" s="24">
        <v>88</v>
      </c>
      <c r="AP1056" s="25">
        <v>274</v>
      </c>
      <c r="AQ1056" s="182">
        <v>184</v>
      </c>
      <c r="AR1056" s="182">
        <v>208664</v>
      </c>
      <c r="AS1056" s="24">
        <v>97</v>
      </c>
      <c r="AT1056" s="25">
        <v>0</v>
      </c>
      <c r="AU1056" s="182">
        <v>0</v>
      </c>
      <c r="AV1056" s="182">
        <v>0</v>
      </c>
      <c r="AW1056" s="24">
        <v>0</v>
      </c>
      <c r="AX1056" s="25">
        <v>266</v>
      </c>
      <c r="AY1056" s="182">
        <v>168</v>
      </c>
      <c r="AZ1056" s="182">
        <v>516745</v>
      </c>
      <c r="BA1056" s="24">
        <v>91</v>
      </c>
    </row>
    <row r="1057" spans="2:53">
      <c r="B1057" s="29" t="s">
        <v>207</v>
      </c>
      <c r="C1057" s="28"/>
      <c r="D1057" s="182">
        <v>50</v>
      </c>
      <c r="E1057" s="24">
        <v>0.84</v>
      </c>
      <c r="F1057" s="25">
        <v>262</v>
      </c>
      <c r="G1057" s="182">
        <v>173</v>
      </c>
      <c r="H1057" s="182">
        <v>505697</v>
      </c>
      <c r="I1057" s="24">
        <v>88</v>
      </c>
      <c r="J1057" s="25">
        <v>0</v>
      </c>
      <c r="K1057" s="182">
        <v>0</v>
      </c>
      <c r="L1057" s="182">
        <v>0</v>
      </c>
      <c r="M1057" s="24">
        <v>0</v>
      </c>
      <c r="N1057" s="25">
        <v>283</v>
      </c>
      <c r="O1057" s="182">
        <v>126</v>
      </c>
      <c r="P1057" s="182">
        <v>508619</v>
      </c>
      <c r="Q1057" s="24">
        <v>88</v>
      </c>
      <c r="R1057" s="25">
        <v>0</v>
      </c>
      <c r="S1057" s="182">
        <v>0</v>
      </c>
      <c r="T1057" s="182">
        <v>0</v>
      </c>
      <c r="U1057" s="24">
        <v>0</v>
      </c>
      <c r="V1057" s="25">
        <v>270</v>
      </c>
      <c r="W1057" s="182">
        <v>173</v>
      </c>
      <c r="X1057" s="183">
        <f t="shared" si="154"/>
        <v>511481</v>
      </c>
      <c r="Y1057" s="24">
        <v>84</v>
      </c>
      <c r="Z1057" s="25">
        <v>0</v>
      </c>
      <c r="AA1057" s="182">
        <v>0</v>
      </c>
      <c r="AB1057" s="182">
        <v>0</v>
      </c>
      <c r="AC1057" s="24">
        <v>0</v>
      </c>
      <c r="AD1057" s="25">
        <v>279</v>
      </c>
      <c r="AE1057" s="182">
        <v>185</v>
      </c>
      <c r="AF1057" s="182">
        <v>794024</v>
      </c>
      <c r="AG1057" s="24">
        <v>90</v>
      </c>
      <c r="AH1057" s="25">
        <v>265</v>
      </c>
      <c r="AI1057" s="182">
        <v>180</v>
      </c>
      <c r="AJ1057" s="182">
        <v>798695</v>
      </c>
      <c r="AK1057" s="24">
        <v>91</v>
      </c>
      <c r="AL1057" s="25">
        <v>285</v>
      </c>
      <c r="AM1057" s="182">
        <v>190</v>
      </c>
      <c r="AN1057" s="182">
        <v>803247</v>
      </c>
      <c r="AO1057" s="24">
        <v>90</v>
      </c>
      <c r="AP1057" s="25">
        <v>271</v>
      </c>
      <c r="AQ1057" s="182">
        <v>180</v>
      </c>
      <c r="AR1057" s="182">
        <v>808144</v>
      </c>
      <c r="AS1057" s="24">
        <v>80</v>
      </c>
      <c r="AT1057" s="25">
        <v>0</v>
      </c>
      <c r="AU1057" s="182">
        <v>0</v>
      </c>
      <c r="AV1057" s="182">
        <v>0</v>
      </c>
      <c r="AW1057" s="24">
        <v>0</v>
      </c>
      <c r="AX1057" s="25">
        <v>268</v>
      </c>
      <c r="AY1057" s="182">
        <v>174</v>
      </c>
      <c r="AZ1057" s="182" t="s">
        <v>409</v>
      </c>
      <c r="BA1057" s="24">
        <v>94</v>
      </c>
    </row>
    <row r="1058" spans="2:53">
      <c r="B1058" s="29" t="s">
        <v>208</v>
      </c>
      <c r="C1058" s="28"/>
      <c r="D1058" s="182">
        <v>50</v>
      </c>
      <c r="E1058" s="24">
        <v>0.84</v>
      </c>
      <c r="F1058" s="25">
        <v>266</v>
      </c>
      <c r="G1058" s="182">
        <v>173</v>
      </c>
      <c r="H1058" s="182">
        <v>505781</v>
      </c>
      <c r="I1058" s="24">
        <v>86</v>
      </c>
      <c r="J1058" s="25">
        <v>0</v>
      </c>
      <c r="K1058" s="182">
        <v>0</v>
      </c>
      <c r="L1058" s="182">
        <v>0</v>
      </c>
      <c r="M1058" s="24">
        <v>0</v>
      </c>
      <c r="N1058" s="25">
        <v>289</v>
      </c>
      <c r="O1058" s="182">
        <v>187</v>
      </c>
      <c r="P1058" s="182">
        <v>508712</v>
      </c>
      <c r="Q1058" s="24">
        <v>93</v>
      </c>
      <c r="R1058" s="25">
        <v>0</v>
      </c>
      <c r="S1058" s="182">
        <v>0</v>
      </c>
      <c r="T1058" s="182">
        <v>0</v>
      </c>
      <c r="U1058" s="24">
        <v>0</v>
      </c>
      <c r="V1058" s="25">
        <v>263</v>
      </c>
      <c r="W1058" s="182">
        <v>175</v>
      </c>
      <c r="X1058" s="183">
        <f t="shared" si="154"/>
        <v>511568</v>
      </c>
      <c r="Y1058" s="24">
        <v>87</v>
      </c>
      <c r="Z1058" s="25">
        <v>0</v>
      </c>
      <c r="AA1058" s="182">
        <v>0</v>
      </c>
      <c r="AB1058" s="182">
        <v>0</v>
      </c>
      <c r="AC1058" s="24">
        <v>0</v>
      </c>
      <c r="AD1058" s="25">
        <v>271</v>
      </c>
      <c r="AE1058" s="182">
        <v>187</v>
      </c>
      <c r="AF1058" s="182">
        <v>794114</v>
      </c>
      <c r="AG1058" s="24">
        <v>93</v>
      </c>
      <c r="AH1058" s="25">
        <v>237</v>
      </c>
      <c r="AI1058" s="182">
        <v>185</v>
      </c>
      <c r="AJ1058" s="182">
        <v>798784</v>
      </c>
      <c r="AK1058" s="24">
        <v>89</v>
      </c>
      <c r="AL1058" s="25">
        <v>289</v>
      </c>
      <c r="AM1058" s="182">
        <v>193</v>
      </c>
      <c r="AN1058" s="182">
        <v>803340</v>
      </c>
      <c r="AO1058" s="24">
        <v>93</v>
      </c>
      <c r="AP1058" s="25">
        <v>270</v>
      </c>
      <c r="AQ1058" s="182">
        <v>181</v>
      </c>
      <c r="AR1058" s="182">
        <v>808244</v>
      </c>
      <c r="AS1058" s="24">
        <v>100</v>
      </c>
      <c r="AT1058" s="25">
        <v>0</v>
      </c>
      <c r="AU1058" s="182">
        <v>0</v>
      </c>
      <c r="AV1058" s="182">
        <v>0</v>
      </c>
      <c r="AW1058" s="24">
        <v>0</v>
      </c>
      <c r="AX1058" s="25">
        <v>251</v>
      </c>
      <c r="AY1058" s="182">
        <v>184</v>
      </c>
      <c r="AZ1058" s="182" t="s">
        <v>410</v>
      </c>
      <c r="BA1058" s="24">
        <v>96</v>
      </c>
    </row>
    <row r="1059" spans="2:53">
      <c r="B1059" s="29" t="s">
        <v>209</v>
      </c>
      <c r="C1059" s="28"/>
      <c r="D1059" s="182">
        <v>50</v>
      </c>
      <c r="E1059" s="24">
        <v>0.88800000000000001</v>
      </c>
      <c r="F1059" s="25">
        <v>265</v>
      </c>
      <c r="G1059" s="182">
        <v>176</v>
      </c>
      <c r="H1059" s="182">
        <v>505507</v>
      </c>
      <c r="I1059" s="24">
        <v>86</v>
      </c>
      <c r="J1059" s="25">
        <v>0</v>
      </c>
      <c r="K1059" s="182">
        <v>0</v>
      </c>
      <c r="L1059" s="182">
        <v>0</v>
      </c>
      <c r="M1059" s="24">
        <v>0</v>
      </c>
      <c r="N1059" s="25">
        <v>228</v>
      </c>
      <c r="O1059" s="182">
        <v>187</v>
      </c>
      <c r="P1059" s="182">
        <v>508870</v>
      </c>
      <c r="Q1059" s="24">
        <v>98</v>
      </c>
      <c r="R1059" s="25">
        <v>0</v>
      </c>
      <c r="S1059" s="182">
        <v>0</v>
      </c>
      <c r="T1059" s="182">
        <v>0</v>
      </c>
      <c r="U1059" s="24">
        <v>0</v>
      </c>
      <c r="V1059" s="25">
        <v>269</v>
      </c>
      <c r="W1059" s="182">
        <v>176</v>
      </c>
      <c r="X1059" s="183">
        <f t="shared" si="154"/>
        <v>511646</v>
      </c>
      <c r="Y1059" s="24">
        <v>78</v>
      </c>
      <c r="Z1059" s="25">
        <v>0</v>
      </c>
      <c r="AA1059" s="182">
        <v>0</v>
      </c>
      <c r="AB1059" s="182">
        <v>0</v>
      </c>
      <c r="AC1059" s="24">
        <v>0</v>
      </c>
      <c r="AD1059" s="25">
        <v>269</v>
      </c>
      <c r="AE1059" s="182">
        <v>189</v>
      </c>
      <c r="AF1059" s="182">
        <v>794200</v>
      </c>
      <c r="AG1059" s="24">
        <v>91</v>
      </c>
      <c r="AH1059" s="25">
        <v>221</v>
      </c>
      <c r="AI1059" s="182">
        <v>188</v>
      </c>
      <c r="AJ1059" s="182">
        <v>798871</v>
      </c>
      <c r="AK1059" s="24">
        <v>87</v>
      </c>
      <c r="AL1059" s="25">
        <v>291</v>
      </c>
      <c r="AM1059" s="182">
        <v>197</v>
      </c>
      <c r="AN1059" s="182">
        <v>803438</v>
      </c>
      <c r="AO1059" s="24">
        <v>98</v>
      </c>
      <c r="AP1059" s="25">
        <v>274</v>
      </c>
      <c r="AQ1059" s="182">
        <v>182</v>
      </c>
      <c r="AR1059" s="182">
        <v>808361</v>
      </c>
      <c r="AS1059" s="24">
        <v>117</v>
      </c>
      <c r="AT1059" s="25">
        <v>0</v>
      </c>
      <c r="AU1059" s="182">
        <v>0</v>
      </c>
      <c r="AV1059" s="182">
        <v>0</v>
      </c>
      <c r="AW1059" s="24">
        <v>0</v>
      </c>
      <c r="AX1059" s="25">
        <v>281</v>
      </c>
      <c r="AY1059" s="182">
        <v>188</v>
      </c>
      <c r="AZ1059" s="182">
        <v>579028</v>
      </c>
      <c r="BA1059" s="24">
        <v>93</v>
      </c>
    </row>
    <row r="1060" spans="2:53">
      <c r="B1060" s="29" t="s">
        <v>210</v>
      </c>
      <c r="C1060" s="28"/>
      <c r="D1060" s="182">
        <v>50</v>
      </c>
      <c r="E1060" s="24">
        <v>0.88</v>
      </c>
      <c r="F1060" s="25">
        <v>276</v>
      </c>
      <c r="G1060" s="182">
        <v>180</v>
      </c>
      <c r="H1060" s="182">
        <v>505953</v>
      </c>
      <c r="I1060" s="24">
        <v>90</v>
      </c>
      <c r="J1060" s="25">
        <v>0</v>
      </c>
      <c r="K1060" s="182">
        <v>0</v>
      </c>
      <c r="L1060" s="182">
        <v>0</v>
      </c>
      <c r="M1060" s="24">
        <v>0</v>
      </c>
      <c r="N1060" s="25">
        <v>266</v>
      </c>
      <c r="O1060" s="182">
        <v>129</v>
      </c>
      <c r="P1060" s="182">
        <v>508904</v>
      </c>
      <c r="Q1060" s="24">
        <v>94</v>
      </c>
      <c r="R1060" s="25">
        <v>0</v>
      </c>
      <c r="S1060" s="182">
        <v>0</v>
      </c>
      <c r="T1060" s="182">
        <v>0</v>
      </c>
      <c r="U1060" s="24">
        <v>0</v>
      </c>
      <c r="V1060" s="25">
        <v>270</v>
      </c>
      <c r="W1060" s="182">
        <v>177</v>
      </c>
      <c r="X1060" s="183">
        <f t="shared" si="154"/>
        <v>511704</v>
      </c>
      <c r="Y1060" s="24">
        <v>58</v>
      </c>
      <c r="Z1060" s="25">
        <v>0</v>
      </c>
      <c r="AA1060" s="182">
        <v>0</v>
      </c>
      <c r="AB1060" s="182">
        <v>0</v>
      </c>
      <c r="AC1060" s="24">
        <v>0</v>
      </c>
      <c r="AD1060" s="25">
        <v>273</v>
      </c>
      <c r="AE1060" s="182">
        <v>190</v>
      </c>
      <c r="AF1060" s="182">
        <v>794304</v>
      </c>
      <c r="AG1060" s="24">
        <v>96</v>
      </c>
      <c r="AH1060" s="25">
        <v>225</v>
      </c>
      <c r="AI1060" s="182">
        <v>191</v>
      </c>
      <c r="AJ1060" s="182">
        <v>798961</v>
      </c>
      <c r="AK1060" s="24">
        <v>90</v>
      </c>
      <c r="AL1060" s="25">
        <v>297</v>
      </c>
      <c r="AM1060" s="182">
        <v>199</v>
      </c>
      <c r="AN1060" s="182">
        <v>803537</v>
      </c>
      <c r="AO1060" s="24">
        <v>99</v>
      </c>
      <c r="AP1060" s="25">
        <v>277</v>
      </c>
      <c r="AQ1060" s="182">
        <v>181</v>
      </c>
      <c r="AR1060" s="182">
        <v>808456</v>
      </c>
      <c r="AS1060" s="24">
        <v>95</v>
      </c>
      <c r="AT1060" s="25">
        <v>0</v>
      </c>
      <c r="AU1060" s="182">
        <v>0</v>
      </c>
      <c r="AV1060" s="182">
        <v>0</v>
      </c>
      <c r="AW1060" s="24">
        <v>0</v>
      </c>
      <c r="AX1060" s="25">
        <v>286</v>
      </c>
      <c r="AY1060" s="182">
        <v>196</v>
      </c>
      <c r="AZ1060" s="182" t="s">
        <v>411</v>
      </c>
      <c r="BA1060" s="24">
        <v>71</v>
      </c>
    </row>
    <row r="1061" spans="2:53">
      <c r="B1061" s="29" t="s">
        <v>211</v>
      </c>
      <c r="C1061" s="28"/>
      <c r="D1061" s="182">
        <v>50</v>
      </c>
      <c r="E1061" s="24">
        <v>0.88</v>
      </c>
      <c r="F1061" s="25">
        <v>279</v>
      </c>
      <c r="G1061" s="182">
        <v>190</v>
      </c>
      <c r="H1061" s="182">
        <v>506050</v>
      </c>
      <c r="I1061" s="24">
        <v>93</v>
      </c>
      <c r="J1061" s="25">
        <v>0</v>
      </c>
      <c r="K1061" s="182">
        <v>0</v>
      </c>
      <c r="L1061" s="182">
        <v>0</v>
      </c>
      <c r="M1061" s="24">
        <v>0</v>
      </c>
      <c r="N1061" s="25">
        <v>270</v>
      </c>
      <c r="O1061" s="182">
        <v>188</v>
      </c>
      <c r="P1061" s="182">
        <v>508994</v>
      </c>
      <c r="Q1061" s="24">
        <v>90</v>
      </c>
      <c r="R1061" s="25">
        <v>0</v>
      </c>
      <c r="S1061" s="182">
        <v>0</v>
      </c>
      <c r="T1061" s="182">
        <v>0</v>
      </c>
      <c r="U1061" s="24">
        <v>0</v>
      </c>
      <c r="V1061" s="25">
        <v>278</v>
      </c>
      <c r="W1061" s="182">
        <v>187</v>
      </c>
      <c r="X1061" s="183">
        <f t="shared" si="154"/>
        <v>511790</v>
      </c>
      <c r="Y1061" s="24">
        <v>86</v>
      </c>
      <c r="Z1061" s="25">
        <v>0</v>
      </c>
      <c r="AA1061" s="182">
        <v>0</v>
      </c>
      <c r="AB1061" s="182">
        <v>0</v>
      </c>
      <c r="AC1061" s="24">
        <v>0</v>
      </c>
      <c r="AD1061" s="25">
        <v>278</v>
      </c>
      <c r="AE1061" s="182">
        <v>192</v>
      </c>
      <c r="AF1061" s="182">
        <v>794394</v>
      </c>
      <c r="AG1061" s="24">
        <v>90</v>
      </c>
      <c r="AH1061" s="25">
        <v>289</v>
      </c>
      <c r="AI1061" s="182">
        <v>196</v>
      </c>
      <c r="AJ1061" s="182">
        <v>799053</v>
      </c>
      <c r="AK1061" s="24">
        <v>92</v>
      </c>
      <c r="AL1061" s="25">
        <v>305</v>
      </c>
      <c r="AM1061" s="182">
        <v>210</v>
      </c>
      <c r="AN1061" s="182">
        <v>803649</v>
      </c>
      <c r="AO1061" s="24">
        <v>112</v>
      </c>
      <c r="AP1061" s="25">
        <v>295</v>
      </c>
      <c r="AQ1061" s="182">
        <v>198</v>
      </c>
      <c r="AR1061" s="182">
        <v>808542</v>
      </c>
      <c r="AS1061" s="24">
        <v>92</v>
      </c>
      <c r="AT1061" s="25">
        <v>0</v>
      </c>
      <c r="AU1061" s="182">
        <v>0</v>
      </c>
      <c r="AV1061" s="182">
        <v>0</v>
      </c>
      <c r="AW1061" s="24">
        <v>0</v>
      </c>
      <c r="AX1061" s="25">
        <v>294</v>
      </c>
      <c r="AY1061" s="182">
        <v>214</v>
      </c>
      <c r="AZ1061" s="182">
        <v>517189</v>
      </c>
      <c r="BA1061" s="24">
        <v>90</v>
      </c>
    </row>
    <row r="1062" spans="2:53">
      <c r="B1062" s="29" t="s">
        <v>212</v>
      </c>
      <c r="C1062" s="28"/>
      <c r="D1062" s="182">
        <v>50</v>
      </c>
      <c r="E1062" s="24">
        <v>0.91</v>
      </c>
      <c r="F1062" s="25">
        <v>320</v>
      </c>
      <c r="G1062" s="182">
        <v>216</v>
      </c>
      <c r="H1062" s="182">
        <v>506210</v>
      </c>
      <c r="I1062" s="24">
        <v>86</v>
      </c>
      <c r="J1062" s="25">
        <v>0</v>
      </c>
      <c r="K1062" s="182">
        <v>0</v>
      </c>
      <c r="L1062" s="182">
        <v>0</v>
      </c>
      <c r="M1062" s="24">
        <v>0</v>
      </c>
      <c r="N1062" s="25">
        <v>306</v>
      </c>
      <c r="O1062" s="182">
        <v>212</v>
      </c>
      <c r="P1062" s="182">
        <v>509101</v>
      </c>
      <c r="Q1062" s="24">
        <v>107</v>
      </c>
      <c r="R1062" s="25">
        <v>0</v>
      </c>
      <c r="S1062" s="182">
        <v>0</v>
      </c>
      <c r="T1062" s="182">
        <v>0</v>
      </c>
      <c r="U1062" s="24">
        <v>0</v>
      </c>
      <c r="V1062" s="25">
        <v>294</v>
      </c>
      <c r="W1062" s="182">
        <v>203</v>
      </c>
      <c r="X1062" s="183">
        <f t="shared" si="154"/>
        <v>511889</v>
      </c>
      <c r="Y1062" s="24">
        <v>99</v>
      </c>
      <c r="Z1062" s="25">
        <v>0</v>
      </c>
      <c r="AA1062" s="182">
        <v>0</v>
      </c>
      <c r="AB1062" s="182">
        <v>0</v>
      </c>
      <c r="AC1062" s="24">
        <v>0</v>
      </c>
      <c r="AD1062" s="25">
        <v>295</v>
      </c>
      <c r="AE1062" s="182">
        <v>202</v>
      </c>
      <c r="AF1062" s="182">
        <v>794479</v>
      </c>
      <c r="AG1062" s="24">
        <v>85</v>
      </c>
      <c r="AH1062" s="25">
        <v>323</v>
      </c>
      <c r="AI1062" s="182">
        <v>216</v>
      </c>
      <c r="AJ1062" s="182">
        <v>799150</v>
      </c>
      <c r="AK1062" s="24">
        <v>97</v>
      </c>
      <c r="AL1062" s="25">
        <v>322</v>
      </c>
      <c r="AM1062" s="182">
        <v>217</v>
      </c>
      <c r="AN1062" s="182">
        <v>803770</v>
      </c>
      <c r="AO1062" s="24">
        <v>121</v>
      </c>
      <c r="AP1062" s="25">
        <v>338</v>
      </c>
      <c r="AQ1062" s="182">
        <v>220</v>
      </c>
      <c r="AR1062" s="182">
        <v>808632</v>
      </c>
      <c r="AS1062" s="24">
        <v>84</v>
      </c>
      <c r="AT1062" s="25">
        <v>0</v>
      </c>
      <c r="AU1062" s="182">
        <v>0</v>
      </c>
      <c r="AV1062" s="182">
        <v>0</v>
      </c>
      <c r="AW1062" s="24">
        <v>0</v>
      </c>
      <c r="AX1062" s="25">
        <v>312</v>
      </c>
      <c r="AY1062" s="182">
        <v>207</v>
      </c>
      <c r="AZ1062" s="182">
        <v>517297</v>
      </c>
      <c r="BA1062" s="24">
        <v>108</v>
      </c>
    </row>
    <row r="1063" spans="2:53">
      <c r="B1063" s="29" t="s">
        <v>213</v>
      </c>
      <c r="C1063" s="28"/>
      <c r="D1063" s="182">
        <v>50</v>
      </c>
      <c r="E1063" s="24">
        <v>0.92</v>
      </c>
      <c r="F1063" s="25">
        <v>231</v>
      </c>
      <c r="G1063" s="182">
        <v>228</v>
      </c>
      <c r="H1063" s="182">
        <v>506260</v>
      </c>
      <c r="I1063" s="24">
        <v>50</v>
      </c>
      <c r="J1063" s="25">
        <v>0</v>
      </c>
      <c r="K1063" s="182">
        <v>0</v>
      </c>
      <c r="L1063" s="182">
        <v>0</v>
      </c>
      <c r="M1063" s="24">
        <v>0</v>
      </c>
      <c r="N1063" s="25">
        <v>306</v>
      </c>
      <c r="O1063" s="182">
        <v>202</v>
      </c>
      <c r="P1063" s="182">
        <v>509198</v>
      </c>
      <c r="Q1063" s="24">
        <v>96</v>
      </c>
      <c r="R1063" s="25">
        <v>0</v>
      </c>
      <c r="S1063" s="182">
        <v>0</v>
      </c>
      <c r="T1063" s="182">
        <v>0</v>
      </c>
      <c r="U1063" s="24">
        <v>0</v>
      </c>
      <c r="V1063" s="25">
        <v>305</v>
      </c>
      <c r="W1063" s="182">
        <v>210</v>
      </c>
      <c r="X1063" s="183">
        <f t="shared" si="154"/>
        <v>511993</v>
      </c>
      <c r="Y1063" s="24">
        <v>104</v>
      </c>
      <c r="Z1063" s="25">
        <v>0</v>
      </c>
      <c r="AA1063" s="182">
        <v>0</v>
      </c>
      <c r="AB1063" s="182">
        <v>0</v>
      </c>
      <c r="AC1063" s="24">
        <v>0</v>
      </c>
      <c r="AD1063" s="25">
        <v>232</v>
      </c>
      <c r="AE1063" s="182">
        <v>193</v>
      </c>
      <c r="AF1063" s="182">
        <v>794591</v>
      </c>
      <c r="AG1063" s="24">
        <v>112</v>
      </c>
      <c r="AH1063" s="25">
        <v>299</v>
      </c>
      <c r="AI1063" s="182">
        <v>207</v>
      </c>
      <c r="AJ1063" s="182">
        <v>799248</v>
      </c>
      <c r="AK1063" s="24">
        <v>98</v>
      </c>
      <c r="AL1063" s="25">
        <v>319</v>
      </c>
      <c r="AM1063" s="182">
        <v>211</v>
      </c>
      <c r="AN1063" s="182">
        <v>803862</v>
      </c>
      <c r="AO1063" s="24">
        <v>92</v>
      </c>
      <c r="AP1063" s="25">
        <v>342</v>
      </c>
      <c r="AQ1063" s="182">
        <v>222</v>
      </c>
      <c r="AR1063" s="182">
        <v>808724</v>
      </c>
      <c r="AS1063" s="24">
        <v>92</v>
      </c>
      <c r="AT1063" s="25">
        <v>0</v>
      </c>
      <c r="AU1063" s="182">
        <v>0</v>
      </c>
      <c r="AV1063" s="182">
        <v>0</v>
      </c>
      <c r="AW1063" s="24">
        <v>0</v>
      </c>
      <c r="AX1063" s="25">
        <v>266</v>
      </c>
      <c r="AY1063" s="182">
        <v>183</v>
      </c>
      <c r="AZ1063" s="182">
        <v>577405</v>
      </c>
      <c r="BA1063" s="24">
        <v>109</v>
      </c>
    </row>
    <row r="1064" spans="2:53">
      <c r="B1064" s="29" t="s">
        <v>214</v>
      </c>
      <c r="C1064" s="28"/>
      <c r="D1064" s="182">
        <v>50</v>
      </c>
      <c r="E1064" s="24">
        <v>0.88</v>
      </c>
      <c r="F1064" s="25">
        <v>270</v>
      </c>
      <c r="G1064" s="182">
        <v>172</v>
      </c>
      <c r="H1064" s="182">
        <v>506355</v>
      </c>
      <c r="I1064" s="24">
        <v>95</v>
      </c>
      <c r="J1064" s="25">
        <v>0</v>
      </c>
      <c r="K1064" s="182">
        <v>0</v>
      </c>
      <c r="L1064" s="182">
        <v>787262</v>
      </c>
      <c r="M1064" s="24">
        <v>8</v>
      </c>
      <c r="N1064" s="25">
        <v>291</v>
      </c>
      <c r="O1064" s="182">
        <v>168</v>
      </c>
      <c r="P1064" s="182">
        <v>509293</v>
      </c>
      <c r="Q1064" s="24">
        <v>96</v>
      </c>
      <c r="R1064" s="25">
        <v>0</v>
      </c>
      <c r="S1064" s="182">
        <v>0</v>
      </c>
      <c r="T1064" s="182">
        <v>789081</v>
      </c>
      <c r="U1064" s="24">
        <v>29</v>
      </c>
      <c r="V1064" s="25">
        <v>224</v>
      </c>
      <c r="W1064" s="182">
        <v>153</v>
      </c>
      <c r="X1064" s="183">
        <f t="shared" si="154"/>
        <v>512074</v>
      </c>
      <c r="Y1064" s="24">
        <v>81</v>
      </c>
      <c r="Z1064" s="25">
        <v>0</v>
      </c>
      <c r="AA1064" s="182">
        <v>0</v>
      </c>
      <c r="AB1064" s="182">
        <v>790850</v>
      </c>
      <c r="AC1064" s="24">
        <v>6</v>
      </c>
      <c r="AD1064" s="25">
        <v>241</v>
      </c>
      <c r="AE1064" s="182">
        <v>151</v>
      </c>
      <c r="AF1064" s="182">
        <v>794671</v>
      </c>
      <c r="AG1064" s="24">
        <v>80</v>
      </c>
      <c r="AH1064" s="25">
        <v>284</v>
      </c>
      <c r="AI1064" s="182">
        <v>180</v>
      </c>
      <c r="AJ1064" s="182">
        <v>799365</v>
      </c>
      <c r="AK1064" s="24">
        <v>117</v>
      </c>
      <c r="AL1064" s="25">
        <v>158</v>
      </c>
      <c r="AM1064" s="182">
        <v>163</v>
      </c>
      <c r="AN1064" s="182">
        <v>803960</v>
      </c>
      <c r="AO1064" s="24">
        <v>98</v>
      </c>
      <c r="AP1064" s="25">
        <v>0</v>
      </c>
      <c r="AQ1064" s="182">
        <v>0</v>
      </c>
      <c r="AR1064" s="182">
        <v>0</v>
      </c>
      <c r="AS1064" s="24">
        <v>0</v>
      </c>
      <c r="AT1064" s="25">
        <v>0</v>
      </c>
      <c r="AU1064" s="182">
        <v>0</v>
      </c>
      <c r="AV1064" s="182">
        <v>0</v>
      </c>
      <c r="AW1064" s="24">
        <v>0</v>
      </c>
      <c r="AX1064" s="25">
        <v>233</v>
      </c>
      <c r="AY1064" s="182">
        <v>156</v>
      </c>
      <c r="AZ1064" s="182">
        <v>617475</v>
      </c>
      <c r="BA1064" s="24">
        <v>69</v>
      </c>
    </row>
    <row r="1065" spans="2:53">
      <c r="B1065" s="29" t="s">
        <v>215</v>
      </c>
      <c r="C1065" s="28"/>
      <c r="D1065" s="182"/>
      <c r="E1065" s="24"/>
      <c r="F1065" s="25">
        <v>0</v>
      </c>
      <c r="G1065" s="182">
        <v>0</v>
      </c>
      <c r="H1065" s="182">
        <v>0</v>
      </c>
      <c r="I1065" s="24">
        <v>0</v>
      </c>
      <c r="J1065" s="25">
        <v>220</v>
      </c>
      <c r="K1065" s="182">
        <v>189</v>
      </c>
      <c r="L1065" s="182">
        <v>787340</v>
      </c>
      <c r="M1065" s="24">
        <v>78</v>
      </c>
      <c r="N1065" s="25">
        <v>0</v>
      </c>
      <c r="O1065" s="182">
        <v>0</v>
      </c>
      <c r="P1065" s="182">
        <v>0</v>
      </c>
      <c r="Q1065" s="24">
        <v>0</v>
      </c>
      <c r="R1065" s="25">
        <v>286</v>
      </c>
      <c r="S1065" s="182">
        <v>121</v>
      </c>
      <c r="T1065" s="182">
        <v>789161</v>
      </c>
      <c r="U1065" s="24">
        <v>80</v>
      </c>
      <c r="V1065" s="25">
        <v>0</v>
      </c>
      <c r="W1065" s="182">
        <v>0</v>
      </c>
      <c r="X1065" s="182">
        <v>0</v>
      </c>
      <c r="Y1065" s="24">
        <v>0</v>
      </c>
      <c r="Z1065" s="25">
        <v>220</v>
      </c>
      <c r="AA1065" s="182">
        <v>128</v>
      </c>
      <c r="AB1065" s="182">
        <v>790922</v>
      </c>
      <c r="AC1065" s="24">
        <v>78</v>
      </c>
      <c r="AD1065" s="25">
        <v>255</v>
      </c>
      <c r="AE1065" s="182">
        <v>167</v>
      </c>
      <c r="AF1065" s="182">
        <v>794753</v>
      </c>
      <c r="AG1065" s="24">
        <v>82</v>
      </c>
      <c r="AH1065" s="25">
        <v>273</v>
      </c>
      <c r="AI1065" s="182">
        <v>175</v>
      </c>
      <c r="AJ1065" s="182">
        <v>799470</v>
      </c>
      <c r="AK1065" s="24">
        <v>105</v>
      </c>
      <c r="AL1065" s="25">
        <v>140</v>
      </c>
      <c r="AM1065" s="182">
        <v>151</v>
      </c>
      <c r="AN1065" s="182">
        <v>804036</v>
      </c>
      <c r="AO1065" s="24">
        <v>70</v>
      </c>
      <c r="AP1065" s="25">
        <v>290</v>
      </c>
      <c r="AQ1065" s="182">
        <v>228</v>
      </c>
      <c r="AR1065" s="182">
        <v>808778</v>
      </c>
      <c r="AS1065" s="24">
        <v>54</v>
      </c>
      <c r="AT1065" s="25">
        <v>0</v>
      </c>
      <c r="AU1065" s="182">
        <v>0</v>
      </c>
      <c r="AV1065" s="182">
        <v>0</v>
      </c>
      <c r="AW1065" s="24">
        <v>0</v>
      </c>
      <c r="AX1065" s="25">
        <v>220</v>
      </c>
      <c r="AY1065" s="182">
        <v>140</v>
      </c>
      <c r="AZ1065" s="182">
        <v>577544</v>
      </c>
      <c r="BA1065" s="24">
        <v>69</v>
      </c>
    </row>
    <row r="1066" spans="2:53">
      <c r="B1066" s="29" t="s">
        <v>216</v>
      </c>
      <c r="C1066" s="28"/>
      <c r="D1066" s="182"/>
      <c r="E1066" s="24"/>
      <c r="F1066" s="25">
        <v>0</v>
      </c>
      <c r="G1066" s="182">
        <v>0</v>
      </c>
      <c r="H1066" s="182">
        <v>0</v>
      </c>
      <c r="I1066" s="24">
        <v>0</v>
      </c>
      <c r="J1066" s="25">
        <v>257</v>
      </c>
      <c r="K1066" s="182">
        <v>169</v>
      </c>
      <c r="L1066" s="182">
        <v>787433</v>
      </c>
      <c r="M1066" s="24">
        <v>93</v>
      </c>
      <c r="N1066" s="25">
        <v>0</v>
      </c>
      <c r="O1066" s="182">
        <v>0</v>
      </c>
      <c r="P1066" s="182">
        <v>0</v>
      </c>
      <c r="Q1066" s="24">
        <v>0</v>
      </c>
      <c r="R1066" s="25">
        <v>288</v>
      </c>
      <c r="S1066" s="182">
        <v>156</v>
      </c>
      <c r="T1066" s="182">
        <v>789247</v>
      </c>
      <c r="U1066" s="24">
        <v>26</v>
      </c>
      <c r="V1066" s="25">
        <v>0</v>
      </c>
      <c r="W1066" s="182">
        <v>0</v>
      </c>
      <c r="X1066" s="182">
        <v>0</v>
      </c>
      <c r="Y1066" s="24">
        <v>0</v>
      </c>
      <c r="Z1066" s="25">
        <v>203</v>
      </c>
      <c r="AA1066" s="182">
        <v>127</v>
      </c>
      <c r="AB1066" s="182">
        <v>790986</v>
      </c>
      <c r="AC1066" s="24">
        <v>58</v>
      </c>
      <c r="AD1066" s="25">
        <v>250</v>
      </c>
      <c r="AE1066" s="182">
        <v>168</v>
      </c>
      <c r="AF1066" s="182">
        <v>794831</v>
      </c>
      <c r="AG1066" s="24">
        <v>78</v>
      </c>
      <c r="AH1066" s="25">
        <v>299</v>
      </c>
      <c r="AI1066" s="182">
        <v>174</v>
      </c>
      <c r="AJ1066" s="182">
        <v>799539</v>
      </c>
      <c r="AK1066" s="24">
        <v>69</v>
      </c>
      <c r="AL1066" s="25">
        <v>171</v>
      </c>
      <c r="AM1066" s="182">
        <v>176</v>
      </c>
      <c r="AN1066" s="182">
        <v>804120</v>
      </c>
      <c r="AO1066" s="24">
        <v>90</v>
      </c>
      <c r="AP1066" s="25">
        <v>254</v>
      </c>
      <c r="AQ1066" s="182">
        <v>178</v>
      </c>
      <c r="AR1066" s="182">
        <v>808864</v>
      </c>
      <c r="AS1066" s="24">
        <v>86</v>
      </c>
      <c r="AT1066" s="25">
        <v>0</v>
      </c>
      <c r="AU1066" s="182">
        <v>0</v>
      </c>
      <c r="AV1066" s="182">
        <v>0</v>
      </c>
      <c r="AW1066" s="24">
        <v>0</v>
      </c>
      <c r="AX1066" s="25">
        <v>236</v>
      </c>
      <c r="AY1066" s="182">
        <v>162</v>
      </c>
      <c r="AZ1066" s="182">
        <v>517642</v>
      </c>
      <c r="BA1066" s="24">
        <v>98</v>
      </c>
    </row>
    <row r="1067" spans="2:53">
      <c r="B1067" s="29" t="s">
        <v>217</v>
      </c>
      <c r="C1067" s="28"/>
      <c r="D1067" s="182"/>
      <c r="E1067" s="24"/>
      <c r="F1067" s="25">
        <v>0</v>
      </c>
      <c r="G1067" s="182">
        <v>0</v>
      </c>
      <c r="H1067" s="182">
        <v>0</v>
      </c>
      <c r="I1067" s="24">
        <v>0</v>
      </c>
      <c r="J1067" s="25">
        <v>247</v>
      </c>
      <c r="K1067" s="182">
        <v>164</v>
      </c>
      <c r="L1067" s="182">
        <v>787572</v>
      </c>
      <c r="M1067" s="24">
        <v>79</v>
      </c>
      <c r="N1067" s="25">
        <v>0</v>
      </c>
      <c r="O1067" s="182">
        <v>0</v>
      </c>
      <c r="P1067" s="182">
        <v>0</v>
      </c>
      <c r="Q1067" s="24">
        <v>0</v>
      </c>
      <c r="R1067" s="25">
        <v>234</v>
      </c>
      <c r="S1067" s="182">
        <v>160</v>
      </c>
      <c r="T1067" s="182">
        <v>789323</v>
      </c>
      <c r="U1067" s="24">
        <v>76</v>
      </c>
      <c r="V1067" s="25">
        <v>0</v>
      </c>
      <c r="W1067" s="182">
        <v>0</v>
      </c>
      <c r="X1067" s="182">
        <v>0</v>
      </c>
      <c r="Y1067" s="24">
        <v>0</v>
      </c>
      <c r="Z1067" s="25">
        <v>238</v>
      </c>
      <c r="AA1067" s="182">
        <v>158</v>
      </c>
      <c r="AB1067" s="182">
        <v>791064</v>
      </c>
      <c r="AC1067" s="24">
        <v>78</v>
      </c>
      <c r="AD1067" s="25">
        <v>254</v>
      </c>
      <c r="AE1067" s="182">
        <v>159</v>
      </c>
      <c r="AF1067" s="182">
        <v>794911</v>
      </c>
      <c r="AG1067" s="24">
        <v>88</v>
      </c>
      <c r="AH1067" s="25">
        <v>250</v>
      </c>
      <c r="AI1067" s="182">
        <v>158</v>
      </c>
      <c r="AJ1067" s="182">
        <v>799627</v>
      </c>
      <c r="AK1067" s="24">
        <v>91</v>
      </c>
      <c r="AL1067" s="25">
        <v>263</v>
      </c>
      <c r="AM1067" s="182">
        <v>170</v>
      </c>
      <c r="AN1067" s="182">
        <v>804194</v>
      </c>
      <c r="AO1067" s="24">
        <v>74</v>
      </c>
      <c r="AP1067" s="25">
        <v>245</v>
      </c>
      <c r="AQ1067" s="182">
        <v>160</v>
      </c>
      <c r="AR1067" s="182">
        <v>808961</v>
      </c>
      <c r="AS1067" s="24">
        <v>97</v>
      </c>
      <c r="AT1067" s="25">
        <v>291</v>
      </c>
      <c r="AU1067" s="182">
        <v>178</v>
      </c>
      <c r="AV1067" s="182">
        <v>512914</v>
      </c>
      <c r="AW1067" s="24">
        <v>7</v>
      </c>
      <c r="AX1067" s="25">
        <v>240</v>
      </c>
      <c r="AY1067" s="182">
        <v>161</v>
      </c>
      <c r="AZ1067" s="182">
        <v>517716</v>
      </c>
      <c r="BA1067" s="24">
        <v>74</v>
      </c>
    </row>
    <row r="1068" spans="2:53">
      <c r="B1068" s="29" t="s">
        <v>218</v>
      </c>
      <c r="C1068" s="28"/>
      <c r="D1068" s="182"/>
      <c r="E1068" s="24"/>
      <c r="F1068" s="25">
        <v>0</v>
      </c>
      <c r="G1068" s="182">
        <v>0</v>
      </c>
      <c r="H1068" s="182">
        <v>0</v>
      </c>
      <c r="I1068" s="24">
        <v>0</v>
      </c>
      <c r="J1068" s="25">
        <v>237</v>
      </c>
      <c r="K1068" s="182">
        <v>159</v>
      </c>
      <c r="L1068" s="182">
        <v>787588</v>
      </c>
      <c r="M1068" s="24">
        <v>76</v>
      </c>
      <c r="N1068" s="25">
        <v>0</v>
      </c>
      <c r="O1068" s="182">
        <v>0</v>
      </c>
      <c r="P1068" s="182">
        <v>0</v>
      </c>
      <c r="Q1068" s="24">
        <v>0</v>
      </c>
      <c r="R1068" s="25">
        <v>240</v>
      </c>
      <c r="S1068" s="182">
        <v>158</v>
      </c>
      <c r="T1068" s="182">
        <v>789396</v>
      </c>
      <c r="U1068" s="24">
        <v>73</v>
      </c>
      <c r="V1068" s="25">
        <v>0</v>
      </c>
      <c r="W1068" s="182">
        <v>0</v>
      </c>
      <c r="X1068" s="182">
        <v>0</v>
      </c>
      <c r="Y1068" s="24">
        <v>0</v>
      </c>
      <c r="Z1068" s="25">
        <v>243</v>
      </c>
      <c r="AA1068" s="182">
        <v>156</v>
      </c>
      <c r="AB1068" s="182">
        <v>791150</v>
      </c>
      <c r="AC1068" s="24">
        <v>86</v>
      </c>
      <c r="AD1068" s="25">
        <v>246</v>
      </c>
      <c r="AE1068" s="182">
        <v>154</v>
      </c>
      <c r="AF1068" s="182">
        <v>794998</v>
      </c>
      <c r="AG1068" s="24">
        <v>87</v>
      </c>
      <c r="AH1068" s="25">
        <v>222</v>
      </c>
      <c r="AI1068" s="182">
        <v>145</v>
      </c>
      <c r="AJ1068" s="182">
        <v>799782</v>
      </c>
      <c r="AK1068" s="24">
        <v>75</v>
      </c>
      <c r="AL1068" s="25">
        <v>276</v>
      </c>
      <c r="AM1068" s="182">
        <v>172</v>
      </c>
      <c r="AN1068" s="182">
        <v>804280</v>
      </c>
      <c r="AO1068" s="24">
        <v>86</v>
      </c>
      <c r="AP1068" s="25">
        <v>222</v>
      </c>
      <c r="AQ1068" s="182">
        <v>146</v>
      </c>
      <c r="AR1068" s="182">
        <v>809035</v>
      </c>
      <c r="AS1068" s="24">
        <v>74</v>
      </c>
      <c r="AT1068" s="25">
        <v>259</v>
      </c>
      <c r="AU1068" s="182">
        <v>185</v>
      </c>
      <c r="AV1068" s="182">
        <v>512959</v>
      </c>
      <c r="AW1068" s="24">
        <v>45</v>
      </c>
      <c r="AX1068" s="25">
        <v>210</v>
      </c>
      <c r="AY1068" s="182">
        <v>137</v>
      </c>
      <c r="AZ1068" s="182">
        <v>517774</v>
      </c>
      <c r="BA1068" s="24">
        <v>98</v>
      </c>
    </row>
    <row r="1069" spans="2:53">
      <c r="B1069" s="29" t="s">
        <v>219</v>
      </c>
      <c r="C1069" s="28"/>
      <c r="D1069" s="182"/>
      <c r="E1069" s="24"/>
      <c r="F1069" s="25">
        <v>0</v>
      </c>
      <c r="G1069" s="182">
        <v>0</v>
      </c>
      <c r="H1069" s="182">
        <v>0</v>
      </c>
      <c r="I1069" s="24">
        <v>0</v>
      </c>
      <c r="J1069" s="25">
        <v>223</v>
      </c>
      <c r="K1069" s="182">
        <v>15</v>
      </c>
      <c r="L1069" s="182">
        <v>787663</v>
      </c>
      <c r="M1069" s="24">
        <v>75</v>
      </c>
      <c r="N1069" s="25">
        <v>0</v>
      </c>
      <c r="O1069" s="182">
        <v>0</v>
      </c>
      <c r="P1069" s="182">
        <v>0</v>
      </c>
      <c r="Q1069" s="24">
        <v>0</v>
      </c>
      <c r="R1069" s="25">
        <v>234</v>
      </c>
      <c r="S1069" s="182">
        <v>151</v>
      </c>
      <c r="T1069" s="182">
        <v>789466</v>
      </c>
      <c r="U1069" s="24">
        <v>70</v>
      </c>
      <c r="V1069" s="25">
        <v>0</v>
      </c>
      <c r="W1069" s="182">
        <v>0</v>
      </c>
      <c r="X1069" s="182">
        <v>0</v>
      </c>
      <c r="Y1069" s="24">
        <v>0</v>
      </c>
      <c r="Z1069" s="25">
        <v>248</v>
      </c>
      <c r="AA1069" s="182">
        <v>186</v>
      </c>
      <c r="AB1069" s="182">
        <v>791251</v>
      </c>
      <c r="AC1069" s="24">
        <v>101</v>
      </c>
      <c r="AD1069" s="25">
        <v>241</v>
      </c>
      <c r="AE1069" s="182">
        <v>153</v>
      </c>
      <c r="AF1069" s="182">
        <v>795078</v>
      </c>
      <c r="AG1069" s="24">
        <v>80</v>
      </c>
      <c r="AH1069" s="25">
        <v>223</v>
      </c>
      <c r="AI1069" s="182">
        <v>144</v>
      </c>
      <c r="AJ1069" s="182">
        <v>799772</v>
      </c>
      <c r="AK1069" s="24">
        <v>70</v>
      </c>
      <c r="AL1069" s="25">
        <v>283</v>
      </c>
      <c r="AM1069" s="182">
        <v>181</v>
      </c>
      <c r="AN1069" s="182">
        <v>804369</v>
      </c>
      <c r="AO1069" s="24">
        <v>89</v>
      </c>
      <c r="AP1069" s="25">
        <v>229</v>
      </c>
      <c r="AQ1069" s="182">
        <v>144</v>
      </c>
      <c r="AR1069" s="182">
        <v>809106</v>
      </c>
      <c r="AS1069" s="24">
        <v>71</v>
      </c>
      <c r="AT1069" s="25">
        <v>267</v>
      </c>
      <c r="AU1069" s="182">
        <v>183</v>
      </c>
      <c r="AV1069" s="182">
        <v>513050</v>
      </c>
      <c r="AW1069" s="24">
        <v>91</v>
      </c>
      <c r="AX1069" s="25">
        <v>220</v>
      </c>
      <c r="AY1069" s="182">
        <v>137</v>
      </c>
      <c r="AZ1069" s="182">
        <v>517860</v>
      </c>
      <c r="BA1069" s="24">
        <v>66</v>
      </c>
    </row>
    <row r="1070" spans="2:53">
      <c r="B1070" s="29" t="s">
        <v>220</v>
      </c>
      <c r="C1070" s="28"/>
      <c r="D1070" s="182"/>
      <c r="E1070" s="24"/>
      <c r="F1070" s="25">
        <v>0</v>
      </c>
      <c r="G1070" s="182">
        <v>0</v>
      </c>
      <c r="H1070" s="182">
        <v>0</v>
      </c>
      <c r="I1070" s="24">
        <v>0</v>
      </c>
      <c r="J1070" s="25">
        <v>229</v>
      </c>
      <c r="K1070" s="182">
        <v>157</v>
      </c>
      <c r="L1070" s="182">
        <v>787740</v>
      </c>
      <c r="M1070" s="24">
        <v>77</v>
      </c>
      <c r="N1070" s="25">
        <v>0</v>
      </c>
      <c r="O1070" s="182">
        <v>0</v>
      </c>
      <c r="P1070" s="182">
        <v>0</v>
      </c>
      <c r="Q1070" s="24">
        <v>0</v>
      </c>
      <c r="R1070" s="25">
        <v>220</v>
      </c>
      <c r="S1070" s="182">
        <v>153</v>
      </c>
      <c r="T1070" s="182">
        <v>789548</v>
      </c>
      <c r="U1070" s="24">
        <v>82</v>
      </c>
      <c r="V1070" s="25">
        <v>0</v>
      </c>
      <c r="W1070" s="182">
        <v>0</v>
      </c>
      <c r="X1070" s="182">
        <v>0</v>
      </c>
      <c r="Y1070" s="24">
        <v>0</v>
      </c>
      <c r="Z1070" s="25">
        <v>245</v>
      </c>
      <c r="AA1070" s="182">
        <v>153</v>
      </c>
      <c r="AB1070" s="182">
        <v>791331</v>
      </c>
      <c r="AC1070" s="24">
        <v>88</v>
      </c>
      <c r="AD1070" s="25">
        <v>238</v>
      </c>
      <c r="AE1070" s="182">
        <v>157</v>
      </c>
      <c r="AF1070" s="182">
        <v>705143</v>
      </c>
      <c r="AG1070" s="24">
        <v>65</v>
      </c>
      <c r="AH1070" s="25">
        <v>218</v>
      </c>
      <c r="AI1070" s="182">
        <v>142</v>
      </c>
      <c r="AJ1070" s="182">
        <v>799847</v>
      </c>
      <c r="AK1070" s="24">
        <v>75</v>
      </c>
      <c r="AL1070" s="25">
        <v>263</v>
      </c>
      <c r="AM1070" s="182">
        <v>170</v>
      </c>
      <c r="AN1070" s="182">
        <v>804457</v>
      </c>
      <c r="AO1070" s="24">
        <v>88</v>
      </c>
      <c r="AP1070" s="25">
        <v>230</v>
      </c>
      <c r="AQ1070" s="182">
        <v>142</v>
      </c>
      <c r="AR1070" s="182">
        <v>809185</v>
      </c>
      <c r="AS1070" s="24">
        <v>71</v>
      </c>
      <c r="AT1070" s="25">
        <v>280</v>
      </c>
      <c r="AU1070" s="182">
        <v>188</v>
      </c>
      <c r="AV1070" s="182">
        <v>513137</v>
      </c>
      <c r="AW1070" s="24">
        <v>87</v>
      </c>
      <c r="AX1070" s="25">
        <v>221</v>
      </c>
      <c r="AY1070" s="182">
        <v>139</v>
      </c>
      <c r="AZ1070" s="182" t="s">
        <v>412</v>
      </c>
      <c r="BA1070" s="24">
        <v>68</v>
      </c>
    </row>
    <row r="1071" spans="2:53">
      <c r="B1071" s="29" t="s">
        <v>221</v>
      </c>
      <c r="C1071" s="28"/>
      <c r="D1071" s="182"/>
      <c r="E1071" s="24"/>
      <c r="F1071" s="25">
        <v>0</v>
      </c>
      <c r="G1071" s="182">
        <v>0</v>
      </c>
      <c r="H1071" s="182">
        <v>0</v>
      </c>
      <c r="I1071" s="24">
        <v>0</v>
      </c>
      <c r="J1071" s="25">
        <v>234</v>
      </c>
      <c r="K1071" s="182">
        <v>162</v>
      </c>
      <c r="L1071" s="182">
        <v>787819</v>
      </c>
      <c r="M1071" s="24">
        <v>79</v>
      </c>
      <c r="N1071" s="25">
        <v>0</v>
      </c>
      <c r="O1071" s="182">
        <v>0</v>
      </c>
      <c r="P1071" s="182">
        <v>0</v>
      </c>
      <c r="Q1071" s="24">
        <v>0</v>
      </c>
      <c r="R1071" s="25">
        <v>238</v>
      </c>
      <c r="S1071" s="182">
        <v>155</v>
      </c>
      <c r="T1071" s="182">
        <v>789638</v>
      </c>
      <c r="U1071" s="24">
        <v>90</v>
      </c>
      <c r="V1071" s="25">
        <v>0</v>
      </c>
      <c r="W1071" s="182">
        <v>0</v>
      </c>
      <c r="X1071" s="182">
        <v>0</v>
      </c>
      <c r="Y1071" s="24">
        <v>0</v>
      </c>
      <c r="Z1071" s="25">
        <v>249</v>
      </c>
      <c r="AA1071" s="182">
        <v>186</v>
      </c>
      <c r="AB1071" s="182">
        <v>791393</v>
      </c>
      <c r="AC1071" s="24">
        <v>62</v>
      </c>
      <c r="AD1071" s="25">
        <v>235</v>
      </c>
      <c r="AE1071" s="182">
        <v>152</v>
      </c>
      <c r="AF1071" s="182">
        <v>795204</v>
      </c>
      <c r="AG1071" s="24">
        <v>61</v>
      </c>
      <c r="AH1071" s="25">
        <v>165</v>
      </c>
      <c r="AI1071" s="182">
        <v>58</v>
      </c>
      <c r="AJ1071" s="182">
        <v>799874</v>
      </c>
      <c r="AK1071" s="24">
        <v>47</v>
      </c>
      <c r="AL1071" s="25">
        <v>263</v>
      </c>
      <c r="AM1071" s="182">
        <v>171</v>
      </c>
      <c r="AN1071" s="182">
        <v>804544</v>
      </c>
      <c r="AO1071" s="24">
        <v>89</v>
      </c>
      <c r="AP1071" s="25">
        <v>220</v>
      </c>
      <c r="AQ1071" s="182">
        <v>124</v>
      </c>
      <c r="AR1071" s="182">
        <v>809256</v>
      </c>
      <c r="AS1071" s="24">
        <v>71</v>
      </c>
      <c r="AT1071" s="25">
        <v>246</v>
      </c>
      <c r="AU1071" s="182">
        <v>158</v>
      </c>
      <c r="AV1071" s="182">
        <v>513226</v>
      </c>
      <c r="AW1071" s="24">
        <v>89</v>
      </c>
      <c r="AX1071" s="25">
        <v>230</v>
      </c>
      <c r="AY1071" s="182">
        <v>146</v>
      </c>
      <c r="AZ1071" s="182">
        <v>517996</v>
      </c>
      <c r="BA1071" s="24">
        <v>68</v>
      </c>
    </row>
    <row r="1072" spans="2:53">
      <c r="B1072" s="29" t="s">
        <v>222</v>
      </c>
      <c r="C1072" s="28"/>
      <c r="D1072" s="182"/>
      <c r="E1072" s="24"/>
      <c r="F1072" s="25">
        <v>0</v>
      </c>
      <c r="G1072" s="182">
        <v>0</v>
      </c>
      <c r="H1072" s="182">
        <v>0</v>
      </c>
      <c r="I1072" s="24">
        <v>0</v>
      </c>
      <c r="J1072" s="25">
        <v>247</v>
      </c>
      <c r="K1072" s="182">
        <v>166</v>
      </c>
      <c r="L1072" s="182">
        <v>787900</v>
      </c>
      <c r="M1072" s="24">
        <v>84</v>
      </c>
      <c r="N1072" s="25">
        <v>0</v>
      </c>
      <c r="O1072" s="182">
        <v>0</v>
      </c>
      <c r="P1072" s="182">
        <v>0</v>
      </c>
      <c r="Q1072" s="24">
        <v>0</v>
      </c>
      <c r="R1072" s="25">
        <v>241</v>
      </c>
      <c r="S1072" s="182">
        <v>157</v>
      </c>
      <c r="T1072" s="182">
        <v>789718</v>
      </c>
      <c r="U1072" s="24">
        <v>80</v>
      </c>
      <c r="V1072" s="25">
        <v>0</v>
      </c>
      <c r="W1072" s="182">
        <v>0</v>
      </c>
      <c r="X1072" s="182">
        <v>0</v>
      </c>
      <c r="Y1072" s="24">
        <v>0</v>
      </c>
      <c r="Z1072" s="25">
        <v>243</v>
      </c>
      <c r="AA1072" s="182">
        <v>154</v>
      </c>
      <c r="AB1072" s="182">
        <v>791475</v>
      </c>
      <c r="AC1072" s="24">
        <v>82</v>
      </c>
      <c r="AD1072" s="25">
        <v>238</v>
      </c>
      <c r="AE1072" s="182">
        <v>141</v>
      </c>
      <c r="AF1072" s="182">
        <v>795274</v>
      </c>
      <c r="AG1072" s="24">
        <v>70</v>
      </c>
      <c r="AH1072" s="25">
        <v>183</v>
      </c>
      <c r="AI1072" s="182">
        <v>76</v>
      </c>
      <c r="AJ1072" s="182">
        <v>799929</v>
      </c>
      <c r="AK1072" s="24">
        <v>35</v>
      </c>
      <c r="AL1072" s="25">
        <v>281</v>
      </c>
      <c r="AM1072" s="182">
        <v>175</v>
      </c>
      <c r="AN1072" s="182">
        <v>804633</v>
      </c>
      <c r="AO1072" s="24">
        <v>87</v>
      </c>
      <c r="AP1072" s="25">
        <v>218</v>
      </c>
      <c r="AQ1072" s="182">
        <v>136</v>
      </c>
      <c r="AR1072" s="182">
        <v>809321</v>
      </c>
      <c r="AS1072" s="24">
        <v>65</v>
      </c>
      <c r="AT1072" s="25">
        <v>260</v>
      </c>
      <c r="AU1072" s="182">
        <v>169</v>
      </c>
      <c r="AV1072" s="182">
        <v>513307</v>
      </c>
      <c r="AW1072" s="24">
        <v>81</v>
      </c>
      <c r="AX1072" s="25">
        <v>234</v>
      </c>
      <c r="AY1072" s="182">
        <v>138</v>
      </c>
      <c r="AZ1072" s="182">
        <v>518069</v>
      </c>
      <c r="BA1072" s="24">
        <v>73</v>
      </c>
    </row>
    <row r="1073" spans="2:53">
      <c r="B1073" s="29" t="s">
        <v>223</v>
      </c>
      <c r="C1073" s="28"/>
      <c r="D1073" s="182"/>
      <c r="E1073" s="24"/>
      <c r="F1073" s="25">
        <v>0</v>
      </c>
      <c r="G1073" s="182">
        <v>0</v>
      </c>
      <c r="H1073" s="182">
        <v>0</v>
      </c>
      <c r="I1073" s="24">
        <v>0</v>
      </c>
      <c r="J1073" s="25">
        <v>258</v>
      </c>
      <c r="K1073" s="182">
        <v>168</v>
      </c>
      <c r="L1073" s="182">
        <v>787984</v>
      </c>
      <c r="M1073" s="24">
        <v>84</v>
      </c>
      <c r="N1073" s="25">
        <v>0</v>
      </c>
      <c r="O1073" s="182">
        <v>0</v>
      </c>
      <c r="P1073" s="182">
        <v>0</v>
      </c>
      <c r="Q1073" s="24">
        <v>0</v>
      </c>
      <c r="R1073" s="25">
        <v>238</v>
      </c>
      <c r="S1073" s="182">
        <v>156</v>
      </c>
      <c r="T1073" s="182">
        <v>789796</v>
      </c>
      <c r="U1073" s="24">
        <v>78</v>
      </c>
      <c r="V1073" s="25">
        <v>0</v>
      </c>
      <c r="W1073" s="182">
        <v>0</v>
      </c>
      <c r="X1073" s="182">
        <v>0</v>
      </c>
      <c r="Y1073" s="24">
        <v>0</v>
      </c>
      <c r="Z1073" s="25">
        <v>245</v>
      </c>
      <c r="AA1073" s="182">
        <v>58</v>
      </c>
      <c r="AB1073" s="182">
        <v>791549</v>
      </c>
      <c r="AC1073" s="24">
        <v>74</v>
      </c>
      <c r="AD1073" s="25">
        <v>241</v>
      </c>
      <c r="AE1073" s="182">
        <v>137</v>
      </c>
      <c r="AF1073" s="182">
        <v>795356</v>
      </c>
      <c r="AG1073" s="24">
        <v>82</v>
      </c>
      <c r="AH1073" s="25">
        <v>180</v>
      </c>
      <c r="AI1073" s="182">
        <v>74</v>
      </c>
      <c r="AJ1073" s="182">
        <v>799990</v>
      </c>
      <c r="AK1073" s="24">
        <v>61</v>
      </c>
      <c r="AL1073" s="25">
        <v>290</v>
      </c>
      <c r="AM1073" s="182">
        <v>168</v>
      </c>
      <c r="AN1073" s="182">
        <v>804729</v>
      </c>
      <c r="AO1073" s="24">
        <v>96</v>
      </c>
      <c r="AP1073" s="25">
        <v>218</v>
      </c>
      <c r="AQ1073" s="182">
        <v>125</v>
      </c>
      <c r="AR1073" s="182">
        <v>809388</v>
      </c>
      <c r="AS1073" s="24">
        <v>67</v>
      </c>
      <c r="AT1073" s="25">
        <v>228</v>
      </c>
      <c r="AU1073" s="182">
        <v>145</v>
      </c>
      <c r="AV1073" s="182">
        <v>513387</v>
      </c>
      <c r="AW1073" s="24">
        <v>80</v>
      </c>
      <c r="AX1073" s="25">
        <v>236</v>
      </c>
      <c r="AY1073" s="182">
        <v>146</v>
      </c>
      <c r="AZ1073" s="182">
        <v>518741</v>
      </c>
      <c r="BA1073" s="24">
        <v>72</v>
      </c>
    </row>
    <row r="1074" spans="2:53">
      <c r="B1074" s="29" t="s">
        <v>224</v>
      </c>
      <c r="C1074" s="28"/>
      <c r="D1074" s="182"/>
      <c r="E1074" s="24"/>
      <c r="F1074" s="25">
        <v>0</v>
      </c>
      <c r="G1074" s="182">
        <v>0</v>
      </c>
      <c r="H1074" s="182">
        <v>0</v>
      </c>
      <c r="I1074" s="24">
        <v>0</v>
      </c>
      <c r="J1074" s="25">
        <v>249</v>
      </c>
      <c r="K1074" s="182">
        <v>180</v>
      </c>
      <c r="L1074" s="182">
        <v>788069</v>
      </c>
      <c r="M1074" s="24">
        <v>85</v>
      </c>
      <c r="N1074" s="25">
        <v>0</v>
      </c>
      <c r="O1074" s="182">
        <v>0</v>
      </c>
      <c r="P1074" s="182">
        <v>0</v>
      </c>
      <c r="Q1074" s="24">
        <v>0</v>
      </c>
      <c r="R1074" s="25">
        <v>244</v>
      </c>
      <c r="S1074" s="182">
        <v>155</v>
      </c>
      <c r="T1074" s="182">
        <v>789877</v>
      </c>
      <c r="U1074" s="24">
        <v>81</v>
      </c>
      <c r="V1074" s="25">
        <v>0</v>
      </c>
      <c r="W1074" s="182">
        <v>0</v>
      </c>
      <c r="X1074" s="182">
        <v>0</v>
      </c>
      <c r="Y1074" s="24">
        <v>0</v>
      </c>
      <c r="Z1074" s="25">
        <v>238</v>
      </c>
      <c r="AA1074" s="182">
        <v>141</v>
      </c>
      <c r="AB1074" s="182">
        <v>791623</v>
      </c>
      <c r="AC1074" s="24">
        <v>74</v>
      </c>
      <c r="AD1074" s="25">
        <v>240</v>
      </c>
      <c r="AE1074" s="182">
        <v>143</v>
      </c>
      <c r="AF1074" s="182">
        <v>795422</v>
      </c>
      <c r="AG1074" s="24">
        <v>66</v>
      </c>
      <c r="AH1074" s="25">
        <v>187</v>
      </c>
      <c r="AI1074" s="182">
        <v>78</v>
      </c>
      <c r="AJ1074" s="182">
        <v>800005</v>
      </c>
      <c r="AK1074" s="24">
        <v>15</v>
      </c>
      <c r="AL1074" s="25">
        <v>295</v>
      </c>
      <c r="AM1074" s="182">
        <v>194</v>
      </c>
      <c r="AN1074" s="182">
        <v>804825</v>
      </c>
      <c r="AO1074" s="24">
        <v>96</v>
      </c>
      <c r="AP1074" s="25">
        <v>234</v>
      </c>
      <c r="AQ1074" s="182">
        <v>135</v>
      </c>
      <c r="AR1074" s="182">
        <v>809456</v>
      </c>
      <c r="AS1074" s="24">
        <v>68</v>
      </c>
      <c r="AT1074" s="25">
        <v>259</v>
      </c>
      <c r="AU1074" s="182">
        <v>164</v>
      </c>
      <c r="AV1074" s="182">
        <v>513468</v>
      </c>
      <c r="AW1074" s="24">
        <v>81</v>
      </c>
      <c r="AX1074" s="25">
        <v>246</v>
      </c>
      <c r="AY1074" s="182">
        <v>143</v>
      </c>
      <c r="AZ1074" s="182">
        <v>518217</v>
      </c>
      <c r="BA1074" s="24">
        <v>96</v>
      </c>
    </row>
    <row r="1075" spans="2:53">
      <c r="B1075" s="29" t="s">
        <v>225</v>
      </c>
      <c r="C1075" s="28"/>
      <c r="D1075" s="182"/>
      <c r="E1075" s="24"/>
      <c r="F1075" s="25">
        <v>0</v>
      </c>
      <c r="G1075" s="182">
        <v>0</v>
      </c>
      <c r="H1075" s="182">
        <v>0</v>
      </c>
      <c r="I1075" s="24">
        <v>0</v>
      </c>
      <c r="J1075" s="25">
        <v>279</v>
      </c>
      <c r="K1075" s="182">
        <v>192</v>
      </c>
      <c r="L1075" s="182">
        <v>788120</v>
      </c>
      <c r="M1075" s="24">
        <v>101</v>
      </c>
      <c r="N1075" s="25">
        <v>0</v>
      </c>
      <c r="O1075" s="182">
        <v>0</v>
      </c>
      <c r="P1075" s="182">
        <v>0</v>
      </c>
      <c r="Q1075" s="24">
        <v>0</v>
      </c>
      <c r="R1075" s="25">
        <v>241</v>
      </c>
      <c r="S1075" s="182">
        <v>157</v>
      </c>
      <c r="T1075" s="182">
        <v>789970</v>
      </c>
      <c r="U1075" s="24">
        <v>93</v>
      </c>
      <c r="V1075" s="25">
        <v>0</v>
      </c>
      <c r="W1075" s="182">
        <v>0</v>
      </c>
      <c r="X1075" s="182">
        <v>0</v>
      </c>
      <c r="Y1075" s="24">
        <v>0</v>
      </c>
      <c r="Z1075" s="25">
        <v>280</v>
      </c>
      <c r="AA1075" s="182">
        <v>139</v>
      </c>
      <c r="AB1075" s="182">
        <v>791200</v>
      </c>
      <c r="AC1075" s="24">
        <v>77</v>
      </c>
      <c r="AD1075" s="25">
        <v>244</v>
      </c>
      <c r="AE1075" s="182">
        <v>156</v>
      </c>
      <c r="AF1075" s="182">
        <v>795490</v>
      </c>
      <c r="AG1075" s="24">
        <v>78</v>
      </c>
      <c r="AH1075" s="25">
        <v>223</v>
      </c>
      <c r="AI1075" s="182">
        <v>128</v>
      </c>
      <c r="AJ1075" s="182">
        <v>800068</v>
      </c>
      <c r="AK1075" s="24">
        <v>63</v>
      </c>
      <c r="AL1075" s="25">
        <v>278</v>
      </c>
      <c r="AM1075" s="182">
        <v>162</v>
      </c>
      <c r="AN1075" s="182">
        <v>804914</v>
      </c>
      <c r="AO1075" s="24">
        <v>89</v>
      </c>
      <c r="AP1075" s="25">
        <v>260</v>
      </c>
      <c r="AQ1075" s="182">
        <v>152</v>
      </c>
      <c r="AR1075" s="182">
        <v>809530</v>
      </c>
      <c r="AS1075" s="24">
        <v>74</v>
      </c>
      <c r="AT1075" s="25">
        <v>258</v>
      </c>
      <c r="AU1075" s="182">
        <v>163</v>
      </c>
      <c r="AV1075" s="182">
        <v>513548</v>
      </c>
      <c r="AW1075" s="24">
        <v>80</v>
      </c>
      <c r="AX1075" s="25">
        <v>250</v>
      </c>
      <c r="AY1075" s="182">
        <v>165</v>
      </c>
      <c r="AZ1075" s="182">
        <v>518292</v>
      </c>
      <c r="BA1075" s="24">
        <v>75</v>
      </c>
    </row>
    <row r="1076" spans="2:53">
      <c r="B1076" s="29" t="s">
        <v>226</v>
      </c>
      <c r="C1076" s="28"/>
      <c r="D1076" s="182"/>
      <c r="E1076" s="24"/>
      <c r="F1076" s="25">
        <v>0</v>
      </c>
      <c r="G1076" s="182">
        <v>0</v>
      </c>
      <c r="H1076" s="182">
        <v>0</v>
      </c>
      <c r="I1076" s="24">
        <v>0</v>
      </c>
      <c r="J1076" s="25">
        <v>260</v>
      </c>
      <c r="K1076" s="182">
        <v>117</v>
      </c>
      <c r="L1076" s="182">
        <v>788257</v>
      </c>
      <c r="M1076" s="24">
        <v>87</v>
      </c>
      <c r="N1076" s="25">
        <v>0</v>
      </c>
      <c r="O1076" s="182">
        <v>0</v>
      </c>
      <c r="P1076" s="182">
        <v>0</v>
      </c>
      <c r="Q1076" s="24">
        <v>0</v>
      </c>
      <c r="R1076" s="25">
        <v>238</v>
      </c>
      <c r="S1076" s="182">
        <v>159</v>
      </c>
      <c r="T1076" s="182">
        <v>790050</v>
      </c>
      <c r="U1076" s="24">
        <v>80</v>
      </c>
      <c r="V1076" s="25">
        <v>0</v>
      </c>
      <c r="W1076" s="182">
        <v>0</v>
      </c>
      <c r="X1076" s="182">
        <v>0</v>
      </c>
      <c r="Y1076" s="24">
        <v>0</v>
      </c>
      <c r="Z1076" s="25">
        <v>238</v>
      </c>
      <c r="AA1076" s="182">
        <v>150</v>
      </c>
      <c r="AB1076" s="182">
        <v>791782</v>
      </c>
      <c r="AC1076" s="24">
        <v>82</v>
      </c>
      <c r="AD1076" s="25">
        <v>217</v>
      </c>
      <c r="AE1076" s="182">
        <v>160</v>
      </c>
      <c r="AF1076" s="182">
        <v>795535</v>
      </c>
      <c r="AG1076" s="24">
        <v>65</v>
      </c>
      <c r="AH1076" s="25">
        <v>223</v>
      </c>
      <c r="AI1076" s="182">
        <v>142</v>
      </c>
      <c r="AJ1076" s="182">
        <v>800138</v>
      </c>
      <c r="AK1076" s="24">
        <v>70</v>
      </c>
      <c r="AL1076" s="25">
        <v>269</v>
      </c>
      <c r="AM1076" s="182">
        <v>163</v>
      </c>
      <c r="AN1076" s="182">
        <v>804997</v>
      </c>
      <c r="AO1076" s="24">
        <v>83</v>
      </c>
      <c r="AP1076" s="25">
        <v>240</v>
      </c>
      <c r="AQ1076" s="182">
        <v>157</v>
      </c>
      <c r="AR1076" s="182">
        <v>809605</v>
      </c>
      <c r="AS1076" s="24">
        <v>75</v>
      </c>
      <c r="AT1076" s="25">
        <v>273</v>
      </c>
      <c r="AU1076" s="182">
        <v>172</v>
      </c>
      <c r="AV1076" s="182">
        <v>513630</v>
      </c>
      <c r="AW1076" s="24">
        <v>52</v>
      </c>
      <c r="AX1076" s="25">
        <v>272</v>
      </c>
      <c r="AY1076" s="182">
        <v>192</v>
      </c>
      <c r="AZ1076" s="182">
        <v>518378</v>
      </c>
      <c r="BA1076" s="24">
        <v>86</v>
      </c>
    </row>
    <row r="1077" spans="2:53">
      <c r="B1077" s="29" t="s">
        <v>203</v>
      </c>
      <c r="C1077" s="28"/>
      <c r="D1077" s="182"/>
      <c r="E1077" s="24"/>
      <c r="F1077" s="25">
        <v>0</v>
      </c>
      <c r="G1077" s="182">
        <v>0</v>
      </c>
      <c r="H1077" s="182">
        <v>0</v>
      </c>
      <c r="I1077" s="24">
        <v>0</v>
      </c>
      <c r="J1077" s="25">
        <v>251</v>
      </c>
      <c r="K1077" s="182">
        <v>174</v>
      </c>
      <c r="L1077" s="182">
        <v>788340</v>
      </c>
      <c r="M1077" s="24">
        <v>83</v>
      </c>
      <c r="N1077" s="25">
        <v>0</v>
      </c>
      <c r="O1077" s="182">
        <v>0</v>
      </c>
      <c r="P1077" s="182">
        <v>0</v>
      </c>
      <c r="Q1077" s="24">
        <v>0</v>
      </c>
      <c r="R1077" s="25">
        <v>228</v>
      </c>
      <c r="S1077" s="182">
        <v>148</v>
      </c>
      <c r="T1077" s="182">
        <v>790127</v>
      </c>
      <c r="U1077" s="24">
        <v>72</v>
      </c>
      <c r="V1077" s="25">
        <v>0</v>
      </c>
      <c r="W1077" s="182">
        <v>0</v>
      </c>
      <c r="X1077" s="182">
        <v>0</v>
      </c>
      <c r="Y1077" s="24">
        <v>0</v>
      </c>
      <c r="Z1077" s="25">
        <v>241</v>
      </c>
      <c r="AA1077" s="182">
        <v>150</v>
      </c>
      <c r="AB1077" s="182">
        <v>791842</v>
      </c>
      <c r="AC1077" s="24">
        <v>60</v>
      </c>
      <c r="AD1077" s="25">
        <v>262</v>
      </c>
      <c r="AE1077" s="182">
        <v>164</v>
      </c>
      <c r="AF1077" s="182">
        <v>795637</v>
      </c>
      <c r="AG1077" s="24">
        <v>82</v>
      </c>
      <c r="AH1077" s="25">
        <v>233</v>
      </c>
      <c r="AI1077" s="182">
        <v>143</v>
      </c>
      <c r="AJ1077" s="182">
        <v>800208</v>
      </c>
      <c r="AK1077" s="24">
        <v>70</v>
      </c>
      <c r="AL1077" s="25">
        <v>265</v>
      </c>
      <c r="AM1077" s="182">
        <v>175</v>
      </c>
      <c r="AN1077" s="182">
        <v>805081</v>
      </c>
      <c r="AO1077" s="24">
        <v>84</v>
      </c>
      <c r="AP1077" s="25">
        <v>234</v>
      </c>
      <c r="AQ1077" s="182">
        <v>150</v>
      </c>
      <c r="AR1077" s="182">
        <v>809682</v>
      </c>
      <c r="AS1077" s="24">
        <v>77</v>
      </c>
      <c r="AT1077" s="25">
        <v>262</v>
      </c>
      <c r="AU1077" s="182">
        <v>168</v>
      </c>
      <c r="AV1077" s="182">
        <v>513715</v>
      </c>
      <c r="AW1077" s="24">
        <v>85</v>
      </c>
      <c r="AX1077" s="25">
        <v>250</v>
      </c>
      <c r="AY1077" s="182">
        <v>161</v>
      </c>
      <c r="AZ1077" s="182">
        <v>518464</v>
      </c>
      <c r="BA1077" s="24">
        <v>88</v>
      </c>
    </row>
    <row r="1078" spans="2:53">
      <c r="B1078" s="29" t="s">
        <v>204</v>
      </c>
      <c r="C1078" s="28"/>
      <c r="D1078" s="182"/>
      <c r="E1078" s="24"/>
      <c r="F1078" s="25">
        <v>0</v>
      </c>
      <c r="G1078" s="182">
        <v>0</v>
      </c>
      <c r="H1078" s="182">
        <v>0</v>
      </c>
      <c r="I1078" s="24">
        <v>0</v>
      </c>
      <c r="J1078" s="25">
        <v>258</v>
      </c>
      <c r="K1078" s="182">
        <v>157</v>
      </c>
      <c r="L1078" s="182">
        <v>788420</v>
      </c>
      <c r="M1078" s="24">
        <v>80</v>
      </c>
      <c r="N1078" s="25">
        <v>0</v>
      </c>
      <c r="O1078" s="182">
        <v>0</v>
      </c>
      <c r="P1078" s="182">
        <v>0</v>
      </c>
      <c r="Q1078" s="24">
        <v>0</v>
      </c>
      <c r="R1078" s="25">
        <v>226</v>
      </c>
      <c r="S1078" s="182">
        <v>137</v>
      </c>
      <c r="T1078" s="182">
        <v>790199</v>
      </c>
      <c r="U1078" s="24">
        <v>12</v>
      </c>
      <c r="V1078" s="25">
        <v>0</v>
      </c>
      <c r="W1078" s="182">
        <v>0</v>
      </c>
      <c r="X1078" s="182">
        <v>0</v>
      </c>
      <c r="Y1078" s="24">
        <v>0</v>
      </c>
      <c r="Z1078" s="25">
        <v>224</v>
      </c>
      <c r="AA1078" s="182">
        <v>141</v>
      </c>
      <c r="AB1078" s="182">
        <v>791922</v>
      </c>
      <c r="AC1078" s="24">
        <v>80</v>
      </c>
      <c r="AD1078" s="25">
        <v>243</v>
      </c>
      <c r="AE1078" s="182">
        <v>148</v>
      </c>
      <c r="AF1078" s="182">
        <v>795708</v>
      </c>
      <c r="AG1078" s="24">
        <v>71</v>
      </c>
      <c r="AH1078" s="25">
        <v>240</v>
      </c>
      <c r="AI1078" s="182">
        <v>144</v>
      </c>
      <c r="AJ1078" s="182">
        <v>800283</v>
      </c>
      <c r="AK1078" s="24">
        <v>77</v>
      </c>
      <c r="AL1078" s="25">
        <v>268</v>
      </c>
      <c r="AM1078" s="182">
        <v>173</v>
      </c>
      <c r="AN1078" s="182">
        <v>805174</v>
      </c>
      <c r="AO1078" s="24">
        <v>95</v>
      </c>
      <c r="AP1078" s="25">
        <v>250</v>
      </c>
      <c r="AQ1078" s="182">
        <v>158</v>
      </c>
      <c r="AR1078" s="182">
        <v>809758</v>
      </c>
      <c r="AS1078" s="24">
        <v>76</v>
      </c>
      <c r="AT1078" s="25">
        <v>263</v>
      </c>
      <c r="AU1078" s="182">
        <v>170</v>
      </c>
      <c r="AV1078" s="182">
        <v>513804</v>
      </c>
      <c r="AW1078" s="24">
        <v>89</v>
      </c>
      <c r="AX1078" s="25">
        <v>244</v>
      </c>
      <c r="AY1078" s="182">
        <v>156</v>
      </c>
      <c r="AZ1078" s="182">
        <v>518550</v>
      </c>
      <c r="BA1078" s="24">
        <v>84</v>
      </c>
    </row>
    <row r="1079" spans="2:53">
      <c r="B1079" s="29" t="s">
        <v>205</v>
      </c>
      <c r="C1079" s="28"/>
      <c r="D1079" s="182"/>
      <c r="E1079" s="24"/>
      <c r="F1079" s="25">
        <v>0</v>
      </c>
      <c r="G1079" s="182">
        <v>0</v>
      </c>
      <c r="H1079" s="182">
        <v>0</v>
      </c>
      <c r="I1079" s="24">
        <v>0</v>
      </c>
      <c r="J1079" s="25">
        <v>227</v>
      </c>
      <c r="K1079" s="182">
        <v>133</v>
      </c>
      <c r="L1079" s="182">
        <v>788498</v>
      </c>
      <c r="M1079" s="24">
        <v>78</v>
      </c>
      <c r="N1079" s="25">
        <v>0</v>
      </c>
      <c r="O1079" s="182">
        <v>0</v>
      </c>
      <c r="P1079" s="182">
        <v>0</v>
      </c>
      <c r="Q1079" s="24">
        <v>0</v>
      </c>
      <c r="R1079" s="25">
        <v>228</v>
      </c>
      <c r="S1079" s="182">
        <v>136</v>
      </c>
      <c r="T1079" s="182">
        <v>790271</v>
      </c>
      <c r="U1079" s="24">
        <v>72</v>
      </c>
      <c r="V1079" s="25">
        <v>0</v>
      </c>
      <c r="W1079" s="182">
        <v>0</v>
      </c>
      <c r="X1079" s="182">
        <v>0</v>
      </c>
      <c r="Y1079" s="24">
        <v>0</v>
      </c>
      <c r="Z1079" s="25">
        <v>221</v>
      </c>
      <c r="AA1079" s="182">
        <v>139</v>
      </c>
      <c r="AB1079" s="182">
        <v>792007</v>
      </c>
      <c r="AC1079" s="24">
        <v>85</v>
      </c>
      <c r="AD1079" s="25">
        <v>231</v>
      </c>
      <c r="AE1079" s="182">
        <v>145</v>
      </c>
      <c r="AF1079" s="182">
        <v>795775</v>
      </c>
      <c r="AG1079" s="24">
        <v>67</v>
      </c>
      <c r="AH1079" s="25">
        <v>228</v>
      </c>
      <c r="AI1079" s="182">
        <v>137</v>
      </c>
      <c r="AJ1079" s="182">
        <v>800356</v>
      </c>
      <c r="AK1079" s="24">
        <v>73</v>
      </c>
      <c r="AL1079" s="25">
        <v>279</v>
      </c>
      <c r="AM1079" s="182">
        <v>171</v>
      </c>
      <c r="AN1079" s="182">
        <v>805259</v>
      </c>
      <c r="AO1079" s="24">
        <v>83</v>
      </c>
      <c r="AP1079" s="25">
        <v>218</v>
      </c>
      <c r="AQ1079" s="182">
        <v>134</v>
      </c>
      <c r="AR1079" s="182">
        <v>809834</v>
      </c>
      <c r="AS1079" s="24">
        <v>76</v>
      </c>
      <c r="AT1079" s="25">
        <v>235</v>
      </c>
      <c r="AU1079" s="182">
        <v>150</v>
      </c>
      <c r="AV1079" s="182">
        <v>513885</v>
      </c>
      <c r="AW1079" s="24">
        <v>81</v>
      </c>
      <c r="AX1079" s="25">
        <v>245</v>
      </c>
      <c r="AY1079" s="182">
        <v>155</v>
      </c>
      <c r="AZ1079" s="182">
        <v>518625</v>
      </c>
      <c r="BA1079" s="24">
        <v>75</v>
      </c>
    </row>
    <row r="1080" spans="2:53">
      <c r="B1080" s="29" t="s">
        <v>206</v>
      </c>
      <c r="C1080" s="28"/>
      <c r="D1080" s="182"/>
      <c r="E1080" s="24"/>
      <c r="F1080" s="25">
        <v>0</v>
      </c>
      <c r="G1080" s="182">
        <v>0</v>
      </c>
      <c r="H1080" s="182">
        <v>0</v>
      </c>
      <c r="I1080" s="24">
        <v>0</v>
      </c>
      <c r="J1080" s="25">
        <v>225</v>
      </c>
      <c r="K1080" s="182">
        <v>13</v>
      </c>
      <c r="L1080" s="182">
        <v>788563</v>
      </c>
      <c r="M1080" s="24">
        <v>65</v>
      </c>
      <c r="N1080" s="25">
        <v>0</v>
      </c>
      <c r="O1080" s="182">
        <v>0</v>
      </c>
      <c r="P1080" s="182">
        <v>0</v>
      </c>
      <c r="Q1080" s="24">
        <v>0</v>
      </c>
      <c r="R1080" s="25">
        <v>218</v>
      </c>
      <c r="S1080" s="182">
        <v>130</v>
      </c>
      <c r="T1080" s="182">
        <v>790341</v>
      </c>
      <c r="U1080" s="24">
        <v>70</v>
      </c>
      <c r="V1080" s="25">
        <v>0</v>
      </c>
      <c r="W1080" s="182">
        <v>0</v>
      </c>
      <c r="X1080" s="182">
        <v>0</v>
      </c>
      <c r="Y1080" s="24">
        <v>0</v>
      </c>
      <c r="Z1080" s="25">
        <v>231</v>
      </c>
      <c r="AA1080" s="182">
        <v>144</v>
      </c>
      <c r="AB1080" s="182">
        <v>792088</v>
      </c>
      <c r="AC1080" s="24">
        <v>81</v>
      </c>
      <c r="AD1080" s="25">
        <v>229</v>
      </c>
      <c r="AE1080" s="182">
        <v>135</v>
      </c>
      <c r="AF1080" s="182">
        <v>795866</v>
      </c>
      <c r="AG1080" s="24">
        <v>91</v>
      </c>
      <c r="AH1080" s="25">
        <v>224</v>
      </c>
      <c r="AI1080" s="182">
        <v>144</v>
      </c>
      <c r="AJ1080" s="182">
        <v>800424</v>
      </c>
      <c r="AK1080" s="24">
        <v>68</v>
      </c>
      <c r="AL1080" s="25">
        <v>261</v>
      </c>
      <c r="AM1080" s="182">
        <v>164</v>
      </c>
      <c r="AN1080" s="182">
        <v>805343</v>
      </c>
      <c r="AO1080" s="24">
        <v>84</v>
      </c>
      <c r="AP1080" s="25">
        <v>208</v>
      </c>
      <c r="AQ1080" s="182">
        <v>128</v>
      </c>
      <c r="AR1080" s="182">
        <v>809897</v>
      </c>
      <c r="AS1080" s="24">
        <v>63</v>
      </c>
      <c r="AT1080" s="25">
        <v>242</v>
      </c>
      <c r="AU1080" s="182">
        <v>150</v>
      </c>
      <c r="AV1080" s="182">
        <v>513962</v>
      </c>
      <c r="AW1080" s="24">
        <v>77</v>
      </c>
      <c r="AX1080" s="25">
        <v>262</v>
      </c>
      <c r="AY1080" s="182">
        <v>162</v>
      </c>
      <c r="AZ1080" s="182">
        <v>518707</v>
      </c>
      <c r="BA1080" s="24">
        <v>82</v>
      </c>
    </row>
    <row r="1081" spans="2:53">
      <c r="B1081" s="29" t="s">
        <v>207</v>
      </c>
      <c r="C1081" s="28"/>
      <c r="D1081" s="182"/>
      <c r="E1081" s="24"/>
      <c r="F1081" s="25">
        <v>0</v>
      </c>
      <c r="G1081" s="182">
        <v>0</v>
      </c>
      <c r="H1081" s="182">
        <v>0</v>
      </c>
      <c r="I1081" s="24">
        <v>0</v>
      </c>
      <c r="J1081" s="25">
        <v>229</v>
      </c>
      <c r="K1081" s="182">
        <v>129</v>
      </c>
      <c r="L1081" s="182">
        <v>788631</v>
      </c>
      <c r="M1081" s="24">
        <v>68</v>
      </c>
      <c r="N1081" s="25">
        <v>0</v>
      </c>
      <c r="O1081" s="182">
        <v>0</v>
      </c>
      <c r="P1081" s="182">
        <v>0</v>
      </c>
      <c r="Q1081" s="24">
        <v>0</v>
      </c>
      <c r="R1081" s="25">
        <v>245</v>
      </c>
      <c r="S1081" s="182">
        <v>122</v>
      </c>
      <c r="T1081" s="182">
        <v>790396</v>
      </c>
      <c r="U1081" s="24">
        <v>55</v>
      </c>
      <c r="V1081" s="25">
        <v>0</v>
      </c>
      <c r="W1081" s="182">
        <v>0</v>
      </c>
      <c r="X1081" s="182">
        <v>0</v>
      </c>
      <c r="Y1081" s="24">
        <v>0</v>
      </c>
      <c r="Z1081" s="25">
        <v>244</v>
      </c>
      <c r="AA1081" s="182">
        <v>153</v>
      </c>
      <c r="AB1081" s="182">
        <v>792159</v>
      </c>
      <c r="AC1081" s="24">
        <v>71</v>
      </c>
      <c r="AD1081" s="25">
        <v>226</v>
      </c>
      <c r="AE1081" s="182">
        <v>185</v>
      </c>
      <c r="AF1081" s="182">
        <v>795929</v>
      </c>
      <c r="AG1081" s="24">
        <v>63</v>
      </c>
      <c r="AH1081" s="25">
        <v>229</v>
      </c>
      <c r="AI1081" s="182">
        <v>128</v>
      </c>
      <c r="AJ1081" s="182">
        <v>800494</v>
      </c>
      <c r="AK1081" s="24">
        <v>70</v>
      </c>
      <c r="AL1081" s="25">
        <v>240</v>
      </c>
      <c r="AM1081" s="182">
        <v>147</v>
      </c>
      <c r="AN1081" s="182">
        <v>805413</v>
      </c>
      <c r="AO1081" s="24">
        <v>70</v>
      </c>
      <c r="AP1081" s="25">
        <v>846</v>
      </c>
      <c r="AQ1081" s="182">
        <v>169</v>
      </c>
      <c r="AR1081" s="182">
        <v>809972</v>
      </c>
      <c r="AS1081" s="24">
        <v>75</v>
      </c>
      <c r="AT1081" s="25">
        <v>234</v>
      </c>
      <c r="AU1081" s="182">
        <v>142</v>
      </c>
      <c r="AV1081" s="182">
        <v>514040</v>
      </c>
      <c r="AW1081" s="24">
        <v>78</v>
      </c>
      <c r="AX1081" s="25">
        <v>258</v>
      </c>
      <c r="AY1081" s="182">
        <v>157</v>
      </c>
      <c r="AZ1081" s="182">
        <v>518785</v>
      </c>
      <c r="BA1081" s="24">
        <v>78</v>
      </c>
    </row>
    <row r="1082" spans="2:53">
      <c r="B1082" s="29" t="s">
        <v>208</v>
      </c>
      <c r="C1082" s="28"/>
      <c r="D1082" s="182"/>
      <c r="E1082" s="24"/>
      <c r="F1082" s="25">
        <v>0</v>
      </c>
      <c r="G1082" s="182">
        <v>0</v>
      </c>
      <c r="H1082" s="182">
        <v>0</v>
      </c>
      <c r="I1082" s="24">
        <v>0</v>
      </c>
      <c r="J1082" s="25">
        <v>228</v>
      </c>
      <c r="K1082" s="182">
        <v>131</v>
      </c>
      <c r="L1082" s="182">
        <v>788691</v>
      </c>
      <c r="M1082" s="24">
        <v>60</v>
      </c>
      <c r="N1082" s="25">
        <v>0</v>
      </c>
      <c r="O1082" s="182">
        <v>0</v>
      </c>
      <c r="P1082" s="182">
        <v>0</v>
      </c>
      <c r="Q1082" s="24">
        <v>0</v>
      </c>
      <c r="R1082" s="25">
        <v>218</v>
      </c>
      <c r="S1082" s="182">
        <v>124</v>
      </c>
      <c r="T1082" s="182">
        <v>790466</v>
      </c>
      <c r="U1082" s="24">
        <v>70</v>
      </c>
      <c r="V1082" s="25">
        <v>0</v>
      </c>
      <c r="W1082" s="182">
        <v>0</v>
      </c>
      <c r="X1082" s="182">
        <v>0</v>
      </c>
      <c r="Y1082" s="24">
        <v>0</v>
      </c>
      <c r="Z1082" s="25">
        <v>246</v>
      </c>
      <c r="AA1082" s="182">
        <v>145</v>
      </c>
      <c r="AB1082" s="182">
        <v>792215</v>
      </c>
      <c r="AC1082" s="24">
        <v>56</v>
      </c>
      <c r="AD1082" s="25">
        <v>223</v>
      </c>
      <c r="AE1082" s="182">
        <v>143</v>
      </c>
      <c r="AF1082" s="182">
        <v>795986</v>
      </c>
      <c r="AG1082" s="24">
        <v>57</v>
      </c>
      <c r="AH1082" s="25">
        <v>246</v>
      </c>
      <c r="AI1082" s="182">
        <v>142</v>
      </c>
      <c r="AJ1082" s="182">
        <v>800569</v>
      </c>
      <c r="AK1082" s="24">
        <v>72</v>
      </c>
      <c r="AL1082" s="25">
        <v>250</v>
      </c>
      <c r="AM1082" s="182">
        <v>142</v>
      </c>
      <c r="AN1082" s="182">
        <v>865452</v>
      </c>
      <c r="AO1082" s="24">
        <v>69</v>
      </c>
      <c r="AP1082" s="25">
        <v>254</v>
      </c>
      <c r="AQ1082" s="182">
        <v>168</v>
      </c>
      <c r="AR1082" s="182">
        <v>810055</v>
      </c>
      <c r="AS1082" s="24">
        <v>56</v>
      </c>
      <c r="AT1082" s="25">
        <v>253</v>
      </c>
      <c r="AU1082" s="182">
        <v>152</v>
      </c>
      <c r="AV1082" s="182">
        <v>514113</v>
      </c>
      <c r="AW1082" s="24">
        <v>73</v>
      </c>
      <c r="AX1082" s="25">
        <v>258</v>
      </c>
      <c r="AY1082" s="182">
        <v>157</v>
      </c>
      <c r="AZ1082" s="182">
        <v>518785</v>
      </c>
      <c r="BA1082" s="24">
        <v>75</v>
      </c>
    </row>
    <row r="1083" spans="2:53">
      <c r="B1083" s="29" t="s">
        <v>209</v>
      </c>
      <c r="C1083" s="28"/>
      <c r="D1083" s="182"/>
      <c r="E1083" s="24"/>
      <c r="F1083" s="25">
        <v>0</v>
      </c>
      <c r="G1083" s="182">
        <v>0</v>
      </c>
      <c r="H1083" s="182">
        <v>0</v>
      </c>
      <c r="I1083" s="24">
        <v>0</v>
      </c>
      <c r="J1083" s="25">
        <v>226</v>
      </c>
      <c r="K1083" s="182">
        <v>130</v>
      </c>
      <c r="L1083" s="182">
        <v>788769</v>
      </c>
      <c r="M1083" s="24">
        <v>78</v>
      </c>
      <c r="N1083" s="25">
        <v>0</v>
      </c>
      <c r="O1083" s="182">
        <v>0</v>
      </c>
      <c r="P1083" s="182">
        <v>0</v>
      </c>
      <c r="Q1083" s="24">
        <v>0</v>
      </c>
      <c r="R1083" s="25">
        <v>215</v>
      </c>
      <c r="S1083" s="182">
        <v>122</v>
      </c>
      <c r="T1083" s="182">
        <v>790524</v>
      </c>
      <c r="U1083" s="24">
        <v>56</v>
      </c>
      <c r="V1083" s="25">
        <v>0</v>
      </c>
      <c r="W1083" s="182">
        <v>0</v>
      </c>
      <c r="X1083" s="182">
        <v>0</v>
      </c>
      <c r="Y1083" s="24">
        <v>0</v>
      </c>
      <c r="Z1083" s="25">
        <v>243</v>
      </c>
      <c r="AA1083" s="182">
        <v>143</v>
      </c>
      <c r="AB1083" s="182">
        <v>792265</v>
      </c>
      <c r="AC1083" s="24">
        <v>50</v>
      </c>
      <c r="AD1083" s="25">
        <v>220</v>
      </c>
      <c r="AE1083" s="182">
        <v>135</v>
      </c>
      <c r="AF1083" s="182">
        <v>796066</v>
      </c>
      <c r="AG1083" s="24">
        <v>81</v>
      </c>
      <c r="AH1083" s="25">
        <v>250</v>
      </c>
      <c r="AI1083" s="182">
        <v>167</v>
      </c>
      <c r="AJ1083" s="182">
        <v>800642</v>
      </c>
      <c r="AK1083" s="24">
        <v>76</v>
      </c>
      <c r="AL1083" s="25">
        <v>230</v>
      </c>
      <c r="AM1083" s="182">
        <v>143</v>
      </c>
      <c r="AN1083" s="182">
        <v>805553</v>
      </c>
      <c r="AO1083" s="24">
        <v>71</v>
      </c>
      <c r="AP1083" s="25">
        <v>240</v>
      </c>
      <c r="AQ1083" s="182">
        <v>162</v>
      </c>
      <c r="AR1083" s="182">
        <v>810141</v>
      </c>
      <c r="AS1083" s="24">
        <v>83</v>
      </c>
      <c r="AT1083" s="25">
        <v>270</v>
      </c>
      <c r="AU1083" s="182">
        <v>167</v>
      </c>
      <c r="AV1083" s="182">
        <v>514191</v>
      </c>
      <c r="AW1083" s="24">
        <v>78</v>
      </c>
      <c r="AX1083" s="25">
        <v>201</v>
      </c>
      <c r="AY1083" s="182">
        <v>146</v>
      </c>
      <c r="AZ1083" s="182">
        <v>515860</v>
      </c>
      <c r="BA1083" s="24">
        <v>75</v>
      </c>
    </row>
    <row r="1084" spans="2:53">
      <c r="B1084" s="29" t="s">
        <v>210</v>
      </c>
      <c r="C1084" s="28"/>
      <c r="D1084" s="182"/>
      <c r="E1084" s="24"/>
      <c r="F1084" s="25">
        <v>0</v>
      </c>
      <c r="G1084" s="182">
        <v>0</v>
      </c>
      <c r="H1084" s="182">
        <v>0</v>
      </c>
      <c r="I1084" s="24">
        <v>0</v>
      </c>
      <c r="J1084" s="25">
        <v>222</v>
      </c>
      <c r="K1084" s="182">
        <v>133</v>
      </c>
      <c r="L1084" s="182">
        <v>788839</v>
      </c>
      <c r="M1084" s="24">
        <v>70</v>
      </c>
      <c r="N1084" s="25">
        <v>0</v>
      </c>
      <c r="O1084" s="182">
        <v>0</v>
      </c>
      <c r="P1084" s="182">
        <v>0</v>
      </c>
      <c r="Q1084" s="24">
        <v>0</v>
      </c>
      <c r="R1084" s="25">
        <v>213</v>
      </c>
      <c r="S1084" s="182">
        <v>131</v>
      </c>
      <c r="T1084" s="182">
        <v>790584</v>
      </c>
      <c r="U1084" s="24">
        <v>60</v>
      </c>
      <c r="V1084" s="25">
        <v>0</v>
      </c>
      <c r="W1084" s="182">
        <v>0</v>
      </c>
      <c r="X1084" s="182">
        <v>0</v>
      </c>
      <c r="Y1084" s="24">
        <v>0</v>
      </c>
      <c r="Z1084" s="25">
        <v>264</v>
      </c>
      <c r="AA1084" s="182">
        <v>161</v>
      </c>
      <c r="AB1084" s="182">
        <v>792338</v>
      </c>
      <c r="AC1084" s="24">
        <v>73</v>
      </c>
      <c r="AD1084" s="25">
        <v>230</v>
      </c>
      <c r="AE1084" s="182">
        <v>186</v>
      </c>
      <c r="AF1084" s="182">
        <v>796129</v>
      </c>
      <c r="AG1084" s="24">
        <v>63</v>
      </c>
      <c r="AH1084" s="25">
        <v>265</v>
      </c>
      <c r="AI1084" s="182">
        <v>182</v>
      </c>
      <c r="AJ1084" s="182">
        <v>800729</v>
      </c>
      <c r="AK1084" s="24">
        <v>87</v>
      </c>
      <c r="AL1084" s="25">
        <v>231</v>
      </c>
      <c r="AM1084" s="182">
        <v>134</v>
      </c>
      <c r="AN1084" s="182">
        <v>805623</v>
      </c>
      <c r="AO1084" s="24">
        <v>70</v>
      </c>
      <c r="AP1084" s="25">
        <v>250</v>
      </c>
      <c r="AQ1084" s="182">
        <v>168</v>
      </c>
      <c r="AR1084" s="182">
        <v>810228</v>
      </c>
      <c r="AS1084" s="24">
        <v>84</v>
      </c>
      <c r="AT1084" s="25">
        <v>242</v>
      </c>
      <c r="AU1084" s="182">
        <v>158</v>
      </c>
      <c r="AV1084" s="182">
        <v>514282</v>
      </c>
      <c r="AW1084" s="24">
        <v>91</v>
      </c>
      <c r="AX1084" s="25">
        <v>224</v>
      </c>
      <c r="AY1084" s="182">
        <v>130</v>
      </c>
      <c r="AZ1084" s="182">
        <v>518929</v>
      </c>
      <c r="BA1084" s="24">
        <v>69</v>
      </c>
    </row>
    <row r="1085" spans="2:53">
      <c r="B1085" s="29" t="s">
        <v>211</v>
      </c>
      <c r="C1085" s="28"/>
      <c r="D1085" s="182"/>
      <c r="E1085" s="24"/>
      <c r="F1085" s="25">
        <v>0</v>
      </c>
      <c r="G1085" s="182">
        <v>0</v>
      </c>
      <c r="H1085" s="182">
        <v>0</v>
      </c>
      <c r="I1085" s="24">
        <v>0</v>
      </c>
      <c r="J1085" s="25">
        <v>218</v>
      </c>
      <c r="K1085" s="182">
        <v>136</v>
      </c>
      <c r="L1085" s="182">
        <v>788905</v>
      </c>
      <c r="M1085" s="24">
        <v>67</v>
      </c>
      <c r="N1085" s="25">
        <v>0</v>
      </c>
      <c r="O1085" s="182">
        <v>0</v>
      </c>
      <c r="P1085" s="182">
        <v>0</v>
      </c>
      <c r="Q1085" s="24">
        <v>0</v>
      </c>
      <c r="R1085" s="25">
        <v>210</v>
      </c>
      <c r="S1085" s="182">
        <v>133</v>
      </c>
      <c r="T1085" s="182">
        <v>790636</v>
      </c>
      <c r="U1085" s="24">
        <v>52</v>
      </c>
      <c r="V1085" s="25">
        <v>0</v>
      </c>
      <c r="W1085" s="182">
        <v>0</v>
      </c>
      <c r="X1085" s="182">
        <v>0</v>
      </c>
      <c r="Y1085" s="24">
        <v>0</v>
      </c>
      <c r="Z1085" s="25">
        <v>256</v>
      </c>
      <c r="AA1085" s="182">
        <v>173</v>
      </c>
      <c r="AB1085" s="182">
        <v>792439</v>
      </c>
      <c r="AC1085" s="24">
        <v>101</v>
      </c>
      <c r="AD1085" s="25">
        <v>239</v>
      </c>
      <c r="AE1085" s="182">
        <v>156</v>
      </c>
      <c r="AF1085" s="182">
        <v>796219</v>
      </c>
      <c r="AG1085" s="24">
        <v>70</v>
      </c>
      <c r="AH1085" s="25">
        <v>228</v>
      </c>
      <c r="AI1085" s="182">
        <v>145</v>
      </c>
      <c r="AJ1085" s="182">
        <v>800812</v>
      </c>
      <c r="AK1085" s="24">
        <v>83</v>
      </c>
      <c r="AL1085" s="25">
        <v>245</v>
      </c>
      <c r="AM1085" s="182">
        <v>151</v>
      </c>
      <c r="AN1085" s="182">
        <v>805698</v>
      </c>
      <c r="AO1085" s="24">
        <v>75</v>
      </c>
      <c r="AP1085" s="25">
        <v>247</v>
      </c>
      <c r="AQ1085" s="182">
        <v>149</v>
      </c>
      <c r="AR1085" s="182">
        <v>810309</v>
      </c>
      <c r="AS1085" s="24">
        <v>79</v>
      </c>
      <c r="AT1085" s="25">
        <v>251</v>
      </c>
      <c r="AU1085" s="182">
        <v>168</v>
      </c>
      <c r="AV1085" s="182">
        <v>514360</v>
      </c>
      <c r="AW1085" s="24">
        <v>78</v>
      </c>
      <c r="AX1085" s="25">
        <v>220</v>
      </c>
      <c r="AY1085" s="182">
        <v>132</v>
      </c>
      <c r="AZ1085" s="182">
        <v>518992</v>
      </c>
      <c r="BA1085" s="24">
        <v>63</v>
      </c>
    </row>
    <row r="1086" spans="2:53">
      <c r="B1086" s="29" t="s">
        <v>212</v>
      </c>
      <c r="C1086" s="28"/>
      <c r="D1086" s="182"/>
      <c r="E1086" s="24"/>
      <c r="F1086" s="25">
        <v>0</v>
      </c>
      <c r="G1086" s="182">
        <v>0</v>
      </c>
      <c r="H1086" s="182">
        <v>0</v>
      </c>
      <c r="I1086" s="24">
        <v>0</v>
      </c>
      <c r="J1086" s="25">
        <v>235</v>
      </c>
      <c r="K1086" s="182">
        <v>154</v>
      </c>
      <c r="L1086" s="182">
        <v>788984</v>
      </c>
      <c r="M1086" s="24">
        <v>78</v>
      </c>
      <c r="N1086" s="25">
        <v>0</v>
      </c>
      <c r="O1086" s="182">
        <v>0</v>
      </c>
      <c r="P1086" s="182">
        <v>0</v>
      </c>
      <c r="Q1086" s="24">
        <v>0</v>
      </c>
      <c r="R1086" s="25">
        <v>220</v>
      </c>
      <c r="S1086" s="182">
        <v>129</v>
      </c>
      <c r="T1086" s="182">
        <v>790709</v>
      </c>
      <c r="U1086" s="24">
        <v>73</v>
      </c>
      <c r="V1086" s="25">
        <v>0</v>
      </c>
      <c r="W1086" s="182">
        <v>0</v>
      </c>
      <c r="X1086" s="182">
        <v>0</v>
      </c>
      <c r="Y1086" s="24">
        <v>0</v>
      </c>
      <c r="Z1086" s="25">
        <v>258</v>
      </c>
      <c r="AA1086" s="182">
        <v>150</v>
      </c>
      <c r="AB1086" s="182">
        <v>792514</v>
      </c>
      <c r="AC1086" s="24">
        <v>75</v>
      </c>
      <c r="AD1086" s="25">
        <v>253</v>
      </c>
      <c r="AE1086" s="182">
        <v>154</v>
      </c>
      <c r="AF1086" s="182">
        <v>796290</v>
      </c>
      <c r="AG1086" s="24">
        <v>71</v>
      </c>
      <c r="AH1086" s="25">
        <v>230</v>
      </c>
      <c r="AI1086" s="182">
        <v>145</v>
      </c>
      <c r="AJ1086" s="182">
        <v>800052</v>
      </c>
      <c r="AK1086" s="24">
        <v>70</v>
      </c>
      <c r="AL1086" s="25">
        <v>248</v>
      </c>
      <c r="AM1086" s="182">
        <v>157</v>
      </c>
      <c r="AN1086" s="182">
        <v>805775</v>
      </c>
      <c r="AO1086" s="24">
        <v>77</v>
      </c>
      <c r="AP1086" s="25">
        <v>213</v>
      </c>
      <c r="AQ1086" s="182">
        <v>137</v>
      </c>
      <c r="AR1086" s="182">
        <v>810379</v>
      </c>
      <c r="AS1086" s="24">
        <v>72</v>
      </c>
      <c r="AT1086" s="25">
        <v>263</v>
      </c>
      <c r="AU1086" s="182">
        <v>179</v>
      </c>
      <c r="AV1086" s="182">
        <v>514449</v>
      </c>
      <c r="AW1086" s="24">
        <v>89</v>
      </c>
      <c r="AX1086" s="25">
        <v>227</v>
      </c>
      <c r="AY1086" s="182">
        <v>134</v>
      </c>
      <c r="AZ1086" s="182">
        <v>517058</v>
      </c>
      <c r="BA1086" s="24">
        <v>66</v>
      </c>
    </row>
    <row r="1087" spans="2:53">
      <c r="B1087" s="29" t="s">
        <v>213</v>
      </c>
      <c r="C1087" s="28"/>
      <c r="D1087" s="182"/>
      <c r="E1087" s="24"/>
      <c r="F1087" s="25">
        <v>0</v>
      </c>
      <c r="G1087" s="182">
        <v>0</v>
      </c>
      <c r="H1087" s="182">
        <v>506358</v>
      </c>
      <c r="I1087" s="24">
        <v>3</v>
      </c>
      <c r="J1087" s="25">
        <v>259</v>
      </c>
      <c r="K1087" s="182">
        <v>176</v>
      </c>
      <c r="L1087" s="182">
        <v>789052</v>
      </c>
      <c r="M1087" s="24">
        <v>72</v>
      </c>
      <c r="N1087" s="25">
        <v>0</v>
      </c>
      <c r="O1087" s="182">
        <v>0</v>
      </c>
      <c r="P1087" s="182">
        <v>0</v>
      </c>
      <c r="Q1087" s="24">
        <v>0</v>
      </c>
      <c r="R1087" s="25">
        <v>225</v>
      </c>
      <c r="S1087" s="182">
        <v>139</v>
      </c>
      <c r="T1087" s="182">
        <v>790172</v>
      </c>
      <c r="U1087" s="24">
        <v>63</v>
      </c>
      <c r="V1087" s="25">
        <v>0</v>
      </c>
      <c r="W1087" s="182">
        <v>0</v>
      </c>
      <c r="X1087" s="182">
        <v>0</v>
      </c>
      <c r="Y1087" s="24">
        <v>0</v>
      </c>
      <c r="Z1087" s="25">
        <v>227</v>
      </c>
      <c r="AA1087" s="182">
        <v>146</v>
      </c>
      <c r="AB1087" s="182">
        <v>792582</v>
      </c>
      <c r="AC1087" s="24">
        <v>68</v>
      </c>
      <c r="AD1087" s="25">
        <v>254</v>
      </c>
      <c r="AE1087" s="182">
        <v>178</v>
      </c>
      <c r="AF1087" s="182">
        <v>796382</v>
      </c>
      <c r="AG1087" s="24">
        <v>98</v>
      </c>
      <c r="AH1087" s="25">
        <v>237</v>
      </c>
      <c r="AI1087" s="182">
        <v>157</v>
      </c>
      <c r="AJ1087" s="182">
        <v>800955</v>
      </c>
      <c r="AK1087" s="24">
        <v>73</v>
      </c>
      <c r="AL1087" s="25">
        <v>251</v>
      </c>
      <c r="AM1087" s="182">
        <v>161</v>
      </c>
      <c r="AN1087" s="182">
        <v>805950</v>
      </c>
      <c r="AO1087" s="24">
        <v>77</v>
      </c>
      <c r="AP1087" s="25">
        <v>214</v>
      </c>
      <c r="AQ1087" s="182">
        <v>149</v>
      </c>
      <c r="AR1087" s="182">
        <v>810448</v>
      </c>
      <c r="AS1087" s="24">
        <v>69</v>
      </c>
      <c r="AT1087" s="25">
        <v>263</v>
      </c>
      <c r="AU1087" s="182">
        <v>185</v>
      </c>
      <c r="AV1087" s="182">
        <v>514542</v>
      </c>
      <c r="AW1087" s="24">
        <v>93</v>
      </c>
      <c r="AX1087" s="25">
        <v>225</v>
      </c>
      <c r="AY1087" s="182">
        <v>134</v>
      </c>
      <c r="AZ1087" s="182">
        <v>519123</v>
      </c>
      <c r="BA1087" s="24">
        <v>65</v>
      </c>
    </row>
    <row r="1088" spans="2:53">
      <c r="B1088" s="29" t="s">
        <v>214</v>
      </c>
      <c r="C1088" s="28"/>
      <c r="D1088" s="182"/>
      <c r="E1088" s="24">
        <v>0.97</v>
      </c>
      <c r="F1088" s="25">
        <v>375</v>
      </c>
      <c r="G1088" s="182">
        <v>279</v>
      </c>
      <c r="H1088" s="182">
        <v>506453</v>
      </c>
      <c r="I1088" s="24">
        <v>95</v>
      </c>
      <c r="J1088" s="25">
        <v>0</v>
      </c>
      <c r="K1088" s="182">
        <v>0</v>
      </c>
      <c r="L1088" s="182">
        <v>0</v>
      </c>
      <c r="M1088" s="24">
        <v>0</v>
      </c>
      <c r="N1088" s="25">
        <v>0</v>
      </c>
      <c r="O1088" s="182">
        <v>0</v>
      </c>
      <c r="P1088" s="182">
        <v>509305</v>
      </c>
      <c r="Q1088" s="24">
        <v>12</v>
      </c>
      <c r="R1088" s="25">
        <v>320</v>
      </c>
      <c r="S1088" s="182">
        <v>231</v>
      </c>
      <c r="T1088" s="182">
        <v>790844</v>
      </c>
      <c r="U1088" s="24">
        <v>72</v>
      </c>
      <c r="V1088" s="25">
        <v>0</v>
      </c>
      <c r="W1088" s="182">
        <v>0</v>
      </c>
      <c r="X1088" s="182">
        <v>512079</v>
      </c>
      <c r="Y1088" s="24">
        <v>5</v>
      </c>
      <c r="Z1088" s="25">
        <v>366</v>
      </c>
      <c r="AA1088" s="182">
        <v>265</v>
      </c>
      <c r="AB1088" s="182">
        <v>792666</v>
      </c>
      <c r="AC1088" s="24">
        <v>84</v>
      </c>
      <c r="AD1088" s="25">
        <v>370</v>
      </c>
      <c r="AE1088" s="182">
        <v>281</v>
      </c>
      <c r="AF1088" s="182">
        <v>796484</v>
      </c>
      <c r="AG1088" s="24">
        <v>96</v>
      </c>
      <c r="AH1088" s="25">
        <v>287</v>
      </c>
      <c r="AI1088" s="182">
        <v>230</v>
      </c>
      <c r="AJ1088" s="182">
        <v>801057</v>
      </c>
      <c r="AK1088" s="24">
        <v>102</v>
      </c>
      <c r="AL1088" s="25">
        <v>385</v>
      </c>
      <c r="AM1088" s="182">
        <v>274</v>
      </c>
      <c r="AN1088" s="182">
        <v>803950</v>
      </c>
      <c r="AO1088" s="24">
        <v>98</v>
      </c>
      <c r="AP1088" s="25">
        <v>350</v>
      </c>
      <c r="AQ1088" s="182">
        <v>259</v>
      </c>
      <c r="AR1088" s="182">
        <v>810545</v>
      </c>
      <c r="AS1088" s="24">
        <v>100</v>
      </c>
      <c r="AT1088" s="25">
        <v>352</v>
      </c>
      <c r="AU1088" s="182">
        <v>264</v>
      </c>
      <c r="AV1088" s="182">
        <v>514645</v>
      </c>
      <c r="AW1088" s="24">
        <v>103</v>
      </c>
      <c r="AX1088" s="25">
        <v>220</v>
      </c>
      <c r="AY1088" s="182">
        <v>138</v>
      </c>
      <c r="AZ1088" s="182">
        <v>519191</v>
      </c>
      <c r="BA1088" s="24">
        <v>68</v>
      </c>
    </row>
    <row r="1089" spans="2:53">
      <c r="B1089" s="29" t="s">
        <v>215</v>
      </c>
      <c r="C1089" s="28"/>
      <c r="D1089" s="182">
        <v>50</v>
      </c>
      <c r="E1089" s="24">
        <v>0.97</v>
      </c>
      <c r="F1089" s="25">
        <v>434</v>
      </c>
      <c r="G1089" s="182">
        <v>325</v>
      </c>
      <c r="H1089" s="182">
        <v>506505</v>
      </c>
      <c r="I1089" s="24">
        <v>152</v>
      </c>
      <c r="J1089" s="25">
        <v>0</v>
      </c>
      <c r="K1089" s="182">
        <v>0</v>
      </c>
      <c r="L1089" s="182">
        <v>0</v>
      </c>
      <c r="M1089" s="24">
        <v>0</v>
      </c>
      <c r="N1089" s="25">
        <v>449</v>
      </c>
      <c r="O1089" s="182">
        <v>322</v>
      </c>
      <c r="P1089" s="183">
        <f t="shared" ref="P1089:P1099" si="155">P1088+Q1089</f>
        <v>509455</v>
      </c>
      <c r="Q1089" s="24">
        <v>150</v>
      </c>
      <c r="R1089" s="25">
        <v>0</v>
      </c>
      <c r="S1089" s="182">
        <v>0</v>
      </c>
      <c r="T1089" s="182">
        <v>0</v>
      </c>
      <c r="U1089" s="24">
        <v>0</v>
      </c>
      <c r="V1089" s="25">
        <v>459</v>
      </c>
      <c r="W1089" s="182">
        <v>329</v>
      </c>
      <c r="X1089" s="182">
        <v>512233</v>
      </c>
      <c r="Y1089" s="24">
        <v>154</v>
      </c>
      <c r="Z1089" s="25">
        <v>0</v>
      </c>
      <c r="AA1089" s="182">
        <v>0</v>
      </c>
      <c r="AB1089" s="182">
        <v>0</v>
      </c>
      <c r="AC1089" s="24">
        <v>0</v>
      </c>
      <c r="AD1089" s="25">
        <v>451</v>
      </c>
      <c r="AE1089" s="182">
        <v>339</v>
      </c>
      <c r="AF1089" s="182">
        <v>796644</v>
      </c>
      <c r="AG1089" s="24">
        <v>160</v>
      </c>
      <c r="AH1089" s="25">
        <v>444</v>
      </c>
      <c r="AI1089" s="182">
        <v>338</v>
      </c>
      <c r="AJ1089" s="182">
        <v>801216</v>
      </c>
      <c r="AK1089" s="24">
        <v>159</v>
      </c>
      <c r="AL1089" s="25">
        <v>456</v>
      </c>
      <c r="AM1089" s="182">
        <v>337</v>
      </c>
      <c r="AN1089" s="182">
        <v>806111</v>
      </c>
      <c r="AO1089" s="24">
        <v>101</v>
      </c>
      <c r="AP1089" s="25">
        <v>442</v>
      </c>
      <c r="AQ1089" s="182">
        <v>336</v>
      </c>
      <c r="AR1089" s="182">
        <v>810701</v>
      </c>
      <c r="AS1089" s="24">
        <v>153</v>
      </c>
      <c r="AT1089" s="25">
        <v>448</v>
      </c>
      <c r="AU1089" s="182">
        <v>337</v>
      </c>
      <c r="AV1089" s="182">
        <v>514814</v>
      </c>
      <c r="AW1089" s="24">
        <v>169</v>
      </c>
      <c r="AX1089" s="25">
        <v>342</v>
      </c>
      <c r="AY1089" s="182">
        <v>250</v>
      </c>
      <c r="AZ1089" s="182">
        <v>519282</v>
      </c>
      <c r="BA1089" s="24">
        <v>93</v>
      </c>
    </row>
    <row r="1090" spans="2:53">
      <c r="B1090" s="29" t="s">
        <v>216</v>
      </c>
      <c r="C1090" s="28"/>
      <c r="D1090" s="182">
        <v>50</v>
      </c>
      <c r="E1090" s="24">
        <v>0.98</v>
      </c>
      <c r="F1090" s="25">
        <v>458</v>
      </c>
      <c r="G1090" s="182">
        <v>343</v>
      </c>
      <c r="H1090" s="182">
        <v>506791</v>
      </c>
      <c r="I1090" s="24">
        <v>186</v>
      </c>
      <c r="J1090" s="25">
        <v>0</v>
      </c>
      <c r="K1090" s="182">
        <v>0</v>
      </c>
      <c r="L1090" s="182">
        <v>0</v>
      </c>
      <c r="M1090" s="24">
        <v>0</v>
      </c>
      <c r="N1090" s="25">
        <v>435</v>
      </c>
      <c r="O1090" s="182">
        <v>325</v>
      </c>
      <c r="P1090" s="183">
        <f t="shared" si="155"/>
        <v>509605</v>
      </c>
      <c r="Q1090" s="24">
        <v>150</v>
      </c>
      <c r="R1090" s="25">
        <v>0</v>
      </c>
      <c r="S1090" s="182">
        <v>0</v>
      </c>
      <c r="T1090" s="182">
        <v>0</v>
      </c>
      <c r="U1090" s="24">
        <v>0</v>
      </c>
      <c r="V1090" s="25">
        <v>453</v>
      </c>
      <c r="W1090" s="182">
        <v>328</v>
      </c>
      <c r="X1090" s="182">
        <v>512393</v>
      </c>
      <c r="Y1090" s="24">
        <v>160</v>
      </c>
      <c r="Z1090" s="25">
        <v>0</v>
      </c>
      <c r="AA1090" s="182">
        <v>0</v>
      </c>
      <c r="AB1090" s="182">
        <v>0</v>
      </c>
      <c r="AC1090" s="24">
        <v>0</v>
      </c>
      <c r="AD1090" s="25">
        <v>526</v>
      </c>
      <c r="AE1090" s="182">
        <v>381</v>
      </c>
      <c r="AF1090" s="182">
        <v>796924</v>
      </c>
      <c r="AG1090" s="24">
        <v>280</v>
      </c>
      <c r="AH1090" s="25">
        <v>482</v>
      </c>
      <c r="AI1090" s="182">
        <v>346</v>
      </c>
      <c r="AJ1090" s="182">
        <v>801387</v>
      </c>
      <c r="AK1090" s="24">
        <v>171</v>
      </c>
      <c r="AL1090" s="25">
        <v>460</v>
      </c>
      <c r="AM1090" s="182">
        <v>344</v>
      </c>
      <c r="AN1090" s="182">
        <v>806288</v>
      </c>
      <c r="AO1090" s="24">
        <v>169</v>
      </c>
      <c r="AP1090" s="25">
        <v>477</v>
      </c>
      <c r="AQ1090" s="182">
        <v>347</v>
      </c>
      <c r="AR1090" s="182">
        <v>810876</v>
      </c>
      <c r="AS1090" s="24">
        <v>169</v>
      </c>
      <c r="AT1090" s="25">
        <v>464</v>
      </c>
      <c r="AU1090" s="182">
        <v>348</v>
      </c>
      <c r="AV1090" s="182">
        <v>514979</v>
      </c>
      <c r="AW1090" s="24">
        <v>165</v>
      </c>
      <c r="AX1090" s="25">
        <v>418</v>
      </c>
      <c r="AY1090" s="182">
        <v>332</v>
      </c>
      <c r="AZ1090" s="182">
        <v>519430</v>
      </c>
      <c r="BA1090" s="24">
        <v>146</v>
      </c>
    </row>
    <row r="1091" spans="2:53">
      <c r="B1091" s="29" t="s">
        <v>217</v>
      </c>
      <c r="C1091" s="28"/>
      <c r="D1091" s="182">
        <v>50</v>
      </c>
      <c r="E1091" s="24">
        <v>0.98</v>
      </c>
      <c r="F1091" s="25">
        <v>454</v>
      </c>
      <c r="G1091" s="182">
        <v>339</v>
      </c>
      <c r="H1091" s="182">
        <v>506941</v>
      </c>
      <c r="I1091" s="24">
        <v>150</v>
      </c>
      <c r="J1091" s="25">
        <v>0</v>
      </c>
      <c r="K1091" s="182">
        <v>0</v>
      </c>
      <c r="L1091" s="182">
        <v>0</v>
      </c>
      <c r="M1091" s="24">
        <v>0</v>
      </c>
      <c r="N1091" s="25">
        <v>484</v>
      </c>
      <c r="O1091" s="182">
        <v>339</v>
      </c>
      <c r="P1091" s="183">
        <f t="shared" si="155"/>
        <v>509800</v>
      </c>
      <c r="Q1091" s="24">
        <v>195</v>
      </c>
      <c r="R1091" s="25">
        <v>0</v>
      </c>
      <c r="S1091" s="182">
        <v>0</v>
      </c>
      <c r="T1091" s="182">
        <v>0</v>
      </c>
      <c r="U1091" s="24">
        <v>0</v>
      </c>
      <c r="V1091" s="25">
        <v>455</v>
      </c>
      <c r="W1091" s="182">
        <v>333</v>
      </c>
      <c r="X1091" s="182">
        <v>512571</v>
      </c>
      <c r="Y1091" s="24">
        <v>178</v>
      </c>
      <c r="Z1091" s="25">
        <v>0</v>
      </c>
      <c r="AA1091" s="182">
        <v>0</v>
      </c>
      <c r="AB1091" s="182">
        <v>0</v>
      </c>
      <c r="AC1091" s="24">
        <v>0</v>
      </c>
      <c r="AD1091" s="25">
        <v>498</v>
      </c>
      <c r="AE1091" s="182">
        <v>384</v>
      </c>
      <c r="AF1091" s="182">
        <v>726999</v>
      </c>
      <c r="AG1091" s="24">
        <v>75</v>
      </c>
      <c r="AH1091" s="25">
        <v>464</v>
      </c>
      <c r="AI1091" s="182">
        <v>342</v>
      </c>
      <c r="AJ1091" s="182">
        <v>801571</v>
      </c>
      <c r="AK1091" s="24">
        <v>184</v>
      </c>
      <c r="AL1091" s="25">
        <v>452</v>
      </c>
      <c r="AM1091" s="182">
        <v>340</v>
      </c>
      <c r="AN1091" s="182">
        <v>806466</v>
      </c>
      <c r="AO1091" s="24">
        <v>186</v>
      </c>
      <c r="AP1091" s="25">
        <v>458</v>
      </c>
      <c r="AQ1091" s="182">
        <v>342</v>
      </c>
      <c r="AR1091" s="182">
        <v>811041</v>
      </c>
      <c r="AS1091" s="24">
        <v>171</v>
      </c>
      <c r="AT1091" s="25">
        <v>446</v>
      </c>
      <c r="AU1091" s="182">
        <v>333</v>
      </c>
      <c r="AV1091" s="182">
        <v>515100</v>
      </c>
      <c r="AW1091" s="24">
        <v>171</v>
      </c>
      <c r="AX1091" s="25">
        <v>451</v>
      </c>
      <c r="AY1091" s="182">
        <v>340</v>
      </c>
      <c r="AZ1091" s="182">
        <v>519788</v>
      </c>
      <c r="BA1091" s="24">
        <v>181</v>
      </c>
    </row>
    <row r="1092" spans="2:53">
      <c r="B1092" s="29" t="s">
        <v>218</v>
      </c>
      <c r="C1092" s="28"/>
      <c r="D1092" s="182">
        <v>50</v>
      </c>
      <c r="E1092" s="24">
        <v>0.97</v>
      </c>
      <c r="F1092" s="25">
        <v>488</v>
      </c>
      <c r="G1092" s="182">
        <v>326</v>
      </c>
      <c r="H1092" s="182">
        <v>507120</v>
      </c>
      <c r="I1092" s="24">
        <v>179</v>
      </c>
      <c r="J1092" s="25">
        <v>0</v>
      </c>
      <c r="K1092" s="182">
        <v>0</v>
      </c>
      <c r="L1092" s="182">
        <v>0</v>
      </c>
      <c r="M1092" s="24">
        <v>0</v>
      </c>
      <c r="N1092" s="25">
        <v>439</v>
      </c>
      <c r="O1092" s="182">
        <v>333</v>
      </c>
      <c r="P1092" s="183">
        <f t="shared" si="155"/>
        <v>509987</v>
      </c>
      <c r="Q1092" s="24">
        <v>187</v>
      </c>
      <c r="R1092" s="25">
        <v>0</v>
      </c>
      <c r="S1092" s="182">
        <v>0</v>
      </c>
      <c r="T1092" s="182">
        <v>0</v>
      </c>
      <c r="U1092" s="24">
        <v>0</v>
      </c>
      <c r="V1092" s="25">
        <v>446</v>
      </c>
      <c r="W1092" s="182">
        <v>326</v>
      </c>
      <c r="X1092" s="182">
        <v>512741</v>
      </c>
      <c r="Y1092" s="24">
        <v>170</v>
      </c>
      <c r="Z1092" s="25">
        <v>0</v>
      </c>
      <c r="AA1092" s="182">
        <v>0</v>
      </c>
      <c r="AB1092" s="182">
        <v>0</v>
      </c>
      <c r="AC1092" s="24">
        <v>0</v>
      </c>
      <c r="AD1092" s="25">
        <v>475</v>
      </c>
      <c r="AE1092" s="182">
        <v>346</v>
      </c>
      <c r="AF1092" s="182">
        <v>797194</v>
      </c>
      <c r="AG1092" s="24">
        <v>195</v>
      </c>
      <c r="AH1092" s="25">
        <v>450</v>
      </c>
      <c r="AI1092" s="182">
        <v>332</v>
      </c>
      <c r="AJ1092" s="182">
        <v>801735</v>
      </c>
      <c r="AK1092" s="24">
        <v>164</v>
      </c>
      <c r="AL1092" s="25">
        <v>450</v>
      </c>
      <c r="AM1092" s="182">
        <v>337</v>
      </c>
      <c r="AN1092" s="182">
        <v>806636</v>
      </c>
      <c r="AO1092" s="24">
        <v>180</v>
      </c>
      <c r="AP1092" s="25">
        <v>430</v>
      </c>
      <c r="AQ1092" s="182">
        <v>357</v>
      </c>
      <c r="AR1092" s="182">
        <v>811204</v>
      </c>
      <c r="AS1092" s="24">
        <v>163</v>
      </c>
      <c r="AT1092" s="25">
        <v>440</v>
      </c>
      <c r="AU1092" s="182">
        <v>332</v>
      </c>
      <c r="AV1092" s="182">
        <v>515330</v>
      </c>
      <c r="AW1092" s="24">
        <v>180</v>
      </c>
      <c r="AX1092" s="25">
        <v>430</v>
      </c>
      <c r="AY1092" s="182">
        <v>333</v>
      </c>
      <c r="AZ1092" s="182">
        <v>519948</v>
      </c>
      <c r="BA1092" s="24">
        <v>160</v>
      </c>
    </row>
    <row r="1093" spans="2:53">
      <c r="B1093" s="29" t="s">
        <v>219</v>
      </c>
      <c r="C1093" s="28"/>
      <c r="D1093" s="182">
        <v>50</v>
      </c>
      <c r="E1093" s="24">
        <v>0.97</v>
      </c>
      <c r="F1093" s="25">
        <v>445</v>
      </c>
      <c r="G1093" s="182">
        <v>321</v>
      </c>
      <c r="H1093" s="182">
        <v>507272</v>
      </c>
      <c r="I1093" s="24">
        <v>152</v>
      </c>
      <c r="J1093" s="25">
        <v>0</v>
      </c>
      <c r="K1093" s="182">
        <v>0</v>
      </c>
      <c r="L1093" s="182">
        <v>0</v>
      </c>
      <c r="M1093" s="24">
        <v>0</v>
      </c>
      <c r="N1093" s="25">
        <v>427</v>
      </c>
      <c r="O1093" s="182">
        <v>329</v>
      </c>
      <c r="P1093" s="183">
        <f t="shared" si="155"/>
        <v>510166</v>
      </c>
      <c r="Q1093" s="24">
        <v>179</v>
      </c>
      <c r="R1093" s="25">
        <v>0</v>
      </c>
      <c r="S1093" s="182">
        <v>0</v>
      </c>
      <c r="T1093" s="182">
        <v>0</v>
      </c>
      <c r="U1093" s="24">
        <v>0</v>
      </c>
      <c r="V1093" s="25">
        <v>439</v>
      </c>
      <c r="W1093" s="182">
        <v>324</v>
      </c>
      <c r="X1093" s="182">
        <v>512907</v>
      </c>
      <c r="Y1093" s="24">
        <v>166</v>
      </c>
      <c r="Z1093" s="25">
        <v>0</v>
      </c>
      <c r="AA1093" s="182">
        <v>0</v>
      </c>
      <c r="AB1093" s="182">
        <v>0</v>
      </c>
      <c r="AC1093" s="24">
        <v>0</v>
      </c>
      <c r="AD1093" s="25">
        <v>442</v>
      </c>
      <c r="AE1093" s="182">
        <v>319</v>
      </c>
      <c r="AF1093" s="183">
        <f>AF1092+AG1093</f>
        <v>797344</v>
      </c>
      <c r="AG1093" s="24">
        <v>150</v>
      </c>
      <c r="AH1093" s="25">
        <v>435</v>
      </c>
      <c r="AI1093" s="182">
        <v>324</v>
      </c>
      <c r="AJ1093" s="182">
        <v>801964</v>
      </c>
      <c r="AK1093" s="24">
        <v>169</v>
      </c>
      <c r="AL1093" s="25">
        <v>438</v>
      </c>
      <c r="AM1093" s="182">
        <v>321</v>
      </c>
      <c r="AN1093" s="182">
        <v>806783</v>
      </c>
      <c r="AO1093" s="24">
        <v>147</v>
      </c>
      <c r="AP1093" s="25">
        <v>471</v>
      </c>
      <c r="AQ1093" s="182">
        <v>331</v>
      </c>
      <c r="AR1093" s="182">
        <v>811876</v>
      </c>
      <c r="AS1093" s="24">
        <v>172</v>
      </c>
      <c r="AT1093" s="25">
        <v>430</v>
      </c>
      <c r="AU1093" s="182">
        <v>320</v>
      </c>
      <c r="AV1093" s="182">
        <v>515483</v>
      </c>
      <c r="AW1093" s="24">
        <v>153</v>
      </c>
      <c r="AX1093" s="25">
        <v>408</v>
      </c>
      <c r="AY1093" s="182">
        <v>305</v>
      </c>
      <c r="AZ1093" s="182">
        <v>519993</v>
      </c>
      <c r="BA1093" s="24">
        <v>157</v>
      </c>
    </row>
    <row r="1094" spans="2:53">
      <c r="B1094" s="29" t="s">
        <v>220</v>
      </c>
      <c r="C1094" s="28"/>
      <c r="D1094" s="182">
        <v>50</v>
      </c>
      <c r="E1094" s="24">
        <v>0.96</v>
      </c>
      <c r="F1094" s="25">
        <v>426</v>
      </c>
      <c r="G1094" s="182">
        <v>361</v>
      </c>
      <c r="H1094" s="182">
        <v>507429</v>
      </c>
      <c r="I1094" s="24">
        <v>157</v>
      </c>
      <c r="J1094" s="25">
        <v>0</v>
      </c>
      <c r="K1094" s="182">
        <v>0</v>
      </c>
      <c r="L1094" s="182">
        <v>0</v>
      </c>
      <c r="M1094" s="24">
        <v>0</v>
      </c>
      <c r="N1094" s="25">
        <v>420</v>
      </c>
      <c r="O1094" s="182">
        <v>311</v>
      </c>
      <c r="P1094" s="183">
        <f t="shared" si="155"/>
        <v>510329</v>
      </c>
      <c r="Q1094" s="24">
        <v>163</v>
      </c>
      <c r="R1094" s="25">
        <v>0</v>
      </c>
      <c r="S1094" s="182">
        <v>0</v>
      </c>
      <c r="T1094" s="182">
        <v>0</v>
      </c>
      <c r="U1094" s="24">
        <v>0</v>
      </c>
      <c r="V1094" s="25">
        <v>0</v>
      </c>
      <c r="W1094" s="182">
        <v>0</v>
      </c>
      <c r="X1094" s="182">
        <v>0</v>
      </c>
      <c r="Y1094" s="24">
        <v>0</v>
      </c>
      <c r="Z1094" s="25">
        <v>422</v>
      </c>
      <c r="AA1094" s="182">
        <v>304</v>
      </c>
      <c r="AB1094" s="182">
        <v>792766</v>
      </c>
      <c r="AC1094" s="24">
        <v>100</v>
      </c>
      <c r="AD1094" s="25">
        <v>427</v>
      </c>
      <c r="AE1094" s="182">
        <v>295</v>
      </c>
      <c r="AF1094" s="183">
        <f>AF1093+AG1094</f>
        <v>797499</v>
      </c>
      <c r="AG1094" s="24">
        <v>155</v>
      </c>
      <c r="AH1094" s="25">
        <v>418</v>
      </c>
      <c r="AI1094" s="182">
        <v>309</v>
      </c>
      <c r="AJ1094" s="182">
        <v>802661</v>
      </c>
      <c r="AK1094" s="24">
        <v>157</v>
      </c>
      <c r="AL1094" s="25">
        <v>424</v>
      </c>
      <c r="AM1094" s="182">
        <v>310</v>
      </c>
      <c r="AN1094" s="182">
        <v>806938</v>
      </c>
      <c r="AO1094" s="24">
        <v>155</v>
      </c>
      <c r="AP1094" s="25">
        <v>450</v>
      </c>
      <c r="AQ1094" s="182">
        <v>313</v>
      </c>
      <c r="AR1094" s="182">
        <v>811555</v>
      </c>
      <c r="AS1094" s="24">
        <v>179</v>
      </c>
      <c r="AT1094" s="25">
        <v>432</v>
      </c>
      <c r="AU1094" s="182">
        <v>310</v>
      </c>
      <c r="AV1094" s="182">
        <v>515670</v>
      </c>
      <c r="AW1094" s="24">
        <v>187</v>
      </c>
      <c r="AX1094" s="25">
        <v>406</v>
      </c>
      <c r="AY1094" s="182">
        <v>299</v>
      </c>
      <c r="AZ1094" s="182">
        <v>520156</v>
      </c>
      <c r="BA1094" s="24">
        <v>145</v>
      </c>
    </row>
    <row r="1095" spans="2:53">
      <c r="B1095" s="29" t="s">
        <v>221</v>
      </c>
      <c r="C1095" s="28"/>
      <c r="D1095" s="182">
        <v>50</v>
      </c>
      <c r="E1095" s="24">
        <v>0.95</v>
      </c>
      <c r="F1095" s="25">
        <v>494</v>
      </c>
      <c r="G1095" s="182">
        <v>291</v>
      </c>
      <c r="H1095" s="182">
        <v>507877</v>
      </c>
      <c r="I1095" s="24">
        <v>148</v>
      </c>
      <c r="J1095" s="25">
        <v>0</v>
      </c>
      <c r="K1095" s="182">
        <v>0</v>
      </c>
      <c r="L1095" s="182">
        <v>0</v>
      </c>
      <c r="M1095" s="24">
        <v>0</v>
      </c>
      <c r="N1095" s="25">
        <v>398</v>
      </c>
      <c r="O1095" s="182">
        <v>299</v>
      </c>
      <c r="P1095" s="183">
        <f t="shared" si="155"/>
        <v>510464</v>
      </c>
      <c r="Q1095" s="24">
        <v>135</v>
      </c>
      <c r="R1095" s="25">
        <v>0</v>
      </c>
      <c r="S1095" s="182">
        <v>0</v>
      </c>
      <c r="T1095" s="182">
        <v>0</v>
      </c>
      <c r="U1095" s="24">
        <v>0</v>
      </c>
      <c r="V1095" s="25">
        <v>0</v>
      </c>
      <c r="W1095" s="182">
        <v>0</v>
      </c>
      <c r="X1095" s="182">
        <v>0</v>
      </c>
      <c r="Y1095" s="24">
        <v>0</v>
      </c>
      <c r="Z1095" s="25">
        <v>399</v>
      </c>
      <c r="AA1095" s="182">
        <v>297</v>
      </c>
      <c r="AB1095" s="182">
        <v>792946</v>
      </c>
      <c r="AC1095" s="24">
        <v>180</v>
      </c>
      <c r="AD1095" s="25">
        <v>387</v>
      </c>
      <c r="AE1095" s="182">
        <v>287</v>
      </c>
      <c r="AF1095" s="183">
        <f>AF1094+AG1095</f>
        <v>797645</v>
      </c>
      <c r="AG1095" s="24">
        <v>146</v>
      </c>
      <c r="AH1095" s="25">
        <v>407</v>
      </c>
      <c r="AI1095" s="182">
        <v>291</v>
      </c>
      <c r="AJ1095" s="182">
        <v>802198</v>
      </c>
      <c r="AK1095" s="24">
        <v>137</v>
      </c>
      <c r="AL1095" s="25">
        <v>405</v>
      </c>
      <c r="AM1095" s="182">
        <v>291</v>
      </c>
      <c r="AN1095" s="182">
        <v>807112</v>
      </c>
      <c r="AO1095" s="24">
        <v>174</v>
      </c>
      <c r="AP1095" s="25">
        <v>416</v>
      </c>
      <c r="AQ1095" s="182">
        <v>303</v>
      </c>
      <c r="AR1095" s="182">
        <v>811718</v>
      </c>
      <c r="AS1095" s="24">
        <v>163</v>
      </c>
      <c r="AT1095" s="25">
        <v>400</v>
      </c>
      <c r="AU1095" s="182">
        <v>298</v>
      </c>
      <c r="AV1095" s="182">
        <v>515795</v>
      </c>
      <c r="AW1095" s="24">
        <v>125</v>
      </c>
      <c r="AX1095" s="25">
        <v>389</v>
      </c>
      <c r="AY1095" s="182">
        <v>283</v>
      </c>
      <c r="AZ1095" s="182">
        <v>520399</v>
      </c>
      <c r="BA1095" s="24">
        <v>149</v>
      </c>
    </row>
    <row r="1096" spans="2:53">
      <c r="B1096" s="29" t="s">
        <v>222</v>
      </c>
      <c r="C1096" s="28"/>
      <c r="D1096" s="182">
        <v>50</v>
      </c>
      <c r="E1096" s="24">
        <v>0.94</v>
      </c>
      <c r="F1096" s="25">
        <v>402</v>
      </c>
      <c r="G1096" s="182">
        <v>278</v>
      </c>
      <c r="H1096" s="182">
        <v>507724</v>
      </c>
      <c r="I1096" s="24">
        <v>147</v>
      </c>
      <c r="J1096" s="25">
        <v>0</v>
      </c>
      <c r="K1096" s="182">
        <v>0</v>
      </c>
      <c r="L1096" s="182">
        <v>0</v>
      </c>
      <c r="M1096" s="24">
        <v>0</v>
      </c>
      <c r="N1096" s="25">
        <v>387</v>
      </c>
      <c r="O1096" s="182">
        <v>289</v>
      </c>
      <c r="P1096" s="183">
        <f t="shared" si="155"/>
        <v>510597</v>
      </c>
      <c r="Q1096" s="24">
        <v>133</v>
      </c>
      <c r="R1096" s="25">
        <v>0</v>
      </c>
      <c r="S1096" s="182">
        <v>0</v>
      </c>
      <c r="T1096" s="182">
        <v>0</v>
      </c>
      <c r="U1096" s="24">
        <v>0</v>
      </c>
      <c r="V1096" s="25">
        <v>0</v>
      </c>
      <c r="W1096" s="182">
        <v>0</v>
      </c>
      <c r="X1096" s="182">
        <v>0</v>
      </c>
      <c r="Y1096" s="24">
        <v>0</v>
      </c>
      <c r="Z1096" s="25">
        <v>386</v>
      </c>
      <c r="AA1096" s="182">
        <v>274</v>
      </c>
      <c r="AB1096" s="182">
        <v>793116</v>
      </c>
      <c r="AC1096" s="24">
        <v>170</v>
      </c>
      <c r="AD1096" s="25">
        <v>360</v>
      </c>
      <c r="AE1096" s="182">
        <v>286</v>
      </c>
      <c r="AF1096" s="183">
        <f>AF1095+AG1096</f>
        <v>797777</v>
      </c>
      <c r="AG1096" s="24">
        <v>132</v>
      </c>
      <c r="AH1096" s="25">
        <v>389</v>
      </c>
      <c r="AI1096" s="182">
        <v>278</v>
      </c>
      <c r="AJ1096" s="182">
        <v>802347</v>
      </c>
      <c r="AK1096" s="24">
        <v>149</v>
      </c>
      <c r="AL1096" s="25">
        <v>377</v>
      </c>
      <c r="AM1096" s="182">
        <v>269</v>
      </c>
      <c r="AN1096" s="182">
        <v>807262</v>
      </c>
      <c r="AO1096" s="24">
        <v>150</v>
      </c>
      <c r="AP1096" s="25">
        <v>380</v>
      </c>
      <c r="AQ1096" s="182">
        <v>274</v>
      </c>
      <c r="AR1096" s="182">
        <v>811857</v>
      </c>
      <c r="AS1096" s="24">
        <v>139</v>
      </c>
      <c r="AT1096" s="25">
        <v>372</v>
      </c>
      <c r="AU1096" s="182">
        <v>291</v>
      </c>
      <c r="AV1096" s="182">
        <v>515984</v>
      </c>
      <c r="AW1096" s="24">
        <v>139</v>
      </c>
      <c r="AX1096" s="25">
        <v>365</v>
      </c>
      <c r="AY1096" s="182">
        <v>263</v>
      </c>
      <c r="AZ1096" s="182">
        <v>520542</v>
      </c>
      <c r="BA1096" s="24">
        <v>143</v>
      </c>
    </row>
    <row r="1097" spans="2:53">
      <c r="B1097" s="29" t="s">
        <v>223</v>
      </c>
      <c r="C1097" s="28"/>
      <c r="D1097" s="182">
        <v>50</v>
      </c>
      <c r="E1097" s="24">
        <v>0.92</v>
      </c>
      <c r="F1097" s="25">
        <v>342</v>
      </c>
      <c r="G1097" s="182">
        <v>236</v>
      </c>
      <c r="H1097" s="182">
        <v>507850</v>
      </c>
      <c r="I1097" s="24">
        <v>126</v>
      </c>
      <c r="J1097" s="25">
        <v>0</v>
      </c>
      <c r="K1097" s="182">
        <v>0</v>
      </c>
      <c r="L1097" s="182">
        <v>0</v>
      </c>
      <c r="M1097" s="24">
        <v>0</v>
      </c>
      <c r="N1097" s="25">
        <v>361</v>
      </c>
      <c r="O1097" s="182">
        <v>282</v>
      </c>
      <c r="P1097" s="183">
        <f t="shared" si="155"/>
        <v>510715</v>
      </c>
      <c r="Q1097" s="24">
        <v>118</v>
      </c>
      <c r="R1097" s="25">
        <v>0</v>
      </c>
      <c r="S1097" s="182">
        <v>0</v>
      </c>
      <c r="T1097" s="182">
        <v>0</v>
      </c>
      <c r="U1097" s="24">
        <v>0</v>
      </c>
      <c r="V1097" s="25">
        <v>0</v>
      </c>
      <c r="W1097" s="182">
        <v>0</v>
      </c>
      <c r="X1097" s="182">
        <v>0</v>
      </c>
      <c r="Y1097" s="24">
        <v>0</v>
      </c>
      <c r="Z1097" s="25">
        <v>350</v>
      </c>
      <c r="AA1097" s="182">
        <v>249</v>
      </c>
      <c r="AB1097" s="182">
        <v>793263</v>
      </c>
      <c r="AC1097" s="24">
        <v>147</v>
      </c>
      <c r="AD1097" s="25">
        <v>334</v>
      </c>
      <c r="AE1097" s="182">
        <v>201</v>
      </c>
      <c r="AF1097" s="182">
        <v>797904</v>
      </c>
      <c r="AG1097" s="24">
        <v>127</v>
      </c>
      <c r="AH1097" s="25">
        <v>354</v>
      </c>
      <c r="AI1097" s="182">
        <v>247</v>
      </c>
      <c r="AJ1097" s="182">
        <v>802490</v>
      </c>
      <c r="AK1097" s="24">
        <v>143</v>
      </c>
      <c r="AL1097" s="25">
        <v>344</v>
      </c>
      <c r="AM1097" s="182">
        <v>288</v>
      </c>
      <c r="AN1097" s="182">
        <v>807375</v>
      </c>
      <c r="AO1097" s="24">
        <v>113</v>
      </c>
      <c r="AP1097" s="25">
        <v>345</v>
      </c>
      <c r="AQ1097" s="182">
        <v>250</v>
      </c>
      <c r="AR1097" s="182">
        <v>811992</v>
      </c>
      <c r="AS1097" s="24">
        <v>135</v>
      </c>
      <c r="AT1097" s="25">
        <v>342</v>
      </c>
      <c r="AU1097" s="182">
        <v>240</v>
      </c>
      <c r="AV1097" s="182">
        <v>516062</v>
      </c>
      <c r="AW1097" s="24">
        <v>128</v>
      </c>
      <c r="AX1097" s="25">
        <v>326</v>
      </c>
      <c r="AY1097" s="182">
        <v>232</v>
      </c>
      <c r="AZ1097" s="182">
        <v>520670</v>
      </c>
      <c r="BA1097" s="24">
        <v>128</v>
      </c>
    </row>
    <row r="1098" spans="2:53">
      <c r="B1098" s="29" t="s">
        <v>224</v>
      </c>
      <c r="C1098" s="28"/>
      <c r="D1098" s="182">
        <v>50</v>
      </c>
      <c r="E1098" s="24">
        <v>0.9</v>
      </c>
      <c r="F1098" s="25">
        <v>318</v>
      </c>
      <c r="G1098" s="182">
        <v>214</v>
      </c>
      <c r="H1098" s="182">
        <v>507964</v>
      </c>
      <c r="I1098" s="24">
        <v>114</v>
      </c>
      <c r="J1098" s="25">
        <v>0</v>
      </c>
      <c r="K1098" s="182">
        <v>0</v>
      </c>
      <c r="L1098" s="182">
        <v>0</v>
      </c>
      <c r="M1098" s="24">
        <v>0</v>
      </c>
      <c r="N1098" s="25">
        <v>318</v>
      </c>
      <c r="O1098" s="182">
        <v>224</v>
      </c>
      <c r="P1098" s="183">
        <f t="shared" si="155"/>
        <v>510821</v>
      </c>
      <c r="Q1098" s="24">
        <v>106</v>
      </c>
      <c r="R1098" s="25">
        <v>0</v>
      </c>
      <c r="S1098" s="182">
        <v>0</v>
      </c>
      <c r="T1098" s="182">
        <v>0</v>
      </c>
      <c r="U1098" s="24">
        <v>0</v>
      </c>
      <c r="V1098" s="25">
        <v>0</v>
      </c>
      <c r="W1098" s="182">
        <v>0</v>
      </c>
      <c r="X1098" s="182">
        <v>0</v>
      </c>
      <c r="Y1098" s="24">
        <v>0</v>
      </c>
      <c r="Z1098" s="25">
        <v>341</v>
      </c>
      <c r="AA1098" s="182">
        <v>238</v>
      </c>
      <c r="AB1098" s="182">
        <v>793877</v>
      </c>
      <c r="AC1098" s="24">
        <v>114</v>
      </c>
      <c r="AD1098" s="25">
        <v>313</v>
      </c>
      <c r="AE1098" s="182">
        <v>223</v>
      </c>
      <c r="AF1098" s="182">
        <v>798019</v>
      </c>
      <c r="AG1098" s="24">
        <v>115</v>
      </c>
      <c r="AH1098" s="25">
        <v>333</v>
      </c>
      <c r="AI1098" s="182">
        <v>237</v>
      </c>
      <c r="AJ1098" s="182">
        <v>802602</v>
      </c>
      <c r="AK1098" s="24">
        <v>112</v>
      </c>
      <c r="AL1098" s="25">
        <v>229</v>
      </c>
      <c r="AM1098" s="182">
        <v>231</v>
      </c>
      <c r="AN1098" s="182">
        <v>807508</v>
      </c>
      <c r="AO1098" s="24">
        <v>133</v>
      </c>
      <c r="AP1098" s="25">
        <v>316</v>
      </c>
      <c r="AQ1098" s="182">
        <v>220</v>
      </c>
      <c r="AR1098" s="182">
        <v>812099</v>
      </c>
      <c r="AS1098" s="24">
        <v>107</v>
      </c>
      <c r="AT1098" s="25">
        <v>314</v>
      </c>
      <c r="AU1098" s="182">
        <v>218</v>
      </c>
      <c r="AV1098" s="182">
        <v>516175</v>
      </c>
      <c r="AW1098" s="24">
        <v>113</v>
      </c>
      <c r="AX1098" s="25">
        <v>321</v>
      </c>
      <c r="AY1098" s="182">
        <v>229</v>
      </c>
      <c r="AZ1098" s="182">
        <v>520781</v>
      </c>
      <c r="BA1098" s="24">
        <v>111</v>
      </c>
    </row>
    <row r="1099" spans="2:53" ht="16" thickBot="1">
      <c r="B1099" s="23" t="s">
        <v>228</v>
      </c>
      <c r="C1099" s="22"/>
      <c r="D1099" s="17">
        <v>50</v>
      </c>
      <c r="E1099" s="16">
        <v>0.88</v>
      </c>
      <c r="F1099" s="18">
        <v>286</v>
      </c>
      <c r="G1099" s="17">
        <v>197</v>
      </c>
      <c r="H1099" s="17">
        <v>508067</v>
      </c>
      <c r="I1099" s="16">
        <v>103</v>
      </c>
      <c r="J1099" s="18">
        <v>0</v>
      </c>
      <c r="K1099" s="17">
        <v>0</v>
      </c>
      <c r="L1099" s="17">
        <v>0</v>
      </c>
      <c r="M1099" s="16">
        <v>0</v>
      </c>
      <c r="N1099" s="18">
        <v>228</v>
      </c>
      <c r="O1099" s="17">
        <v>192</v>
      </c>
      <c r="P1099" s="40">
        <f t="shared" si="155"/>
        <v>510911</v>
      </c>
      <c r="Q1099" s="16">
        <v>90</v>
      </c>
      <c r="R1099" s="18">
        <v>0</v>
      </c>
      <c r="S1099" s="17">
        <v>0</v>
      </c>
      <c r="T1099" s="17">
        <v>0</v>
      </c>
      <c r="U1099" s="16">
        <v>0</v>
      </c>
      <c r="V1099" s="18">
        <v>0</v>
      </c>
      <c r="W1099" s="17">
        <v>0</v>
      </c>
      <c r="X1099" s="17">
        <v>0</v>
      </c>
      <c r="Y1099" s="16">
        <v>0</v>
      </c>
      <c r="Z1099" s="18">
        <v>316</v>
      </c>
      <c r="AA1099" s="17">
        <v>217</v>
      </c>
      <c r="AB1099" s="17">
        <v>793478</v>
      </c>
      <c r="AC1099" s="16">
        <v>101</v>
      </c>
      <c r="AD1099" s="18">
        <v>289</v>
      </c>
      <c r="AE1099" s="17">
        <v>200</v>
      </c>
      <c r="AF1099" s="17">
        <v>798129</v>
      </c>
      <c r="AG1099" s="16">
        <v>110</v>
      </c>
      <c r="AH1099" s="18">
        <v>314</v>
      </c>
      <c r="AI1099" s="17">
        <v>204</v>
      </c>
      <c r="AJ1099" s="17">
        <v>802702</v>
      </c>
      <c r="AK1099" s="16">
        <v>110</v>
      </c>
      <c r="AL1099" s="18">
        <v>290</v>
      </c>
      <c r="AM1099" s="17">
        <v>202</v>
      </c>
      <c r="AN1099" s="17">
        <v>807604</v>
      </c>
      <c r="AO1099" s="16">
        <v>96</v>
      </c>
      <c r="AP1099" s="18">
        <v>286</v>
      </c>
      <c r="AQ1099" s="17">
        <v>198</v>
      </c>
      <c r="AR1099" s="17">
        <v>812240</v>
      </c>
      <c r="AS1099" s="16">
        <v>141</v>
      </c>
      <c r="AT1099" s="18">
        <v>289</v>
      </c>
      <c r="AU1099" s="17">
        <v>199</v>
      </c>
      <c r="AV1099" s="17">
        <v>516273</v>
      </c>
      <c r="AW1099" s="16">
        <v>98</v>
      </c>
      <c r="AX1099" s="18">
        <v>307</v>
      </c>
      <c r="AY1099" s="17">
        <v>209</v>
      </c>
      <c r="AZ1099" s="17">
        <v>520890</v>
      </c>
      <c r="BA1099" s="16">
        <v>109</v>
      </c>
    </row>
    <row r="1100" spans="2:53">
      <c r="B1100" s="42"/>
      <c r="C1100" s="42"/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62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</row>
    <row r="1101" spans="2:53" ht="16" thickBot="1">
      <c r="B1101" s="42"/>
      <c r="C1101" s="42"/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62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</row>
    <row r="1102" spans="2:53">
      <c r="B1102" s="39"/>
      <c r="C1102" s="85"/>
      <c r="D1102" s="85"/>
      <c r="E1102" s="37"/>
      <c r="F1102" s="251" t="s">
        <v>413</v>
      </c>
      <c r="G1102" s="252"/>
      <c r="H1102" s="252"/>
      <c r="I1102" s="253"/>
      <c r="J1102" s="251" t="s">
        <v>414</v>
      </c>
      <c r="K1102" s="252"/>
      <c r="L1102" s="252"/>
      <c r="M1102" s="253"/>
      <c r="N1102" s="251" t="s">
        <v>415</v>
      </c>
      <c r="O1102" s="252"/>
      <c r="P1102" s="252"/>
      <c r="Q1102" s="253"/>
      <c r="R1102" s="251" t="s">
        <v>416</v>
      </c>
      <c r="S1102" s="252"/>
      <c r="T1102" s="252"/>
      <c r="U1102" s="253"/>
      <c r="V1102" s="251" t="s">
        <v>417</v>
      </c>
      <c r="W1102" s="252"/>
      <c r="X1102" s="252"/>
      <c r="Y1102" s="253"/>
      <c r="Z1102" s="251" t="s">
        <v>418</v>
      </c>
      <c r="AA1102" s="252"/>
      <c r="AB1102" s="252"/>
      <c r="AC1102" s="253"/>
      <c r="AD1102" s="251" t="s">
        <v>419</v>
      </c>
      <c r="AE1102" s="252"/>
      <c r="AF1102" s="252"/>
      <c r="AG1102" s="253"/>
      <c r="AH1102" s="251" t="s">
        <v>420</v>
      </c>
      <c r="AI1102" s="252"/>
      <c r="AJ1102" s="252"/>
      <c r="AK1102" s="253"/>
      <c r="AL1102" s="251" t="s">
        <v>421</v>
      </c>
      <c r="AM1102" s="252"/>
      <c r="AN1102" s="252"/>
      <c r="AO1102" s="253"/>
      <c r="AP1102" s="251" t="s">
        <v>422</v>
      </c>
      <c r="AQ1102" s="252"/>
      <c r="AR1102" s="252"/>
      <c r="AS1102" s="253"/>
      <c r="AT1102" s="251" t="s">
        <v>423</v>
      </c>
      <c r="AU1102" s="252"/>
      <c r="AV1102" s="252"/>
      <c r="AW1102" s="253"/>
      <c r="AX1102" s="251" t="s">
        <v>424</v>
      </c>
      <c r="AY1102" s="252"/>
      <c r="AZ1102" s="252"/>
      <c r="BA1102" s="253"/>
    </row>
    <row r="1103" spans="2:53">
      <c r="B1103" s="82" t="s">
        <v>193</v>
      </c>
      <c r="C1103" s="180" t="s">
        <v>194</v>
      </c>
      <c r="D1103" s="180" t="s">
        <v>64</v>
      </c>
      <c r="E1103" s="56" t="s">
        <v>195</v>
      </c>
      <c r="F1103" s="257" t="s">
        <v>197</v>
      </c>
      <c r="G1103" s="258"/>
      <c r="H1103" s="258"/>
      <c r="I1103" s="259"/>
      <c r="J1103" s="257" t="s">
        <v>197</v>
      </c>
      <c r="K1103" s="258"/>
      <c r="L1103" s="258"/>
      <c r="M1103" s="259"/>
      <c r="N1103" s="257" t="s">
        <v>197</v>
      </c>
      <c r="O1103" s="258"/>
      <c r="P1103" s="258"/>
      <c r="Q1103" s="259"/>
      <c r="R1103" s="257" t="s">
        <v>197</v>
      </c>
      <c r="S1103" s="258"/>
      <c r="T1103" s="258"/>
      <c r="U1103" s="259"/>
      <c r="V1103" s="257" t="s">
        <v>197</v>
      </c>
      <c r="W1103" s="258"/>
      <c r="X1103" s="258"/>
      <c r="Y1103" s="259"/>
      <c r="Z1103" s="257" t="s">
        <v>197</v>
      </c>
      <c r="AA1103" s="258"/>
      <c r="AB1103" s="258"/>
      <c r="AC1103" s="259"/>
      <c r="AD1103" s="257" t="s">
        <v>197</v>
      </c>
      <c r="AE1103" s="258"/>
      <c r="AF1103" s="258"/>
      <c r="AG1103" s="259"/>
      <c r="AH1103" s="257" t="s">
        <v>197</v>
      </c>
      <c r="AI1103" s="258"/>
      <c r="AJ1103" s="258"/>
      <c r="AK1103" s="259"/>
      <c r="AL1103" s="257" t="s">
        <v>197</v>
      </c>
      <c r="AM1103" s="258"/>
      <c r="AN1103" s="258"/>
      <c r="AO1103" s="259"/>
      <c r="AP1103" s="257" t="s">
        <v>197</v>
      </c>
      <c r="AQ1103" s="258"/>
      <c r="AR1103" s="258"/>
      <c r="AS1103" s="259"/>
      <c r="AT1103" s="257" t="s">
        <v>197</v>
      </c>
      <c r="AU1103" s="258"/>
      <c r="AV1103" s="258"/>
      <c r="AW1103" s="259"/>
      <c r="AX1103" s="257" t="s">
        <v>197</v>
      </c>
      <c r="AY1103" s="258"/>
      <c r="AZ1103" s="258"/>
      <c r="BA1103" s="259"/>
    </row>
    <row r="1104" spans="2:53">
      <c r="B1104" s="82"/>
      <c r="C1104" s="180"/>
      <c r="D1104" s="180"/>
      <c r="E1104" s="58"/>
      <c r="F1104" s="35" t="s">
        <v>73</v>
      </c>
      <c r="G1104" s="34" t="s">
        <v>198</v>
      </c>
      <c r="H1104" s="34" t="s">
        <v>199</v>
      </c>
      <c r="I1104" s="33" t="s">
        <v>200</v>
      </c>
      <c r="J1104" s="35" t="s">
        <v>73</v>
      </c>
      <c r="K1104" s="34" t="s">
        <v>198</v>
      </c>
      <c r="L1104" s="34" t="s">
        <v>199</v>
      </c>
      <c r="M1104" s="33" t="s">
        <v>200</v>
      </c>
      <c r="N1104" s="35" t="s">
        <v>73</v>
      </c>
      <c r="O1104" s="34" t="s">
        <v>198</v>
      </c>
      <c r="P1104" s="34" t="s">
        <v>199</v>
      </c>
      <c r="Q1104" s="33" t="s">
        <v>200</v>
      </c>
      <c r="R1104" s="35" t="s">
        <v>73</v>
      </c>
      <c r="S1104" s="34" t="s">
        <v>198</v>
      </c>
      <c r="T1104" s="34" t="s">
        <v>199</v>
      </c>
      <c r="U1104" s="33" t="s">
        <v>200</v>
      </c>
      <c r="V1104" s="35" t="s">
        <v>73</v>
      </c>
      <c r="W1104" s="34" t="s">
        <v>198</v>
      </c>
      <c r="X1104" s="34" t="s">
        <v>199</v>
      </c>
      <c r="Y1104" s="33" t="s">
        <v>200</v>
      </c>
      <c r="Z1104" s="35" t="s">
        <v>73</v>
      </c>
      <c r="AA1104" s="34" t="s">
        <v>198</v>
      </c>
      <c r="AB1104" s="34" t="s">
        <v>199</v>
      </c>
      <c r="AC1104" s="33" t="s">
        <v>200</v>
      </c>
      <c r="AD1104" s="35" t="s">
        <v>73</v>
      </c>
      <c r="AE1104" s="34" t="s">
        <v>198</v>
      </c>
      <c r="AF1104" s="34" t="s">
        <v>199</v>
      </c>
      <c r="AG1104" s="33" t="s">
        <v>200</v>
      </c>
      <c r="AH1104" s="35" t="s">
        <v>73</v>
      </c>
      <c r="AI1104" s="34" t="s">
        <v>198</v>
      </c>
      <c r="AJ1104" s="34" t="s">
        <v>199</v>
      </c>
      <c r="AK1104" s="33" t="s">
        <v>200</v>
      </c>
      <c r="AL1104" s="35" t="s">
        <v>73</v>
      </c>
      <c r="AM1104" s="34" t="s">
        <v>198</v>
      </c>
      <c r="AN1104" s="34" t="s">
        <v>199</v>
      </c>
      <c r="AO1104" s="33" t="s">
        <v>200</v>
      </c>
      <c r="AP1104" s="35" t="s">
        <v>73</v>
      </c>
      <c r="AQ1104" s="34" t="s">
        <v>198</v>
      </c>
      <c r="AR1104" s="34" t="s">
        <v>199</v>
      </c>
      <c r="AS1104" s="33" t="s">
        <v>200</v>
      </c>
      <c r="AT1104" s="35" t="s">
        <v>73</v>
      </c>
      <c r="AU1104" s="34" t="s">
        <v>198</v>
      </c>
      <c r="AV1104" s="34" t="s">
        <v>199</v>
      </c>
      <c r="AW1104" s="33" t="s">
        <v>200</v>
      </c>
      <c r="AX1104" s="35" t="s">
        <v>73</v>
      </c>
      <c r="AY1104" s="34" t="s">
        <v>198</v>
      </c>
      <c r="AZ1104" s="34" t="s">
        <v>199</v>
      </c>
      <c r="BA1104" s="33" t="s">
        <v>200</v>
      </c>
    </row>
    <row r="1105" spans="2:53">
      <c r="B1105" s="82"/>
      <c r="C1105" s="180"/>
      <c r="D1105" s="180"/>
      <c r="E1105" s="58"/>
      <c r="F1105" s="81"/>
      <c r="G1105" s="80"/>
      <c r="H1105" s="80"/>
      <c r="I1105" s="79"/>
      <c r="J1105" s="81"/>
      <c r="K1105" s="80"/>
      <c r="L1105" s="80"/>
      <c r="M1105" s="79"/>
      <c r="N1105" s="81"/>
      <c r="O1105" s="80"/>
      <c r="P1105" s="80"/>
      <c r="Q1105" s="79"/>
      <c r="R1105" s="81"/>
      <c r="S1105" s="80"/>
      <c r="T1105" s="80"/>
      <c r="U1105" s="79"/>
      <c r="V1105" s="81"/>
      <c r="W1105" s="80"/>
      <c r="X1105" s="80"/>
      <c r="Y1105" s="79"/>
      <c r="Z1105" s="81"/>
      <c r="AA1105" s="80"/>
      <c r="AB1105" s="80"/>
      <c r="AC1105" s="79"/>
      <c r="AD1105" s="81"/>
      <c r="AE1105" s="80"/>
      <c r="AF1105" s="80"/>
      <c r="AG1105" s="79"/>
      <c r="AH1105" s="81"/>
      <c r="AI1105" s="80"/>
      <c r="AJ1105" s="80"/>
      <c r="AK1105" s="79"/>
      <c r="AL1105" s="81"/>
      <c r="AM1105" s="80"/>
      <c r="AN1105" s="80"/>
      <c r="AO1105" s="79"/>
      <c r="AP1105" s="81"/>
      <c r="AQ1105" s="80"/>
      <c r="AR1105" s="80"/>
      <c r="AS1105" s="79"/>
      <c r="AT1105" s="81"/>
      <c r="AU1105" s="80"/>
      <c r="AV1105" s="80"/>
      <c r="AW1105" s="79"/>
      <c r="AX1105" s="81"/>
      <c r="AY1105" s="80"/>
      <c r="AZ1105" s="80"/>
      <c r="BA1105" s="79"/>
    </row>
    <row r="1106" spans="2:53">
      <c r="B1106" s="82" t="s">
        <v>201</v>
      </c>
      <c r="C1106" s="180"/>
      <c r="D1106" s="180"/>
      <c r="E1106" s="58"/>
      <c r="F1106" s="77">
        <v>0</v>
      </c>
      <c r="G1106" s="76">
        <v>0</v>
      </c>
      <c r="H1106" s="80">
        <v>520890</v>
      </c>
      <c r="I1106" s="74">
        <v>0</v>
      </c>
      <c r="J1106" s="77">
        <v>0</v>
      </c>
      <c r="K1106" s="76">
        <v>0</v>
      </c>
      <c r="L1106" s="80">
        <v>525359</v>
      </c>
      <c r="M1106" s="74">
        <v>0</v>
      </c>
      <c r="N1106" s="77">
        <v>0</v>
      </c>
      <c r="O1106" s="76">
        <v>0</v>
      </c>
      <c r="P1106" s="80">
        <v>529520</v>
      </c>
      <c r="Q1106" s="74">
        <v>0</v>
      </c>
      <c r="R1106" s="77">
        <v>0</v>
      </c>
      <c r="S1106" s="76">
        <v>0</v>
      </c>
      <c r="T1106" s="80">
        <v>534788</v>
      </c>
      <c r="U1106" s="74">
        <v>0</v>
      </c>
      <c r="V1106" s="77">
        <v>0</v>
      </c>
      <c r="W1106" s="76">
        <v>0</v>
      </c>
      <c r="X1106" s="80">
        <v>539250</v>
      </c>
      <c r="Y1106" s="74">
        <v>0</v>
      </c>
      <c r="Z1106" s="77">
        <v>0</v>
      </c>
      <c r="AA1106" s="76">
        <v>0</v>
      </c>
      <c r="AB1106" s="80">
        <v>543757</v>
      </c>
      <c r="AC1106" s="74">
        <v>0</v>
      </c>
      <c r="AD1106" s="77">
        <v>0</v>
      </c>
      <c r="AE1106" s="76">
        <v>0</v>
      </c>
      <c r="AF1106" s="80">
        <v>548252</v>
      </c>
      <c r="AG1106" s="74">
        <v>0</v>
      </c>
      <c r="AH1106" s="77">
        <v>0</v>
      </c>
      <c r="AI1106" s="76">
        <v>0</v>
      </c>
      <c r="AJ1106" s="80">
        <v>552139</v>
      </c>
      <c r="AK1106" s="74">
        <v>0</v>
      </c>
      <c r="AL1106" s="77">
        <v>0</v>
      </c>
      <c r="AM1106" s="76">
        <v>0</v>
      </c>
      <c r="AN1106" s="80">
        <v>556004</v>
      </c>
      <c r="AO1106" s="74">
        <v>0</v>
      </c>
      <c r="AP1106" s="77">
        <v>0</v>
      </c>
      <c r="AQ1106" s="76">
        <v>0</v>
      </c>
      <c r="AR1106" s="80">
        <v>560346</v>
      </c>
      <c r="AS1106" s="74">
        <v>0</v>
      </c>
      <c r="AT1106" s="77">
        <v>0</v>
      </c>
      <c r="AU1106" s="76">
        <v>0</v>
      </c>
      <c r="AV1106" s="80">
        <v>564721</v>
      </c>
      <c r="AW1106" s="74">
        <v>0</v>
      </c>
      <c r="AX1106" s="77">
        <v>0</v>
      </c>
      <c r="AY1106" s="76">
        <v>0</v>
      </c>
      <c r="AZ1106" s="76">
        <v>569245</v>
      </c>
      <c r="BA1106" s="74">
        <v>0</v>
      </c>
    </row>
    <row r="1107" spans="2:53">
      <c r="B1107" s="82" t="s">
        <v>88</v>
      </c>
      <c r="C1107" s="180"/>
      <c r="D1107" s="190">
        <v>50</v>
      </c>
      <c r="E1107" s="83">
        <v>0.89</v>
      </c>
      <c r="F1107" s="77">
        <v>290</v>
      </c>
      <c r="G1107" s="76">
        <v>200</v>
      </c>
      <c r="H1107" s="80">
        <v>521007</v>
      </c>
      <c r="I1107" s="74">
        <v>117</v>
      </c>
      <c r="J1107" s="77">
        <v>294</v>
      </c>
      <c r="K1107" s="76">
        <v>201</v>
      </c>
      <c r="L1107" s="80">
        <v>523460</v>
      </c>
      <c r="M1107" s="79">
        <v>101</v>
      </c>
      <c r="N1107" s="81">
        <v>297</v>
      </c>
      <c r="O1107" s="80">
        <v>200</v>
      </c>
      <c r="P1107" s="80">
        <v>529958</v>
      </c>
      <c r="Q1107" s="74">
        <v>98</v>
      </c>
      <c r="R1107" s="77">
        <v>300</v>
      </c>
      <c r="S1107" s="80">
        <v>208</v>
      </c>
      <c r="T1107" s="80">
        <v>534884</v>
      </c>
      <c r="U1107" s="79">
        <v>96</v>
      </c>
      <c r="V1107" s="77">
        <v>280</v>
      </c>
      <c r="W1107" s="76">
        <v>189</v>
      </c>
      <c r="X1107" s="80">
        <v>539384</v>
      </c>
      <c r="Y1107" s="79">
        <v>104</v>
      </c>
      <c r="Z1107" s="81">
        <v>296</v>
      </c>
      <c r="AA1107" s="80">
        <v>193</v>
      </c>
      <c r="AB1107" s="80">
        <v>543847</v>
      </c>
      <c r="AC1107" s="79">
        <v>96</v>
      </c>
      <c r="AD1107" s="81">
        <v>288</v>
      </c>
      <c r="AE1107" s="80">
        <v>186</v>
      </c>
      <c r="AF1107" s="76">
        <v>548338</v>
      </c>
      <c r="AG1107" s="79">
        <v>86</v>
      </c>
      <c r="AH1107" s="81">
        <v>266</v>
      </c>
      <c r="AI1107" s="80">
        <v>176</v>
      </c>
      <c r="AJ1107" s="76">
        <v>552234</v>
      </c>
      <c r="AK1107" s="74">
        <v>95</v>
      </c>
      <c r="AL1107" s="77">
        <v>295</v>
      </c>
      <c r="AM1107" s="76">
        <v>199</v>
      </c>
      <c r="AN1107" s="80">
        <v>556099</v>
      </c>
      <c r="AO1107" s="74">
        <v>95</v>
      </c>
      <c r="AP1107" s="81">
        <v>299</v>
      </c>
      <c r="AQ1107" s="80">
        <v>219</v>
      </c>
      <c r="AR1107" s="75">
        <f t="shared" ref="AR1107:AR1120" si="156">AR1106+AS1107</f>
        <v>560445</v>
      </c>
      <c r="AS1107" s="79">
        <v>99</v>
      </c>
      <c r="AT1107" s="81">
        <v>237</v>
      </c>
      <c r="AU1107" s="80">
        <v>199</v>
      </c>
      <c r="AV1107" s="80">
        <v>564820</v>
      </c>
      <c r="AW1107" s="79">
        <v>99</v>
      </c>
      <c r="AX1107" s="81">
        <v>282</v>
      </c>
      <c r="AY1107" s="80">
        <v>196</v>
      </c>
      <c r="AZ1107" s="75">
        <f t="shared" ref="AZ1107:AZ1154" si="157">AZ1106+BA1107</f>
        <v>569461</v>
      </c>
      <c r="BA1107" s="74">
        <v>216</v>
      </c>
    </row>
    <row r="1108" spans="2:53">
      <c r="B1108" s="82" t="s">
        <v>425</v>
      </c>
      <c r="C1108" s="180"/>
      <c r="D1108" s="190">
        <v>50</v>
      </c>
      <c r="E1108" s="83">
        <v>0.84</v>
      </c>
      <c r="F1108" s="81">
        <v>264</v>
      </c>
      <c r="G1108" s="80">
        <v>182</v>
      </c>
      <c r="H1108" s="80">
        <v>521092</v>
      </c>
      <c r="I1108" s="79">
        <v>85</v>
      </c>
      <c r="J1108" s="81">
        <v>288</v>
      </c>
      <c r="K1108" s="76">
        <v>198</v>
      </c>
      <c r="L1108" s="80">
        <v>525558</v>
      </c>
      <c r="M1108" s="74">
        <v>98</v>
      </c>
      <c r="N1108" s="81">
        <v>293</v>
      </c>
      <c r="O1108" s="80">
        <v>193</v>
      </c>
      <c r="P1108" s="80">
        <v>530057</v>
      </c>
      <c r="Q1108" s="74">
        <v>93</v>
      </c>
      <c r="R1108" s="81">
        <v>290</v>
      </c>
      <c r="S1108" s="80">
        <v>197</v>
      </c>
      <c r="T1108" s="80">
        <v>534977</v>
      </c>
      <c r="U1108" s="79">
        <v>93</v>
      </c>
      <c r="V1108" s="81">
        <v>277</v>
      </c>
      <c r="W1108" s="80">
        <v>179</v>
      </c>
      <c r="X1108" s="80">
        <v>539481</v>
      </c>
      <c r="Y1108" s="79">
        <v>97</v>
      </c>
      <c r="Z1108" s="81">
        <v>284</v>
      </c>
      <c r="AA1108" s="76">
        <v>180</v>
      </c>
      <c r="AB1108" s="80">
        <v>543934</v>
      </c>
      <c r="AC1108" s="79">
        <v>87</v>
      </c>
      <c r="AD1108" s="81">
        <v>277</v>
      </c>
      <c r="AE1108" s="80">
        <v>188</v>
      </c>
      <c r="AF1108" s="80">
        <v>548428</v>
      </c>
      <c r="AG1108" s="74">
        <v>90</v>
      </c>
      <c r="AH1108" s="81">
        <v>260</v>
      </c>
      <c r="AI1108" s="80">
        <v>174</v>
      </c>
      <c r="AJ1108" s="80">
        <v>552325</v>
      </c>
      <c r="AK1108" s="74">
        <v>91</v>
      </c>
      <c r="AL1108" s="81">
        <v>291</v>
      </c>
      <c r="AM1108" s="76">
        <v>195</v>
      </c>
      <c r="AN1108" s="75">
        <f t="shared" ref="AN1108:AN1154" si="158">AN1107+AO1108</f>
        <v>556192</v>
      </c>
      <c r="AO1108" s="79">
        <v>93</v>
      </c>
      <c r="AP1108" s="81">
        <v>294</v>
      </c>
      <c r="AQ1108" s="80">
        <v>197</v>
      </c>
      <c r="AR1108" s="75">
        <f t="shared" si="156"/>
        <v>560541</v>
      </c>
      <c r="AS1108" s="79">
        <v>96</v>
      </c>
      <c r="AT1108" s="81">
        <v>269</v>
      </c>
      <c r="AU1108" s="76">
        <v>197</v>
      </c>
      <c r="AV1108" s="80">
        <v>564915</v>
      </c>
      <c r="AW1108" s="74">
        <v>95</v>
      </c>
      <c r="AX1108" s="77">
        <v>279</v>
      </c>
      <c r="AY1108" s="76">
        <v>128</v>
      </c>
      <c r="AZ1108" s="75">
        <f t="shared" si="157"/>
        <v>569560</v>
      </c>
      <c r="BA1108" s="74">
        <v>99</v>
      </c>
    </row>
    <row r="1109" spans="2:53">
      <c r="B1109" s="82" t="s">
        <v>426</v>
      </c>
      <c r="C1109" s="180"/>
      <c r="D1109" s="190">
        <v>50</v>
      </c>
      <c r="E1109" s="83">
        <v>0.83</v>
      </c>
      <c r="F1109" s="81">
        <v>264</v>
      </c>
      <c r="G1109" s="80">
        <v>179</v>
      </c>
      <c r="H1109" s="76">
        <v>521177</v>
      </c>
      <c r="I1109" s="79">
        <v>85</v>
      </c>
      <c r="J1109" s="81">
        <v>287</v>
      </c>
      <c r="K1109" s="80">
        <v>195</v>
      </c>
      <c r="L1109" s="80">
        <v>525655</v>
      </c>
      <c r="M1109" s="74">
        <v>94</v>
      </c>
      <c r="N1109" s="77">
        <v>287</v>
      </c>
      <c r="O1109" s="76">
        <v>184</v>
      </c>
      <c r="P1109" s="80">
        <v>530142</v>
      </c>
      <c r="Q1109" s="79">
        <v>91</v>
      </c>
      <c r="R1109" s="81">
        <v>286</v>
      </c>
      <c r="S1109" s="80">
        <v>183</v>
      </c>
      <c r="T1109" s="80">
        <v>535074</v>
      </c>
      <c r="U1109" s="79">
        <v>97</v>
      </c>
      <c r="V1109" s="81">
        <v>273</v>
      </c>
      <c r="W1109" s="80">
        <v>177</v>
      </c>
      <c r="X1109" s="80">
        <v>539569</v>
      </c>
      <c r="Y1109" s="79">
        <v>88</v>
      </c>
      <c r="Z1109" s="81">
        <v>281</v>
      </c>
      <c r="AA1109" s="80">
        <v>179</v>
      </c>
      <c r="AB1109" s="80">
        <v>544018</v>
      </c>
      <c r="AC1109" s="79">
        <v>84</v>
      </c>
      <c r="AD1109" s="81">
        <v>273</v>
      </c>
      <c r="AE1109" s="80">
        <v>178</v>
      </c>
      <c r="AF1109" s="76">
        <v>548499</v>
      </c>
      <c r="AG1109" s="79">
        <v>71</v>
      </c>
      <c r="AH1109" s="81">
        <v>257</v>
      </c>
      <c r="AI1109" s="80">
        <v>169</v>
      </c>
      <c r="AJ1109" s="80">
        <v>552413</v>
      </c>
      <c r="AK1109" s="78">
        <f>AJ1109-AJ1108</f>
        <v>88</v>
      </c>
      <c r="AL1109" s="77">
        <v>287</v>
      </c>
      <c r="AM1109" s="76">
        <v>189</v>
      </c>
      <c r="AN1109" s="75">
        <f t="shared" si="158"/>
        <v>556281</v>
      </c>
      <c r="AO1109" s="74">
        <v>89</v>
      </c>
      <c r="AP1109" s="81">
        <v>282</v>
      </c>
      <c r="AQ1109" s="80">
        <v>129</v>
      </c>
      <c r="AR1109" s="75">
        <f t="shared" si="156"/>
        <v>560630</v>
      </c>
      <c r="AS1109" s="79">
        <v>89</v>
      </c>
      <c r="AT1109" s="81">
        <v>240</v>
      </c>
      <c r="AU1109" s="76">
        <v>192</v>
      </c>
      <c r="AV1109" s="76">
        <v>565006</v>
      </c>
      <c r="AW1109" s="79">
        <v>91</v>
      </c>
      <c r="AX1109" s="81">
        <v>270</v>
      </c>
      <c r="AY1109" s="80">
        <v>184</v>
      </c>
      <c r="AZ1109" s="75">
        <f t="shared" si="157"/>
        <v>569653</v>
      </c>
      <c r="BA1109" s="74">
        <v>93</v>
      </c>
    </row>
    <row r="1110" spans="2:53">
      <c r="B1110" s="82" t="s">
        <v>427</v>
      </c>
      <c r="C1110" s="180"/>
      <c r="D1110" s="190">
        <v>50</v>
      </c>
      <c r="E1110" s="83">
        <v>0.84</v>
      </c>
      <c r="F1110" s="81">
        <v>267</v>
      </c>
      <c r="G1110" s="80">
        <v>174</v>
      </c>
      <c r="H1110" s="80">
        <v>521258</v>
      </c>
      <c r="I1110" s="79">
        <v>81</v>
      </c>
      <c r="J1110" s="81">
        <v>278</v>
      </c>
      <c r="K1110" s="80">
        <v>183</v>
      </c>
      <c r="L1110" s="80">
        <v>525748</v>
      </c>
      <c r="M1110" s="74">
        <v>93</v>
      </c>
      <c r="N1110" s="81">
        <v>273</v>
      </c>
      <c r="O1110" s="80">
        <v>163</v>
      </c>
      <c r="P1110" s="80">
        <v>530229</v>
      </c>
      <c r="Q1110" s="79">
        <v>87</v>
      </c>
      <c r="R1110" s="81">
        <v>277</v>
      </c>
      <c r="S1110" s="80">
        <v>171</v>
      </c>
      <c r="T1110" s="80">
        <v>535167</v>
      </c>
      <c r="U1110" s="79">
        <v>93</v>
      </c>
      <c r="V1110" s="81">
        <v>269</v>
      </c>
      <c r="W1110" s="80">
        <v>169</v>
      </c>
      <c r="X1110" s="80">
        <v>539655</v>
      </c>
      <c r="Y1110" s="79">
        <v>86</v>
      </c>
      <c r="Z1110" s="81">
        <v>278</v>
      </c>
      <c r="AA1110" s="76">
        <v>173</v>
      </c>
      <c r="AB1110" s="80">
        <v>544109</v>
      </c>
      <c r="AC1110" s="74">
        <v>71</v>
      </c>
      <c r="AD1110" s="81">
        <v>268</v>
      </c>
      <c r="AE1110" s="80">
        <v>174</v>
      </c>
      <c r="AF1110" s="80">
        <v>548579</v>
      </c>
      <c r="AG1110" s="79">
        <v>78</v>
      </c>
      <c r="AH1110" s="81">
        <v>255</v>
      </c>
      <c r="AI1110" s="80">
        <v>168</v>
      </c>
      <c r="AJ1110" s="76">
        <v>552498</v>
      </c>
      <c r="AK1110" s="74">
        <v>95</v>
      </c>
      <c r="AL1110" s="77">
        <v>285</v>
      </c>
      <c r="AM1110" s="76">
        <v>188</v>
      </c>
      <c r="AN1110" s="75">
        <f t="shared" si="158"/>
        <v>556366</v>
      </c>
      <c r="AO1110" s="79">
        <v>85</v>
      </c>
      <c r="AP1110" s="81">
        <v>279</v>
      </c>
      <c r="AQ1110" s="80">
        <v>172</v>
      </c>
      <c r="AR1110" s="75">
        <f t="shared" si="156"/>
        <v>560718</v>
      </c>
      <c r="AS1110" s="79">
        <v>88</v>
      </c>
      <c r="AT1110" s="81">
        <v>271</v>
      </c>
      <c r="AU1110" s="76">
        <v>188</v>
      </c>
      <c r="AV1110" s="75">
        <f t="shared" ref="AV1110:AV1154" si="159">AV1109+AW1110</f>
        <v>565093</v>
      </c>
      <c r="AW1110" s="74">
        <v>87</v>
      </c>
      <c r="AX1110" s="81">
        <v>262</v>
      </c>
      <c r="AY1110" s="80">
        <v>179</v>
      </c>
      <c r="AZ1110" s="75">
        <f t="shared" si="157"/>
        <v>569742</v>
      </c>
      <c r="BA1110" s="74">
        <v>89</v>
      </c>
    </row>
    <row r="1111" spans="2:53">
      <c r="B1111" s="82" t="s">
        <v>428</v>
      </c>
      <c r="C1111" s="180"/>
      <c r="D1111" s="190">
        <v>50</v>
      </c>
      <c r="E1111" s="83">
        <v>0.84</v>
      </c>
      <c r="F1111" s="81">
        <v>265</v>
      </c>
      <c r="G1111" s="80">
        <v>183</v>
      </c>
      <c r="H1111" s="80">
        <v>521338</v>
      </c>
      <c r="I1111" s="79">
        <v>80</v>
      </c>
      <c r="J1111" s="81">
        <v>267</v>
      </c>
      <c r="K1111" s="80">
        <v>181</v>
      </c>
      <c r="L1111" s="80">
        <v>525835</v>
      </c>
      <c r="M1111" s="74">
        <v>87</v>
      </c>
      <c r="N1111" s="81">
        <v>265</v>
      </c>
      <c r="O1111" s="80">
        <v>161</v>
      </c>
      <c r="P1111" s="80">
        <v>530315</v>
      </c>
      <c r="Q1111" s="79">
        <v>86</v>
      </c>
      <c r="R1111" s="81">
        <v>269</v>
      </c>
      <c r="S1111" s="76">
        <v>163</v>
      </c>
      <c r="T1111" s="80">
        <v>535262</v>
      </c>
      <c r="U1111" s="79">
        <v>95</v>
      </c>
      <c r="V1111" s="81">
        <v>261</v>
      </c>
      <c r="W1111" s="80">
        <v>170</v>
      </c>
      <c r="X1111" s="80">
        <v>539742</v>
      </c>
      <c r="Y1111" s="74">
        <v>87</v>
      </c>
      <c r="Z1111" s="81">
        <v>761</v>
      </c>
      <c r="AA1111" s="80">
        <v>168</v>
      </c>
      <c r="AB1111" s="80">
        <v>544202</v>
      </c>
      <c r="AC1111" s="79">
        <v>93</v>
      </c>
      <c r="AD1111" s="81">
        <v>966</v>
      </c>
      <c r="AE1111" s="80">
        <v>170</v>
      </c>
      <c r="AF1111" s="80">
        <v>348660</v>
      </c>
      <c r="AG1111" s="79">
        <v>83</v>
      </c>
      <c r="AH1111" s="81">
        <v>258</v>
      </c>
      <c r="AI1111" s="76">
        <v>171</v>
      </c>
      <c r="AJ1111" s="76">
        <v>552581</v>
      </c>
      <c r="AK1111" s="74">
        <v>83</v>
      </c>
      <c r="AL1111" s="77">
        <v>279</v>
      </c>
      <c r="AM1111" s="76">
        <v>183</v>
      </c>
      <c r="AN1111" s="75">
        <f t="shared" si="158"/>
        <v>556447</v>
      </c>
      <c r="AO1111" s="79">
        <v>81</v>
      </c>
      <c r="AP1111" s="81">
        <v>276</v>
      </c>
      <c r="AQ1111" s="80">
        <v>179</v>
      </c>
      <c r="AR1111" s="75">
        <f t="shared" si="156"/>
        <v>560802</v>
      </c>
      <c r="AS1111" s="79">
        <v>84</v>
      </c>
      <c r="AT1111" s="81">
        <v>275</v>
      </c>
      <c r="AU1111" s="76">
        <v>186</v>
      </c>
      <c r="AV1111" s="75">
        <f t="shared" si="159"/>
        <v>565178</v>
      </c>
      <c r="AW1111" s="79">
        <v>85</v>
      </c>
      <c r="AX1111" s="81">
        <v>264</v>
      </c>
      <c r="AY1111" s="76">
        <v>183</v>
      </c>
      <c r="AZ1111" s="75">
        <f t="shared" si="157"/>
        <v>569826</v>
      </c>
      <c r="BA1111" s="79">
        <v>84</v>
      </c>
    </row>
    <row r="1112" spans="2:53">
      <c r="B1112" s="82" t="s">
        <v>429</v>
      </c>
      <c r="C1112" s="180"/>
      <c r="D1112" s="190">
        <v>50</v>
      </c>
      <c r="E1112" s="83">
        <v>0.86</v>
      </c>
      <c r="F1112" s="81">
        <v>262</v>
      </c>
      <c r="G1112" s="80">
        <v>183</v>
      </c>
      <c r="H1112" s="80">
        <v>521422</v>
      </c>
      <c r="I1112" s="79">
        <v>84</v>
      </c>
      <c r="J1112" s="81">
        <v>263</v>
      </c>
      <c r="K1112" s="80">
        <v>173</v>
      </c>
      <c r="L1112" s="80">
        <v>525918</v>
      </c>
      <c r="M1112" s="74">
        <v>83</v>
      </c>
      <c r="N1112" s="81">
        <v>268</v>
      </c>
      <c r="O1112" s="80">
        <v>172</v>
      </c>
      <c r="P1112" s="75">
        <f t="shared" ref="P1112:P1154" si="160">P1111+Q1112</f>
        <v>530403</v>
      </c>
      <c r="Q1112" s="79">
        <v>88</v>
      </c>
      <c r="R1112" s="77">
        <v>262</v>
      </c>
      <c r="S1112" s="76">
        <v>157</v>
      </c>
      <c r="T1112" s="80">
        <v>535359</v>
      </c>
      <c r="U1112" s="79">
        <v>97</v>
      </c>
      <c r="V1112" s="81">
        <v>263</v>
      </c>
      <c r="W1112" s="80">
        <v>171</v>
      </c>
      <c r="X1112" s="80">
        <v>539820</v>
      </c>
      <c r="Y1112" s="79">
        <v>88</v>
      </c>
      <c r="Z1112" s="81">
        <v>274</v>
      </c>
      <c r="AA1112" s="76">
        <v>178</v>
      </c>
      <c r="AB1112" s="80">
        <v>544302</v>
      </c>
      <c r="AC1112" s="79">
        <v>90</v>
      </c>
      <c r="AD1112" s="81">
        <v>258</v>
      </c>
      <c r="AE1112" s="76">
        <v>169</v>
      </c>
      <c r="AF1112" s="80">
        <v>548740</v>
      </c>
      <c r="AG1112" s="79">
        <v>80</v>
      </c>
      <c r="AH1112" s="81">
        <v>256</v>
      </c>
      <c r="AI1112" s="80">
        <v>176</v>
      </c>
      <c r="AJ1112" s="80">
        <v>552660</v>
      </c>
      <c r="AK1112" s="74">
        <v>79</v>
      </c>
      <c r="AL1112" s="77">
        <v>276</v>
      </c>
      <c r="AM1112" s="75">
        <v>186</v>
      </c>
      <c r="AN1112" s="75">
        <f t="shared" si="158"/>
        <v>556525</v>
      </c>
      <c r="AO1112" s="74">
        <v>78</v>
      </c>
      <c r="AP1112" s="81">
        <v>274</v>
      </c>
      <c r="AQ1112" s="80">
        <v>184</v>
      </c>
      <c r="AR1112" s="75">
        <f t="shared" si="156"/>
        <v>560889</v>
      </c>
      <c r="AS1112" s="79">
        <v>87</v>
      </c>
      <c r="AT1112" s="77">
        <v>280</v>
      </c>
      <c r="AU1112" s="76">
        <v>190</v>
      </c>
      <c r="AV1112" s="75">
        <f t="shared" si="159"/>
        <v>565258</v>
      </c>
      <c r="AW1112" s="79">
        <v>80</v>
      </c>
      <c r="AX1112" s="77">
        <v>279</v>
      </c>
      <c r="AY1112" s="76">
        <v>189</v>
      </c>
      <c r="AZ1112" s="75">
        <f t="shared" si="157"/>
        <v>569905</v>
      </c>
      <c r="BA1112" s="79">
        <v>79</v>
      </c>
    </row>
    <row r="1113" spans="2:53">
      <c r="B1113" s="82" t="s">
        <v>430</v>
      </c>
      <c r="C1113" s="180"/>
      <c r="D1113" s="190">
        <v>50</v>
      </c>
      <c r="E1113" s="83">
        <v>0.88</v>
      </c>
      <c r="F1113" s="81">
        <v>264</v>
      </c>
      <c r="G1113" s="80">
        <v>189</v>
      </c>
      <c r="H1113" s="80">
        <v>521516</v>
      </c>
      <c r="I1113" s="79">
        <v>94</v>
      </c>
      <c r="J1113" s="81">
        <v>253</v>
      </c>
      <c r="K1113" s="80">
        <v>166</v>
      </c>
      <c r="L1113" s="80">
        <v>525999</v>
      </c>
      <c r="M1113" s="74">
        <v>81</v>
      </c>
      <c r="N1113" s="81">
        <v>276</v>
      </c>
      <c r="O1113" s="80">
        <v>103</v>
      </c>
      <c r="P1113" s="75">
        <f t="shared" si="160"/>
        <v>530490</v>
      </c>
      <c r="Q1113" s="74">
        <v>87</v>
      </c>
      <c r="R1113" s="81">
        <v>280</v>
      </c>
      <c r="S1113" s="76">
        <v>187</v>
      </c>
      <c r="T1113" s="80">
        <v>535463</v>
      </c>
      <c r="U1113" s="79">
        <v>94</v>
      </c>
      <c r="V1113" s="81">
        <v>257</v>
      </c>
      <c r="W1113" s="80">
        <v>173</v>
      </c>
      <c r="X1113" s="80">
        <v>539996</v>
      </c>
      <c r="Y1113" s="79">
        <v>80</v>
      </c>
      <c r="Z1113" s="81">
        <v>275</v>
      </c>
      <c r="AA1113" s="80">
        <v>187</v>
      </c>
      <c r="AB1113" s="80">
        <v>544391</v>
      </c>
      <c r="AC1113" s="74">
        <v>89</v>
      </c>
      <c r="AD1113" s="77">
        <v>255</v>
      </c>
      <c r="AE1113" s="80">
        <v>168</v>
      </c>
      <c r="AF1113" s="80">
        <v>548837</v>
      </c>
      <c r="AG1113" s="79">
        <v>97</v>
      </c>
      <c r="AH1113" s="81">
        <v>260</v>
      </c>
      <c r="AI1113" s="76">
        <v>180</v>
      </c>
      <c r="AJ1113" s="80">
        <v>552741</v>
      </c>
      <c r="AK1113" s="74">
        <v>81</v>
      </c>
      <c r="AL1113" s="77">
        <v>279</v>
      </c>
      <c r="AM1113" s="76">
        <v>189</v>
      </c>
      <c r="AN1113" s="75">
        <f t="shared" si="158"/>
        <v>556608</v>
      </c>
      <c r="AO1113" s="79">
        <v>83</v>
      </c>
      <c r="AP1113" s="81">
        <v>280</v>
      </c>
      <c r="AQ1113" s="80">
        <v>177</v>
      </c>
      <c r="AR1113" s="75">
        <f t="shared" si="156"/>
        <v>560979</v>
      </c>
      <c r="AS1113" s="79">
        <v>90</v>
      </c>
      <c r="AT1113" s="81">
        <v>282</v>
      </c>
      <c r="AU1113" s="76">
        <v>192</v>
      </c>
      <c r="AV1113" s="75">
        <f t="shared" si="159"/>
        <v>565346</v>
      </c>
      <c r="AW1113" s="79">
        <v>88</v>
      </c>
      <c r="AX1113" s="77">
        <v>282</v>
      </c>
      <c r="AY1113" s="76">
        <v>197</v>
      </c>
      <c r="AZ1113" s="75">
        <f t="shared" si="157"/>
        <v>569993</v>
      </c>
      <c r="BA1113" s="79">
        <v>88</v>
      </c>
    </row>
    <row r="1114" spans="2:53">
      <c r="B1114" s="82" t="s">
        <v>431</v>
      </c>
      <c r="C1114" s="180"/>
      <c r="D1114" s="190">
        <v>50</v>
      </c>
      <c r="E1114" s="83">
        <v>0.87</v>
      </c>
      <c r="F1114" s="81">
        <v>258</v>
      </c>
      <c r="G1114" s="80">
        <v>196</v>
      </c>
      <c r="H1114" s="76">
        <v>521612</v>
      </c>
      <c r="I1114" s="79">
        <v>102</v>
      </c>
      <c r="J1114" s="81">
        <v>257</v>
      </c>
      <c r="K1114" s="80">
        <v>168</v>
      </c>
      <c r="L1114" s="80">
        <v>526082</v>
      </c>
      <c r="M1114" s="74">
        <v>83</v>
      </c>
      <c r="N1114" s="81">
        <v>780</v>
      </c>
      <c r="O1114" s="80">
        <v>190</v>
      </c>
      <c r="P1114" s="75">
        <f t="shared" si="160"/>
        <v>530618</v>
      </c>
      <c r="Q1114" s="74">
        <v>128</v>
      </c>
      <c r="R1114" s="81">
        <v>262</v>
      </c>
      <c r="S1114" s="80">
        <v>188</v>
      </c>
      <c r="T1114" s="80">
        <v>535558</v>
      </c>
      <c r="U1114" s="79">
        <v>95</v>
      </c>
      <c r="V1114" s="81">
        <v>254</v>
      </c>
      <c r="W1114" s="76">
        <v>175</v>
      </c>
      <c r="X1114" s="76">
        <v>539986</v>
      </c>
      <c r="Y1114" s="79">
        <v>90</v>
      </c>
      <c r="Z1114" s="81">
        <v>278</v>
      </c>
      <c r="AA1114" s="80">
        <v>182</v>
      </c>
      <c r="AB1114" s="80">
        <v>544484</v>
      </c>
      <c r="AC1114" s="79">
        <v>93</v>
      </c>
      <c r="AD1114" s="77">
        <v>249</v>
      </c>
      <c r="AE1114" s="80">
        <v>164</v>
      </c>
      <c r="AF1114" s="80">
        <v>548945</v>
      </c>
      <c r="AG1114" s="79">
        <v>108</v>
      </c>
      <c r="AH1114" s="81">
        <v>263</v>
      </c>
      <c r="AI1114" s="76">
        <v>178</v>
      </c>
      <c r="AJ1114" s="80">
        <v>552825</v>
      </c>
      <c r="AK1114" s="74">
        <v>84</v>
      </c>
      <c r="AL1114" s="81">
        <v>281</v>
      </c>
      <c r="AM1114" s="80">
        <v>195</v>
      </c>
      <c r="AN1114" s="75">
        <f t="shared" si="158"/>
        <v>556696</v>
      </c>
      <c r="AO1114" s="79">
        <v>88</v>
      </c>
      <c r="AP1114" s="77">
        <v>285</v>
      </c>
      <c r="AQ1114" s="80">
        <v>189</v>
      </c>
      <c r="AR1114" s="75">
        <f t="shared" si="156"/>
        <v>561075</v>
      </c>
      <c r="AS1114" s="79">
        <v>96</v>
      </c>
      <c r="AT1114" s="81">
        <v>285</v>
      </c>
      <c r="AU1114" s="80">
        <v>197</v>
      </c>
      <c r="AV1114" s="75">
        <f t="shared" si="159"/>
        <v>565438</v>
      </c>
      <c r="AW1114" s="79">
        <v>92</v>
      </c>
      <c r="AX1114" s="77">
        <v>294</v>
      </c>
      <c r="AY1114" s="76">
        <v>198</v>
      </c>
      <c r="AZ1114" s="75">
        <f t="shared" si="157"/>
        <v>570083</v>
      </c>
      <c r="BA1114" s="79">
        <v>90</v>
      </c>
    </row>
    <row r="1115" spans="2:53">
      <c r="B1115" s="82" t="s">
        <v>432</v>
      </c>
      <c r="C1115" s="180"/>
      <c r="D1115" s="190">
        <v>50</v>
      </c>
      <c r="E1115" s="83">
        <v>0.87</v>
      </c>
      <c r="F1115" s="81">
        <v>281</v>
      </c>
      <c r="G1115" s="80">
        <v>193</v>
      </c>
      <c r="H1115" s="80">
        <v>521734</v>
      </c>
      <c r="I1115" s="79">
        <v>116</v>
      </c>
      <c r="J1115" s="81">
        <v>265</v>
      </c>
      <c r="K1115" s="80">
        <v>177</v>
      </c>
      <c r="L1115" s="80">
        <v>526119</v>
      </c>
      <c r="M1115" s="74">
        <v>80</v>
      </c>
      <c r="N1115" s="81">
        <v>288</v>
      </c>
      <c r="O1115" s="80">
        <v>190</v>
      </c>
      <c r="P1115" s="75">
        <f t="shared" si="160"/>
        <v>530720</v>
      </c>
      <c r="Q1115" s="79">
        <v>102</v>
      </c>
      <c r="R1115" s="77">
        <v>286</v>
      </c>
      <c r="S1115" s="76">
        <v>189</v>
      </c>
      <c r="T1115" s="75">
        <f t="shared" ref="T1115:T1154" si="161">T1114+U1115</f>
        <v>535649</v>
      </c>
      <c r="U1115" s="79">
        <v>91</v>
      </c>
      <c r="V1115" s="81">
        <v>263</v>
      </c>
      <c r="W1115" s="80">
        <v>179</v>
      </c>
      <c r="X1115" s="80">
        <v>540077</v>
      </c>
      <c r="Y1115" s="79">
        <v>91</v>
      </c>
      <c r="Z1115" s="81">
        <v>271</v>
      </c>
      <c r="AA1115" s="80">
        <v>185</v>
      </c>
      <c r="AB1115" s="80">
        <v>544580</v>
      </c>
      <c r="AC1115" s="79">
        <v>96</v>
      </c>
      <c r="AD1115" s="81">
        <v>258</v>
      </c>
      <c r="AE1115" s="80">
        <v>198</v>
      </c>
      <c r="AF1115" s="80">
        <v>549038</v>
      </c>
      <c r="AG1115" s="79">
        <v>93</v>
      </c>
      <c r="AH1115" s="81">
        <v>265</v>
      </c>
      <c r="AI1115" s="80">
        <v>183</v>
      </c>
      <c r="AJ1115" s="76">
        <v>552917</v>
      </c>
      <c r="AK1115" s="74">
        <v>82</v>
      </c>
      <c r="AL1115" s="81">
        <v>279</v>
      </c>
      <c r="AM1115" s="80">
        <v>197</v>
      </c>
      <c r="AN1115" s="75">
        <f t="shared" si="158"/>
        <v>556788</v>
      </c>
      <c r="AO1115" s="74">
        <v>92</v>
      </c>
      <c r="AP1115" s="81">
        <v>288</v>
      </c>
      <c r="AQ1115" s="80">
        <v>190</v>
      </c>
      <c r="AR1115" s="75">
        <f t="shared" si="156"/>
        <v>561163</v>
      </c>
      <c r="AS1115" s="79">
        <v>88</v>
      </c>
      <c r="AT1115" s="77">
        <v>288</v>
      </c>
      <c r="AU1115" s="80">
        <v>199</v>
      </c>
      <c r="AV1115" s="75">
        <f t="shared" si="159"/>
        <v>565534</v>
      </c>
      <c r="AW1115" s="74">
        <v>96</v>
      </c>
      <c r="AX1115" s="81">
        <v>354</v>
      </c>
      <c r="AY1115" s="80">
        <v>206</v>
      </c>
      <c r="AZ1115" s="75">
        <f t="shared" si="157"/>
        <v>570179</v>
      </c>
      <c r="BA1115" s="79">
        <v>96</v>
      </c>
    </row>
    <row r="1116" spans="2:53">
      <c r="B1116" s="82" t="s">
        <v>433</v>
      </c>
      <c r="C1116" s="180"/>
      <c r="D1116" s="190">
        <v>50</v>
      </c>
      <c r="E1116" s="83">
        <v>0.89</v>
      </c>
      <c r="F1116" s="81">
        <v>284</v>
      </c>
      <c r="G1116" s="80">
        <v>202</v>
      </c>
      <c r="H1116" s="76">
        <v>521829</v>
      </c>
      <c r="I1116" s="79">
        <v>95</v>
      </c>
      <c r="J1116" s="81">
        <v>287</v>
      </c>
      <c r="K1116" s="80">
        <v>186</v>
      </c>
      <c r="L1116" s="80">
        <v>526200</v>
      </c>
      <c r="M1116" s="79">
        <v>81</v>
      </c>
      <c r="N1116" s="81">
        <v>290</v>
      </c>
      <c r="O1116" s="80">
        <v>197</v>
      </c>
      <c r="P1116" s="75">
        <f t="shared" si="160"/>
        <v>530816</v>
      </c>
      <c r="Q1116" s="79">
        <v>96</v>
      </c>
      <c r="R1116" s="77">
        <v>293</v>
      </c>
      <c r="S1116" s="76">
        <v>191</v>
      </c>
      <c r="T1116" s="75">
        <f t="shared" si="161"/>
        <v>535746</v>
      </c>
      <c r="U1116" s="79">
        <v>97</v>
      </c>
      <c r="V1116" s="81">
        <v>273</v>
      </c>
      <c r="W1116" s="80">
        <v>184</v>
      </c>
      <c r="X1116" s="80">
        <v>540164</v>
      </c>
      <c r="Y1116" s="79">
        <v>87</v>
      </c>
      <c r="Z1116" s="81">
        <v>266</v>
      </c>
      <c r="AA1116" s="80">
        <v>186</v>
      </c>
      <c r="AB1116" s="80">
        <v>544661</v>
      </c>
      <c r="AC1116" s="79">
        <v>81</v>
      </c>
      <c r="AD1116" s="81">
        <v>277</v>
      </c>
      <c r="AE1116" s="80">
        <v>188</v>
      </c>
      <c r="AF1116" s="80">
        <v>549128</v>
      </c>
      <c r="AG1116" s="74">
        <v>90</v>
      </c>
      <c r="AH1116" s="81">
        <v>269</v>
      </c>
      <c r="AI1116" s="76">
        <v>185</v>
      </c>
      <c r="AJ1116" s="76">
        <v>553005</v>
      </c>
      <c r="AK1116" s="74">
        <v>98</v>
      </c>
      <c r="AL1116" s="77">
        <v>293</v>
      </c>
      <c r="AM1116" s="80">
        <v>191</v>
      </c>
      <c r="AN1116" s="75">
        <f t="shared" si="158"/>
        <v>556883</v>
      </c>
      <c r="AO1116" s="74">
        <v>95</v>
      </c>
      <c r="AP1116" s="81">
        <v>290</v>
      </c>
      <c r="AQ1116" s="80">
        <v>198</v>
      </c>
      <c r="AR1116" s="75">
        <f t="shared" si="156"/>
        <v>561255</v>
      </c>
      <c r="AS1116" s="79">
        <v>92</v>
      </c>
      <c r="AT1116" s="81">
        <v>286</v>
      </c>
      <c r="AU1116" s="80">
        <v>200</v>
      </c>
      <c r="AV1116" s="75">
        <f t="shared" si="159"/>
        <v>565630</v>
      </c>
      <c r="AW1116" s="79">
        <v>96</v>
      </c>
      <c r="AX1116" s="77">
        <v>294</v>
      </c>
      <c r="AY1116" s="80">
        <v>212</v>
      </c>
      <c r="AZ1116" s="75">
        <f t="shared" si="157"/>
        <v>570288</v>
      </c>
      <c r="BA1116" s="74">
        <v>109</v>
      </c>
    </row>
    <row r="1117" spans="2:53">
      <c r="B1117" s="82" t="s">
        <v>434</v>
      </c>
      <c r="C1117" s="180"/>
      <c r="D1117" s="190">
        <v>50</v>
      </c>
      <c r="E1117" s="83">
        <v>0.89</v>
      </c>
      <c r="F1117" s="81">
        <v>244</v>
      </c>
      <c r="G1117" s="80">
        <v>208</v>
      </c>
      <c r="H1117" s="80">
        <v>521929</v>
      </c>
      <c r="I1117" s="79">
        <v>100</v>
      </c>
      <c r="J1117" s="81">
        <v>293</v>
      </c>
      <c r="K1117" s="80">
        <v>197</v>
      </c>
      <c r="L1117" s="80">
        <v>526298</v>
      </c>
      <c r="M1117" s="79">
        <v>98</v>
      </c>
      <c r="N1117" s="81">
        <v>300</v>
      </c>
      <c r="O1117" s="80">
        <v>213</v>
      </c>
      <c r="P1117" s="75">
        <f t="shared" si="160"/>
        <v>530919</v>
      </c>
      <c r="Q1117" s="79">
        <v>103</v>
      </c>
      <c r="R1117" s="81">
        <v>321</v>
      </c>
      <c r="S1117" s="80">
        <v>217</v>
      </c>
      <c r="T1117" s="75">
        <f t="shared" si="161"/>
        <v>535846</v>
      </c>
      <c r="U1117" s="79">
        <v>100</v>
      </c>
      <c r="V1117" s="81">
        <v>289</v>
      </c>
      <c r="W1117" s="80">
        <v>193</v>
      </c>
      <c r="X1117" s="80">
        <v>540252</v>
      </c>
      <c r="Y1117" s="74">
        <v>88</v>
      </c>
      <c r="Z1117" s="81">
        <v>279</v>
      </c>
      <c r="AA1117" s="80">
        <v>190</v>
      </c>
      <c r="AB1117" s="80">
        <v>544761</v>
      </c>
      <c r="AC1117" s="79">
        <v>100</v>
      </c>
      <c r="AD1117" s="81">
        <v>284</v>
      </c>
      <c r="AE1117" s="80">
        <v>194</v>
      </c>
      <c r="AF1117" s="80">
        <v>549212</v>
      </c>
      <c r="AG1117" s="79">
        <v>84</v>
      </c>
      <c r="AH1117" s="81">
        <v>271</v>
      </c>
      <c r="AI1117" s="76">
        <v>191</v>
      </c>
      <c r="AJ1117" s="76">
        <v>553095</v>
      </c>
      <c r="AK1117" s="74">
        <v>90</v>
      </c>
      <c r="AL1117" s="77">
        <v>275</v>
      </c>
      <c r="AM1117" s="80">
        <v>187</v>
      </c>
      <c r="AN1117" s="75">
        <f t="shared" si="158"/>
        <v>556980</v>
      </c>
      <c r="AO1117" s="79">
        <v>97</v>
      </c>
      <c r="AP1117" s="81">
        <v>298</v>
      </c>
      <c r="AQ1117" s="80">
        <v>213</v>
      </c>
      <c r="AR1117" s="75">
        <f t="shared" si="156"/>
        <v>561364</v>
      </c>
      <c r="AS1117" s="74">
        <v>109</v>
      </c>
      <c r="AT1117" s="77">
        <v>297</v>
      </c>
      <c r="AU1117" s="80">
        <v>226</v>
      </c>
      <c r="AV1117" s="75">
        <f t="shared" si="159"/>
        <v>565729</v>
      </c>
      <c r="AW1117" s="74">
        <v>99</v>
      </c>
      <c r="AX1117" s="77">
        <v>284</v>
      </c>
      <c r="AY1117" s="80">
        <v>212</v>
      </c>
      <c r="AZ1117" s="75">
        <f t="shared" si="157"/>
        <v>570288</v>
      </c>
      <c r="BA1117" s="74">
        <v>0</v>
      </c>
    </row>
    <row r="1118" spans="2:53">
      <c r="B1118" s="82" t="s">
        <v>435</v>
      </c>
      <c r="C1118" s="180"/>
      <c r="D1118" s="190">
        <v>50</v>
      </c>
      <c r="E1118" s="83">
        <v>0.85</v>
      </c>
      <c r="F1118" s="81">
        <v>274</v>
      </c>
      <c r="G1118" s="80">
        <v>175</v>
      </c>
      <c r="H1118" s="76">
        <v>522003</v>
      </c>
      <c r="I1118" s="79">
        <v>74</v>
      </c>
      <c r="J1118" s="81">
        <v>302</v>
      </c>
      <c r="K1118" s="80">
        <v>205</v>
      </c>
      <c r="L1118" s="80">
        <v>526504</v>
      </c>
      <c r="M1118" s="79">
        <v>96</v>
      </c>
      <c r="N1118" s="81">
        <v>297</v>
      </c>
      <c r="O1118" s="80">
        <v>201</v>
      </c>
      <c r="P1118" s="75">
        <f t="shared" si="160"/>
        <v>531025</v>
      </c>
      <c r="Q1118" s="79">
        <v>106</v>
      </c>
      <c r="R1118" s="81">
        <v>301</v>
      </c>
      <c r="S1118" s="80">
        <v>202</v>
      </c>
      <c r="T1118" s="75">
        <f t="shared" si="161"/>
        <v>535949</v>
      </c>
      <c r="U1118" s="79">
        <v>103</v>
      </c>
      <c r="V1118" s="81">
        <v>278</v>
      </c>
      <c r="W1118" s="80">
        <v>187</v>
      </c>
      <c r="X1118" s="80">
        <v>540354</v>
      </c>
      <c r="Y1118" s="79">
        <v>102</v>
      </c>
      <c r="Z1118" s="81">
        <v>287</v>
      </c>
      <c r="AA1118" s="80">
        <v>189</v>
      </c>
      <c r="AB1118" s="80">
        <v>544859</v>
      </c>
      <c r="AC1118" s="79">
        <v>98</v>
      </c>
      <c r="AD1118" s="81">
        <v>282</v>
      </c>
      <c r="AE1118" s="80">
        <v>181</v>
      </c>
      <c r="AF1118" s="76">
        <v>549289</v>
      </c>
      <c r="AG1118" s="74">
        <v>77</v>
      </c>
      <c r="AH1118" s="81">
        <v>266</v>
      </c>
      <c r="AI1118" s="80">
        <v>184</v>
      </c>
      <c r="AJ1118" s="76">
        <v>553179</v>
      </c>
      <c r="AK1118" s="78">
        <f t="shared" ref="AK1118:AK1144" si="162">AJ1118-AJ1117</f>
        <v>84</v>
      </c>
      <c r="AL1118" s="81">
        <v>276</v>
      </c>
      <c r="AM1118" s="80">
        <v>183</v>
      </c>
      <c r="AN1118" s="75">
        <f t="shared" si="158"/>
        <v>557069</v>
      </c>
      <c r="AO1118" s="79">
        <v>89</v>
      </c>
      <c r="AP1118" s="81">
        <v>311</v>
      </c>
      <c r="AQ1118" s="80">
        <v>204</v>
      </c>
      <c r="AR1118" s="75">
        <f t="shared" si="156"/>
        <v>561475</v>
      </c>
      <c r="AS1118" s="79">
        <v>111</v>
      </c>
      <c r="AT1118" s="77">
        <v>317</v>
      </c>
      <c r="AU1118" s="80">
        <v>217</v>
      </c>
      <c r="AV1118" s="75">
        <f t="shared" si="159"/>
        <v>565834</v>
      </c>
      <c r="AW1118" s="74">
        <v>105</v>
      </c>
      <c r="AX1118" s="77">
        <v>267</v>
      </c>
      <c r="AY1118" s="80">
        <v>199</v>
      </c>
      <c r="AZ1118" s="75">
        <f t="shared" si="157"/>
        <v>570386</v>
      </c>
      <c r="BA1118" s="79">
        <v>98</v>
      </c>
    </row>
    <row r="1119" spans="2:53">
      <c r="B1119" s="82" t="s">
        <v>436</v>
      </c>
      <c r="C1119" s="180"/>
      <c r="D1119" s="190">
        <v>50</v>
      </c>
      <c r="E1119" s="83">
        <v>0.79</v>
      </c>
      <c r="F1119" s="81">
        <v>221</v>
      </c>
      <c r="G1119" s="80">
        <v>141</v>
      </c>
      <c r="H1119" s="80">
        <v>522063</v>
      </c>
      <c r="I1119" s="79">
        <v>60</v>
      </c>
      <c r="J1119" s="81">
        <v>218</v>
      </c>
      <c r="K1119" s="80">
        <v>138</v>
      </c>
      <c r="L1119" s="80">
        <v>526590</v>
      </c>
      <c r="M1119" s="79">
        <v>82</v>
      </c>
      <c r="N1119" s="77">
        <v>241</v>
      </c>
      <c r="O1119" s="80">
        <v>157</v>
      </c>
      <c r="P1119" s="75">
        <f t="shared" si="160"/>
        <v>531107</v>
      </c>
      <c r="Q1119" s="79">
        <v>82</v>
      </c>
      <c r="R1119" s="81">
        <v>240</v>
      </c>
      <c r="S1119" s="80">
        <v>151</v>
      </c>
      <c r="T1119" s="75">
        <f t="shared" si="161"/>
        <v>536042</v>
      </c>
      <c r="U1119" s="74">
        <v>93</v>
      </c>
      <c r="V1119" s="81">
        <v>227</v>
      </c>
      <c r="W1119" s="80">
        <v>148</v>
      </c>
      <c r="X1119" s="80">
        <v>540484</v>
      </c>
      <c r="Y1119" s="79">
        <v>84</v>
      </c>
      <c r="Z1119" s="81">
        <v>243</v>
      </c>
      <c r="AA1119" s="80">
        <v>156</v>
      </c>
      <c r="AB1119" s="80">
        <v>544948</v>
      </c>
      <c r="AC1119" s="79">
        <v>84</v>
      </c>
      <c r="AD1119" s="81">
        <v>256</v>
      </c>
      <c r="AE1119" s="80">
        <v>164</v>
      </c>
      <c r="AF1119" s="76">
        <v>549373</v>
      </c>
      <c r="AG1119" s="79">
        <v>84</v>
      </c>
      <c r="AH1119" s="81">
        <v>216</v>
      </c>
      <c r="AI1119" s="80">
        <v>141</v>
      </c>
      <c r="AJ1119" s="80">
        <v>553258</v>
      </c>
      <c r="AK1119" s="78">
        <f t="shared" si="162"/>
        <v>79</v>
      </c>
      <c r="AL1119" s="81">
        <v>214</v>
      </c>
      <c r="AM1119" s="80">
        <v>136</v>
      </c>
      <c r="AN1119" s="75">
        <f t="shared" si="158"/>
        <v>557153</v>
      </c>
      <c r="AO1119" s="79">
        <v>84</v>
      </c>
      <c r="AP1119" s="81">
        <v>287</v>
      </c>
      <c r="AQ1119" s="80">
        <v>193</v>
      </c>
      <c r="AR1119" s="75">
        <f t="shared" si="156"/>
        <v>561567</v>
      </c>
      <c r="AS1119" s="79">
        <v>92</v>
      </c>
      <c r="AT1119" s="77">
        <v>231</v>
      </c>
      <c r="AU1119" s="80">
        <v>154</v>
      </c>
      <c r="AV1119" s="75">
        <f t="shared" si="159"/>
        <v>565935</v>
      </c>
      <c r="AW1119" s="79">
        <v>101</v>
      </c>
      <c r="AX1119" s="77">
        <v>250</v>
      </c>
      <c r="AY1119" s="76">
        <v>172</v>
      </c>
      <c r="AZ1119" s="75">
        <f t="shared" si="157"/>
        <v>570482</v>
      </c>
      <c r="BA1119" s="79">
        <v>96</v>
      </c>
    </row>
    <row r="1120" spans="2:53">
      <c r="B1120" s="82" t="s">
        <v>437</v>
      </c>
      <c r="C1120" s="180"/>
      <c r="D1120" s="190">
        <v>50</v>
      </c>
      <c r="E1120" s="83">
        <v>0.77</v>
      </c>
      <c r="F1120" s="77">
        <v>225</v>
      </c>
      <c r="G1120" s="80">
        <v>130</v>
      </c>
      <c r="H1120" s="76">
        <v>522123</v>
      </c>
      <c r="I1120" s="79">
        <v>60</v>
      </c>
      <c r="J1120" s="77">
        <v>212</v>
      </c>
      <c r="K1120" s="80">
        <v>123</v>
      </c>
      <c r="L1120" s="80">
        <v>526660</v>
      </c>
      <c r="M1120" s="74">
        <v>70</v>
      </c>
      <c r="N1120" s="81">
        <v>230</v>
      </c>
      <c r="O1120" s="80">
        <v>149</v>
      </c>
      <c r="P1120" s="75">
        <f t="shared" si="160"/>
        <v>531185</v>
      </c>
      <c r="Q1120" s="79">
        <v>78</v>
      </c>
      <c r="R1120" s="81">
        <v>232</v>
      </c>
      <c r="S1120" s="80">
        <v>139</v>
      </c>
      <c r="T1120" s="75">
        <f t="shared" si="161"/>
        <v>536111</v>
      </c>
      <c r="U1120" s="79">
        <v>69</v>
      </c>
      <c r="V1120" s="81">
        <v>211</v>
      </c>
      <c r="W1120" s="80">
        <v>136</v>
      </c>
      <c r="X1120" s="80">
        <v>540507</v>
      </c>
      <c r="Y1120" s="79">
        <v>69</v>
      </c>
      <c r="Z1120" s="81">
        <v>240</v>
      </c>
      <c r="AA1120" s="80">
        <v>160</v>
      </c>
      <c r="AB1120" s="80">
        <v>545028</v>
      </c>
      <c r="AC1120" s="79">
        <v>80</v>
      </c>
      <c r="AD1120" s="81">
        <v>225</v>
      </c>
      <c r="AE1120" s="80">
        <v>139</v>
      </c>
      <c r="AF1120" s="80">
        <v>549446</v>
      </c>
      <c r="AG1120" s="79">
        <v>73</v>
      </c>
      <c r="AH1120" s="81">
        <v>103</v>
      </c>
      <c r="AI1120" s="76">
        <v>122</v>
      </c>
      <c r="AJ1120" s="80">
        <v>553335</v>
      </c>
      <c r="AK1120" s="78">
        <f t="shared" si="162"/>
        <v>77</v>
      </c>
      <c r="AL1120" s="77">
        <v>238</v>
      </c>
      <c r="AM1120" s="80">
        <v>141</v>
      </c>
      <c r="AN1120" s="75">
        <f t="shared" si="158"/>
        <v>557217</v>
      </c>
      <c r="AO1120" s="79">
        <v>64</v>
      </c>
      <c r="AP1120" s="81">
        <v>242</v>
      </c>
      <c r="AQ1120" s="80">
        <v>146</v>
      </c>
      <c r="AR1120" s="75">
        <f t="shared" si="156"/>
        <v>561647</v>
      </c>
      <c r="AS1120" s="79">
        <v>80</v>
      </c>
      <c r="AT1120" s="81">
        <v>240</v>
      </c>
      <c r="AU1120" s="80">
        <v>152</v>
      </c>
      <c r="AV1120" s="75">
        <f t="shared" si="159"/>
        <v>565999</v>
      </c>
      <c r="AW1120" s="79">
        <v>64</v>
      </c>
      <c r="AX1120" s="77">
        <v>247</v>
      </c>
      <c r="AY1120" s="80">
        <v>157</v>
      </c>
      <c r="AZ1120" s="75">
        <f t="shared" si="157"/>
        <v>570566</v>
      </c>
      <c r="BA1120" s="79">
        <v>84</v>
      </c>
    </row>
    <row r="1121" spans="2:53">
      <c r="B1121" s="82" t="s">
        <v>438</v>
      </c>
      <c r="C1121" s="180"/>
      <c r="D1121" s="190">
        <v>50</v>
      </c>
      <c r="E1121" s="83">
        <v>0.76</v>
      </c>
      <c r="F1121" s="81">
        <v>219</v>
      </c>
      <c r="G1121" s="76">
        <v>131</v>
      </c>
      <c r="H1121" s="76">
        <v>522200</v>
      </c>
      <c r="I1121" s="74">
        <v>77</v>
      </c>
      <c r="J1121" s="77">
        <v>246</v>
      </c>
      <c r="K1121" s="80">
        <v>161</v>
      </c>
      <c r="L1121" s="80">
        <v>526723</v>
      </c>
      <c r="M1121" s="79">
        <v>63</v>
      </c>
      <c r="N1121" s="81">
        <v>255</v>
      </c>
      <c r="O1121" s="80">
        <v>166</v>
      </c>
      <c r="P1121" s="75">
        <f t="shared" si="160"/>
        <v>531267</v>
      </c>
      <c r="Q1121" s="79">
        <v>82</v>
      </c>
      <c r="R1121" s="81">
        <v>210</v>
      </c>
      <c r="S1121" s="80">
        <v>134</v>
      </c>
      <c r="T1121" s="75">
        <f t="shared" si="161"/>
        <v>536251</v>
      </c>
      <c r="U1121" s="74">
        <v>140</v>
      </c>
      <c r="V1121" s="81">
        <v>234</v>
      </c>
      <c r="W1121" s="80">
        <v>153</v>
      </c>
      <c r="X1121" s="80">
        <v>540589</v>
      </c>
      <c r="Y1121" s="79">
        <v>82</v>
      </c>
      <c r="Z1121" s="81">
        <v>246</v>
      </c>
      <c r="AA1121" s="80">
        <v>166</v>
      </c>
      <c r="AB1121" s="80">
        <v>545710</v>
      </c>
      <c r="AC1121" s="79">
        <v>72</v>
      </c>
      <c r="AD1121" s="81">
        <v>212</v>
      </c>
      <c r="AE1121" s="80">
        <v>123</v>
      </c>
      <c r="AF1121" s="80">
        <v>549509</v>
      </c>
      <c r="AG1121" s="79">
        <v>63</v>
      </c>
      <c r="AH1121" s="81">
        <v>209</v>
      </c>
      <c r="AI1121" s="76">
        <v>107</v>
      </c>
      <c r="AJ1121" s="76">
        <v>553389</v>
      </c>
      <c r="AK1121" s="78">
        <f t="shared" si="162"/>
        <v>54</v>
      </c>
      <c r="AL1121" s="77">
        <v>231</v>
      </c>
      <c r="AM1121" s="76">
        <v>136</v>
      </c>
      <c r="AN1121" s="75">
        <f t="shared" si="158"/>
        <v>557279</v>
      </c>
      <c r="AO1121" s="74">
        <v>62</v>
      </c>
      <c r="AP1121" s="77">
        <v>0</v>
      </c>
      <c r="AQ1121" s="76">
        <v>0</v>
      </c>
      <c r="AR1121" s="76">
        <v>0</v>
      </c>
      <c r="AS1121" s="74">
        <v>0</v>
      </c>
      <c r="AT1121" s="81">
        <v>222</v>
      </c>
      <c r="AU1121" s="80">
        <v>128</v>
      </c>
      <c r="AV1121" s="75">
        <f t="shared" si="159"/>
        <v>566080</v>
      </c>
      <c r="AW1121" s="79">
        <v>81</v>
      </c>
      <c r="AX1121" s="81">
        <v>234</v>
      </c>
      <c r="AY1121" s="80">
        <v>149</v>
      </c>
      <c r="AZ1121" s="75">
        <f t="shared" si="157"/>
        <v>570642</v>
      </c>
      <c r="BA1121" s="74">
        <v>76</v>
      </c>
    </row>
    <row r="1122" spans="2:53">
      <c r="B1122" s="82" t="s">
        <v>439</v>
      </c>
      <c r="C1122" s="180"/>
      <c r="D1122" s="190">
        <v>50</v>
      </c>
      <c r="E1122" s="83">
        <v>0.75</v>
      </c>
      <c r="F1122" s="81">
        <v>247</v>
      </c>
      <c r="G1122" s="80">
        <v>129</v>
      </c>
      <c r="H1122" s="76">
        <v>522269</v>
      </c>
      <c r="I1122" s="79">
        <v>69</v>
      </c>
      <c r="J1122" s="77">
        <v>241</v>
      </c>
      <c r="K1122" s="80">
        <v>159</v>
      </c>
      <c r="L1122" s="80">
        <v>526792</v>
      </c>
      <c r="M1122" s="79">
        <v>69</v>
      </c>
      <c r="N1122" s="81">
        <v>257</v>
      </c>
      <c r="O1122" s="80">
        <v>165</v>
      </c>
      <c r="P1122" s="75">
        <f t="shared" si="160"/>
        <v>531351</v>
      </c>
      <c r="Q1122" s="79">
        <v>84</v>
      </c>
      <c r="R1122" s="81">
        <v>206</v>
      </c>
      <c r="S1122" s="80">
        <v>122</v>
      </c>
      <c r="T1122" s="75">
        <f t="shared" si="161"/>
        <v>536315</v>
      </c>
      <c r="U1122" s="79">
        <v>64</v>
      </c>
      <c r="V1122" s="81">
        <v>236</v>
      </c>
      <c r="W1122" s="80">
        <v>163</v>
      </c>
      <c r="X1122" s="80">
        <v>540673</v>
      </c>
      <c r="Y1122" s="79">
        <v>84</v>
      </c>
      <c r="Z1122" s="81">
        <v>230</v>
      </c>
      <c r="AA1122" s="80">
        <v>146</v>
      </c>
      <c r="AB1122" s="80">
        <v>545181</v>
      </c>
      <c r="AC1122" s="79">
        <v>81</v>
      </c>
      <c r="AD1122" s="77">
        <v>221</v>
      </c>
      <c r="AE1122" s="80">
        <v>123</v>
      </c>
      <c r="AF1122" s="80">
        <v>549573</v>
      </c>
      <c r="AG1122" s="79">
        <v>64</v>
      </c>
      <c r="AH1122" s="81">
        <v>190</v>
      </c>
      <c r="AI1122" s="80">
        <v>94</v>
      </c>
      <c r="AJ1122" s="80">
        <v>553437</v>
      </c>
      <c r="AK1122" s="78">
        <f t="shared" si="162"/>
        <v>48</v>
      </c>
      <c r="AL1122" s="81">
        <v>202</v>
      </c>
      <c r="AM1122" s="80">
        <v>115</v>
      </c>
      <c r="AN1122" s="75">
        <f t="shared" si="158"/>
        <v>557347</v>
      </c>
      <c r="AO1122" s="74">
        <v>68</v>
      </c>
      <c r="AP1122" s="77">
        <v>0</v>
      </c>
      <c r="AQ1122" s="76">
        <v>0</v>
      </c>
      <c r="AR1122" s="76">
        <v>0</v>
      </c>
      <c r="AS1122" s="74">
        <v>0</v>
      </c>
      <c r="AT1122" s="81">
        <v>199</v>
      </c>
      <c r="AU1122" s="80">
        <v>116</v>
      </c>
      <c r="AV1122" s="75">
        <f t="shared" si="159"/>
        <v>566135</v>
      </c>
      <c r="AW1122" s="79">
        <v>55</v>
      </c>
      <c r="AX1122" s="81">
        <v>217</v>
      </c>
      <c r="AY1122" s="76">
        <v>129</v>
      </c>
      <c r="AZ1122" s="75">
        <f t="shared" si="157"/>
        <v>570709</v>
      </c>
      <c r="BA1122" s="79">
        <v>67</v>
      </c>
    </row>
    <row r="1123" spans="2:53">
      <c r="B1123" s="82" t="s">
        <v>440</v>
      </c>
      <c r="C1123" s="180"/>
      <c r="D1123" s="190">
        <v>50</v>
      </c>
      <c r="E1123" s="83">
        <v>0.74</v>
      </c>
      <c r="F1123" s="81">
        <v>211</v>
      </c>
      <c r="G1123" s="76">
        <v>124</v>
      </c>
      <c r="H1123" s="75">
        <f t="shared" ref="H1123:H1141" si="163">H1122+I1123</f>
        <v>522332</v>
      </c>
      <c r="I1123" s="79">
        <v>63</v>
      </c>
      <c r="J1123" s="81">
        <v>287</v>
      </c>
      <c r="K1123" s="76">
        <v>185</v>
      </c>
      <c r="L1123" s="80">
        <v>526864</v>
      </c>
      <c r="M1123" s="74">
        <v>72</v>
      </c>
      <c r="N1123" s="81">
        <v>262</v>
      </c>
      <c r="O1123" s="80">
        <v>168</v>
      </c>
      <c r="P1123" s="75">
        <f t="shared" si="160"/>
        <v>531438</v>
      </c>
      <c r="Q1123" s="79">
        <v>87</v>
      </c>
      <c r="R1123" s="81">
        <v>210</v>
      </c>
      <c r="S1123" s="80">
        <v>126</v>
      </c>
      <c r="T1123" s="75">
        <f t="shared" si="161"/>
        <v>536379</v>
      </c>
      <c r="U1123" s="79">
        <v>64</v>
      </c>
      <c r="V1123" s="81">
        <v>217</v>
      </c>
      <c r="W1123" s="80">
        <v>143</v>
      </c>
      <c r="X1123" s="80">
        <v>540747</v>
      </c>
      <c r="Y1123" s="79">
        <v>74</v>
      </c>
      <c r="Z1123" s="81">
        <v>241</v>
      </c>
      <c r="AA1123" s="80">
        <v>148</v>
      </c>
      <c r="AB1123" s="80">
        <v>545254</v>
      </c>
      <c r="AC1123" s="79">
        <v>73</v>
      </c>
      <c r="AD1123" s="81">
        <v>212</v>
      </c>
      <c r="AE1123" s="80">
        <v>126</v>
      </c>
      <c r="AF1123" s="80">
        <v>549635</v>
      </c>
      <c r="AG1123" s="79">
        <v>62</v>
      </c>
      <c r="AH1123" s="81">
        <v>186</v>
      </c>
      <c r="AI1123" s="76">
        <v>99</v>
      </c>
      <c r="AJ1123" s="80">
        <v>553483</v>
      </c>
      <c r="AK1123" s="78">
        <f t="shared" si="162"/>
        <v>46</v>
      </c>
      <c r="AL1123" s="81">
        <v>212</v>
      </c>
      <c r="AM1123" s="76">
        <v>117</v>
      </c>
      <c r="AN1123" s="75">
        <f t="shared" si="158"/>
        <v>557407</v>
      </c>
      <c r="AO1123" s="74">
        <v>60</v>
      </c>
      <c r="AP1123" s="77">
        <v>0</v>
      </c>
      <c r="AQ1123" s="76">
        <v>0</v>
      </c>
      <c r="AR1123" s="76">
        <v>0</v>
      </c>
      <c r="AS1123" s="74">
        <v>0</v>
      </c>
      <c r="AT1123" s="81">
        <v>204</v>
      </c>
      <c r="AU1123" s="80">
        <v>119</v>
      </c>
      <c r="AV1123" s="75">
        <f t="shared" si="159"/>
        <v>566198</v>
      </c>
      <c r="AW1123" s="79">
        <v>63</v>
      </c>
      <c r="AX1123" s="81">
        <v>214</v>
      </c>
      <c r="AY1123" s="80">
        <v>123</v>
      </c>
      <c r="AZ1123" s="75">
        <f t="shared" si="157"/>
        <v>570773</v>
      </c>
      <c r="BA1123" s="79">
        <v>64</v>
      </c>
    </row>
    <row r="1124" spans="2:53">
      <c r="B1124" s="82" t="s">
        <v>441</v>
      </c>
      <c r="C1124" s="180"/>
      <c r="D1124" s="190">
        <v>50</v>
      </c>
      <c r="E1124" s="83">
        <v>0.74</v>
      </c>
      <c r="F1124" s="81">
        <v>209</v>
      </c>
      <c r="G1124" s="76">
        <v>126</v>
      </c>
      <c r="H1124" s="75">
        <f t="shared" si="163"/>
        <v>522392</v>
      </c>
      <c r="I1124" s="79">
        <v>60</v>
      </c>
      <c r="J1124" s="81">
        <v>231</v>
      </c>
      <c r="K1124" s="80">
        <v>158</v>
      </c>
      <c r="L1124" s="80">
        <v>526940</v>
      </c>
      <c r="M1124" s="74">
        <v>78</v>
      </c>
      <c r="N1124" s="81">
        <v>261</v>
      </c>
      <c r="O1124" s="76">
        <v>174</v>
      </c>
      <c r="P1124" s="75">
        <f t="shared" si="160"/>
        <v>531523</v>
      </c>
      <c r="Q1124" s="79">
        <v>85</v>
      </c>
      <c r="R1124" s="81">
        <v>220</v>
      </c>
      <c r="S1124" s="80">
        <v>131</v>
      </c>
      <c r="T1124" s="75">
        <f t="shared" si="161"/>
        <v>536448</v>
      </c>
      <c r="U1124" s="79">
        <v>69</v>
      </c>
      <c r="V1124" s="81">
        <v>224</v>
      </c>
      <c r="W1124" s="76">
        <v>141</v>
      </c>
      <c r="X1124" s="80">
        <v>540819</v>
      </c>
      <c r="Y1124" s="79">
        <v>72</v>
      </c>
      <c r="Z1124" s="81">
        <v>257</v>
      </c>
      <c r="AA1124" s="80">
        <v>163</v>
      </c>
      <c r="AB1124" s="80">
        <v>545333</v>
      </c>
      <c r="AC1124" s="79">
        <v>79</v>
      </c>
      <c r="AD1124" s="81">
        <v>220</v>
      </c>
      <c r="AE1124" s="80">
        <v>127</v>
      </c>
      <c r="AF1124" s="80">
        <v>549695</v>
      </c>
      <c r="AG1124" s="79">
        <v>60</v>
      </c>
      <c r="AH1124" s="81">
        <v>187</v>
      </c>
      <c r="AI1124" s="80">
        <v>90</v>
      </c>
      <c r="AJ1124" s="80">
        <v>553528</v>
      </c>
      <c r="AK1124" s="78">
        <f t="shared" si="162"/>
        <v>45</v>
      </c>
      <c r="AL1124" s="81">
        <v>211</v>
      </c>
      <c r="AM1124" s="80">
        <v>119</v>
      </c>
      <c r="AN1124" s="75">
        <f t="shared" si="158"/>
        <v>557465</v>
      </c>
      <c r="AO1124" s="79">
        <v>58</v>
      </c>
      <c r="AP1124" s="77">
        <v>0</v>
      </c>
      <c r="AQ1124" s="76">
        <v>0</v>
      </c>
      <c r="AR1124" s="76">
        <v>0</v>
      </c>
      <c r="AS1124" s="74">
        <v>0</v>
      </c>
      <c r="AT1124" s="81">
        <v>211</v>
      </c>
      <c r="AU1124" s="80">
        <v>123</v>
      </c>
      <c r="AV1124" s="75">
        <f t="shared" si="159"/>
        <v>566258</v>
      </c>
      <c r="AW1124" s="79">
        <v>60</v>
      </c>
      <c r="AX1124" s="81">
        <v>214</v>
      </c>
      <c r="AY1124" s="80">
        <v>124</v>
      </c>
      <c r="AZ1124" s="75">
        <f t="shared" si="157"/>
        <v>570835</v>
      </c>
      <c r="BA1124" s="79">
        <v>62</v>
      </c>
    </row>
    <row r="1125" spans="2:53">
      <c r="B1125" s="82" t="s">
        <v>442</v>
      </c>
      <c r="C1125" s="180"/>
      <c r="D1125" s="190">
        <v>50</v>
      </c>
      <c r="E1125" s="83">
        <v>0.76</v>
      </c>
      <c r="F1125" s="81">
        <v>206</v>
      </c>
      <c r="G1125" s="76">
        <v>125</v>
      </c>
      <c r="H1125" s="75">
        <f t="shared" si="163"/>
        <v>522452</v>
      </c>
      <c r="I1125" s="79">
        <v>60</v>
      </c>
      <c r="J1125" s="77">
        <v>229</v>
      </c>
      <c r="K1125" s="80">
        <v>162</v>
      </c>
      <c r="L1125" s="75">
        <f t="shared" ref="L1125:L1138" si="164">L1124+M1125</f>
        <v>527013</v>
      </c>
      <c r="M1125" s="79">
        <v>73</v>
      </c>
      <c r="N1125" s="81">
        <v>260</v>
      </c>
      <c r="O1125" s="76">
        <v>170</v>
      </c>
      <c r="P1125" s="75">
        <f t="shared" si="160"/>
        <v>531611</v>
      </c>
      <c r="Q1125" s="74">
        <v>88</v>
      </c>
      <c r="R1125" s="81">
        <v>230</v>
      </c>
      <c r="S1125" s="80">
        <v>130</v>
      </c>
      <c r="T1125" s="75">
        <f t="shared" si="161"/>
        <v>536515</v>
      </c>
      <c r="U1125" s="79">
        <v>67</v>
      </c>
      <c r="V1125" s="81">
        <v>221</v>
      </c>
      <c r="W1125" s="80">
        <v>150</v>
      </c>
      <c r="X1125" s="80">
        <v>548893</v>
      </c>
      <c r="Y1125" s="79">
        <v>74</v>
      </c>
      <c r="Z1125" s="81">
        <v>238</v>
      </c>
      <c r="AA1125" s="80">
        <v>154</v>
      </c>
      <c r="AB1125" s="80">
        <v>545411</v>
      </c>
      <c r="AC1125" s="79">
        <v>78</v>
      </c>
      <c r="AD1125" s="81">
        <v>262</v>
      </c>
      <c r="AE1125" s="80">
        <v>148</v>
      </c>
      <c r="AF1125" s="80">
        <v>549765</v>
      </c>
      <c r="AG1125" s="74">
        <v>70</v>
      </c>
      <c r="AH1125" s="81">
        <v>185</v>
      </c>
      <c r="AI1125" s="80">
        <v>83</v>
      </c>
      <c r="AJ1125" s="80">
        <v>553571</v>
      </c>
      <c r="AK1125" s="78">
        <f t="shared" si="162"/>
        <v>43</v>
      </c>
      <c r="AL1125" s="81">
        <v>204</v>
      </c>
      <c r="AM1125" s="76">
        <v>114</v>
      </c>
      <c r="AN1125" s="75">
        <f t="shared" si="158"/>
        <v>557523</v>
      </c>
      <c r="AO1125" s="74">
        <v>58</v>
      </c>
      <c r="AP1125" s="77">
        <v>0</v>
      </c>
      <c r="AQ1125" s="76">
        <v>0</v>
      </c>
      <c r="AR1125" s="80">
        <v>561666</v>
      </c>
      <c r="AS1125" s="74">
        <v>19</v>
      </c>
      <c r="AT1125" s="81">
        <v>206</v>
      </c>
      <c r="AU1125" s="80">
        <v>120</v>
      </c>
      <c r="AV1125" s="75">
        <f t="shared" si="159"/>
        <v>566318</v>
      </c>
      <c r="AW1125" s="79">
        <v>60</v>
      </c>
      <c r="AX1125" s="81">
        <v>230</v>
      </c>
      <c r="AY1125" s="80">
        <v>137</v>
      </c>
      <c r="AZ1125" s="75">
        <f t="shared" si="157"/>
        <v>570898</v>
      </c>
      <c r="BA1125" s="79">
        <v>63</v>
      </c>
    </row>
    <row r="1126" spans="2:53">
      <c r="B1126" s="82" t="s">
        <v>443</v>
      </c>
      <c r="C1126" s="180"/>
      <c r="D1126" s="190">
        <v>50</v>
      </c>
      <c r="E1126" s="83">
        <v>0.7</v>
      </c>
      <c r="F1126" s="81">
        <v>201</v>
      </c>
      <c r="G1126" s="80">
        <v>119</v>
      </c>
      <c r="H1126" s="75">
        <f t="shared" si="163"/>
        <v>522525</v>
      </c>
      <c r="I1126" s="79">
        <v>73</v>
      </c>
      <c r="J1126" s="81">
        <v>226</v>
      </c>
      <c r="K1126" s="80">
        <v>161</v>
      </c>
      <c r="L1126" s="75">
        <f t="shared" si="164"/>
        <v>527097</v>
      </c>
      <c r="M1126" s="79">
        <v>84</v>
      </c>
      <c r="N1126" s="77">
        <v>267</v>
      </c>
      <c r="O1126" s="76">
        <v>173</v>
      </c>
      <c r="P1126" s="75">
        <f t="shared" si="160"/>
        <v>531697</v>
      </c>
      <c r="Q1126" s="79">
        <v>86</v>
      </c>
      <c r="R1126" s="81">
        <v>202</v>
      </c>
      <c r="S1126" s="80">
        <v>123</v>
      </c>
      <c r="T1126" s="75">
        <f t="shared" si="161"/>
        <v>536579</v>
      </c>
      <c r="U1126" s="79">
        <v>64</v>
      </c>
      <c r="V1126" s="81">
        <v>224</v>
      </c>
      <c r="W1126" s="80">
        <v>144</v>
      </c>
      <c r="X1126" s="80">
        <v>540963</v>
      </c>
      <c r="Y1126" s="79">
        <v>70</v>
      </c>
      <c r="Z1126" s="81">
        <v>243</v>
      </c>
      <c r="AA1126" s="80">
        <v>148</v>
      </c>
      <c r="AB1126" s="80">
        <v>545487</v>
      </c>
      <c r="AC1126" s="74">
        <v>76</v>
      </c>
      <c r="AD1126" s="81">
        <v>235</v>
      </c>
      <c r="AE1126" s="80">
        <v>149</v>
      </c>
      <c r="AF1126" s="80">
        <v>549840</v>
      </c>
      <c r="AG1126" s="79">
        <v>75</v>
      </c>
      <c r="AH1126" s="81">
        <v>195</v>
      </c>
      <c r="AI1126" s="80">
        <v>91</v>
      </c>
      <c r="AJ1126" s="80">
        <v>553617</v>
      </c>
      <c r="AK1126" s="78">
        <f t="shared" si="162"/>
        <v>46</v>
      </c>
      <c r="AL1126" s="77">
        <v>200</v>
      </c>
      <c r="AM1126" s="76">
        <v>119</v>
      </c>
      <c r="AN1126" s="75">
        <f t="shared" si="158"/>
        <v>557581</v>
      </c>
      <c r="AO1126" s="74">
        <v>58</v>
      </c>
      <c r="AP1126" s="81">
        <v>242</v>
      </c>
      <c r="AQ1126" s="80">
        <v>151</v>
      </c>
      <c r="AR1126" s="80">
        <v>561747</v>
      </c>
      <c r="AS1126" s="74">
        <v>81</v>
      </c>
      <c r="AT1126" s="81">
        <v>200</v>
      </c>
      <c r="AU1126" s="80">
        <v>120</v>
      </c>
      <c r="AV1126" s="75">
        <f t="shared" si="159"/>
        <v>566379</v>
      </c>
      <c r="AW1126" s="79">
        <v>61</v>
      </c>
      <c r="AX1126" s="77">
        <v>220</v>
      </c>
      <c r="AY1126" s="80">
        <v>146</v>
      </c>
      <c r="AZ1126" s="75">
        <f t="shared" si="157"/>
        <v>571055</v>
      </c>
      <c r="BA1126" s="74">
        <v>157</v>
      </c>
    </row>
    <row r="1127" spans="2:53">
      <c r="B1127" s="82" t="s">
        <v>444</v>
      </c>
      <c r="C1127" s="180"/>
      <c r="D1127" s="190">
        <v>50</v>
      </c>
      <c r="E1127" s="83">
        <v>0.71</v>
      </c>
      <c r="F1127" s="81">
        <v>197</v>
      </c>
      <c r="G1127" s="76">
        <v>121</v>
      </c>
      <c r="H1127" s="75">
        <f t="shared" si="163"/>
        <v>522600</v>
      </c>
      <c r="I1127" s="74">
        <v>75</v>
      </c>
      <c r="J1127" s="77">
        <v>224</v>
      </c>
      <c r="K1127" s="80">
        <v>165</v>
      </c>
      <c r="L1127" s="75">
        <f t="shared" si="164"/>
        <v>527176</v>
      </c>
      <c r="M1127" s="79">
        <v>79</v>
      </c>
      <c r="N1127" s="81">
        <v>270</v>
      </c>
      <c r="O1127" s="80">
        <v>199</v>
      </c>
      <c r="P1127" s="75">
        <f t="shared" si="160"/>
        <v>531788</v>
      </c>
      <c r="Q1127" s="74">
        <v>91</v>
      </c>
      <c r="R1127" s="81">
        <v>217</v>
      </c>
      <c r="S1127" s="80">
        <v>135</v>
      </c>
      <c r="T1127" s="75">
        <f t="shared" si="161"/>
        <v>536644</v>
      </c>
      <c r="U1127" s="79">
        <v>65</v>
      </c>
      <c r="V1127" s="81">
        <v>204</v>
      </c>
      <c r="W1127" s="80">
        <v>116</v>
      </c>
      <c r="X1127" s="80">
        <v>541023</v>
      </c>
      <c r="Y1127" s="79">
        <v>60</v>
      </c>
      <c r="Z1127" s="81">
        <v>234</v>
      </c>
      <c r="AA1127" s="80">
        <v>148</v>
      </c>
      <c r="AB1127" s="80">
        <v>545562</v>
      </c>
      <c r="AC1127" s="74">
        <v>75</v>
      </c>
      <c r="AD1127" s="81">
        <v>203</v>
      </c>
      <c r="AE1127" s="80">
        <v>135</v>
      </c>
      <c r="AF1127" s="80">
        <v>549913</v>
      </c>
      <c r="AG1127" s="79">
        <v>73</v>
      </c>
      <c r="AH1127" s="77">
        <v>194</v>
      </c>
      <c r="AI1127" s="76">
        <v>87</v>
      </c>
      <c r="AJ1127" s="80">
        <v>553662</v>
      </c>
      <c r="AK1127" s="78">
        <f t="shared" si="162"/>
        <v>45</v>
      </c>
      <c r="AL1127" s="77">
        <v>199</v>
      </c>
      <c r="AM1127" s="80">
        <v>119</v>
      </c>
      <c r="AN1127" s="75">
        <f t="shared" si="158"/>
        <v>557639</v>
      </c>
      <c r="AO1127" s="74">
        <v>58</v>
      </c>
      <c r="AP1127" s="81">
        <v>272</v>
      </c>
      <c r="AQ1127" s="76">
        <v>171</v>
      </c>
      <c r="AR1127" s="80">
        <v>561833</v>
      </c>
      <c r="AS1127" s="79">
        <v>86</v>
      </c>
      <c r="AT1127" s="77">
        <v>189</v>
      </c>
      <c r="AU1127" s="80">
        <v>128</v>
      </c>
      <c r="AV1127" s="75">
        <f t="shared" si="159"/>
        <v>566439</v>
      </c>
      <c r="AW1127" s="79">
        <v>60</v>
      </c>
      <c r="AX1127" s="81">
        <v>230</v>
      </c>
      <c r="AY1127" s="76">
        <v>142</v>
      </c>
      <c r="AZ1127" s="75">
        <f t="shared" si="157"/>
        <v>571106</v>
      </c>
      <c r="BA1127" s="74">
        <v>51</v>
      </c>
    </row>
    <row r="1128" spans="2:53">
      <c r="B1128" s="82" t="s">
        <v>445</v>
      </c>
      <c r="C1128" s="180"/>
      <c r="D1128" s="190">
        <v>50</v>
      </c>
      <c r="E1128" s="83">
        <v>0.75</v>
      </c>
      <c r="F1128" s="81">
        <v>208</v>
      </c>
      <c r="G1128" s="76">
        <v>131</v>
      </c>
      <c r="H1128" s="75">
        <f t="shared" si="163"/>
        <v>522674</v>
      </c>
      <c r="I1128" s="74">
        <v>74</v>
      </c>
      <c r="J1128" s="81">
        <v>219</v>
      </c>
      <c r="K1128" s="80">
        <v>168</v>
      </c>
      <c r="L1128" s="75">
        <f t="shared" si="164"/>
        <v>527253</v>
      </c>
      <c r="M1128" s="79">
        <v>77</v>
      </c>
      <c r="N1128" s="77">
        <v>273</v>
      </c>
      <c r="O1128" s="80">
        <v>187</v>
      </c>
      <c r="P1128" s="75">
        <f t="shared" si="160"/>
        <v>531877</v>
      </c>
      <c r="Q1128" s="79">
        <v>89</v>
      </c>
      <c r="R1128" s="81">
        <v>210</v>
      </c>
      <c r="S1128" s="80">
        <v>128</v>
      </c>
      <c r="T1128" s="75">
        <f t="shared" si="161"/>
        <v>536706</v>
      </c>
      <c r="U1128" s="79">
        <v>62</v>
      </c>
      <c r="V1128" s="81">
        <v>216</v>
      </c>
      <c r="W1128" s="80">
        <v>125</v>
      </c>
      <c r="X1128" s="80">
        <v>541091</v>
      </c>
      <c r="Y1128" s="79">
        <v>68</v>
      </c>
      <c r="Z1128" s="81">
        <v>251</v>
      </c>
      <c r="AA1128" s="80">
        <v>157</v>
      </c>
      <c r="AB1128" s="80">
        <v>545643</v>
      </c>
      <c r="AC1128" s="79">
        <v>81</v>
      </c>
      <c r="AD1128" s="81">
        <v>230</v>
      </c>
      <c r="AE1128" s="80">
        <v>135</v>
      </c>
      <c r="AF1128" s="80">
        <v>549979</v>
      </c>
      <c r="AG1128" s="79">
        <v>66</v>
      </c>
      <c r="AH1128" s="81">
        <v>185</v>
      </c>
      <c r="AI1128" s="80">
        <v>96</v>
      </c>
      <c r="AJ1128" s="80">
        <v>553709</v>
      </c>
      <c r="AK1128" s="78">
        <f t="shared" si="162"/>
        <v>47</v>
      </c>
      <c r="AL1128" s="77">
        <v>198</v>
      </c>
      <c r="AM1128" s="80">
        <v>118</v>
      </c>
      <c r="AN1128" s="75">
        <f t="shared" si="158"/>
        <v>557699</v>
      </c>
      <c r="AO1128" s="79">
        <v>60</v>
      </c>
      <c r="AP1128" s="81">
        <v>262</v>
      </c>
      <c r="AQ1128" s="80">
        <v>64</v>
      </c>
      <c r="AR1128" s="80">
        <v>561917</v>
      </c>
      <c r="AS1128" s="79">
        <v>84</v>
      </c>
      <c r="AT1128" s="81">
        <v>209</v>
      </c>
      <c r="AU1128" s="80">
        <v>124</v>
      </c>
      <c r="AV1128" s="75">
        <f t="shared" si="159"/>
        <v>566500</v>
      </c>
      <c r="AW1128" s="79">
        <v>61</v>
      </c>
      <c r="AX1128" s="77">
        <v>246</v>
      </c>
      <c r="AY1128" s="76">
        <v>146</v>
      </c>
      <c r="AZ1128" s="75">
        <f t="shared" si="157"/>
        <v>571181</v>
      </c>
      <c r="BA1128" s="79">
        <v>75</v>
      </c>
    </row>
    <row r="1129" spans="2:53">
      <c r="B1129" s="82" t="s">
        <v>446</v>
      </c>
      <c r="C1129" s="180"/>
      <c r="D1129" s="190">
        <v>50</v>
      </c>
      <c r="E1129" s="83">
        <v>0.77</v>
      </c>
      <c r="F1129" s="77">
        <v>222</v>
      </c>
      <c r="G1129" s="80">
        <v>138</v>
      </c>
      <c r="H1129" s="75">
        <f t="shared" si="163"/>
        <v>522744</v>
      </c>
      <c r="I1129" s="74">
        <v>70</v>
      </c>
      <c r="J1129" s="77">
        <v>225</v>
      </c>
      <c r="K1129" s="76">
        <v>171</v>
      </c>
      <c r="L1129" s="75">
        <f t="shared" si="164"/>
        <v>527326</v>
      </c>
      <c r="M1129" s="79">
        <v>73</v>
      </c>
      <c r="N1129" s="81">
        <v>269</v>
      </c>
      <c r="O1129" s="76">
        <v>185</v>
      </c>
      <c r="P1129" s="75">
        <f t="shared" si="160"/>
        <v>531964</v>
      </c>
      <c r="Q1129" s="74">
        <v>87</v>
      </c>
      <c r="R1129" s="81">
        <v>222</v>
      </c>
      <c r="S1129" s="80">
        <v>129</v>
      </c>
      <c r="T1129" s="75">
        <f t="shared" si="161"/>
        <v>536762</v>
      </c>
      <c r="U1129" s="79">
        <v>56</v>
      </c>
      <c r="V1129" s="81">
        <v>238</v>
      </c>
      <c r="W1129" s="76">
        <v>146</v>
      </c>
      <c r="X1129" s="80">
        <v>541158</v>
      </c>
      <c r="Y1129" s="79">
        <v>67</v>
      </c>
      <c r="Z1129" s="81">
        <v>278</v>
      </c>
      <c r="AA1129" s="80">
        <v>171</v>
      </c>
      <c r="AB1129" s="80">
        <v>545720</v>
      </c>
      <c r="AC1129" s="79">
        <v>77</v>
      </c>
      <c r="AD1129" s="81">
        <v>221</v>
      </c>
      <c r="AE1129" s="76">
        <v>157</v>
      </c>
      <c r="AF1129" s="80">
        <v>550047</v>
      </c>
      <c r="AG1129" s="79">
        <v>68</v>
      </c>
      <c r="AH1129" s="81">
        <v>206</v>
      </c>
      <c r="AI1129" s="76">
        <v>113</v>
      </c>
      <c r="AJ1129" s="80">
        <v>553759</v>
      </c>
      <c r="AK1129" s="78">
        <f t="shared" si="162"/>
        <v>50</v>
      </c>
      <c r="AL1129" s="77">
        <v>210</v>
      </c>
      <c r="AM1129" s="76">
        <v>117</v>
      </c>
      <c r="AN1129" s="75">
        <f t="shared" si="158"/>
        <v>557761</v>
      </c>
      <c r="AO1129" s="74">
        <v>62</v>
      </c>
      <c r="AP1129" s="81">
        <v>236</v>
      </c>
      <c r="AQ1129" s="80">
        <v>156</v>
      </c>
      <c r="AR1129" s="80">
        <v>561996</v>
      </c>
      <c r="AS1129" s="79">
        <v>84</v>
      </c>
      <c r="AT1129" s="81">
        <v>202</v>
      </c>
      <c r="AU1129" s="80">
        <v>125</v>
      </c>
      <c r="AV1129" s="75">
        <f t="shared" si="159"/>
        <v>566561</v>
      </c>
      <c r="AW1129" s="79">
        <v>61</v>
      </c>
      <c r="AX1129" s="77">
        <v>243</v>
      </c>
      <c r="AY1129" s="76">
        <v>146</v>
      </c>
      <c r="AZ1129" s="75">
        <f t="shared" si="157"/>
        <v>571259</v>
      </c>
      <c r="BA1129" s="74">
        <v>78</v>
      </c>
    </row>
    <row r="1130" spans="2:53">
      <c r="B1130" s="82" t="s">
        <v>447</v>
      </c>
      <c r="C1130" s="180"/>
      <c r="D1130" s="190">
        <v>50</v>
      </c>
      <c r="E1130" s="83">
        <v>0.78</v>
      </c>
      <c r="F1130" s="81">
        <v>228</v>
      </c>
      <c r="G1130" s="76">
        <v>141</v>
      </c>
      <c r="H1130" s="75">
        <f t="shared" si="163"/>
        <v>522812</v>
      </c>
      <c r="I1130" s="74">
        <v>68</v>
      </c>
      <c r="J1130" s="81">
        <v>229</v>
      </c>
      <c r="K1130" s="76">
        <v>172</v>
      </c>
      <c r="L1130" s="75">
        <f t="shared" si="164"/>
        <v>527401</v>
      </c>
      <c r="M1130" s="79">
        <v>75</v>
      </c>
      <c r="N1130" s="77">
        <v>265</v>
      </c>
      <c r="O1130" s="76">
        <v>179</v>
      </c>
      <c r="P1130" s="75">
        <f t="shared" si="160"/>
        <v>532054</v>
      </c>
      <c r="Q1130" s="79">
        <v>90</v>
      </c>
      <c r="R1130" s="81">
        <v>228</v>
      </c>
      <c r="S1130" s="80">
        <v>140</v>
      </c>
      <c r="T1130" s="75">
        <f t="shared" si="161"/>
        <v>536834</v>
      </c>
      <c r="U1130" s="74">
        <v>72</v>
      </c>
      <c r="V1130" s="81">
        <v>238</v>
      </c>
      <c r="W1130" s="80">
        <v>140</v>
      </c>
      <c r="X1130" s="80">
        <v>541227</v>
      </c>
      <c r="Y1130" s="79">
        <v>69</v>
      </c>
      <c r="Z1130" s="77">
        <v>264</v>
      </c>
      <c r="AA1130" s="76">
        <v>165</v>
      </c>
      <c r="AB1130" s="80">
        <v>545808</v>
      </c>
      <c r="AC1130" s="79">
        <v>88</v>
      </c>
      <c r="AD1130" s="81">
        <v>219</v>
      </c>
      <c r="AE1130" s="80">
        <v>134</v>
      </c>
      <c r="AF1130" s="80">
        <v>550110</v>
      </c>
      <c r="AG1130" s="79">
        <v>63</v>
      </c>
      <c r="AH1130" s="77">
        <v>205</v>
      </c>
      <c r="AI1130" s="76">
        <v>106</v>
      </c>
      <c r="AJ1130" s="76">
        <v>553811</v>
      </c>
      <c r="AK1130" s="78">
        <f t="shared" si="162"/>
        <v>52</v>
      </c>
      <c r="AL1130" s="77">
        <v>241</v>
      </c>
      <c r="AM1130" s="76">
        <v>159</v>
      </c>
      <c r="AN1130" s="75">
        <f t="shared" si="158"/>
        <v>557829</v>
      </c>
      <c r="AO1130" s="79">
        <v>68</v>
      </c>
      <c r="AP1130" s="81">
        <v>278</v>
      </c>
      <c r="AQ1130" s="80">
        <v>156</v>
      </c>
      <c r="AR1130" s="80">
        <v>562076</v>
      </c>
      <c r="AS1130" s="79">
        <v>79</v>
      </c>
      <c r="AT1130" s="81">
        <v>225</v>
      </c>
      <c r="AU1130" s="76">
        <v>141</v>
      </c>
      <c r="AV1130" s="75">
        <f t="shared" si="159"/>
        <v>566628</v>
      </c>
      <c r="AW1130" s="79">
        <v>67</v>
      </c>
      <c r="AX1130" s="77">
        <v>242</v>
      </c>
      <c r="AY1130" s="80">
        <v>151</v>
      </c>
      <c r="AZ1130" s="75">
        <f t="shared" si="157"/>
        <v>571327</v>
      </c>
      <c r="BA1130" s="74">
        <v>68</v>
      </c>
    </row>
    <row r="1131" spans="2:53">
      <c r="B1131" s="82" t="s">
        <v>148</v>
      </c>
      <c r="C1131" s="180"/>
      <c r="D1131" s="190">
        <v>50</v>
      </c>
      <c r="E1131" s="83">
        <v>0.8</v>
      </c>
      <c r="F1131" s="77">
        <v>270</v>
      </c>
      <c r="G1131" s="76">
        <v>147</v>
      </c>
      <c r="H1131" s="75">
        <f t="shared" si="163"/>
        <v>522883</v>
      </c>
      <c r="I1131" s="74">
        <v>71</v>
      </c>
      <c r="J1131" s="81">
        <v>237</v>
      </c>
      <c r="K1131" s="80">
        <v>168</v>
      </c>
      <c r="L1131" s="75">
        <f t="shared" si="164"/>
        <v>527479</v>
      </c>
      <c r="M1131" s="79">
        <v>78</v>
      </c>
      <c r="N1131" s="81">
        <v>263</v>
      </c>
      <c r="O1131" s="80">
        <v>177</v>
      </c>
      <c r="P1131" s="75">
        <f t="shared" si="160"/>
        <v>532142</v>
      </c>
      <c r="Q1131" s="74">
        <v>88</v>
      </c>
      <c r="R1131" s="81">
        <v>240</v>
      </c>
      <c r="S1131" s="76">
        <v>161</v>
      </c>
      <c r="T1131" s="75">
        <f t="shared" si="161"/>
        <v>536912</v>
      </c>
      <c r="U1131" s="79">
        <v>78</v>
      </c>
      <c r="V1131" s="81">
        <v>258</v>
      </c>
      <c r="W1131" s="80">
        <v>163</v>
      </c>
      <c r="X1131" s="80">
        <v>541303</v>
      </c>
      <c r="Y1131" s="79">
        <v>76</v>
      </c>
      <c r="Z1131" s="77">
        <v>254</v>
      </c>
      <c r="AA1131" s="80">
        <v>168</v>
      </c>
      <c r="AB1131" s="80">
        <v>545894</v>
      </c>
      <c r="AC1131" s="79">
        <v>86</v>
      </c>
      <c r="AD1131" s="81">
        <v>225</v>
      </c>
      <c r="AE1131" s="80">
        <v>135</v>
      </c>
      <c r="AF1131" s="80">
        <v>550170</v>
      </c>
      <c r="AG1131" s="79">
        <v>60</v>
      </c>
      <c r="AH1131" s="77">
        <v>194</v>
      </c>
      <c r="AI1131" s="80">
        <v>103</v>
      </c>
      <c r="AJ1131" s="80">
        <v>553865</v>
      </c>
      <c r="AK1131" s="78">
        <f t="shared" si="162"/>
        <v>54</v>
      </c>
      <c r="AL1131" s="77">
        <v>234</v>
      </c>
      <c r="AM1131" s="76">
        <v>148</v>
      </c>
      <c r="AN1131" s="75">
        <f t="shared" si="158"/>
        <v>557905</v>
      </c>
      <c r="AO1131" s="74">
        <v>76</v>
      </c>
      <c r="AP1131" s="81">
        <v>246</v>
      </c>
      <c r="AQ1131" s="80">
        <v>161</v>
      </c>
      <c r="AR1131" s="80">
        <v>562155</v>
      </c>
      <c r="AS1131" s="79">
        <v>80</v>
      </c>
      <c r="AT1131" s="81">
        <v>218</v>
      </c>
      <c r="AU1131" s="80">
        <v>133</v>
      </c>
      <c r="AV1131" s="75">
        <f t="shared" si="159"/>
        <v>566703</v>
      </c>
      <c r="AW1131" s="79">
        <v>75</v>
      </c>
      <c r="AX1131" s="81">
        <v>230</v>
      </c>
      <c r="AY1131" s="80">
        <v>150</v>
      </c>
      <c r="AZ1131" s="75">
        <f t="shared" si="157"/>
        <v>571399</v>
      </c>
      <c r="BA1131" s="79">
        <v>72</v>
      </c>
    </row>
    <row r="1132" spans="2:53">
      <c r="B1132" s="82" t="s">
        <v>425</v>
      </c>
      <c r="C1132" s="180"/>
      <c r="D1132" s="190">
        <v>50</v>
      </c>
      <c r="E1132" s="83">
        <v>0.8</v>
      </c>
      <c r="F1132" s="81">
        <v>234</v>
      </c>
      <c r="G1132" s="76">
        <v>150</v>
      </c>
      <c r="H1132" s="75">
        <f t="shared" si="163"/>
        <v>522955</v>
      </c>
      <c r="I1132" s="74">
        <v>72</v>
      </c>
      <c r="J1132" s="81">
        <v>242</v>
      </c>
      <c r="K1132" s="80">
        <v>162</v>
      </c>
      <c r="L1132" s="75">
        <f t="shared" si="164"/>
        <v>527559</v>
      </c>
      <c r="M1132" s="74">
        <v>80</v>
      </c>
      <c r="N1132" s="81">
        <v>266</v>
      </c>
      <c r="O1132" s="76">
        <v>174</v>
      </c>
      <c r="P1132" s="75">
        <f t="shared" si="160"/>
        <v>532214</v>
      </c>
      <c r="Q1132" s="74">
        <v>72</v>
      </c>
      <c r="R1132" s="81">
        <v>240</v>
      </c>
      <c r="S1132" s="80">
        <v>156</v>
      </c>
      <c r="T1132" s="75">
        <f t="shared" si="161"/>
        <v>536993</v>
      </c>
      <c r="U1132" s="79">
        <v>81</v>
      </c>
      <c r="V1132" s="81">
        <v>218</v>
      </c>
      <c r="W1132" s="80">
        <v>157</v>
      </c>
      <c r="X1132" s="80">
        <v>541377</v>
      </c>
      <c r="Y1132" s="79">
        <v>74</v>
      </c>
      <c r="Z1132" s="77">
        <v>242</v>
      </c>
      <c r="AA1132" s="76">
        <v>147</v>
      </c>
      <c r="AB1132" s="80">
        <v>545977</v>
      </c>
      <c r="AC1132" s="79">
        <v>83</v>
      </c>
      <c r="AD1132" s="77">
        <v>0</v>
      </c>
      <c r="AE1132" s="76">
        <v>0</v>
      </c>
      <c r="AF1132" s="76">
        <v>0</v>
      </c>
      <c r="AG1132" s="74">
        <v>0</v>
      </c>
      <c r="AH1132" s="81">
        <v>191</v>
      </c>
      <c r="AI1132" s="80">
        <v>104</v>
      </c>
      <c r="AJ1132" s="80">
        <v>553918</v>
      </c>
      <c r="AK1132" s="78">
        <f t="shared" si="162"/>
        <v>53</v>
      </c>
      <c r="AL1132" s="77">
        <v>230</v>
      </c>
      <c r="AM1132" s="76">
        <v>151</v>
      </c>
      <c r="AN1132" s="75">
        <f t="shared" si="158"/>
        <v>557981</v>
      </c>
      <c r="AO1132" s="79">
        <v>76</v>
      </c>
      <c r="AP1132" s="81">
        <v>244</v>
      </c>
      <c r="AQ1132" s="80">
        <v>164</v>
      </c>
      <c r="AR1132" s="80">
        <v>562237</v>
      </c>
      <c r="AS1132" s="74">
        <v>79</v>
      </c>
      <c r="AT1132" s="81">
        <v>216</v>
      </c>
      <c r="AU1132" s="80">
        <v>148</v>
      </c>
      <c r="AV1132" s="75">
        <f t="shared" si="159"/>
        <v>566778</v>
      </c>
      <c r="AW1132" s="74">
        <v>75</v>
      </c>
      <c r="AX1132" s="81">
        <v>259</v>
      </c>
      <c r="AY1132" s="80">
        <v>174</v>
      </c>
      <c r="AZ1132" s="75">
        <f t="shared" si="157"/>
        <v>571478</v>
      </c>
      <c r="BA1132" s="79">
        <v>79</v>
      </c>
    </row>
    <row r="1133" spans="2:53">
      <c r="B1133" s="82" t="s">
        <v>426</v>
      </c>
      <c r="C1133" s="180"/>
      <c r="D1133" s="190">
        <v>50</v>
      </c>
      <c r="E1133" s="83">
        <v>0.8</v>
      </c>
      <c r="F1133" s="77">
        <v>233</v>
      </c>
      <c r="G1133" s="76">
        <v>158</v>
      </c>
      <c r="H1133" s="75">
        <f t="shared" si="163"/>
        <v>523037</v>
      </c>
      <c r="I1133" s="74">
        <v>82</v>
      </c>
      <c r="J1133" s="77">
        <v>252</v>
      </c>
      <c r="K1133" s="80">
        <v>187</v>
      </c>
      <c r="L1133" s="75">
        <f t="shared" si="164"/>
        <v>527624</v>
      </c>
      <c r="M1133" s="79">
        <v>65</v>
      </c>
      <c r="N1133" s="81">
        <v>264</v>
      </c>
      <c r="O1133" s="76">
        <v>170</v>
      </c>
      <c r="P1133" s="75">
        <f t="shared" si="160"/>
        <v>532302</v>
      </c>
      <c r="Q1133" s="74">
        <v>88</v>
      </c>
      <c r="R1133" s="81">
        <v>224</v>
      </c>
      <c r="S1133" s="80">
        <v>198</v>
      </c>
      <c r="T1133" s="75">
        <f t="shared" si="161"/>
        <v>537067</v>
      </c>
      <c r="U1133" s="79">
        <v>74</v>
      </c>
      <c r="V1133" s="81">
        <v>224</v>
      </c>
      <c r="W1133" s="80">
        <v>139</v>
      </c>
      <c r="X1133" s="80">
        <v>541449</v>
      </c>
      <c r="Y1133" s="79">
        <v>72</v>
      </c>
      <c r="Z1133" s="81">
        <v>230</v>
      </c>
      <c r="AA1133" s="76">
        <v>145</v>
      </c>
      <c r="AB1133" s="80">
        <v>546055</v>
      </c>
      <c r="AC1133" s="79">
        <v>81</v>
      </c>
      <c r="AD1133" s="81">
        <v>206</v>
      </c>
      <c r="AE1133" s="76">
        <v>128</v>
      </c>
      <c r="AF1133" s="80">
        <v>550214</v>
      </c>
      <c r="AG1133" s="74">
        <v>54</v>
      </c>
      <c r="AH1133" s="81">
        <v>206</v>
      </c>
      <c r="AI1133" s="80">
        <v>109</v>
      </c>
      <c r="AJ1133" s="80">
        <v>553974</v>
      </c>
      <c r="AK1133" s="78">
        <f t="shared" si="162"/>
        <v>56</v>
      </c>
      <c r="AL1133" s="77">
        <v>233</v>
      </c>
      <c r="AM1133" s="76">
        <v>144</v>
      </c>
      <c r="AN1133" s="75">
        <f t="shared" si="158"/>
        <v>558056</v>
      </c>
      <c r="AO1133" s="74">
        <v>75</v>
      </c>
      <c r="AP1133" s="81">
        <v>265</v>
      </c>
      <c r="AQ1133" s="80">
        <v>177</v>
      </c>
      <c r="AR1133" s="80">
        <v>562324</v>
      </c>
      <c r="AS1133" s="79">
        <v>82</v>
      </c>
      <c r="AT1133" s="81">
        <v>236</v>
      </c>
      <c r="AU1133" s="76">
        <v>143</v>
      </c>
      <c r="AV1133" s="75">
        <f t="shared" si="159"/>
        <v>566854</v>
      </c>
      <c r="AW1133" s="74">
        <v>76</v>
      </c>
      <c r="AX1133" s="81">
        <v>225</v>
      </c>
      <c r="AY1133" s="76">
        <v>137</v>
      </c>
      <c r="AZ1133" s="75">
        <f t="shared" si="157"/>
        <v>571555</v>
      </c>
      <c r="BA1133" s="79">
        <v>77</v>
      </c>
    </row>
    <row r="1134" spans="2:53">
      <c r="B1134" s="82" t="s">
        <v>427</v>
      </c>
      <c r="C1134" s="180"/>
      <c r="D1134" s="190">
        <v>50</v>
      </c>
      <c r="E1134" s="83">
        <v>0.79</v>
      </c>
      <c r="F1134" s="77">
        <v>237</v>
      </c>
      <c r="G1134" s="76">
        <v>161</v>
      </c>
      <c r="H1134" s="75">
        <f t="shared" si="163"/>
        <v>523109</v>
      </c>
      <c r="I1134" s="74">
        <v>72</v>
      </c>
      <c r="J1134" s="81">
        <v>249</v>
      </c>
      <c r="K1134" s="80">
        <v>159</v>
      </c>
      <c r="L1134" s="75">
        <f t="shared" si="164"/>
        <v>527688</v>
      </c>
      <c r="M1134" s="79">
        <v>64</v>
      </c>
      <c r="N1134" s="81">
        <v>261</v>
      </c>
      <c r="O1134" s="76">
        <v>168</v>
      </c>
      <c r="P1134" s="75">
        <f t="shared" si="160"/>
        <v>532385</v>
      </c>
      <c r="Q1134" s="79">
        <v>83</v>
      </c>
      <c r="R1134" s="81">
        <v>216</v>
      </c>
      <c r="S1134" s="80">
        <v>139</v>
      </c>
      <c r="T1134" s="75">
        <f t="shared" si="161"/>
        <v>537141</v>
      </c>
      <c r="U1134" s="79">
        <v>74</v>
      </c>
      <c r="V1134" s="81">
        <v>224</v>
      </c>
      <c r="W1134" s="80">
        <v>136</v>
      </c>
      <c r="X1134" s="80">
        <v>541520</v>
      </c>
      <c r="Y1134" s="79">
        <v>71</v>
      </c>
      <c r="Z1134" s="81">
        <v>232</v>
      </c>
      <c r="AA1134" s="80">
        <v>140</v>
      </c>
      <c r="AB1134" s="80">
        <v>546123</v>
      </c>
      <c r="AC1134" s="79">
        <v>65</v>
      </c>
      <c r="AD1134" s="81">
        <v>201</v>
      </c>
      <c r="AE1134" s="80">
        <v>117</v>
      </c>
      <c r="AF1134" s="80">
        <v>550268</v>
      </c>
      <c r="AG1134" s="74">
        <v>54</v>
      </c>
      <c r="AH1134" s="77">
        <v>220</v>
      </c>
      <c r="AI1134" s="80">
        <v>127</v>
      </c>
      <c r="AJ1134" s="80">
        <v>554040</v>
      </c>
      <c r="AK1134" s="78">
        <f t="shared" si="162"/>
        <v>66</v>
      </c>
      <c r="AL1134" s="77">
        <v>226</v>
      </c>
      <c r="AM1134" s="76">
        <v>133</v>
      </c>
      <c r="AN1134" s="75">
        <f t="shared" si="158"/>
        <v>558127</v>
      </c>
      <c r="AO1134" s="74">
        <v>71</v>
      </c>
      <c r="AP1134" s="81">
        <v>247</v>
      </c>
      <c r="AQ1134" s="80">
        <v>164</v>
      </c>
      <c r="AR1134" s="75">
        <f t="shared" ref="AR1134:AR1154" si="165">AR1133+AS1134</f>
        <v>562409</v>
      </c>
      <c r="AS1134" s="74">
        <v>85</v>
      </c>
      <c r="AT1134" s="81">
        <v>222</v>
      </c>
      <c r="AU1134" s="76">
        <v>151</v>
      </c>
      <c r="AV1134" s="75">
        <f t="shared" si="159"/>
        <v>566937</v>
      </c>
      <c r="AW1134" s="79">
        <v>83</v>
      </c>
      <c r="AX1134" s="81">
        <v>217</v>
      </c>
      <c r="AY1134" s="80">
        <v>132</v>
      </c>
      <c r="AZ1134" s="75">
        <f t="shared" si="157"/>
        <v>571622</v>
      </c>
      <c r="BA1134" s="79">
        <v>67</v>
      </c>
    </row>
    <row r="1135" spans="2:53">
      <c r="B1135" s="82" t="s">
        <v>428</v>
      </c>
      <c r="C1135" s="180"/>
      <c r="D1135" s="190">
        <v>50</v>
      </c>
      <c r="E1135" s="83">
        <v>0.77</v>
      </c>
      <c r="F1135" s="81">
        <v>224</v>
      </c>
      <c r="G1135" s="76">
        <v>137</v>
      </c>
      <c r="H1135" s="75">
        <f t="shared" si="163"/>
        <v>523177</v>
      </c>
      <c r="I1135" s="74">
        <v>68</v>
      </c>
      <c r="J1135" s="81">
        <v>247</v>
      </c>
      <c r="K1135" s="80">
        <v>154</v>
      </c>
      <c r="L1135" s="75">
        <f t="shared" si="164"/>
        <v>527751</v>
      </c>
      <c r="M1135" s="79">
        <v>63</v>
      </c>
      <c r="N1135" s="81">
        <v>257</v>
      </c>
      <c r="O1135" s="76">
        <v>171</v>
      </c>
      <c r="P1135" s="75">
        <f t="shared" si="160"/>
        <v>532471</v>
      </c>
      <c r="Q1135" s="79">
        <v>86</v>
      </c>
      <c r="R1135" s="81">
        <v>210</v>
      </c>
      <c r="S1135" s="80">
        <v>133</v>
      </c>
      <c r="T1135" s="75">
        <f t="shared" si="161"/>
        <v>537207</v>
      </c>
      <c r="U1135" s="79">
        <v>66</v>
      </c>
      <c r="V1135" s="81">
        <v>215</v>
      </c>
      <c r="W1135" s="80">
        <v>139</v>
      </c>
      <c r="X1135" s="80" t="s">
        <v>448</v>
      </c>
      <c r="Y1135" s="79">
        <v>69</v>
      </c>
      <c r="Z1135" s="81">
        <v>220</v>
      </c>
      <c r="AA1135" s="80">
        <v>133</v>
      </c>
      <c r="AB1135" s="80">
        <v>546193</v>
      </c>
      <c r="AC1135" s="74">
        <v>70</v>
      </c>
      <c r="AD1135" s="81">
        <v>200</v>
      </c>
      <c r="AE1135" s="80">
        <v>111</v>
      </c>
      <c r="AF1135" s="80">
        <v>550318</v>
      </c>
      <c r="AG1135" s="74">
        <v>50</v>
      </c>
      <c r="AH1135" s="81">
        <v>218</v>
      </c>
      <c r="AI1135" s="80">
        <v>121</v>
      </c>
      <c r="AJ1135" s="80">
        <v>554100</v>
      </c>
      <c r="AK1135" s="78">
        <f t="shared" si="162"/>
        <v>60</v>
      </c>
      <c r="AL1135" s="77">
        <v>230</v>
      </c>
      <c r="AM1135" s="76">
        <v>130</v>
      </c>
      <c r="AN1135" s="75">
        <f t="shared" si="158"/>
        <v>558197</v>
      </c>
      <c r="AO1135" s="74">
        <v>70</v>
      </c>
      <c r="AP1135" s="77">
        <v>226</v>
      </c>
      <c r="AQ1135" s="76">
        <v>142</v>
      </c>
      <c r="AR1135" s="75">
        <f t="shared" si="165"/>
        <v>562484</v>
      </c>
      <c r="AS1135" s="74">
        <v>75</v>
      </c>
      <c r="AT1135" s="77">
        <v>214</v>
      </c>
      <c r="AU1135" s="76">
        <v>135</v>
      </c>
      <c r="AV1135" s="75">
        <f t="shared" si="159"/>
        <v>567005</v>
      </c>
      <c r="AW1135" s="79">
        <v>68</v>
      </c>
      <c r="AX1135" s="81">
        <v>215</v>
      </c>
      <c r="AY1135" s="80">
        <v>129</v>
      </c>
      <c r="AZ1135" s="75">
        <f t="shared" si="157"/>
        <v>571686</v>
      </c>
      <c r="BA1135" s="79">
        <v>64</v>
      </c>
    </row>
    <row r="1136" spans="2:53">
      <c r="B1136" s="82" t="s">
        <v>429</v>
      </c>
      <c r="C1136" s="180"/>
      <c r="D1136" s="190">
        <v>50</v>
      </c>
      <c r="E1136" s="83">
        <v>0.75</v>
      </c>
      <c r="F1136" s="77">
        <v>220</v>
      </c>
      <c r="G1136" s="76">
        <v>130</v>
      </c>
      <c r="H1136" s="75">
        <f t="shared" si="163"/>
        <v>523240</v>
      </c>
      <c r="I1136" s="74">
        <v>63</v>
      </c>
      <c r="J1136" s="81">
        <v>233</v>
      </c>
      <c r="K1136" s="80">
        <v>147</v>
      </c>
      <c r="L1136" s="75">
        <f t="shared" si="164"/>
        <v>527816</v>
      </c>
      <c r="M1136" s="79">
        <v>65</v>
      </c>
      <c r="N1136" s="81">
        <v>255</v>
      </c>
      <c r="O1136" s="76">
        <v>176</v>
      </c>
      <c r="P1136" s="75">
        <f t="shared" si="160"/>
        <v>532559</v>
      </c>
      <c r="Q1136" s="74">
        <v>88</v>
      </c>
      <c r="R1136" s="81">
        <v>217</v>
      </c>
      <c r="S1136" s="80">
        <v>127</v>
      </c>
      <c r="T1136" s="75">
        <f t="shared" si="161"/>
        <v>537273</v>
      </c>
      <c r="U1136" s="79">
        <v>66</v>
      </c>
      <c r="V1136" s="77">
        <v>221</v>
      </c>
      <c r="W1136" s="80">
        <v>135</v>
      </c>
      <c r="X1136" s="80">
        <v>541655</v>
      </c>
      <c r="Y1136" s="79">
        <v>66</v>
      </c>
      <c r="Z1136" s="81">
        <v>221</v>
      </c>
      <c r="AA1136" s="80">
        <v>135</v>
      </c>
      <c r="AB1136" s="80">
        <v>546142</v>
      </c>
      <c r="AC1136" s="79">
        <v>71</v>
      </c>
      <c r="AD1136" s="77">
        <v>194</v>
      </c>
      <c r="AE1136" s="76">
        <v>109</v>
      </c>
      <c r="AF1136" s="76">
        <v>550368</v>
      </c>
      <c r="AG1136" s="74">
        <v>50</v>
      </c>
      <c r="AH1136" s="81">
        <v>203</v>
      </c>
      <c r="AI1136" s="76">
        <v>104</v>
      </c>
      <c r="AJ1136" s="80">
        <v>554157</v>
      </c>
      <c r="AK1136" s="78">
        <f t="shared" si="162"/>
        <v>57</v>
      </c>
      <c r="AL1136" s="77">
        <v>271</v>
      </c>
      <c r="AM1136" s="80">
        <v>119</v>
      </c>
      <c r="AN1136" s="75">
        <f t="shared" si="158"/>
        <v>558254</v>
      </c>
      <c r="AO1136" s="74">
        <v>57</v>
      </c>
      <c r="AP1136" s="81">
        <v>208</v>
      </c>
      <c r="AQ1136" s="76">
        <v>137</v>
      </c>
      <c r="AR1136" s="75">
        <f t="shared" si="165"/>
        <v>562552</v>
      </c>
      <c r="AS1136" s="74">
        <v>68</v>
      </c>
      <c r="AT1136" s="77">
        <v>208</v>
      </c>
      <c r="AU1136" s="76">
        <v>124</v>
      </c>
      <c r="AV1136" s="75">
        <f t="shared" si="159"/>
        <v>567068</v>
      </c>
      <c r="AW1136" s="79">
        <v>63</v>
      </c>
      <c r="AX1136" s="81">
        <v>232</v>
      </c>
      <c r="AY1136" s="80">
        <v>132</v>
      </c>
      <c r="AZ1136" s="75">
        <f t="shared" si="157"/>
        <v>571751</v>
      </c>
      <c r="BA1136" s="79">
        <v>65</v>
      </c>
    </row>
    <row r="1137" spans="2:53">
      <c r="B1137" s="82" t="s">
        <v>430</v>
      </c>
      <c r="C1137" s="180"/>
      <c r="D1137" s="190">
        <v>50</v>
      </c>
      <c r="E1137" s="83">
        <v>0.73</v>
      </c>
      <c r="F1137" s="77">
        <v>217</v>
      </c>
      <c r="G1137" s="76">
        <v>127</v>
      </c>
      <c r="H1137" s="75">
        <f t="shared" si="163"/>
        <v>523312</v>
      </c>
      <c r="I1137" s="74">
        <v>72</v>
      </c>
      <c r="J1137" s="81">
        <v>231</v>
      </c>
      <c r="K1137" s="76">
        <v>138</v>
      </c>
      <c r="L1137" s="75">
        <f t="shared" si="164"/>
        <v>527884</v>
      </c>
      <c r="M1137" s="74">
        <v>68</v>
      </c>
      <c r="N1137" s="81">
        <v>249</v>
      </c>
      <c r="O1137" s="76">
        <v>166</v>
      </c>
      <c r="P1137" s="75">
        <f t="shared" si="160"/>
        <v>532646</v>
      </c>
      <c r="Q1137" s="79">
        <v>87</v>
      </c>
      <c r="R1137" s="81">
        <v>210</v>
      </c>
      <c r="S1137" s="80">
        <v>125</v>
      </c>
      <c r="T1137" s="75">
        <f t="shared" si="161"/>
        <v>537336</v>
      </c>
      <c r="U1137" s="79">
        <v>63</v>
      </c>
      <c r="V1137" s="81">
        <v>242</v>
      </c>
      <c r="W1137" s="80">
        <v>148</v>
      </c>
      <c r="X1137" s="80">
        <v>541720</v>
      </c>
      <c r="Y1137" s="74">
        <v>71</v>
      </c>
      <c r="Z1137" s="81">
        <v>218</v>
      </c>
      <c r="AA1137" s="80">
        <v>139</v>
      </c>
      <c r="AB1137" s="80">
        <v>546329</v>
      </c>
      <c r="AC1137" s="79">
        <v>65</v>
      </c>
      <c r="AD1137" s="77">
        <v>190</v>
      </c>
      <c r="AE1137" s="76">
        <v>113</v>
      </c>
      <c r="AF1137" s="80">
        <v>553427</v>
      </c>
      <c r="AG1137" s="74">
        <v>61</v>
      </c>
      <c r="AH1137" s="81">
        <v>205</v>
      </c>
      <c r="AI1137" s="80">
        <v>103</v>
      </c>
      <c r="AJ1137" s="80">
        <v>554201</v>
      </c>
      <c r="AK1137" s="78">
        <f t="shared" si="162"/>
        <v>44</v>
      </c>
      <c r="AL1137" s="77">
        <v>205</v>
      </c>
      <c r="AM1137" s="76">
        <v>134</v>
      </c>
      <c r="AN1137" s="75">
        <f t="shared" si="158"/>
        <v>558320</v>
      </c>
      <c r="AO1137" s="79">
        <v>66</v>
      </c>
      <c r="AP1137" s="81">
        <v>216</v>
      </c>
      <c r="AQ1137" s="76">
        <v>134</v>
      </c>
      <c r="AR1137" s="75">
        <f t="shared" si="165"/>
        <v>562620</v>
      </c>
      <c r="AS1137" s="74">
        <v>68</v>
      </c>
      <c r="AT1137" s="84">
        <v>212</v>
      </c>
      <c r="AU1137" s="76">
        <v>128</v>
      </c>
      <c r="AV1137" s="75">
        <f t="shared" si="159"/>
        <v>567133</v>
      </c>
      <c r="AW1137" s="79">
        <v>65</v>
      </c>
      <c r="AX1137" s="81">
        <v>205</v>
      </c>
      <c r="AY1137" s="80">
        <v>133</v>
      </c>
      <c r="AZ1137" s="75">
        <f t="shared" si="157"/>
        <v>571818</v>
      </c>
      <c r="BA1137" s="79">
        <v>67</v>
      </c>
    </row>
    <row r="1138" spans="2:53">
      <c r="B1138" s="82" t="s">
        <v>431</v>
      </c>
      <c r="C1138" s="180"/>
      <c r="D1138" s="190">
        <v>50</v>
      </c>
      <c r="E1138" s="83">
        <v>0.77</v>
      </c>
      <c r="F1138" s="77">
        <v>219</v>
      </c>
      <c r="G1138" s="76">
        <v>131</v>
      </c>
      <c r="H1138" s="75">
        <f t="shared" si="163"/>
        <v>523382</v>
      </c>
      <c r="I1138" s="74">
        <v>70</v>
      </c>
      <c r="J1138" s="81">
        <v>226</v>
      </c>
      <c r="K1138" s="76">
        <v>131</v>
      </c>
      <c r="L1138" s="75">
        <f t="shared" si="164"/>
        <v>527950</v>
      </c>
      <c r="M1138" s="79">
        <v>66</v>
      </c>
      <c r="N1138" s="77">
        <v>249</v>
      </c>
      <c r="O1138" s="76">
        <v>165</v>
      </c>
      <c r="P1138" s="75">
        <f t="shared" si="160"/>
        <v>532738</v>
      </c>
      <c r="Q1138" s="74">
        <v>92</v>
      </c>
      <c r="R1138" s="81">
        <v>214</v>
      </c>
      <c r="S1138" s="80">
        <v>134</v>
      </c>
      <c r="T1138" s="75">
        <f t="shared" si="161"/>
        <v>537402</v>
      </c>
      <c r="U1138" s="79">
        <v>66</v>
      </c>
      <c r="V1138" s="81">
        <v>214</v>
      </c>
      <c r="W1138" s="80">
        <v>137</v>
      </c>
      <c r="X1138" s="80">
        <v>541797</v>
      </c>
      <c r="Y1138" s="74">
        <v>71</v>
      </c>
      <c r="Z1138" s="81">
        <v>212</v>
      </c>
      <c r="AA1138" s="80">
        <v>127</v>
      </c>
      <c r="AB1138" s="80">
        <v>546392</v>
      </c>
      <c r="AC1138" s="79">
        <v>63</v>
      </c>
      <c r="AD1138" s="77">
        <v>180</v>
      </c>
      <c r="AE1138" s="76">
        <v>97</v>
      </c>
      <c r="AF1138" s="80">
        <v>550478</v>
      </c>
      <c r="AG1138" s="79">
        <v>57</v>
      </c>
      <c r="AH1138" s="81">
        <v>199</v>
      </c>
      <c r="AI1138" s="80">
        <v>98</v>
      </c>
      <c r="AJ1138" s="80">
        <v>554253</v>
      </c>
      <c r="AK1138" s="78">
        <f t="shared" si="162"/>
        <v>52</v>
      </c>
      <c r="AL1138" s="81">
        <v>227</v>
      </c>
      <c r="AM1138" s="76">
        <v>133</v>
      </c>
      <c r="AN1138" s="75">
        <f t="shared" si="158"/>
        <v>558387</v>
      </c>
      <c r="AO1138" s="79">
        <v>67</v>
      </c>
      <c r="AP1138" s="77">
        <v>226</v>
      </c>
      <c r="AQ1138" s="76">
        <v>138</v>
      </c>
      <c r="AR1138" s="75">
        <f t="shared" si="165"/>
        <v>562688</v>
      </c>
      <c r="AS1138" s="79">
        <v>68</v>
      </c>
      <c r="AT1138" s="77">
        <v>208</v>
      </c>
      <c r="AU1138" s="76">
        <v>122</v>
      </c>
      <c r="AV1138" s="75">
        <f t="shared" si="159"/>
        <v>567198</v>
      </c>
      <c r="AW1138" s="79">
        <v>65</v>
      </c>
      <c r="AX1138" s="81">
        <v>210</v>
      </c>
      <c r="AY1138" s="80">
        <v>130</v>
      </c>
      <c r="AZ1138" s="75">
        <f t="shared" si="157"/>
        <v>571884</v>
      </c>
      <c r="BA1138" s="74">
        <v>66</v>
      </c>
    </row>
    <row r="1139" spans="2:53">
      <c r="B1139" s="82" t="s">
        <v>432</v>
      </c>
      <c r="C1139" s="180"/>
      <c r="D1139" s="190">
        <v>50</v>
      </c>
      <c r="E1139" s="83">
        <v>0.79</v>
      </c>
      <c r="F1139" s="77">
        <v>227</v>
      </c>
      <c r="G1139" s="76">
        <v>147</v>
      </c>
      <c r="H1139" s="75">
        <f t="shared" si="163"/>
        <v>523456</v>
      </c>
      <c r="I1139" s="74">
        <v>74</v>
      </c>
      <c r="J1139" s="81">
        <v>219</v>
      </c>
      <c r="K1139" s="80">
        <v>129</v>
      </c>
      <c r="L1139" s="76">
        <v>528019</v>
      </c>
      <c r="M1139" s="79">
        <v>69</v>
      </c>
      <c r="N1139" s="81">
        <v>246</v>
      </c>
      <c r="O1139" s="76">
        <v>169</v>
      </c>
      <c r="P1139" s="75">
        <f t="shared" si="160"/>
        <v>532835</v>
      </c>
      <c r="Q1139" s="74">
        <v>97</v>
      </c>
      <c r="R1139" s="81">
        <v>217</v>
      </c>
      <c r="S1139" s="80">
        <v>131</v>
      </c>
      <c r="T1139" s="75">
        <f t="shared" si="161"/>
        <v>537463</v>
      </c>
      <c r="U1139" s="79">
        <v>61</v>
      </c>
      <c r="V1139" s="81">
        <v>237</v>
      </c>
      <c r="W1139" s="80">
        <v>162</v>
      </c>
      <c r="X1139" s="80">
        <v>541875</v>
      </c>
      <c r="Y1139" s="79">
        <v>78</v>
      </c>
      <c r="Z1139" s="81">
        <v>206</v>
      </c>
      <c r="AA1139" s="80">
        <v>137</v>
      </c>
      <c r="AB1139" s="80">
        <v>546457</v>
      </c>
      <c r="AC1139" s="79">
        <v>65</v>
      </c>
      <c r="AD1139" s="81">
        <v>192</v>
      </c>
      <c r="AE1139" s="80">
        <v>95</v>
      </c>
      <c r="AF1139" s="80">
        <v>550576</v>
      </c>
      <c r="AG1139" s="79">
        <v>48</v>
      </c>
      <c r="AH1139" s="81">
        <v>198</v>
      </c>
      <c r="AI1139" s="76">
        <v>102</v>
      </c>
      <c r="AJ1139" s="76">
        <v>554300</v>
      </c>
      <c r="AK1139" s="78">
        <f t="shared" si="162"/>
        <v>47</v>
      </c>
      <c r="AL1139" s="77">
        <v>224</v>
      </c>
      <c r="AM1139" s="76">
        <v>135</v>
      </c>
      <c r="AN1139" s="75">
        <f t="shared" si="158"/>
        <v>558456</v>
      </c>
      <c r="AO1139" s="79">
        <v>69</v>
      </c>
      <c r="AP1139" s="77">
        <v>231</v>
      </c>
      <c r="AQ1139" s="76">
        <v>134</v>
      </c>
      <c r="AR1139" s="75">
        <f t="shared" si="165"/>
        <v>562757</v>
      </c>
      <c r="AS1139" s="74">
        <v>69</v>
      </c>
      <c r="AT1139" s="77">
        <v>212</v>
      </c>
      <c r="AU1139" s="76">
        <v>128</v>
      </c>
      <c r="AV1139" s="75">
        <f t="shared" si="159"/>
        <v>567261</v>
      </c>
      <c r="AW1139" s="79">
        <v>63</v>
      </c>
      <c r="AX1139" s="81">
        <v>202</v>
      </c>
      <c r="AY1139" s="80">
        <v>130</v>
      </c>
      <c r="AZ1139" s="75">
        <f t="shared" si="157"/>
        <v>571950</v>
      </c>
      <c r="BA1139" s="74">
        <v>66</v>
      </c>
    </row>
    <row r="1140" spans="2:53">
      <c r="B1140" s="82" t="s">
        <v>433</v>
      </c>
      <c r="C1140" s="180"/>
      <c r="D1140" s="190">
        <v>50</v>
      </c>
      <c r="E1140" s="83">
        <v>0.82</v>
      </c>
      <c r="F1140" s="77">
        <v>229</v>
      </c>
      <c r="G1140" s="76">
        <v>151</v>
      </c>
      <c r="H1140" s="75">
        <f t="shared" si="163"/>
        <v>523533</v>
      </c>
      <c r="I1140" s="74">
        <v>77</v>
      </c>
      <c r="J1140" s="77">
        <v>210</v>
      </c>
      <c r="K1140" s="80">
        <v>126</v>
      </c>
      <c r="L1140" s="80">
        <v>528091</v>
      </c>
      <c r="M1140" s="79">
        <v>72</v>
      </c>
      <c r="N1140" s="81">
        <v>266</v>
      </c>
      <c r="O1140" s="76">
        <v>171</v>
      </c>
      <c r="P1140" s="75">
        <f t="shared" si="160"/>
        <v>532913</v>
      </c>
      <c r="Q1140" s="74">
        <v>78</v>
      </c>
      <c r="R1140" s="81">
        <v>216</v>
      </c>
      <c r="S1140" s="80">
        <v>130</v>
      </c>
      <c r="T1140" s="75">
        <f t="shared" si="161"/>
        <v>537529</v>
      </c>
      <c r="U1140" s="79">
        <v>66</v>
      </c>
      <c r="V1140" s="81">
        <v>240</v>
      </c>
      <c r="W1140" s="80">
        <v>167</v>
      </c>
      <c r="X1140" s="80">
        <v>541962</v>
      </c>
      <c r="Y1140" s="79">
        <v>87</v>
      </c>
      <c r="Z1140" s="81">
        <v>211</v>
      </c>
      <c r="AA1140" s="76">
        <v>134</v>
      </c>
      <c r="AB1140" s="75">
        <f t="shared" ref="AB1140:AB1154" si="166">AB1139+AC1140</f>
        <v>546520</v>
      </c>
      <c r="AC1140" s="79">
        <v>63</v>
      </c>
      <c r="AD1140" s="81">
        <v>150</v>
      </c>
      <c r="AE1140" s="80">
        <v>100</v>
      </c>
      <c r="AF1140" s="80">
        <v>550572</v>
      </c>
      <c r="AG1140" s="79">
        <v>56</v>
      </c>
      <c r="AH1140" s="77">
        <v>195</v>
      </c>
      <c r="AI1140" s="80">
        <v>101</v>
      </c>
      <c r="AJ1140" s="80">
        <v>554359</v>
      </c>
      <c r="AK1140" s="78">
        <f t="shared" si="162"/>
        <v>59</v>
      </c>
      <c r="AL1140" s="77">
        <v>217</v>
      </c>
      <c r="AM1140" s="76">
        <v>125</v>
      </c>
      <c r="AN1140" s="75">
        <f t="shared" si="158"/>
        <v>558522</v>
      </c>
      <c r="AO1140" s="79">
        <v>66</v>
      </c>
      <c r="AP1140" s="77">
        <v>230</v>
      </c>
      <c r="AQ1140" s="76">
        <v>137</v>
      </c>
      <c r="AR1140" s="75">
        <f t="shared" si="165"/>
        <v>562824</v>
      </c>
      <c r="AS1140" s="79">
        <v>67</v>
      </c>
      <c r="AT1140" s="77">
        <v>206</v>
      </c>
      <c r="AU1140" s="76">
        <v>135</v>
      </c>
      <c r="AV1140" s="75">
        <f t="shared" si="159"/>
        <v>567328</v>
      </c>
      <c r="AW1140" s="74">
        <v>67</v>
      </c>
      <c r="AX1140" s="81">
        <v>203</v>
      </c>
      <c r="AY1140" s="80">
        <v>137</v>
      </c>
      <c r="AZ1140" s="75">
        <f t="shared" si="157"/>
        <v>572016</v>
      </c>
      <c r="BA1140" s="79">
        <v>66</v>
      </c>
    </row>
    <row r="1141" spans="2:53">
      <c r="B1141" s="82" t="s">
        <v>434</v>
      </c>
      <c r="C1141" s="180"/>
      <c r="D1141" s="190">
        <v>50</v>
      </c>
      <c r="E1141" s="83">
        <v>0.87</v>
      </c>
      <c r="F1141" s="77">
        <v>227</v>
      </c>
      <c r="G1141" s="76">
        <v>159</v>
      </c>
      <c r="H1141" s="75">
        <f t="shared" si="163"/>
        <v>523615</v>
      </c>
      <c r="I1141" s="74">
        <v>82</v>
      </c>
      <c r="J1141" s="77">
        <v>0</v>
      </c>
      <c r="K1141" s="76">
        <v>0</v>
      </c>
      <c r="L1141" s="76">
        <v>0</v>
      </c>
      <c r="M1141" s="74">
        <v>0</v>
      </c>
      <c r="N1141" s="81">
        <v>277</v>
      </c>
      <c r="O1141" s="76">
        <v>189</v>
      </c>
      <c r="P1141" s="75">
        <f t="shared" si="160"/>
        <v>532993</v>
      </c>
      <c r="Q1141" s="74">
        <v>80</v>
      </c>
      <c r="R1141" s="81">
        <v>226</v>
      </c>
      <c r="S1141" s="80">
        <v>139</v>
      </c>
      <c r="T1141" s="75">
        <f t="shared" si="161"/>
        <v>537596</v>
      </c>
      <c r="U1141" s="74">
        <v>67</v>
      </c>
      <c r="V1141" s="81">
        <v>226</v>
      </c>
      <c r="W1141" s="80">
        <v>124</v>
      </c>
      <c r="X1141" s="80">
        <v>542026</v>
      </c>
      <c r="Y1141" s="79">
        <v>64</v>
      </c>
      <c r="Z1141" s="81">
        <v>206</v>
      </c>
      <c r="AA1141" s="76">
        <v>130</v>
      </c>
      <c r="AB1141" s="75">
        <f t="shared" si="166"/>
        <v>546596</v>
      </c>
      <c r="AC1141" s="74">
        <v>76</v>
      </c>
      <c r="AD1141" s="77">
        <v>152</v>
      </c>
      <c r="AE1141" s="76">
        <v>93</v>
      </c>
      <c r="AF1141" s="80">
        <v>550620</v>
      </c>
      <c r="AG1141" s="79">
        <v>58</v>
      </c>
      <c r="AH1141" s="81">
        <v>206</v>
      </c>
      <c r="AI1141" s="80">
        <v>110</v>
      </c>
      <c r="AJ1141" s="80">
        <v>554415</v>
      </c>
      <c r="AK1141" s="78">
        <f t="shared" si="162"/>
        <v>56</v>
      </c>
      <c r="AL1141" s="77">
        <v>217</v>
      </c>
      <c r="AM1141" s="76">
        <v>129</v>
      </c>
      <c r="AN1141" s="75">
        <f t="shared" si="158"/>
        <v>558587</v>
      </c>
      <c r="AO1141" s="74">
        <v>65</v>
      </c>
      <c r="AP1141" s="77">
        <v>227</v>
      </c>
      <c r="AQ1141" s="80">
        <v>142</v>
      </c>
      <c r="AR1141" s="75">
        <f t="shared" si="165"/>
        <v>562894</v>
      </c>
      <c r="AS1141" s="74">
        <v>70</v>
      </c>
      <c r="AT1141" s="77">
        <v>217</v>
      </c>
      <c r="AU1141" s="76">
        <v>133</v>
      </c>
      <c r="AV1141" s="75">
        <f t="shared" si="159"/>
        <v>567398</v>
      </c>
      <c r="AW1141" s="79">
        <v>70</v>
      </c>
      <c r="AX1141" s="81">
        <v>212</v>
      </c>
      <c r="AY1141" s="80">
        <v>140</v>
      </c>
      <c r="AZ1141" s="75">
        <f t="shared" si="157"/>
        <v>572082</v>
      </c>
      <c r="BA1141" s="79">
        <v>66</v>
      </c>
    </row>
    <row r="1142" spans="2:53">
      <c r="B1142" s="82" t="s">
        <v>435</v>
      </c>
      <c r="C1142" s="180"/>
      <c r="D1142" s="180"/>
      <c r="E1142" s="58"/>
      <c r="F1142" s="77">
        <v>231</v>
      </c>
      <c r="G1142" s="76">
        <v>174</v>
      </c>
      <c r="H1142" s="80">
        <v>523685</v>
      </c>
      <c r="I1142" s="74">
        <v>70</v>
      </c>
      <c r="J1142" s="77">
        <v>208</v>
      </c>
      <c r="K1142" s="80">
        <v>147</v>
      </c>
      <c r="L1142" s="80">
        <v>528152</v>
      </c>
      <c r="M1142" s="74">
        <v>61</v>
      </c>
      <c r="N1142" s="81">
        <v>297</v>
      </c>
      <c r="O1142" s="80">
        <v>199</v>
      </c>
      <c r="P1142" s="75">
        <f t="shared" si="160"/>
        <v>533078</v>
      </c>
      <c r="Q1142" s="74">
        <v>85</v>
      </c>
      <c r="R1142" s="81">
        <v>338</v>
      </c>
      <c r="S1142" s="80">
        <v>248</v>
      </c>
      <c r="T1142" s="75">
        <f t="shared" si="161"/>
        <v>537686</v>
      </c>
      <c r="U1142" s="79">
        <v>90</v>
      </c>
      <c r="V1142" s="77">
        <v>211</v>
      </c>
      <c r="W1142" s="80">
        <v>136</v>
      </c>
      <c r="X1142" s="76">
        <v>542089</v>
      </c>
      <c r="Y1142" s="79">
        <v>63</v>
      </c>
      <c r="Z1142" s="81">
        <v>215</v>
      </c>
      <c r="AA1142" s="76">
        <v>148</v>
      </c>
      <c r="AB1142" s="75">
        <f t="shared" si="166"/>
        <v>546655</v>
      </c>
      <c r="AC1142" s="74">
        <v>59</v>
      </c>
      <c r="AD1142" s="77">
        <v>189</v>
      </c>
      <c r="AE1142" s="76">
        <v>101</v>
      </c>
      <c r="AF1142" s="80">
        <v>550670</v>
      </c>
      <c r="AG1142" s="74">
        <v>50</v>
      </c>
      <c r="AH1142" s="81">
        <v>208</v>
      </c>
      <c r="AI1142" s="76">
        <v>121</v>
      </c>
      <c r="AJ1142" s="80">
        <v>554469</v>
      </c>
      <c r="AK1142" s="78">
        <f t="shared" si="162"/>
        <v>54</v>
      </c>
      <c r="AL1142" s="81">
        <v>218</v>
      </c>
      <c r="AM1142" s="76">
        <v>146</v>
      </c>
      <c r="AN1142" s="75">
        <f t="shared" si="158"/>
        <v>558655</v>
      </c>
      <c r="AO1142" s="79">
        <v>68</v>
      </c>
      <c r="AP1142" s="77">
        <v>231</v>
      </c>
      <c r="AQ1142" s="76">
        <v>159</v>
      </c>
      <c r="AR1142" s="75">
        <f t="shared" si="165"/>
        <v>562971</v>
      </c>
      <c r="AS1142" s="74">
        <v>77</v>
      </c>
      <c r="AT1142" s="77">
        <v>240</v>
      </c>
      <c r="AU1142" s="76">
        <v>167</v>
      </c>
      <c r="AV1142" s="75">
        <f t="shared" si="159"/>
        <v>567471</v>
      </c>
      <c r="AW1142" s="79">
        <v>73</v>
      </c>
      <c r="AX1142" s="77">
        <v>374</v>
      </c>
      <c r="AY1142" s="80">
        <v>278</v>
      </c>
      <c r="AZ1142" s="75">
        <f t="shared" si="157"/>
        <v>572190</v>
      </c>
      <c r="BA1142" s="74">
        <v>108</v>
      </c>
    </row>
    <row r="1143" spans="2:53">
      <c r="B1143" s="82" t="s">
        <v>436</v>
      </c>
      <c r="C1143" s="180"/>
      <c r="D1143" s="180"/>
      <c r="E1143" s="58"/>
      <c r="F1143" s="81">
        <v>397</v>
      </c>
      <c r="G1143" s="76">
        <v>197</v>
      </c>
      <c r="H1143" s="80">
        <v>523796</v>
      </c>
      <c r="I1143" s="74">
        <v>11</v>
      </c>
      <c r="J1143" s="77">
        <v>322</v>
      </c>
      <c r="K1143" s="76">
        <v>252</v>
      </c>
      <c r="L1143" s="80">
        <v>528249</v>
      </c>
      <c r="M1143" s="79">
        <v>97</v>
      </c>
      <c r="N1143" s="81">
        <v>361</v>
      </c>
      <c r="O1143" s="80">
        <v>262</v>
      </c>
      <c r="P1143" s="75">
        <f t="shared" si="160"/>
        <v>533156</v>
      </c>
      <c r="Q1143" s="74">
        <v>78</v>
      </c>
      <c r="R1143" s="81">
        <v>417</v>
      </c>
      <c r="S1143" s="80">
        <v>315</v>
      </c>
      <c r="T1143" s="75">
        <f t="shared" si="161"/>
        <v>537833</v>
      </c>
      <c r="U1143" s="74">
        <v>147</v>
      </c>
      <c r="V1143" s="81">
        <v>327</v>
      </c>
      <c r="W1143" s="80">
        <v>247</v>
      </c>
      <c r="X1143" s="80">
        <v>542181</v>
      </c>
      <c r="Y1143" s="79">
        <v>92</v>
      </c>
      <c r="Z1143" s="81">
        <v>338</v>
      </c>
      <c r="AA1143" s="76">
        <v>256</v>
      </c>
      <c r="AB1143" s="75">
        <f t="shared" si="166"/>
        <v>546754</v>
      </c>
      <c r="AC1143" s="79">
        <v>99</v>
      </c>
      <c r="AD1143" s="81">
        <v>263</v>
      </c>
      <c r="AE1143" s="76">
        <v>195</v>
      </c>
      <c r="AF1143" s="80">
        <v>550737</v>
      </c>
      <c r="AG1143" s="74">
        <v>67</v>
      </c>
      <c r="AH1143" s="77">
        <v>270</v>
      </c>
      <c r="AI1143" s="76">
        <v>202</v>
      </c>
      <c r="AJ1143" s="80">
        <v>554547</v>
      </c>
      <c r="AK1143" s="78">
        <f t="shared" si="162"/>
        <v>78</v>
      </c>
      <c r="AL1143" s="81">
        <v>336</v>
      </c>
      <c r="AM1143" s="76">
        <v>233</v>
      </c>
      <c r="AN1143" s="75">
        <f t="shared" si="158"/>
        <v>558751</v>
      </c>
      <c r="AO1143" s="79">
        <v>96</v>
      </c>
      <c r="AP1143" s="77">
        <v>355</v>
      </c>
      <c r="AQ1143" s="76">
        <v>267</v>
      </c>
      <c r="AR1143" s="75">
        <f t="shared" si="165"/>
        <v>563073</v>
      </c>
      <c r="AS1143" s="79">
        <v>102</v>
      </c>
      <c r="AT1143" s="77">
        <v>374</v>
      </c>
      <c r="AU1143" s="76">
        <v>273</v>
      </c>
      <c r="AV1143" s="75">
        <f t="shared" si="159"/>
        <v>567584</v>
      </c>
      <c r="AW1143" s="79">
        <v>113</v>
      </c>
      <c r="AX1143" s="77">
        <v>374</v>
      </c>
      <c r="AY1143" s="76">
        <v>278</v>
      </c>
      <c r="AZ1143" s="75">
        <f t="shared" si="157"/>
        <v>572344</v>
      </c>
      <c r="BA1143" s="74">
        <v>154</v>
      </c>
    </row>
    <row r="1144" spans="2:53">
      <c r="B1144" s="82" t="s">
        <v>437</v>
      </c>
      <c r="C1144" s="180"/>
      <c r="D1144" s="180"/>
      <c r="E1144" s="58"/>
      <c r="F1144" s="81">
        <v>446</v>
      </c>
      <c r="G1144" s="76">
        <v>332</v>
      </c>
      <c r="H1144" s="80">
        <v>523952</v>
      </c>
      <c r="I1144" s="74">
        <v>156</v>
      </c>
      <c r="J1144" s="77">
        <v>450</v>
      </c>
      <c r="K1144" s="80">
        <v>229</v>
      </c>
      <c r="L1144" s="80">
        <v>528431</v>
      </c>
      <c r="M1144" s="79">
        <v>182</v>
      </c>
      <c r="N1144" s="81">
        <v>457</v>
      </c>
      <c r="O1144" s="76">
        <v>329</v>
      </c>
      <c r="P1144" s="75">
        <f t="shared" si="160"/>
        <v>533330</v>
      </c>
      <c r="Q1144" s="74">
        <v>174</v>
      </c>
      <c r="R1144" s="81">
        <v>417</v>
      </c>
      <c r="S1144" s="80">
        <v>315</v>
      </c>
      <c r="T1144" s="75">
        <f t="shared" si="161"/>
        <v>537833</v>
      </c>
      <c r="U1144" s="74">
        <v>0</v>
      </c>
      <c r="V1144" s="81">
        <v>432</v>
      </c>
      <c r="W1144" s="80">
        <v>322</v>
      </c>
      <c r="X1144" s="80">
        <v>542329</v>
      </c>
      <c r="Y1144" s="79">
        <v>148</v>
      </c>
      <c r="Z1144" s="81">
        <v>438</v>
      </c>
      <c r="AA1144" s="80">
        <v>318</v>
      </c>
      <c r="AB1144" s="75">
        <f t="shared" si="166"/>
        <v>546902</v>
      </c>
      <c r="AC1144" s="74">
        <v>148</v>
      </c>
      <c r="AD1144" s="77">
        <v>320</v>
      </c>
      <c r="AE1144" s="76">
        <v>252</v>
      </c>
      <c r="AF1144" s="80">
        <v>550850</v>
      </c>
      <c r="AG1144" s="79">
        <v>125</v>
      </c>
      <c r="AH1144" s="81">
        <v>346</v>
      </c>
      <c r="AI1144" s="80">
        <v>255</v>
      </c>
      <c r="AJ1144" s="80">
        <v>554667</v>
      </c>
      <c r="AK1144" s="78">
        <f t="shared" si="162"/>
        <v>120</v>
      </c>
      <c r="AL1144" s="81">
        <v>450</v>
      </c>
      <c r="AM1144" s="76">
        <v>326</v>
      </c>
      <c r="AN1144" s="75">
        <f t="shared" si="158"/>
        <v>558904</v>
      </c>
      <c r="AO1144" s="74">
        <v>153</v>
      </c>
      <c r="AP1144" s="77">
        <v>450</v>
      </c>
      <c r="AQ1144" s="76">
        <v>333</v>
      </c>
      <c r="AR1144" s="75">
        <f t="shared" si="165"/>
        <v>563235</v>
      </c>
      <c r="AS1144" s="74">
        <v>162</v>
      </c>
      <c r="AT1144" s="77">
        <v>440</v>
      </c>
      <c r="AU1144" s="76">
        <v>324</v>
      </c>
      <c r="AV1144" s="75">
        <f t="shared" si="159"/>
        <v>567738</v>
      </c>
      <c r="AW1144" s="79">
        <v>154</v>
      </c>
      <c r="AX1144" s="77">
        <v>439</v>
      </c>
      <c r="AY1144" s="76">
        <v>336</v>
      </c>
      <c r="AZ1144" s="75">
        <f t="shared" si="157"/>
        <v>572511</v>
      </c>
      <c r="BA1144" s="74">
        <v>167</v>
      </c>
    </row>
    <row r="1145" spans="2:53">
      <c r="B1145" s="82" t="s">
        <v>438</v>
      </c>
      <c r="C1145" s="180"/>
      <c r="D1145" s="180"/>
      <c r="E1145" s="58"/>
      <c r="F1145" s="81">
        <v>456</v>
      </c>
      <c r="G1145" s="76">
        <v>333</v>
      </c>
      <c r="H1145" s="80">
        <v>524110</v>
      </c>
      <c r="I1145" s="74">
        <v>158</v>
      </c>
      <c r="J1145" s="81">
        <v>434</v>
      </c>
      <c r="K1145" s="80">
        <v>329</v>
      </c>
      <c r="L1145" s="80">
        <v>528583</v>
      </c>
      <c r="M1145" s="79">
        <v>152</v>
      </c>
      <c r="N1145" s="77">
        <v>450</v>
      </c>
      <c r="O1145" s="80">
        <v>340</v>
      </c>
      <c r="P1145" s="75">
        <f t="shared" si="160"/>
        <v>533483</v>
      </c>
      <c r="Q1145" s="74">
        <v>153</v>
      </c>
      <c r="R1145" s="81">
        <v>446</v>
      </c>
      <c r="S1145" s="80">
        <v>335</v>
      </c>
      <c r="T1145" s="75">
        <f t="shared" si="161"/>
        <v>538007</v>
      </c>
      <c r="U1145" s="74">
        <v>174</v>
      </c>
      <c r="V1145" s="81">
        <v>434</v>
      </c>
      <c r="W1145" s="76">
        <v>329</v>
      </c>
      <c r="X1145" s="80">
        <v>542493</v>
      </c>
      <c r="Y1145" s="79">
        <v>164</v>
      </c>
      <c r="Z1145" s="81">
        <v>429</v>
      </c>
      <c r="AA1145" s="80">
        <v>324</v>
      </c>
      <c r="AB1145" s="75">
        <f t="shared" si="166"/>
        <v>547059</v>
      </c>
      <c r="AC1145" s="79">
        <v>157</v>
      </c>
      <c r="AD1145" s="81">
        <v>328</v>
      </c>
      <c r="AE1145" s="80">
        <v>250</v>
      </c>
      <c r="AF1145" s="76">
        <v>550978</v>
      </c>
      <c r="AG1145" s="79">
        <v>125</v>
      </c>
      <c r="AH1145" s="77">
        <v>0</v>
      </c>
      <c r="AI1145" s="76">
        <v>0</v>
      </c>
      <c r="AJ1145" s="76">
        <v>554667</v>
      </c>
      <c r="AK1145" s="74">
        <v>0</v>
      </c>
      <c r="AL1145" s="81">
        <v>466</v>
      </c>
      <c r="AM1145" s="76">
        <v>344</v>
      </c>
      <c r="AN1145" s="75">
        <f t="shared" si="158"/>
        <v>559071</v>
      </c>
      <c r="AO1145" s="79">
        <v>167</v>
      </c>
      <c r="AP1145" s="77">
        <v>466</v>
      </c>
      <c r="AQ1145" s="76">
        <v>348</v>
      </c>
      <c r="AR1145" s="75">
        <f t="shared" si="165"/>
        <v>563414</v>
      </c>
      <c r="AS1145" s="74">
        <v>179</v>
      </c>
      <c r="AT1145" s="77">
        <v>470</v>
      </c>
      <c r="AU1145" s="76">
        <v>345</v>
      </c>
      <c r="AV1145" s="75">
        <f t="shared" si="159"/>
        <v>567898</v>
      </c>
      <c r="AW1145" s="79">
        <v>160</v>
      </c>
      <c r="AX1145" s="77">
        <v>441</v>
      </c>
      <c r="AY1145" s="76">
        <v>341</v>
      </c>
      <c r="AZ1145" s="75">
        <f t="shared" si="157"/>
        <v>572685</v>
      </c>
      <c r="BA1145" s="74">
        <v>174</v>
      </c>
    </row>
    <row r="1146" spans="2:53">
      <c r="B1146" s="82" t="s">
        <v>439</v>
      </c>
      <c r="C1146" s="180"/>
      <c r="D1146" s="180"/>
      <c r="E1146" s="58"/>
      <c r="F1146" s="81">
        <v>440</v>
      </c>
      <c r="G1146" s="76">
        <v>331</v>
      </c>
      <c r="H1146" s="80">
        <v>524266</v>
      </c>
      <c r="I1146" s="79">
        <v>156</v>
      </c>
      <c r="J1146" s="81">
        <v>454</v>
      </c>
      <c r="K1146" s="80">
        <v>337</v>
      </c>
      <c r="L1146" s="80">
        <v>528748</v>
      </c>
      <c r="M1146" s="79">
        <v>165</v>
      </c>
      <c r="N1146" s="77">
        <v>446</v>
      </c>
      <c r="O1146" s="76">
        <v>341</v>
      </c>
      <c r="P1146" s="75">
        <f t="shared" si="160"/>
        <v>533647</v>
      </c>
      <c r="Q1146" s="74">
        <v>164</v>
      </c>
      <c r="R1146" s="77">
        <v>434</v>
      </c>
      <c r="S1146" s="80">
        <v>327</v>
      </c>
      <c r="T1146" s="75">
        <f t="shared" si="161"/>
        <v>538170</v>
      </c>
      <c r="U1146" s="74">
        <v>163</v>
      </c>
      <c r="V1146" s="77">
        <v>430</v>
      </c>
      <c r="W1146" s="76">
        <v>322</v>
      </c>
      <c r="X1146" s="80">
        <v>542656</v>
      </c>
      <c r="Y1146" s="74">
        <v>163</v>
      </c>
      <c r="Z1146" s="77">
        <v>423</v>
      </c>
      <c r="AA1146" s="76">
        <v>311</v>
      </c>
      <c r="AB1146" s="75">
        <f t="shared" si="166"/>
        <v>547200</v>
      </c>
      <c r="AC1146" s="74">
        <v>141</v>
      </c>
      <c r="AD1146" s="81">
        <v>337</v>
      </c>
      <c r="AE1146" s="80">
        <v>294</v>
      </c>
      <c r="AF1146" s="75">
        <f t="shared" ref="AF1146:AF1154" si="167">AF1145+AG1146</f>
        <v>551113</v>
      </c>
      <c r="AG1146" s="74">
        <v>135</v>
      </c>
      <c r="AH1146" s="81">
        <v>369</v>
      </c>
      <c r="AI1146" s="76">
        <v>273</v>
      </c>
      <c r="AJ1146" s="76">
        <v>554937</v>
      </c>
      <c r="AK1146" s="78">
        <f t="shared" ref="AK1146:AK1154" si="168">AJ1146-AJ1145</f>
        <v>270</v>
      </c>
      <c r="AL1146" s="81">
        <v>457</v>
      </c>
      <c r="AM1146" s="76">
        <v>349</v>
      </c>
      <c r="AN1146" s="75">
        <f t="shared" si="158"/>
        <v>559260</v>
      </c>
      <c r="AO1146" s="74">
        <v>189</v>
      </c>
      <c r="AP1146" s="77">
        <v>471</v>
      </c>
      <c r="AQ1146" s="76">
        <v>338</v>
      </c>
      <c r="AR1146" s="75">
        <f t="shared" si="165"/>
        <v>563578</v>
      </c>
      <c r="AS1146" s="74">
        <v>164</v>
      </c>
      <c r="AT1146" s="77">
        <v>451</v>
      </c>
      <c r="AU1146" s="76">
        <v>330</v>
      </c>
      <c r="AV1146" s="75">
        <f t="shared" si="159"/>
        <v>568082</v>
      </c>
      <c r="AW1146" s="79">
        <v>184</v>
      </c>
      <c r="AX1146" s="77">
        <v>439</v>
      </c>
      <c r="AY1146" s="76">
        <v>330</v>
      </c>
      <c r="AZ1146" s="75">
        <f t="shared" si="157"/>
        <v>572852</v>
      </c>
      <c r="BA1146" s="74">
        <v>167</v>
      </c>
    </row>
    <row r="1147" spans="2:53">
      <c r="B1147" s="82" t="s">
        <v>440</v>
      </c>
      <c r="C1147" s="180"/>
      <c r="D1147" s="180"/>
      <c r="E1147" s="58"/>
      <c r="F1147" s="81">
        <v>442</v>
      </c>
      <c r="G1147" s="80">
        <v>329</v>
      </c>
      <c r="H1147" s="80">
        <v>524430</v>
      </c>
      <c r="I1147" s="74">
        <v>164</v>
      </c>
      <c r="J1147" s="81">
        <v>454</v>
      </c>
      <c r="K1147" s="80">
        <v>340</v>
      </c>
      <c r="L1147" s="80">
        <v>528923</v>
      </c>
      <c r="M1147" s="74">
        <v>175</v>
      </c>
      <c r="N1147" s="77">
        <v>429</v>
      </c>
      <c r="O1147" s="76">
        <v>330</v>
      </c>
      <c r="P1147" s="75">
        <f t="shared" si="160"/>
        <v>533814</v>
      </c>
      <c r="Q1147" s="74">
        <v>167</v>
      </c>
      <c r="R1147" s="77">
        <v>422</v>
      </c>
      <c r="S1147" s="76">
        <v>317</v>
      </c>
      <c r="T1147" s="75">
        <f t="shared" si="161"/>
        <v>538329</v>
      </c>
      <c r="U1147" s="74">
        <v>159</v>
      </c>
      <c r="V1147" s="77">
        <v>426</v>
      </c>
      <c r="W1147" s="76">
        <v>302</v>
      </c>
      <c r="X1147" s="80">
        <v>542830</v>
      </c>
      <c r="Y1147" s="74">
        <v>179</v>
      </c>
      <c r="Z1147" s="77">
        <v>409</v>
      </c>
      <c r="AA1147" s="76">
        <v>302</v>
      </c>
      <c r="AB1147" s="75">
        <f t="shared" si="166"/>
        <v>547360</v>
      </c>
      <c r="AC1147" s="74">
        <v>160</v>
      </c>
      <c r="AD1147" s="77">
        <v>386</v>
      </c>
      <c r="AE1147" s="80">
        <v>289</v>
      </c>
      <c r="AF1147" s="75">
        <f t="shared" si="167"/>
        <v>551270</v>
      </c>
      <c r="AG1147" s="79">
        <v>157</v>
      </c>
      <c r="AH1147" s="81">
        <v>429</v>
      </c>
      <c r="AI1147" s="76">
        <v>316</v>
      </c>
      <c r="AJ1147" s="76">
        <v>555099</v>
      </c>
      <c r="AK1147" s="78">
        <f t="shared" si="168"/>
        <v>162</v>
      </c>
      <c r="AL1147" s="77">
        <v>440</v>
      </c>
      <c r="AM1147" s="76">
        <v>320</v>
      </c>
      <c r="AN1147" s="75">
        <f t="shared" si="158"/>
        <v>559438</v>
      </c>
      <c r="AO1147" s="74">
        <v>178</v>
      </c>
      <c r="AP1147" s="77">
        <v>460</v>
      </c>
      <c r="AQ1147" s="76">
        <v>327</v>
      </c>
      <c r="AR1147" s="75">
        <f t="shared" si="165"/>
        <v>563744</v>
      </c>
      <c r="AS1147" s="74">
        <v>166</v>
      </c>
      <c r="AT1147" s="77">
        <v>470</v>
      </c>
      <c r="AU1147" s="76">
        <v>348</v>
      </c>
      <c r="AV1147" s="75">
        <f t="shared" si="159"/>
        <v>568229</v>
      </c>
      <c r="AW1147" s="74">
        <v>147</v>
      </c>
      <c r="AX1147" s="77">
        <v>441</v>
      </c>
      <c r="AY1147" s="76">
        <v>329</v>
      </c>
      <c r="AZ1147" s="75">
        <f t="shared" si="157"/>
        <v>573017</v>
      </c>
      <c r="BA1147" s="74">
        <v>165</v>
      </c>
    </row>
    <row r="1148" spans="2:53">
      <c r="B1148" s="82" t="s">
        <v>441</v>
      </c>
      <c r="C1148" s="180"/>
      <c r="D1148" s="180"/>
      <c r="E1148" s="58"/>
      <c r="F1148" s="81">
        <v>421</v>
      </c>
      <c r="G1148" s="80">
        <v>312</v>
      </c>
      <c r="H1148" s="80">
        <v>524596</v>
      </c>
      <c r="I1148" s="74">
        <v>166</v>
      </c>
      <c r="J1148" s="81">
        <v>439</v>
      </c>
      <c r="K1148" s="76">
        <v>321</v>
      </c>
      <c r="L1148" s="80">
        <v>529083</v>
      </c>
      <c r="M1148" s="74">
        <v>150</v>
      </c>
      <c r="N1148" s="77">
        <v>439</v>
      </c>
      <c r="O1148" s="76">
        <v>320</v>
      </c>
      <c r="P1148" s="75">
        <f t="shared" si="160"/>
        <v>533969</v>
      </c>
      <c r="Q1148" s="74">
        <v>155</v>
      </c>
      <c r="R1148" s="77">
        <v>418</v>
      </c>
      <c r="S1148" s="80">
        <v>306</v>
      </c>
      <c r="T1148" s="75">
        <f t="shared" si="161"/>
        <v>538500</v>
      </c>
      <c r="U1148" s="74">
        <v>171</v>
      </c>
      <c r="V1148" s="77">
        <v>418</v>
      </c>
      <c r="W1148" s="76">
        <v>299</v>
      </c>
      <c r="X1148" s="80">
        <v>542963</v>
      </c>
      <c r="Y1148" s="74">
        <v>130</v>
      </c>
      <c r="Z1148" s="77">
        <v>414</v>
      </c>
      <c r="AA1148" s="76">
        <v>301</v>
      </c>
      <c r="AB1148" s="75">
        <f t="shared" si="166"/>
        <v>547511</v>
      </c>
      <c r="AC1148" s="74">
        <v>151</v>
      </c>
      <c r="AD1148" s="77">
        <v>381</v>
      </c>
      <c r="AE1148" s="76">
        <v>279</v>
      </c>
      <c r="AF1148" s="75">
        <f t="shared" si="167"/>
        <v>551416</v>
      </c>
      <c r="AG1148" s="74">
        <v>146</v>
      </c>
      <c r="AH1148" s="77">
        <v>450</v>
      </c>
      <c r="AI1148" s="76">
        <v>322</v>
      </c>
      <c r="AJ1148" s="76">
        <v>555227</v>
      </c>
      <c r="AK1148" s="78">
        <f t="shared" si="168"/>
        <v>128</v>
      </c>
      <c r="AL1148" s="77">
        <v>454</v>
      </c>
      <c r="AM1148" s="76">
        <v>333</v>
      </c>
      <c r="AN1148" s="75">
        <f t="shared" si="158"/>
        <v>559575</v>
      </c>
      <c r="AO1148" s="79">
        <v>137</v>
      </c>
      <c r="AP1148" s="77">
        <v>444</v>
      </c>
      <c r="AQ1148" s="76">
        <v>321</v>
      </c>
      <c r="AR1148" s="75">
        <f t="shared" si="165"/>
        <v>563906</v>
      </c>
      <c r="AS1148" s="74">
        <v>162</v>
      </c>
      <c r="AT1148" s="77">
        <v>441</v>
      </c>
      <c r="AU1148" s="76">
        <v>324</v>
      </c>
      <c r="AV1148" s="75">
        <f t="shared" si="159"/>
        <v>568411</v>
      </c>
      <c r="AW1148" s="74">
        <v>182</v>
      </c>
      <c r="AX1148" s="77">
        <v>426</v>
      </c>
      <c r="AY1148" s="76">
        <v>318</v>
      </c>
      <c r="AZ1148" s="75">
        <f t="shared" si="157"/>
        <v>573177</v>
      </c>
      <c r="BA1148" s="74">
        <v>160</v>
      </c>
    </row>
    <row r="1149" spans="2:53">
      <c r="B1149" s="82" t="s">
        <v>442</v>
      </c>
      <c r="C1149" s="180"/>
      <c r="D1149" s="180"/>
      <c r="E1149" s="58"/>
      <c r="F1149" s="81">
        <v>417</v>
      </c>
      <c r="G1149" s="80">
        <v>303</v>
      </c>
      <c r="H1149" s="80">
        <v>524750</v>
      </c>
      <c r="I1149" s="74">
        <v>154</v>
      </c>
      <c r="J1149" s="77">
        <v>410</v>
      </c>
      <c r="K1149" s="80">
        <v>300</v>
      </c>
      <c r="L1149" s="80">
        <v>529239</v>
      </c>
      <c r="M1149" s="74">
        <v>156</v>
      </c>
      <c r="N1149" s="77">
        <v>414</v>
      </c>
      <c r="O1149" s="76">
        <v>309</v>
      </c>
      <c r="P1149" s="75">
        <f t="shared" si="160"/>
        <v>534133</v>
      </c>
      <c r="Q1149" s="74">
        <v>164</v>
      </c>
      <c r="R1149" s="77">
        <v>405</v>
      </c>
      <c r="S1149" s="80">
        <v>300</v>
      </c>
      <c r="T1149" s="75">
        <f t="shared" si="161"/>
        <v>538647</v>
      </c>
      <c r="U1149" s="74">
        <v>147</v>
      </c>
      <c r="V1149" s="77">
        <v>406</v>
      </c>
      <c r="W1149" s="76">
        <v>287</v>
      </c>
      <c r="X1149" s="80">
        <v>543113</v>
      </c>
      <c r="Y1149" s="79">
        <v>150</v>
      </c>
      <c r="Z1149" s="77">
        <v>420</v>
      </c>
      <c r="AA1149" s="76">
        <v>286</v>
      </c>
      <c r="AB1149" s="75">
        <f t="shared" si="166"/>
        <v>547653</v>
      </c>
      <c r="AC1149" s="74">
        <v>142</v>
      </c>
      <c r="AD1149" s="77">
        <v>324</v>
      </c>
      <c r="AE1149" s="76">
        <v>278</v>
      </c>
      <c r="AF1149" s="75">
        <f t="shared" si="167"/>
        <v>551542</v>
      </c>
      <c r="AG1149" s="74">
        <v>126</v>
      </c>
      <c r="AH1149" s="77">
        <v>429</v>
      </c>
      <c r="AI1149" s="76">
        <v>306</v>
      </c>
      <c r="AJ1149" s="76">
        <v>555402</v>
      </c>
      <c r="AK1149" s="78">
        <f t="shared" si="168"/>
        <v>175</v>
      </c>
      <c r="AL1149" s="77">
        <v>437</v>
      </c>
      <c r="AM1149" s="76">
        <v>304</v>
      </c>
      <c r="AN1149" s="75">
        <f t="shared" si="158"/>
        <v>559731</v>
      </c>
      <c r="AO1149" s="74">
        <v>156</v>
      </c>
      <c r="AP1149" s="77">
        <v>449</v>
      </c>
      <c r="AQ1149" s="76">
        <v>314</v>
      </c>
      <c r="AR1149" s="75">
        <f t="shared" si="165"/>
        <v>564059</v>
      </c>
      <c r="AS1149" s="74">
        <v>153</v>
      </c>
      <c r="AT1149" s="77">
        <v>442</v>
      </c>
      <c r="AU1149" s="76">
        <v>312</v>
      </c>
      <c r="AV1149" s="75">
        <f t="shared" si="159"/>
        <v>568563</v>
      </c>
      <c r="AW1149" s="74">
        <v>152</v>
      </c>
      <c r="AX1149" s="77">
        <v>435</v>
      </c>
      <c r="AY1149" s="76">
        <v>317</v>
      </c>
      <c r="AZ1149" s="75">
        <f t="shared" si="157"/>
        <v>573330</v>
      </c>
      <c r="BA1149" s="74">
        <v>153</v>
      </c>
    </row>
    <row r="1150" spans="2:53">
      <c r="B1150" s="82" t="s">
        <v>443</v>
      </c>
      <c r="C1150" s="180"/>
      <c r="D1150" s="180"/>
      <c r="E1150" s="58"/>
      <c r="F1150" s="81">
        <v>375</v>
      </c>
      <c r="G1150" s="80">
        <v>268</v>
      </c>
      <c r="H1150" s="80">
        <v>524896</v>
      </c>
      <c r="I1150" s="74">
        <v>146</v>
      </c>
      <c r="J1150" s="81">
        <v>381</v>
      </c>
      <c r="K1150" s="80">
        <v>277</v>
      </c>
      <c r="L1150" s="80">
        <v>529379</v>
      </c>
      <c r="M1150" s="79">
        <v>140</v>
      </c>
      <c r="N1150" s="77">
        <v>400</v>
      </c>
      <c r="O1150" s="76">
        <v>290</v>
      </c>
      <c r="P1150" s="75">
        <f t="shared" si="160"/>
        <v>534287</v>
      </c>
      <c r="Q1150" s="74">
        <v>154</v>
      </c>
      <c r="R1150" s="77">
        <v>382</v>
      </c>
      <c r="S1150" s="80">
        <v>278</v>
      </c>
      <c r="T1150" s="75">
        <f t="shared" si="161"/>
        <v>538792</v>
      </c>
      <c r="U1150" s="74">
        <v>145</v>
      </c>
      <c r="V1150" s="77">
        <v>393</v>
      </c>
      <c r="W1150" s="76">
        <v>287</v>
      </c>
      <c r="X1150" s="80">
        <v>543259</v>
      </c>
      <c r="Y1150" s="79">
        <v>146</v>
      </c>
      <c r="Z1150" s="77">
        <v>386</v>
      </c>
      <c r="AA1150" s="76">
        <v>273</v>
      </c>
      <c r="AB1150" s="75">
        <f t="shared" si="166"/>
        <v>547804</v>
      </c>
      <c r="AC1150" s="74">
        <v>151</v>
      </c>
      <c r="AD1150" s="77">
        <v>333</v>
      </c>
      <c r="AE1150" s="76">
        <v>269</v>
      </c>
      <c r="AF1150" s="75">
        <f t="shared" si="167"/>
        <v>551681</v>
      </c>
      <c r="AG1150" s="74">
        <v>139</v>
      </c>
      <c r="AH1150" s="77">
        <v>399</v>
      </c>
      <c r="AI1150" s="76">
        <v>298</v>
      </c>
      <c r="AJ1150" s="76">
        <v>555541</v>
      </c>
      <c r="AK1150" s="78">
        <f t="shared" si="168"/>
        <v>139</v>
      </c>
      <c r="AL1150" s="77">
        <v>397</v>
      </c>
      <c r="AM1150" s="76">
        <v>288</v>
      </c>
      <c r="AN1150" s="75">
        <f t="shared" si="158"/>
        <v>559875</v>
      </c>
      <c r="AO1150" s="74">
        <v>144</v>
      </c>
      <c r="AP1150" s="77">
        <v>399</v>
      </c>
      <c r="AQ1150" s="76">
        <v>298</v>
      </c>
      <c r="AR1150" s="75">
        <f t="shared" si="165"/>
        <v>564208</v>
      </c>
      <c r="AS1150" s="74">
        <v>149</v>
      </c>
      <c r="AT1150" s="77">
        <v>398</v>
      </c>
      <c r="AU1150" s="76">
        <v>294</v>
      </c>
      <c r="AV1150" s="75">
        <f t="shared" si="159"/>
        <v>568705</v>
      </c>
      <c r="AW1150" s="74">
        <v>142</v>
      </c>
      <c r="AX1150" s="77">
        <v>408</v>
      </c>
      <c r="AY1150" s="76">
        <v>292</v>
      </c>
      <c r="AZ1150" s="75">
        <f t="shared" si="157"/>
        <v>573470</v>
      </c>
      <c r="BA1150" s="74">
        <v>140</v>
      </c>
    </row>
    <row r="1151" spans="2:53">
      <c r="B1151" s="82" t="s">
        <v>444</v>
      </c>
      <c r="C1151" s="180"/>
      <c r="D1151" s="180"/>
      <c r="E1151" s="58"/>
      <c r="F1151" s="77">
        <v>343</v>
      </c>
      <c r="G1151" s="80">
        <v>255</v>
      </c>
      <c r="H1151" s="80">
        <v>525022</v>
      </c>
      <c r="I1151" s="74">
        <v>126</v>
      </c>
      <c r="J1151" s="77">
        <v>357</v>
      </c>
      <c r="K1151" s="76">
        <v>251</v>
      </c>
      <c r="L1151" s="80">
        <v>529530</v>
      </c>
      <c r="M1151" s="79">
        <v>141</v>
      </c>
      <c r="N1151" s="77">
        <v>370</v>
      </c>
      <c r="O1151" s="76">
        <v>273</v>
      </c>
      <c r="P1151" s="75">
        <f t="shared" si="160"/>
        <v>534427</v>
      </c>
      <c r="Q1151" s="74">
        <v>140</v>
      </c>
      <c r="R1151" s="77">
        <v>374</v>
      </c>
      <c r="S1151" s="80">
        <v>267</v>
      </c>
      <c r="T1151" s="75">
        <f t="shared" si="161"/>
        <v>538929</v>
      </c>
      <c r="U1151" s="74">
        <v>137</v>
      </c>
      <c r="V1151" s="77">
        <v>370</v>
      </c>
      <c r="W1151" s="76">
        <v>263</v>
      </c>
      <c r="X1151" s="80">
        <v>543400</v>
      </c>
      <c r="Y1151" s="79">
        <v>141</v>
      </c>
      <c r="Z1151" s="77">
        <v>358</v>
      </c>
      <c r="AA1151" s="76">
        <v>251</v>
      </c>
      <c r="AB1151" s="75">
        <f t="shared" si="166"/>
        <v>547947</v>
      </c>
      <c r="AC1151" s="74">
        <v>143</v>
      </c>
      <c r="AD1151" s="77">
        <v>329</v>
      </c>
      <c r="AE1151" s="76">
        <v>247</v>
      </c>
      <c r="AF1151" s="75">
        <f t="shared" si="167"/>
        <v>551817</v>
      </c>
      <c r="AG1151" s="74">
        <v>136</v>
      </c>
      <c r="AH1151" s="77">
        <v>377</v>
      </c>
      <c r="AI1151" s="76">
        <v>268</v>
      </c>
      <c r="AJ1151" s="76">
        <v>555671</v>
      </c>
      <c r="AK1151" s="78">
        <f t="shared" si="168"/>
        <v>130</v>
      </c>
      <c r="AL1151" s="77">
        <v>397</v>
      </c>
      <c r="AM1151" s="76">
        <v>260</v>
      </c>
      <c r="AN1151" s="75">
        <f t="shared" si="158"/>
        <v>560007</v>
      </c>
      <c r="AO1151" s="74">
        <v>132</v>
      </c>
      <c r="AP1151" s="77">
        <v>357</v>
      </c>
      <c r="AQ1151" s="76">
        <v>267</v>
      </c>
      <c r="AR1151" s="75">
        <f t="shared" si="165"/>
        <v>564352</v>
      </c>
      <c r="AS1151" s="74">
        <v>144</v>
      </c>
      <c r="AT1151" s="77">
        <v>387</v>
      </c>
      <c r="AU1151" s="76">
        <v>277</v>
      </c>
      <c r="AV1151" s="75">
        <f t="shared" si="159"/>
        <v>568843</v>
      </c>
      <c r="AW1151" s="74">
        <v>138</v>
      </c>
      <c r="AX1151" s="77">
        <v>351</v>
      </c>
      <c r="AY1151" s="76">
        <v>275</v>
      </c>
      <c r="AZ1151" s="75">
        <f t="shared" si="157"/>
        <v>573604</v>
      </c>
      <c r="BA1151" s="74">
        <v>134</v>
      </c>
    </row>
    <row r="1152" spans="2:53">
      <c r="B1152" s="82" t="s">
        <v>445</v>
      </c>
      <c r="C1152" s="180"/>
      <c r="D1152" s="180"/>
      <c r="E1152" s="58"/>
      <c r="F1152" s="81">
        <v>326</v>
      </c>
      <c r="G1152" s="80">
        <v>238</v>
      </c>
      <c r="H1152" s="80">
        <v>525143</v>
      </c>
      <c r="I1152" s="74">
        <v>121</v>
      </c>
      <c r="J1152" s="81">
        <v>329</v>
      </c>
      <c r="K1152" s="80">
        <v>235</v>
      </c>
      <c r="L1152" s="80">
        <v>529655</v>
      </c>
      <c r="M1152" s="79">
        <v>125</v>
      </c>
      <c r="N1152" s="77">
        <v>336</v>
      </c>
      <c r="O1152" s="76">
        <v>249</v>
      </c>
      <c r="P1152" s="75">
        <f t="shared" si="160"/>
        <v>534557</v>
      </c>
      <c r="Q1152" s="74">
        <v>130</v>
      </c>
      <c r="R1152" s="77">
        <v>361</v>
      </c>
      <c r="S1152" s="80">
        <v>253</v>
      </c>
      <c r="T1152" s="75">
        <f t="shared" si="161"/>
        <v>539051</v>
      </c>
      <c r="U1152" s="74">
        <v>122</v>
      </c>
      <c r="V1152" s="77">
        <v>338</v>
      </c>
      <c r="W1152" s="76">
        <v>234</v>
      </c>
      <c r="X1152" s="80">
        <v>943530</v>
      </c>
      <c r="Y1152" s="79">
        <v>130</v>
      </c>
      <c r="Z1152" s="77">
        <v>308</v>
      </c>
      <c r="AA1152" s="76">
        <v>214</v>
      </c>
      <c r="AB1152" s="75">
        <f t="shared" si="166"/>
        <v>548058</v>
      </c>
      <c r="AC1152" s="74">
        <v>111</v>
      </c>
      <c r="AD1152" s="77">
        <v>326</v>
      </c>
      <c r="AE1152" s="76">
        <v>228</v>
      </c>
      <c r="AF1152" s="75">
        <f t="shared" si="167"/>
        <v>551945</v>
      </c>
      <c r="AG1152" s="74">
        <v>128</v>
      </c>
      <c r="AH1152" s="77">
        <v>320</v>
      </c>
      <c r="AI1152" s="76">
        <v>229</v>
      </c>
      <c r="AJ1152" s="76">
        <v>555783</v>
      </c>
      <c r="AK1152" s="78">
        <f t="shared" si="168"/>
        <v>112</v>
      </c>
      <c r="AL1152" s="77">
        <v>361</v>
      </c>
      <c r="AM1152" s="76">
        <v>259</v>
      </c>
      <c r="AN1152" s="75">
        <f t="shared" si="158"/>
        <v>560127</v>
      </c>
      <c r="AO1152" s="74">
        <v>120</v>
      </c>
      <c r="AP1152" s="77">
        <v>339</v>
      </c>
      <c r="AQ1152" s="76">
        <v>241</v>
      </c>
      <c r="AR1152" s="75">
        <f t="shared" si="165"/>
        <v>564489</v>
      </c>
      <c r="AS1152" s="74">
        <v>137</v>
      </c>
      <c r="AT1152" s="77">
        <v>327</v>
      </c>
      <c r="AU1152" s="76">
        <v>258</v>
      </c>
      <c r="AV1152" s="75">
        <f t="shared" si="159"/>
        <v>568973</v>
      </c>
      <c r="AW1152" s="74">
        <v>130</v>
      </c>
      <c r="AX1152" s="77">
        <v>351</v>
      </c>
      <c r="AY1152" s="76">
        <v>252</v>
      </c>
      <c r="AZ1152" s="75">
        <f t="shared" si="157"/>
        <v>573724</v>
      </c>
      <c r="BA1152" s="74">
        <v>120</v>
      </c>
    </row>
    <row r="1153" spans="2:53">
      <c r="B1153" s="82" t="s">
        <v>446</v>
      </c>
      <c r="C1153" s="180"/>
      <c r="D1153" s="180"/>
      <c r="E1153" s="58"/>
      <c r="F1153" s="81">
        <v>312</v>
      </c>
      <c r="G1153" s="80">
        <v>214</v>
      </c>
      <c r="H1153" s="76">
        <v>525259</v>
      </c>
      <c r="I1153" s="74">
        <v>116</v>
      </c>
      <c r="J1153" s="81">
        <v>308</v>
      </c>
      <c r="K1153" s="80">
        <v>220</v>
      </c>
      <c r="L1153" s="76">
        <v>529775</v>
      </c>
      <c r="M1153" s="79">
        <v>120</v>
      </c>
      <c r="N1153" s="77">
        <v>331</v>
      </c>
      <c r="O1153" s="76">
        <v>236</v>
      </c>
      <c r="P1153" s="75">
        <f t="shared" si="160"/>
        <v>534685</v>
      </c>
      <c r="Q1153" s="74">
        <v>128</v>
      </c>
      <c r="R1153" s="77">
        <v>294</v>
      </c>
      <c r="S1153" s="80">
        <v>209</v>
      </c>
      <c r="T1153" s="75">
        <f t="shared" si="161"/>
        <v>539167</v>
      </c>
      <c r="U1153" s="74">
        <v>116</v>
      </c>
      <c r="V1153" s="77">
        <v>318</v>
      </c>
      <c r="W1153" s="76">
        <v>220</v>
      </c>
      <c r="X1153" s="80">
        <v>543657</v>
      </c>
      <c r="Y1153" s="79">
        <v>121</v>
      </c>
      <c r="Z1153" s="77">
        <v>297</v>
      </c>
      <c r="AA1153" s="76">
        <v>201</v>
      </c>
      <c r="AB1153" s="75">
        <f t="shared" si="166"/>
        <v>548163</v>
      </c>
      <c r="AC1153" s="74">
        <v>105</v>
      </c>
      <c r="AD1153" s="77">
        <v>298</v>
      </c>
      <c r="AE1153" s="76">
        <v>199</v>
      </c>
      <c r="AF1153" s="75">
        <f t="shared" si="167"/>
        <v>552044</v>
      </c>
      <c r="AG1153" s="74">
        <v>99</v>
      </c>
      <c r="AH1153" s="77">
        <v>307</v>
      </c>
      <c r="AI1153" s="76">
        <v>218</v>
      </c>
      <c r="AJ1153" s="76">
        <v>555902</v>
      </c>
      <c r="AK1153" s="78">
        <f t="shared" si="168"/>
        <v>119</v>
      </c>
      <c r="AL1153" s="77">
        <v>349</v>
      </c>
      <c r="AM1153" s="76">
        <v>257</v>
      </c>
      <c r="AN1153" s="75">
        <f t="shared" si="158"/>
        <v>560239</v>
      </c>
      <c r="AO1153" s="74">
        <v>112</v>
      </c>
      <c r="AP1153" s="77">
        <v>312</v>
      </c>
      <c r="AQ1153" s="76">
        <v>206</v>
      </c>
      <c r="AR1153" s="75">
        <f t="shared" si="165"/>
        <v>564609</v>
      </c>
      <c r="AS1153" s="74">
        <v>120</v>
      </c>
      <c r="AT1153" s="77">
        <v>307</v>
      </c>
      <c r="AU1153" s="76">
        <v>237</v>
      </c>
      <c r="AV1153" s="75">
        <f t="shared" si="159"/>
        <v>569110</v>
      </c>
      <c r="AW1153" s="74">
        <v>137</v>
      </c>
      <c r="AX1153" s="77">
        <v>326</v>
      </c>
      <c r="AY1153" s="76">
        <v>231</v>
      </c>
      <c r="AZ1153" s="75">
        <f t="shared" si="157"/>
        <v>573824</v>
      </c>
      <c r="BA1153" s="74">
        <v>100</v>
      </c>
    </row>
    <row r="1154" spans="2:53" ht="16" thickBot="1">
      <c r="B1154" s="73" t="s">
        <v>201</v>
      </c>
      <c r="C1154" s="72"/>
      <c r="D1154" s="72"/>
      <c r="E1154" s="71"/>
      <c r="F1154" s="70">
        <v>297</v>
      </c>
      <c r="G1154" s="69">
        <v>206</v>
      </c>
      <c r="H1154" s="69">
        <v>525359</v>
      </c>
      <c r="I1154" s="63">
        <v>100</v>
      </c>
      <c r="J1154" s="70">
        <v>300</v>
      </c>
      <c r="K1154" s="69">
        <v>207</v>
      </c>
      <c r="L1154" s="69">
        <v>529860</v>
      </c>
      <c r="M1154" s="68">
        <v>105</v>
      </c>
      <c r="N1154" s="66">
        <v>322</v>
      </c>
      <c r="O1154" s="65">
        <v>227</v>
      </c>
      <c r="P1154" s="64">
        <f t="shared" si="160"/>
        <v>534788</v>
      </c>
      <c r="Q1154" s="63">
        <v>103</v>
      </c>
      <c r="R1154" s="66">
        <v>283</v>
      </c>
      <c r="S1154" s="69">
        <v>193</v>
      </c>
      <c r="T1154" s="64">
        <f t="shared" si="161"/>
        <v>539280</v>
      </c>
      <c r="U1154" s="63">
        <v>113</v>
      </c>
      <c r="V1154" s="66">
        <v>308</v>
      </c>
      <c r="W1154" s="65">
        <v>212</v>
      </c>
      <c r="X1154" s="69">
        <v>543751</v>
      </c>
      <c r="Y1154" s="68">
        <v>100</v>
      </c>
      <c r="Z1154" s="66">
        <v>283</v>
      </c>
      <c r="AA1154" s="65">
        <v>188</v>
      </c>
      <c r="AB1154" s="64">
        <f t="shared" si="166"/>
        <v>548252</v>
      </c>
      <c r="AC1154" s="63">
        <v>89</v>
      </c>
      <c r="AD1154" s="66">
        <v>277</v>
      </c>
      <c r="AE1154" s="65">
        <v>187</v>
      </c>
      <c r="AF1154" s="64">
        <f t="shared" si="167"/>
        <v>552139</v>
      </c>
      <c r="AG1154" s="63">
        <v>95</v>
      </c>
      <c r="AH1154" s="66">
        <v>299</v>
      </c>
      <c r="AI1154" s="65">
        <v>207</v>
      </c>
      <c r="AJ1154" s="65">
        <v>556004</v>
      </c>
      <c r="AK1154" s="67">
        <f t="shared" si="168"/>
        <v>102</v>
      </c>
      <c r="AL1154" s="66">
        <v>327</v>
      </c>
      <c r="AM1154" s="65">
        <v>222</v>
      </c>
      <c r="AN1154" s="64">
        <f t="shared" si="158"/>
        <v>560346</v>
      </c>
      <c r="AO1154" s="63">
        <v>107</v>
      </c>
      <c r="AP1154" s="66">
        <v>299</v>
      </c>
      <c r="AQ1154" s="65">
        <v>228</v>
      </c>
      <c r="AR1154" s="64">
        <f t="shared" si="165"/>
        <v>564721</v>
      </c>
      <c r="AS1154" s="63">
        <v>112</v>
      </c>
      <c r="AT1154" s="66">
        <v>294</v>
      </c>
      <c r="AU1154" s="65">
        <v>200</v>
      </c>
      <c r="AV1154" s="64">
        <f t="shared" si="159"/>
        <v>569245</v>
      </c>
      <c r="AW1154" s="63">
        <v>135</v>
      </c>
      <c r="AX1154" s="66">
        <v>295</v>
      </c>
      <c r="AY1154" s="65">
        <v>203</v>
      </c>
      <c r="AZ1154" s="64">
        <f t="shared" si="157"/>
        <v>573824</v>
      </c>
      <c r="BA1154" s="63">
        <v>0</v>
      </c>
    </row>
    <row r="1155" spans="2:53">
      <c r="B1155" s="42"/>
      <c r="C1155" s="42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62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1"/>
      <c r="AU1155" s="41"/>
      <c r="AV1155" s="41"/>
      <c r="AW1155" s="41"/>
      <c r="AX1155" s="41"/>
      <c r="AY1155" s="41"/>
      <c r="AZ1155" s="41"/>
      <c r="BA1155" s="41"/>
    </row>
    <row r="1156" spans="2:53" ht="16" thickBot="1"/>
    <row r="1157" spans="2:53">
      <c r="B1157" s="39"/>
      <c r="C1157" s="38"/>
      <c r="D1157" s="38"/>
      <c r="E1157" s="37"/>
      <c r="F1157" s="251" t="s">
        <v>449</v>
      </c>
      <c r="G1157" s="252"/>
      <c r="H1157" s="252"/>
      <c r="I1157" s="253"/>
      <c r="J1157" s="251" t="s">
        <v>450</v>
      </c>
      <c r="K1157" s="252"/>
      <c r="L1157" s="252"/>
      <c r="M1157" s="253"/>
      <c r="N1157" s="251" t="s">
        <v>451</v>
      </c>
      <c r="O1157" s="252"/>
      <c r="P1157" s="252"/>
      <c r="Q1157" s="253"/>
      <c r="R1157" s="251" t="s">
        <v>452</v>
      </c>
      <c r="S1157" s="252"/>
      <c r="T1157" s="252"/>
      <c r="U1157" s="253"/>
      <c r="V1157" s="251" t="s">
        <v>453</v>
      </c>
      <c r="W1157" s="252"/>
      <c r="X1157" s="252"/>
      <c r="Y1157" s="253"/>
      <c r="Z1157" s="251" t="s">
        <v>454</v>
      </c>
      <c r="AA1157" s="252"/>
      <c r="AB1157" s="252"/>
      <c r="AC1157" s="253"/>
      <c r="AD1157" s="251" t="s">
        <v>455</v>
      </c>
      <c r="AE1157" s="252"/>
      <c r="AF1157" s="252"/>
      <c r="AG1157" s="253"/>
      <c r="AH1157" s="251" t="s">
        <v>456</v>
      </c>
      <c r="AI1157" s="252"/>
      <c r="AJ1157" s="252"/>
      <c r="AK1157" s="253"/>
      <c r="AL1157" s="251" t="s">
        <v>457</v>
      </c>
      <c r="AM1157" s="252"/>
      <c r="AN1157" s="252"/>
      <c r="AO1157" s="253"/>
      <c r="AP1157" s="251" t="s">
        <v>458</v>
      </c>
      <c r="AQ1157" s="252"/>
      <c r="AR1157" s="252"/>
      <c r="AS1157" s="253"/>
      <c r="AT1157" s="251" t="s">
        <v>459</v>
      </c>
      <c r="AU1157" s="252"/>
      <c r="AV1157" s="252"/>
      <c r="AW1157" s="253"/>
      <c r="AX1157" s="251" t="s">
        <v>460</v>
      </c>
      <c r="AY1157" s="252"/>
      <c r="AZ1157" s="252"/>
      <c r="BA1157" s="253"/>
    </row>
    <row r="1158" spans="2:53">
      <c r="B1158" s="29" t="s">
        <v>193</v>
      </c>
      <c r="C1158" s="28" t="s">
        <v>194</v>
      </c>
      <c r="D1158" s="60" t="s">
        <v>64</v>
      </c>
      <c r="E1158" s="59" t="s">
        <v>195</v>
      </c>
      <c r="F1158" s="257" t="s">
        <v>197</v>
      </c>
      <c r="G1158" s="258"/>
      <c r="H1158" s="258"/>
      <c r="I1158" s="259"/>
      <c r="J1158" s="257" t="s">
        <v>197</v>
      </c>
      <c r="K1158" s="258"/>
      <c r="L1158" s="258"/>
      <c r="M1158" s="259"/>
      <c r="N1158" s="257" t="s">
        <v>197</v>
      </c>
      <c r="O1158" s="258"/>
      <c r="P1158" s="258"/>
      <c r="Q1158" s="259"/>
      <c r="R1158" s="257" t="s">
        <v>197</v>
      </c>
      <c r="S1158" s="258"/>
      <c r="T1158" s="258"/>
      <c r="U1158" s="259"/>
      <c r="V1158" s="257" t="s">
        <v>197</v>
      </c>
      <c r="W1158" s="258"/>
      <c r="X1158" s="258"/>
      <c r="Y1158" s="259"/>
      <c r="Z1158" s="257" t="s">
        <v>197</v>
      </c>
      <c r="AA1158" s="258"/>
      <c r="AB1158" s="258"/>
      <c r="AC1158" s="259"/>
      <c r="AD1158" s="257" t="s">
        <v>197</v>
      </c>
      <c r="AE1158" s="258"/>
      <c r="AF1158" s="258"/>
      <c r="AG1158" s="259"/>
      <c r="AH1158" s="257" t="s">
        <v>197</v>
      </c>
      <c r="AI1158" s="258"/>
      <c r="AJ1158" s="258"/>
      <c r="AK1158" s="259"/>
      <c r="AL1158" s="257" t="s">
        <v>197</v>
      </c>
      <c r="AM1158" s="258"/>
      <c r="AN1158" s="258"/>
      <c r="AO1158" s="259"/>
      <c r="AP1158" s="257" t="s">
        <v>197</v>
      </c>
      <c r="AQ1158" s="258"/>
      <c r="AR1158" s="258"/>
      <c r="AS1158" s="259"/>
      <c r="AT1158" s="257" t="s">
        <v>197</v>
      </c>
      <c r="AU1158" s="258"/>
      <c r="AV1158" s="258"/>
      <c r="AW1158" s="259"/>
      <c r="AX1158" s="257" t="s">
        <v>197</v>
      </c>
      <c r="AY1158" s="258"/>
      <c r="AZ1158" s="258"/>
      <c r="BA1158" s="259"/>
    </row>
    <row r="1159" spans="2:53">
      <c r="B1159" s="29"/>
      <c r="C1159" s="57"/>
      <c r="D1159" s="180"/>
      <c r="E1159" s="58"/>
      <c r="F1159" s="35" t="s">
        <v>73</v>
      </c>
      <c r="G1159" s="34" t="s">
        <v>198</v>
      </c>
      <c r="H1159" s="34" t="s">
        <v>199</v>
      </c>
      <c r="I1159" s="33" t="s">
        <v>200</v>
      </c>
      <c r="J1159" s="35" t="s">
        <v>73</v>
      </c>
      <c r="K1159" s="34" t="s">
        <v>198</v>
      </c>
      <c r="L1159" s="34" t="s">
        <v>199</v>
      </c>
      <c r="M1159" s="33" t="s">
        <v>200</v>
      </c>
      <c r="N1159" s="35" t="s">
        <v>73</v>
      </c>
      <c r="O1159" s="34" t="s">
        <v>198</v>
      </c>
      <c r="P1159" s="34" t="s">
        <v>199</v>
      </c>
      <c r="Q1159" s="33" t="s">
        <v>200</v>
      </c>
      <c r="R1159" s="35" t="s">
        <v>73</v>
      </c>
      <c r="S1159" s="34" t="s">
        <v>198</v>
      </c>
      <c r="T1159" s="34" t="s">
        <v>199</v>
      </c>
      <c r="U1159" s="33" t="s">
        <v>200</v>
      </c>
      <c r="V1159" s="35" t="s">
        <v>73</v>
      </c>
      <c r="W1159" s="34" t="s">
        <v>198</v>
      </c>
      <c r="X1159" s="34" t="s">
        <v>199</v>
      </c>
      <c r="Y1159" s="33" t="s">
        <v>200</v>
      </c>
      <c r="Z1159" s="35" t="s">
        <v>73</v>
      </c>
      <c r="AA1159" s="34" t="s">
        <v>198</v>
      </c>
      <c r="AB1159" s="34" t="s">
        <v>199</v>
      </c>
      <c r="AC1159" s="33" t="s">
        <v>200</v>
      </c>
      <c r="AD1159" s="35" t="s">
        <v>73</v>
      </c>
      <c r="AE1159" s="34" t="s">
        <v>198</v>
      </c>
      <c r="AF1159" s="34" t="s">
        <v>199</v>
      </c>
      <c r="AG1159" s="33" t="s">
        <v>200</v>
      </c>
      <c r="AH1159" s="35" t="s">
        <v>73</v>
      </c>
      <c r="AI1159" s="34" t="s">
        <v>198</v>
      </c>
      <c r="AJ1159" s="34" t="s">
        <v>199</v>
      </c>
      <c r="AK1159" s="33" t="s">
        <v>200</v>
      </c>
      <c r="AL1159" s="35" t="s">
        <v>73</v>
      </c>
      <c r="AM1159" s="34" t="s">
        <v>198</v>
      </c>
      <c r="AN1159" s="34" t="s">
        <v>199</v>
      </c>
      <c r="AO1159" s="33" t="s">
        <v>200</v>
      </c>
      <c r="AP1159" s="35" t="s">
        <v>73</v>
      </c>
      <c r="AQ1159" s="34" t="s">
        <v>198</v>
      </c>
      <c r="AR1159" s="34" t="s">
        <v>199</v>
      </c>
      <c r="AS1159" s="33" t="s">
        <v>200</v>
      </c>
      <c r="AT1159" s="35" t="s">
        <v>73</v>
      </c>
      <c r="AU1159" s="34" t="s">
        <v>198</v>
      </c>
      <c r="AV1159" s="34" t="s">
        <v>199</v>
      </c>
      <c r="AW1159" s="33" t="s">
        <v>200</v>
      </c>
      <c r="AX1159" s="35" t="s">
        <v>73</v>
      </c>
      <c r="AY1159" s="34" t="s">
        <v>198</v>
      </c>
      <c r="AZ1159" s="34" t="s">
        <v>199</v>
      </c>
      <c r="BA1159" s="33" t="s">
        <v>200</v>
      </c>
    </row>
    <row r="1160" spans="2:53">
      <c r="B1160" s="29"/>
      <c r="C1160" s="57"/>
      <c r="D1160" s="180"/>
      <c r="E1160" s="54"/>
      <c r="F1160" s="32"/>
      <c r="G1160" s="181"/>
      <c r="H1160" s="181"/>
      <c r="I1160" s="54"/>
      <c r="J1160" s="32"/>
      <c r="K1160" s="181"/>
      <c r="L1160" s="181"/>
      <c r="M1160" s="54"/>
      <c r="N1160" s="32"/>
      <c r="O1160" s="181"/>
      <c r="P1160" s="181"/>
      <c r="Q1160" s="54"/>
      <c r="R1160" s="32"/>
      <c r="S1160" s="181"/>
      <c r="T1160" s="181"/>
      <c r="U1160" s="54"/>
      <c r="V1160" s="25"/>
      <c r="W1160" s="182"/>
      <c r="X1160" s="182"/>
      <c r="Y1160" s="24"/>
      <c r="Z1160" s="32"/>
      <c r="AA1160" s="181"/>
      <c r="AB1160" s="181"/>
      <c r="AC1160" s="54"/>
      <c r="AD1160" s="25"/>
      <c r="AE1160" s="182"/>
      <c r="AF1160" s="182"/>
      <c r="AG1160" s="24"/>
      <c r="AH1160" s="25"/>
      <c r="AI1160" s="182"/>
      <c r="AJ1160" s="182"/>
      <c r="AK1160" s="54"/>
      <c r="AL1160" s="25"/>
      <c r="AM1160" s="182"/>
      <c r="AN1160" s="182"/>
      <c r="AO1160" s="24"/>
      <c r="AP1160" s="25"/>
      <c r="AQ1160" s="182"/>
      <c r="AR1160" s="182"/>
      <c r="AS1160" s="24"/>
      <c r="AT1160" s="25"/>
      <c r="AU1160" s="182"/>
      <c r="AV1160" s="182"/>
      <c r="AW1160" s="24"/>
      <c r="AX1160" s="25"/>
      <c r="AY1160" s="182"/>
      <c r="AZ1160" s="182"/>
      <c r="BA1160" s="24"/>
    </row>
    <row r="1161" spans="2:53">
      <c r="B1161" s="29" t="s">
        <v>201</v>
      </c>
      <c r="C1161" s="28"/>
      <c r="D1161" s="51"/>
      <c r="E1161" s="54"/>
      <c r="F1161" s="25">
        <v>0</v>
      </c>
      <c r="G1161" s="182">
        <v>0</v>
      </c>
      <c r="H1161" s="182">
        <v>573824</v>
      </c>
      <c r="I1161" s="24">
        <v>0</v>
      </c>
      <c r="J1161" s="25">
        <v>0</v>
      </c>
      <c r="K1161" s="182">
        <v>0</v>
      </c>
      <c r="L1161" s="182">
        <v>578379</v>
      </c>
      <c r="M1161" s="24">
        <v>0</v>
      </c>
      <c r="N1161" s="25">
        <v>0</v>
      </c>
      <c r="O1161" s="182">
        <v>0</v>
      </c>
      <c r="P1161" s="182">
        <v>583004</v>
      </c>
      <c r="Q1161" s="24">
        <v>0</v>
      </c>
      <c r="R1161" s="25">
        <v>0</v>
      </c>
      <c r="S1161" s="182">
        <v>0</v>
      </c>
      <c r="T1161" s="182">
        <v>587626</v>
      </c>
      <c r="U1161" s="24">
        <v>0</v>
      </c>
      <c r="V1161" s="25">
        <v>0</v>
      </c>
      <c r="W1161" s="182">
        <v>0</v>
      </c>
      <c r="X1161" s="182">
        <v>592172</v>
      </c>
      <c r="Y1161" s="24">
        <v>0</v>
      </c>
      <c r="Z1161" s="25">
        <v>0</v>
      </c>
      <c r="AA1161" s="182">
        <v>0</v>
      </c>
      <c r="AB1161" s="182">
        <v>596790</v>
      </c>
      <c r="AC1161" s="24">
        <v>0</v>
      </c>
      <c r="AD1161" s="25">
        <v>0</v>
      </c>
      <c r="AE1161" s="182">
        <v>0</v>
      </c>
      <c r="AF1161" s="182">
        <v>601447</v>
      </c>
      <c r="AG1161" s="24">
        <v>0</v>
      </c>
      <c r="AH1161" s="25">
        <v>0</v>
      </c>
      <c r="AI1161" s="182">
        <v>0</v>
      </c>
      <c r="AJ1161" s="182">
        <v>606144</v>
      </c>
      <c r="AK1161" s="24">
        <v>0</v>
      </c>
      <c r="AL1161" s="25">
        <v>0</v>
      </c>
      <c r="AM1161" s="182">
        <v>0</v>
      </c>
      <c r="AN1161" s="182">
        <v>611013</v>
      </c>
      <c r="AO1161" s="24">
        <v>0</v>
      </c>
      <c r="AP1161" s="25">
        <v>0</v>
      </c>
      <c r="AQ1161" s="182">
        <v>0</v>
      </c>
      <c r="AR1161" s="182">
        <v>615797</v>
      </c>
      <c r="AS1161" s="24">
        <v>0</v>
      </c>
      <c r="AT1161" s="25">
        <v>0</v>
      </c>
      <c r="AU1161" s="182">
        <v>0</v>
      </c>
      <c r="AV1161" s="182">
        <v>620383</v>
      </c>
      <c r="AW1161" s="24">
        <v>0</v>
      </c>
      <c r="AX1161" s="25">
        <v>0</v>
      </c>
      <c r="AY1161" s="182">
        <v>0</v>
      </c>
      <c r="AZ1161" s="182">
        <v>625146</v>
      </c>
      <c r="BA1161" s="24">
        <v>0</v>
      </c>
    </row>
    <row r="1162" spans="2:53">
      <c r="B1162" s="29" t="s">
        <v>202</v>
      </c>
      <c r="C1162" s="28"/>
      <c r="D1162" s="182"/>
      <c r="E1162" s="24"/>
      <c r="F1162" s="25">
        <v>289</v>
      </c>
      <c r="G1162" s="182">
        <v>198</v>
      </c>
      <c r="H1162" s="182">
        <v>573922</v>
      </c>
      <c r="I1162" s="24">
        <v>98</v>
      </c>
      <c r="J1162" s="25">
        <v>286</v>
      </c>
      <c r="K1162" s="182">
        <v>201</v>
      </c>
      <c r="L1162" s="183">
        <f t="shared" ref="L1162:L1169" si="169">L1161+M1162</f>
        <v>578475</v>
      </c>
      <c r="M1162" s="24">
        <v>96</v>
      </c>
      <c r="N1162" s="25">
        <v>276</v>
      </c>
      <c r="O1162" s="182">
        <v>192</v>
      </c>
      <c r="P1162" s="182">
        <v>583103</v>
      </c>
      <c r="Q1162" s="24">
        <v>99</v>
      </c>
      <c r="R1162" s="25">
        <v>278</v>
      </c>
      <c r="S1162" s="182">
        <v>181</v>
      </c>
      <c r="T1162" s="182">
        <v>587714</v>
      </c>
      <c r="U1162" s="24">
        <v>88</v>
      </c>
      <c r="V1162" s="25">
        <v>256</v>
      </c>
      <c r="W1162" s="182">
        <v>173</v>
      </c>
      <c r="X1162" s="182">
        <v>592268</v>
      </c>
      <c r="Y1162" s="24">
        <v>96</v>
      </c>
      <c r="Z1162" s="25">
        <v>287</v>
      </c>
      <c r="AA1162" s="182">
        <v>181</v>
      </c>
      <c r="AB1162" s="182">
        <v>596891</v>
      </c>
      <c r="AC1162" s="24">
        <v>101</v>
      </c>
      <c r="AD1162" s="25">
        <v>274</v>
      </c>
      <c r="AE1162" s="182">
        <v>196</v>
      </c>
      <c r="AF1162" s="182">
        <v>601545</v>
      </c>
      <c r="AG1162" s="24">
        <v>98</v>
      </c>
      <c r="AH1162" s="25">
        <v>301</v>
      </c>
      <c r="AI1162" s="182">
        <v>210</v>
      </c>
      <c r="AJ1162" s="182">
        <v>606210</v>
      </c>
      <c r="AK1162" s="31">
        <f t="shared" ref="AK1162:AK1209" si="170">AJ1162-AJ1161</f>
        <v>66</v>
      </c>
      <c r="AL1162" s="25">
        <v>281</v>
      </c>
      <c r="AM1162" s="182">
        <v>192</v>
      </c>
      <c r="AN1162" s="182">
        <v>611136</v>
      </c>
      <c r="AO1162" s="24">
        <v>123</v>
      </c>
      <c r="AP1162" s="25">
        <v>285</v>
      </c>
      <c r="AQ1162" s="182">
        <v>193</v>
      </c>
      <c r="AR1162" s="182">
        <v>615889</v>
      </c>
      <c r="AS1162" s="24">
        <v>92</v>
      </c>
      <c r="AT1162" s="25">
        <v>289</v>
      </c>
      <c r="AU1162" s="182">
        <v>192</v>
      </c>
      <c r="AV1162" s="182">
        <v>620480</v>
      </c>
      <c r="AW1162" s="24">
        <v>97</v>
      </c>
      <c r="AX1162" s="25">
        <v>299</v>
      </c>
      <c r="AY1162" s="182">
        <v>205</v>
      </c>
      <c r="AZ1162" s="182">
        <v>625245</v>
      </c>
      <c r="BA1162" s="24">
        <v>99</v>
      </c>
    </row>
    <row r="1163" spans="2:53">
      <c r="B1163" s="29" t="s">
        <v>203</v>
      </c>
      <c r="C1163" s="28"/>
      <c r="D1163" s="182"/>
      <c r="E1163" s="24"/>
      <c r="F1163" s="25">
        <v>281</v>
      </c>
      <c r="G1163" s="182">
        <v>193</v>
      </c>
      <c r="H1163" s="182">
        <v>574019</v>
      </c>
      <c r="I1163" s="24">
        <v>97</v>
      </c>
      <c r="J1163" s="25">
        <v>283</v>
      </c>
      <c r="K1163" s="182">
        <v>199</v>
      </c>
      <c r="L1163" s="183">
        <f t="shared" si="169"/>
        <v>578568</v>
      </c>
      <c r="M1163" s="24">
        <v>93</v>
      </c>
      <c r="N1163" s="25">
        <v>279</v>
      </c>
      <c r="O1163" s="182">
        <v>193</v>
      </c>
      <c r="P1163" s="182">
        <v>583199</v>
      </c>
      <c r="Q1163" s="24">
        <v>96</v>
      </c>
      <c r="R1163" s="25">
        <v>261</v>
      </c>
      <c r="S1163" s="182">
        <v>171</v>
      </c>
      <c r="T1163" s="182">
        <v>587800</v>
      </c>
      <c r="U1163" s="24">
        <v>86</v>
      </c>
      <c r="V1163" s="25">
        <v>273</v>
      </c>
      <c r="W1163" s="182">
        <v>163</v>
      </c>
      <c r="X1163" s="182">
        <v>592369</v>
      </c>
      <c r="Y1163" s="24">
        <v>93</v>
      </c>
      <c r="Z1163" s="25">
        <v>279</v>
      </c>
      <c r="AA1163" s="182">
        <v>159</v>
      </c>
      <c r="AB1163" s="182">
        <v>596987</v>
      </c>
      <c r="AC1163" s="24">
        <v>96</v>
      </c>
      <c r="AD1163" s="25">
        <v>268</v>
      </c>
      <c r="AE1163" s="182">
        <v>187</v>
      </c>
      <c r="AF1163" s="182">
        <v>601640</v>
      </c>
      <c r="AG1163" s="24">
        <v>95</v>
      </c>
      <c r="AH1163" s="25">
        <v>288</v>
      </c>
      <c r="AI1163" s="182">
        <v>206</v>
      </c>
      <c r="AJ1163" s="182">
        <v>606298</v>
      </c>
      <c r="AK1163" s="31">
        <f t="shared" si="170"/>
        <v>88</v>
      </c>
      <c r="AL1163" s="25">
        <v>274</v>
      </c>
      <c r="AM1163" s="182">
        <v>182</v>
      </c>
      <c r="AN1163" s="182">
        <v>611232</v>
      </c>
      <c r="AO1163" s="24">
        <v>96</v>
      </c>
      <c r="AP1163" s="25">
        <v>281</v>
      </c>
      <c r="AQ1163" s="182">
        <v>189</v>
      </c>
      <c r="AR1163" s="182">
        <v>615989</v>
      </c>
      <c r="AS1163" s="24">
        <v>100</v>
      </c>
      <c r="AT1163" s="25">
        <v>293</v>
      </c>
      <c r="AU1163" s="182">
        <v>189</v>
      </c>
      <c r="AV1163" s="182">
        <v>620575</v>
      </c>
      <c r="AW1163" s="24">
        <v>95</v>
      </c>
      <c r="AX1163" s="25">
        <v>295</v>
      </c>
      <c r="AY1163" s="182">
        <v>199</v>
      </c>
      <c r="AZ1163" s="182">
        <v>625338</v>
      </c>
      <c r="BA1163" s="24">
        <v>93</v>
      </c>
    </row>
    <row r="1164" spans="2:53">
      <c r="B1164" s="29" t="s">
        <v>204</v>
      </c>
      <c r="C1164" s="28"/>
      <c r="D1164" s="182"/>
      <c r="E1164" s="24"/>
      <c r="F1164" s="25">
        <v>278</v>
      </c>
      <c r="G1164" s="182">
        <v>79</v>
      </c>
      <c r="H1164" s="182">
        <v>574112</v>
      </c>
      <c r="I1164" s="24">
        <v>93</v>
      </c>
      <c r="J1164" s="25">
        <v>278</v>
      </c>
      <c r="K1164" s="182">
        <v>189</v>
      </c>
      <c r="L1164" s="183">
        <f t="shared" si="169"/>
        <v>578663</v>
      </c>
      <c r="M1164" s="24">
        <v>95</v>
      </c>
      <c r="N1164" s="25">
        <v>287</v>
      </c>
      <c r="O1164" s="182">
        <v>196</v>
      </c>
      <c r="P1164" s="183">
        <f t="shared" ref="P1164:P1173" si="171">P1163+Q1164</f>
        <v>583293</v>
      </c>
      <c r="Q1164" s="24">
        <v>94</v>
      </c>
      <c r="R1164" s="25">
        <v>258</v>
      </c>
      <c r="S1164" s="182">
        <v>182</v>
      </c>
      <c r="T1164" s="182">
        <v>587883</v>
      </c>
      <c r="U1164" s="24">
        <v>83</v>
      </c>
      <c r="V1164" s="25">
        <v>268</v>
      </c>
      <c r="W1164" s="182">
        <v>157</v>
      </c>
      <c r="X1164" s="182">
        <v>592448</v>
      </c>
      <c r="Y1164" s="24">
        <v>87</v>
      </c>
      <c r="Z1164" s="25">
        <v>269</v>
      </c>
      <c r="AA1164" s="182">
        <v>170</v>
      </c>
      <c r="AB1164" s="182">
        <v>597076</v>
      </c>
      <c r="AC1164" s="24">
        <v>89</v>
      </c>
      <c r="AD1164" s="25">
        <v>257</v>
      </c>
      <c r="AE1164" s="182">
        <v>157</v>
      </c>
      <c r="AF1164" s="182">
        <v>601728</v>
      </c>
      <c r="AG1164" s="24">
        <v>88</v>
      </c>
      <c r="AH1164" s="25">
        <v>275</v>
      </c>
      <c r="AI1164" s="182">
        <v>191</v>
      </c>
      <c r="AJ1164" s="182">
        <v>606388</v>
      </c>
      <c r="AK1164" s="31">
        <f t="shared" si="170"/>
        <v>90</v>
      </c>
      <c r="AL1164" s="25">
        <v>271</v>
      </c>
      <c r="AM1164" s="182">
        <v>186</v>
      </c>
      <c r="AN1164" s="182">
        <v>611329</v>
      </c>
      <c r="AO1164" s="24">
        <v>97</v>
      </c>
      <c r="AP1164" s="25">
        <v>276</v>
      </c>
      <c r="AQ1164" s="182">
        <v>181</v>
      </c>
      <c r="AR1164" s="182">
        <v>616084</v>
      </c>
      <c r="AS1164" s="24">
        <v>95</v>
      </c>
      <c r="AT1164" s="25">
        <v>275</v>
      </c>
      <c r="AU1164" s="182">
        <v>184</v>
      </c>
      <c r="AV1164" s="182">
        <v>620665</v>
      </c>
      <c r="AW1164" s="24">
        <v>96</v>
      </c>
      <c r="AX1164" s="25">
        <v>290</v>
      </c>
      <c r="AY1164" s="182">
        <v>195</v>
      </c>
      <c r="AZ1164" s="182">
        <v>625425</v>
      </c>
      <c r="BA1164" s="24">
        <v>77</v>
      </c>
    </row>
    <row r="1165" spans="2:53">
      <c r="B1165" s="29" t="s">
        <v>205</v>
      </c>
      <c r="C1165" s="28"/>
      <c r="D1165" s="182"/>
      <c r="E1165" s="24"/>
      <c r="F1165" s="25">
        <v>268</v>
      </c>
      <c r="G1165" s="182">
        <v>166</v>
      </c>
      <c r="H1165" s="182">
        <v>574199</v>
      </c>
      <c r="I1165" s="24">
        <v>87</v>
      </c>
      <c r="J1165" s="25">
        <v>271</v>
      </c>
      <c r="K1165" s="182">
        <v>172</v>
      </c>
      <c r="L1165" s="183">
        <f t="shared" si="169"/>
        <v>578754</v>
      </c>
      <c r="M1165" s="24">
        <v>91</v>
      </c>
      <c r="N1165" s="25">
        <v>278</v>
      </c>
      <c r="O1165" s="182">
        <v>192</v>
      </c>
      <c r="P1165" s="183">
        <f t="shared" si="171"/>
        <v>583375</v>
      </c>
      <c r="Q1165" s="24">
        <v>82</v>
      </c>
      <c r="R1165" s="25">
        <v>257</v>
      </c>
      <c r="S1165" s="182">
        <v>181</v>
      </c>
      <c r="T1165" s="182">
        <v>587968</v>
      </c>
      <c r="U1165" s="24">
        <v>85</v>
      </c>
      <c r="V1165" s="25">
        <v>257</v>
      </c>
      <c r="W1165" s="182">
        <v>161</v>
      </c>
      <c r="X1165" s="182">
        <v>592537</v>
      </c>
      <c r="Y1165" s="24">
        <v>89</v>
      </c>
      <c r="Z1165" s="25">
        <v>272</v>
      </c>
      <c r="AA1165" s="182">
        <v>176</v>
      </c>
      <c r="AB1165" s="182">
        <v>597161</v>
      </c>
      <c r="AC1165" s="24">
        <v>85</v>
      </c>
      <c r="AD1165" s="25">
        <v>258</v>
      </c>
      <c r="AE1165" s="182">
        <v>161</v>
      </c>
      <c r="AF1165" s="182">
        <v>601821</v>
      </c>
      <c r="AG1165" s="24">
        <v>93</v>
      </c>
      <c r="AH1165" s="25">
        <v>271</v>
      </c>
      <c r="AI1165" s="182">
        <v>186</v>
      </c>
      <c r="AJ1165" s="182">
        <v>606472</v>
      </c>
      <c r="AK1165" s="31">
        <f t="shared" si="170"/>
        <v>84</v>
      </c>
      <c r="AL1165" s="25">
        <v>266</v>
      </c>
      <c r="AM1165" s="182">
        <v>182</v>
      </c>
      <c r="AN1165" s="182">
        <v>611419</v>
      </c>
      <c r="AO1165" s="24">
        <v>90</v>
      </c>
      <c r="AP1165" s="25">
        <v>270</v>
      </c>
      <c r="AQ1165" s="182">
        <v>182</v>
      </c>
      <c r="AR1165" s="182">
        <v>616174</v>
      </c>
      <c r="AS1165" s="24">
        <v>90</v>
      </c>
      <c r="AT1165" s="25">
        <v>273</v>
      </c>
      <c r="AU1165" s="182">
        <v>177</v>
      </c>
      <c r="AV1165" s="182">
        <v>620757</v>
      </c>
      <c r="AW1165" s="24">
        <v>92</v>
      </c>
      <c r="AX1165" s="25">
        <v>287</v>
      </c>
      <c r="AY1165" s="182">
        <v>188</v>
      </c>
      <c r="AZ1165" s="182">
        <v>625510</v>
      </c>
      <c r="BA1165" s="24">
        <v>85</v>
      </c>
    </row>
    <row r="1166" spans="2:53">
      <c r="B1166" s="29" t="s">
        <v>206</v>
      </c>
      <c r="C1166" s="28"/>
      <c r="D1166" s="182"/>
      <c r="E1166" s="24"/>
      <c r="F1166" s="25">
        <v>257</v>
      </c>
      <c r="G1166" s="182">
        <v>167</v>
      </c>
      <c r="H1166" s="182">
        <v>574205</v>
      </c>
      <c r="I1166" s="24">
        <v>86</v>
      </c>
      <c r="J1166" s="25">
        <v>264</v>
      </c>
      <c r="K1166" s="182">
        <v>178</v>
      </c>
      <c r="L1166" s="183">
        <f t="shared" si="169"/>
        <v>578848</v>
      </c>
      <c r="M1166" s="24">
        <v>94</v>
      </c>
      <c r="N1166" s="25">
        <v>262</v>
      </c>
      <c r="O1166" s="182">
        <v>178</v>
      </c>
      <c r="P1166" s="183">
        <f t="shared" si="171"/>
        <v>583468</v>
      </c>
      <c r="Q1166" s="24">
        <v>93</v>
      </c>
      <c r="R1166" s="25">
        <v>263</v>
      </c>
      <c r="S1166" s="182">
        <v>172</v>
      </c>
      <c r="T1166" s="182">
        <v>588049</v>
      </c>
      <c r="U1166" s="24">
        <v>81</v>
      </c>
      <c r="V1166" s="25">
        <v>261</v>
      </c>
      <c r="W1166" s="182">
        <v>171</v>
      </c>
      <c r="X1166" s="182">
        <v>592622</v>
      </c>
      <c r="Y1166" s="24">
        <v>85</v>
      </c>
      <c r="Z1166" s="25">
        <v>265</v>
      </c>
      <c r="AA1166" s="182">
        <v>168</v>
      </c>
      <c r="AB1166" s="182">
        <v>597248</v>
      </c>
      <c r="AC1166" s="24">
        <v>87</v>
      </c>
      <c r="AD1166" s="25">
        <v>269</v>
      </c>
      <c r="AE1166" s="182">
        <v>173</v>
      </c>
      <c r="AF1166" s="182">
        <v>601906</v>
      </c>
      <c r="AG1166" s="24">
        <v>85</v>
      </c>
      <c r="AH1166" s="25">
        <v>268</v>
      </c>
      <c r="AI1166" s="182">
        <v>187</v>
      </c>
      <c r="AJ1166" s="182">
        <v>606564</v>
      </c>
      <c r="AK1166" s="31">
        <f t="shared" si="170"/>
        <v>92</v>
      </c>
      <c r="AL1166" s="25">
        <v>268</v>
      </c>
      <c r="AM1166" s="182">
        <v>177</v>
      </c>
      <c r="AN1166" s="182">
        <v>611499</v>
      </c>
      <c r="AO1166" s="24">
        <v>80</v>
      </c>
      <c r="AP1166" s="25">
        <v>273</v>
      </c>
      <c r="AQ1166" s="182">
        <v>177</v>
      </c>
      <c r="AR1166" s="182">
        <v>616268</v>
      </c>
      <c r="AS1166" s="24">
        <v>94</v>
      </c>
      <c r="AT1166" s="25">
        <v>268</v>
      </c>
      <c r="AU1166" s="182">
        <v>176</v>
      </c>
      <c r="AV1166" s="182">
        <v>620847</v>
      </c>
      <c r="AW1166" s="24">
        <v>90</v>
      </c>
      <c r="AX1166" s="25">
        <v>277</v>
      </c>
      <c r="AY1166" s="182">
        <v>184</v>
      </c>
      <c r="AZ1166" s="182">
        <v>625593</v>
      </c>
      <c r="BA1166" s="24">
        <v>83</v>
      </c>
    </row>
    <row r="1167" spans="2:53">
      <c r="B1167" s="29" t="s">
        <v>207</v>
      </c>
      <c r="C1167" s="28"/>
      <c r="D1167" s="182"/>
      <c r="E1167" s="24"/>
      <c r="F1167" s="25">
        <v>257</v>
      </c>
      <c r="G1167" s="182">
        <v>181</v>
      </c>
      <c r="H1167" s="182">
        <v>574375</v>
      </c>
      <c r="I1167" s="24">
        <v>90</v>
      </c>
      <c r="J1167" s="25">
        <v>261</v>
      </c>
      <c r="K1167" s="182">
        <v>180</v>
      </c>
      <c r="L1167" s="183">
        <f t="shared" si="169"/>
        <v>578937</v>
      </c>
      <c r="M1167" s="24">
        <v>89</v>
      </c>
      <c r="N1167" s="25">
        <v>258</v>
      </c>
      <c r="O1167" s="182">
        <v>169</v>
      </c>
      <c r="P1167" s="183">
        <f t="shared" si="171"/>
        <v>583556</v>
      </c>
      <c r="Q1167" s="24">
        <v>88</v>
      </c>
      <c r="R1167" s="25">
        <v>255</v>
      </c>
      <c r="S1167" s="182">
        <v>168</v>
      </c>
      <c r="T1167" s="182">
        <v>588736</v>
      </c>
      <c r="U1167" s="24">
        <v>87</v>
      </c>
      <c r="V1167" s="25">
        <v>357</v>
      </c>
      <c r="W1167" s="182">
        <v>172</v>
      </c>
      <c r="X1167" s="182">
        <v>592720</v>
      </c>
      <c r="Y1167" s="24">
        <v>98</v>
      </c>
      <c r="Z1167" s="25">
        <v>261</v>
      </c>
      <c r="AA1167" s="182">
        <v>171</v>
      </c>
      <c r="AB1167" s="182">
        <v>597336</v>
      </c>
      <c r="AC1167" s="24">
        <v>88</v>
      </c>
      <c r="AD1167" s="25">
        <v>271</v>
      </c>
      <c r="AE1167" s="182">
        <v>154</v>
      </c>
      <c r="AF1167" s="182">
        <v>602003</v>
      </c>
      <c r="AG1167" s="24">
        <v>97</v>
      </c>
      <c r="AH1167" s="25">
        <v>268</v>
      </c>
      <c r="AI1167" s="182">
        <v>184</v>
      </c>
      <c r="AJ1167" s="182">
        <v>606654</v>
      </c>
      <c r="AK1167" s="31">
        <f t="shared" si="170"/>
        <v>90</v>
      </c>
      <c r="AL1167" s="25">
        <v>261</v>
      </c>
      <c r="AM1167" s="182">
        <v>175</v>
      </c>
      <c r="AN1167" s="182">
        <v>611513</v>
      </c>
      <c r="AO1167" s="24">
        <v>74</v>
      </c>
      <c r="AP1167" s="25">
        <v>269</v>
      </c>
      <c r="AQ1167" s="182">
        <v>179</v>
      </c>
      <c r="AR1167" s="182">
        <v>616382</v>
      </c>
      <c r="AS1167" s="24">
        <v>114</v>
      </c>
      <c r="AT1167" s="25">
        <v>264</v>
      </c>
      <c r="AU1167" s="182">
        <v>174</v>
      </c>
      <c r="AV1167" s="182">
        <v>620929</v>
      </c>
      <c r="AW1167" s="24">
        <v>82</v>
      </c>
      <c r="AX1167" s="25">
        <v>269</v>
      </c>
      <c r="AY1167" s="182">
        <v>179</v>
      </c>
      <c r="AZ1167" s="182">
        <v>625673</v>
      </c>
      <c r="BA1167" s="24">
        <v>80</v>
      </c>
    </row>
    <row r="1168" spans="2:53">
      <c r="B1168" s="29" t="s">
        <v>208</v>
      </c>
      <c r="C1168" s="28"/>
      <c r="D1168" s="182"/>
      <c r="E1168" s="24"/>
      <c r="F1168" s="25">
        <v>257</v>
      </c>
      <c r="G1168" s="182">
        <v>68</v>
      </c>
      <c r="H1168" s="182">
        <v>574490</v>
      </c>
      <c r="I1168" s="24">
        <v>97</v>
      </c>
      <c r="J1168" s="25">
        <v>263</v>
      </c>
      <c r="K1168" s="182">
        <v>178</v>
      </c>
      <c r="L1168" s="183">
        <f t="shared" si="169"/>
        <v>579023</v>
      </c>
      <c r="M1168" s="24">
        <v>86</v>
      </c>
      <c r="N1168" s="25">
        <v>261</v>
      </c>
      <c r="O1168" s="182">
        <v>171</v>
      </c>
      <c r="P1168" s="183">
        <f t="shared" si="171"/>
        <v>583643</v>
      </c>
      <c r="Q1168" s="24">
        <v>87</v>
      </c>
      <c r="R1168" s="25">
        <v>259</v>
      </c>
      <c r="S1168" s="182">
        <v>179</v>
      </c>
      <c r="T1168" s="182">
        <v>588267</v>
      </c>
      <c r="U1168" s="24">
        <v>89</v>
      </c>
      <c r="V1168" s="25">
        <v>255</v>
      </c>
      <c r="W1168" s="182">
        <v>175</v>
      </c>
      <c r="X1168" s="182">
        <v>592809</v>
      </c>
      <c r="Y1168" s="24">
        <v>89</v>
      </c>
      <c r="Z1168" s="25">
        <v>263</v>
      </c>
      <c r="AA1168" s="182">
        <v>178</v>
      </c>
      <c r="AB1168" s="182">
        <v>597450</v>
      </c>
      <c r="AC1168" s="24">
        <v>94</v>
      </c>
      <c r="AD1168" s="25">
        <v>266</v>
      </c>
      <c r="AE1168" s="182">
        <v>185</v>
      </c>
      <c r="AF1168" s="182">
        <v>602109</v>
      </c>
      <c r="AG1168" s="24">
        <v>96</v>
      </c>
      <c r="AH1168" s="25">
        <v>270</v>
      </c>
      <c r="AI1168" s="182">
        <v>141</v>
      </c>
      <c r="AJ1168" s="182">
        <v>606766</v>
      </c>
      <c r="AK1168" s="31">
        <f t="shared" si="170"/>
        <v>112</v>
      </c>
      <c r="AL1168" s="25">
        <v>258</v>
      </c>
      <c r="AM1168" s="182">
        <v>174</v>
      </c>
      <c r="AN1168" s="182">
        <v>611638</v>
      </c>
      <c r="AO1168" s="24">
        <v>65</v>
      </c>
      <c r="AP1168" s="25">
        <v>220</v>
      </c>
      <c r="AQ1168" s="182">
        <v>183</v>
      </c>
      <c r="AR1168" s="182">
        <v>616477</v>
      </c>
      <c r="AS1168" s="24">
        <v>95</v>
      </c>
      <c r="AT1168" s="25">
        <v>268</v>
      </c>
      <c r="AU1168" s="182">
        <v>178</v>
      </c>
      <c r="AV1168" s="182">
        <v>620999</v>
      </c>
      <c r="AW1168" s="24">
        <v>70</v>
      </c>
      <c r="AX1168" s="25">
        <v>279</v>
      </c>
      <c r="AY1168" s="182">
        <v>183</v>
      </c>
      <c r="AZ1168" s="182">
        <v>625759</v>
      </c>
      <c r="BA1168" s="24">
        <v>86</v>
      </c>
    </row>
    <row r="1169" spans="2:53">
      <c r="B1169" s="29" t="s">
        <v>209</v>
      </c>
      <c r="C1169" s="28"/>
      <c r="D1169" s="182"/>
      <c r="E1169" s="24"/>
      <c r="F1169" s="25">
        <v>260</v>
      </c>
      <c r="G1169" s="182">
        <v>24</v>
      </c>
      <c r="H1169" s="182">
        <v>574570</v>
      </c>
      <c r="I1169" s="24">
        <v>100</v>
      </c>
      <c r="J1169" s="25">
        <v>263</v>
      </c>
      <c r="K1169" s="182">
        <v>187</v>
      </c>
      <c r="L1169" s="183">
        <f t="shared" si="169"/>
        <v>579110</v>
      </c>
      <c r="M1169" s="24">
        <v>87</v>
      </c>
      <c r="N1169" s="25">
        <v>278</v>
      </c>
      <c r="O1169" s="182">
        <v>181</v>
      </c>
      <c r="P1169" s="183">
        <f t="shared" si="171"/>
        <v>583730</v>
      </c>
      <c r="Q1169" s="24">
        <v>87</v>
      </c>
      <c r="R1169" s="25">
        <v>268</v>
      </c>
      <c r="S1169" s="182">
        <v>187</v>
      </c>
      <c r="T1169" s="182">
        <v>588355</v>
      </c>
      <c r="U1169" s="24">
        <v>88</v>
      </c>
      <c r="V1169" s="25">
        <v>256</v>
      </c>
      <c r="W1169" s="182">
        <v>176</v>
      </c>
      <c r="X1169" s="182">
        <v>592905</v>
      </c>
      <c r="Y1169" s="24">
        <v>96</v>
      </c>
      <c r="Z1169" s="25">
        <v>273</v>
      </c>
      <c r="AA1169" s="182">
        <v>183</v>
      </c>
      <c r="AB1169" s="182">
        <v>597546</v>
      </c>
      <c r="AC1169" s="24">
        <v>96</v>
      </c>
      <c r="AD1169" s="25">
        <v>268</v>
      </c>
      <c r="AE1169" s="182">
        <v>182</v>
      </c>
      <c r="AF1169" s="182">
        <v>602203</v>
      </c>
      <c r="AG1169" s="24">
        <v>94</v>
      </c>
      <c r="AH1169" s="25">
        <v>267</v>
      </c>
      <c r="AI1169" s="182">
        <v>122</v>
      </c>
      <c r="AJ1169" s="182">
        <v>606826</v>
      </c>
      <c r="AK1169" s="31">
        <f t="shared" si="170"/>
        <v>60</v>
      </c>
      <c r="AL1169" s="25">
        <v>271</v>
      </c>
      <c r="AM1169" s="182">
        <v>188</v>
      </c>
      <c r="AN1169" s="182">
        <v>611726</v>
      </c>
      <c r="AO1169" s="24">
        <v>88</v>
      </c>
      <c r="AP1169" s="25">
        <v>279</v>
      </c>
      <c r="AQ1169" s="182">
        <v>186</v>
      </c>
      <c r="AR1169" s="182">
        <v>616569</v>
      </c>
      <c r="AS1169" s="24">
        <v>92</v>
      </c>
      <c r="AT1169" s="25">
        <v>275</v>
      </c>
      <c r="AU1169" s="182">
        <v>189</v>
      </c>
      <c r="AV1169" s="182">
        <v>621087</v>
      </c>
      <c r="AW1169" s="24">
        <v>88</v>
      </c>
      <c r="AX1169" s="25">
        <v>287</v>
      </c>
      <c r="AY1169" s="182">
        <v>189</v>
      </c>
      <c r="AZ1169" s="182">
        <v>625243</v>
      </c>
      <c r="BA1169" s="24">
        <v>84</v>
      </c>
    </row>
    <row r="1170" spans="2:53">
      <c r="B1170" s="29" t="s">
        <v>210</v>
      </c>
      <c r="C1170" s="28"/>
      <c r="D1170" s="182"/>
      <c r="E1170" s="24"/>
      <c r="F1170" s="25">
        <v>268</v>
      </c>
      <c r="G1170" s="182">
        <v>181</v>
      </c>
      <c r="H1170" s="182">
        <v>574655</v>
      </c>
      <c r="I1170" s="24">
        <v>85</v>
      </c>
      <c r="J1170" s="25">
        <v>277</v>
      </c>
      <c r="K1170" s="182">
        <v>193</v>
      </c>
      <c r="L1170" s="182">
        <v>579208</v>
      </c>
      <c r="M1170" s="24">
        <v>108</v>
      </c>
      <c r="N1170" s="25">
        <v>293</v>
      </c>
      <c r="O1170" s="182">
        <v>193</v>
      </c>
      <c r="P1170" s="183">
        <f t="shared" si="171"/>
        <v>583817</v>
      </c>
      <c r="Q1170" s="24">
        <v>87</v>
      </c>
      <c r="R1170" s="25">
        <v>223</v>
      </c>
      <c r="S1170" s="182">
        <v>187</v>
      </c>
      <c r="T1170" s="182">
        <v>588445</v>
      </c>
      <c r="U1170" s="24">
        <v>90</v>
      </c>
      <c r="V1170" s="25">
        <v>279</v>
      </c>
      <c r="W1170" s="182">
        <v>186</v>
      </c>
      <c r="X1170" s="182">
        <v>592993</v>
      </c>
      <c r="Y1170" s="24">
        <v>88</v>
      </c>
      <c r="Z1170" s="25">
        <v>277</v>
      </c>
      <c r="AA1170" s="182">
        <v>191</v>
      </c>
      <c r="AB1170" s="182">
        <v>597640</v>
      </c>
      <c r="AC1170" s="24">
        <v>94</v>
      </c>
      <c r="AD1170" s="25">
        <v>278</v>
      </c>
      <c r="AE1170" s="182">
        <v>188</v>
      </c>
      <c r="AF1170" s="182">
        <v>602309</v>
      </c>
      <c r="AG1170" s="24">
        <v>106</v>
      </c>
      <c r="AH1170" s="25">
        <v>269</v>
      </c>
      <c r="AI1170" s="182">
        <v>187</v>
      </c>
      <c r="AJ1170" s="182">
        <v>606982</v>
      </c>
      <c r="AK1170" s="31">
        <f t="shared" si="170"/>
        <v>156</v>
      </c>
      <c r="AL1170" s="25">
        <v>290</v>
      </c>
      <c r="AM1170" s="182">
        <v>201</v>
      </c>
      <c r="AN1170" s="182">
        <v>611832</v>
      </c>
      <c r="AO1170" s="24">
        <v>106</v>
      </c>
      <c r="AP1170" s="25">
        <v>281</v>
      </c>
      <c r="AQ1170" s="182">
        <v>189</v>
      </c>
      <c r="AR1170" s="182">
        <v>616663</v>
      </c>
      <c r="AS1170" s="24">
        <v>94</v>
      </c>
      <c r="AT1170" s="25">
        <v>281</v>
      </c>
      <c r="AU1170" s="182">
        <v>191</v>
      </c>
      <c r="AV1170" s="182">
        <v>621179</v>
      </c>
      <c r="AW1170" s="24">
        <v>92</v>
      </c>
      <c r="AX1170" s="25">
        <v>280</v>
      </c>
      <c r="AY1170" s="182">
        <v>192</v>
      </c>
      <c r="AZ1170" s="182">
        <v>625930</v>
      </c>
      <c r="BA1170" s="24">
        <v>87</v>
      </c>
    </row>
    <row r="1171" spans="2:53">
      <c r="B1171" s="29" t="s">
        <v>211</v>
      </c>
      <c r="C1171" s="28"/>
      <c r="D1171" s="182"/>
      <c r="E1171" s="24"/>
      <c r="F1171" s="25">
        <v>275</v>
      </c>
      <c r="G1171" s="182">
        <v>191</v>
      </c>
      <c r="H1171" s="182">
        <v>534742</v>
      </c>
      <c r="I1171" s="24">
        <v>87</v>
      </c>
      <c r="J1171" s="25">
        <v>289</v>
      </c>
      <c r="K1171" s="182">
        <v>203</v>
      </c>
      <c r="L1171" s="182">
        <v>579317</v>
      </c>
      <c r="M1171" s="24">
        <v>99</v>
      </c>
      <c r="N1171" s="25">
        <v>308</v>
      </c>
      <c r="O1171" s="182">
        <v>200</v>
      </c>
      <c r="P1171" s="183">
        <f t="shared" si="171"/>
        <v>583915</v>
      </c>
      <c r="Q1171" s="24">
        <v>98</v>
      </c>
      <c r="R1171" s="25">
        <v>283</v>
      </c>
      <c r="S1171" s="182">
        <v>199</v>
      </c>
      <c r="T1171" s="182">
        <v>588537</v>
      </c>
      <c r="U1171" s="24">
        <v>92</v>
      </c>
      <c r="V1171" s="25">
        <v>301</v>
      </c>
      <c r="W1171" s="182">
        <v>208</v>
      </c>
      <c r="X1171" s="182">
        <v>593083</v>
      </c>
      <c r="Y1171" s="24">
        <v>90</v>
      </c>
      <c r="Z1171" s="25">
        <v>282</v>
      </c>
      <c r="AA1171" s="182">
        <v>198</v>
      </c>
      <c r="AB1171" s="182">
        <v>597726</v>
      </c>
      <c r="AC1171" s="24">
        <v>86</v>
      </c>
      <c r="AD1171" s="25">
        <v>281</v>
      </c>
      <c r="AE1171" s="182">
        <v>192</v>
      </c>
      <c r="AF1171" s="182">
        <v>602421</v>
      </c>
      <c r="AG1171" s="24">
        <v>112</v>
      </c>
      <c r="AH1171" s="25">
        <v>296</v>
      </c>
      <c r="AI1171" s="182">
        <v>182</v>
      </c>
      <c r="AJ1171" s="182">
        <v>607084</v>
      </c>
      <c r="AK1171" s="31">
        <f t="shared" si="170"/>
        <v>102</v>
      </c>
      <c r="AL1171" s="25">
        <v>283</v>
      </c>
      <c r="AM1171" s="182">
        <v>204</v>
      </c>
      <c r="AN1171" s="182">
        <v>611918</v>
      </c>
      <c r="AO1171" s="24">
        <v>86</v>
      </c>
      <c r="AP1171" s="25">
        <v>294</v>
      </c>
      <c r="AQ1171" s="182">
        <v>201</v>
      </c>
      <c r="AR1171" s="182">
        <v>616743</v>
      </c>
      <c r="AS1171" s="24">
        <v>90</v>
      </c>
      <c r="AT1171" s="25">
        <v>285</v>
      </c>
      <c r="AU1171" s="182">
        <v>195</v>
      </c>
      <c r="AV1171" s="182">
        <v>621286</v>
      </c>
      <c r="AW1171" s="24">
        <v>107</v>
      </c>
      <c r="AX1171" s="25">
        <v>282</v>
      </c>
      <c r="AY1171" s="182">
        <v>190</v>
      </c>
      <c r="AZ1171" s="182">
        <v>626026</v>
      </c>
      <c r="BA1171" s="24">
        <v>96</v>
      </c>
    </row>
    <row r="1172" spans="2:53">
      <c r="B1172" s="29" t="s">
        <v>212</v>
      </c>
      <c r="C1172" s="28"/>
      <c r="D1172" s="182"/>
      <c r="E1172" s="24"/>
      <c r="F1172" s="25">
        <v>287</v>
      </c>
      <c r="G1172" s="182">
        <v>197</v>
      </c>
      <c r="H1172" s="182">
        <v>574833</v>
      </c>
      <c r="I1172" s="24">
        <v>91</v>
      </c>
      <c r="J1172" s="25">
        <v>310</v>
      </c>
      <c r="K1172" s="182">
        <v>216</v>
      </c>
      <c r="L1172" s="182">
        <v>579401</v>
      </c>
      <c r="M1172" s="24">
        <v>94</v>
      </c>
      <c r="N1172" s="25">
        <v>302</v>
      </c>
      <c r="O1172" s="182">
        <v>207</v>
      </c>
      <c r="P1172" s="183">
        <f t="shared" si="171"/>
        <v>584004</v>
      </c>
      <c r="Q1172" s="24">
        <v>89</v>
      </c>
      <c r="R1172" s="25">
        <v>300</v>
      </c>
      <c r="S1172" s="182">
        <v>198</v>
      </c>
      <c r="T1172" s="182">
        <v>588639</v>
      </c>
      <c r="U1172" s="24">
        <v>102</v>
      </c>
      <c r="V1172" s="25">
        <v>312</v>
      </c>
      <c r="W1172" s="182">
        <v>221</v>
      </c>
      <c r="X1172" s="182">
        <v>593184</v>
      </c>
      <c r="Y1172" s="24">
        <v>101</v>
      </c>
      <c r="Z1172" s="25">
        <v>313</v>
      </c>
      <c r="AA1172" s="182">
        <v>202</v>
      </c>
      <c r="AB1172" s="182">
        <v>597831</v>
      </c>
      <c r="AC1172" s="24">
        <v>105</v>
      </c>
      <c r="AD1172" s="25">
        <v>279</v>
      </c>
      <c r="AE1172" s="182">
        <v>197</v>
      </c>
      <c r="AF1172" s="182">
        <v>602520</v>
      </c>
      <c r="AG1172" s="24">
        <v>99</v>
      </c>
      <c r="AH1172" s="25">
        <v>328</v>
      </c>
      <c r="AI1172" s="182">
        <v>196</v>
      </c>
      <c r="AJ1172" s="182">
        <v>607179</v>
      </c>
      <c r="AK1172" s="31">
        <f t="shared" si="170"/>
        <v>95</v>
      </c>
      <c r="AL1172" s="25">
        <v>313</v>
      </c>
      <c r="AM1172" s="182">
        <v>215</v>
      </c>
      <c r="AN1172" s="182">
        <v>612019</v>
      </c>
      <c r="AO1172" s="24">
        <v>101</v>
      </c>
      <c r="AP1172" s="25">
        <v>288</v>
      </c>
      <c r="AQ1172" s="182">
        <v>206</v>
      </c>
      <c r="AR1172" s="182" t="s">
        <v>461</v>
      </c>
      <c r="AS1172" s="24">
        <v>76</v>
      </c>
      <c r="AT1172" s="25">
        <v>294</v>
      </c>
      <c r="AU1172" s="182">
        <v>202</v>
      </c>
      <c r="AV1172" s="182">
        <v>621284</v>
      </c>
      <c r="AW1172" s="24">
        <v>98</v>
      </c>
      <c r="AX1172" s="25">
        <v>297</v>
      </c>
      <c r="AY1172" s="182">
        <v>207</v>
      </c>
      <c r="AZ1172" s="182">
        <v>626125</v>
      </c>
      <c r="BA1172" s="24">
        <v>99</v>
      </c>
    </row>
    <row r="1173" spans="2:53">
      <c r="B1173" s="29" t="s">
        <v>213</v>
      </c>
      <c r="C1173" s="28"/>
      <c r="D1173" s="182"/>
      <c r="E1173" s="24"/>
      <c r="F1173" s="25">
        <v>290</v>
      </c>
      <c r="G1173" s="182">
        <v>198</v>
      </c>
      <c r="H1173" s="182">
        <v>574957</v>
      </c>
      <c r="I1173" s="24">
        <v>124</v>
      </c>
      <c r="J1173" s="25">
        <v>296</v>
      </c>
      <c r="K1173" s="182">
        <v>191</v>
      </c>
      <c r="L1173" s="182">
        <v>579503</v>
      </c>
      <c r="M1173" s="24">
        <v>102</v>
      </c>
      <c r="N1173" s="25">
        <v>176</v>
      </c>
      <c r="O1173" s="182">
        <v>190</v>
      </c>
      <c r="P1173" s="183">
        <f t="shared" si="171"/>
        <v>584103</v>
      </c>
      <c r="Q1173" s="24">
        <v>99</v>
      </c>
      <c r="R1173" s="25">
        <v>292</v>
      </c>
      <c r="S1173" s="182">
        <v>190</v>
      </c>
      <c r="T1173" s="182">
        <v>588741</v>
      </c>
      <c r="U1173" s="24">
        <v>102</v>
      </c>
      <c r="V1173" s="25">
        <v>306</v>
      </c>
      <c r="W1173" s="182">
        <v>212</v>
      </c>
      <c r="X1173" s="182">
        <v>593300</v>
      </c>
      <c r="Y1173" s="24">
        <v>106</v>
      </c>
      <c r="Z1173" s="25">
        <v>315</v>
      </c>
      <c r="AA1173" s="182">
        <v>216</v>
      </c>
      <c r="AB1173" s="182">
        <v>597939</v>
      </c>
      <c r="AC1173" s="24">
        <v>108</v>
      </c>
      <c r="AD1173" s="25">
        <v>258</v>
      </c>
      <c r="AE1173" s="182">
        <v>174</v>
      </c>
      <c r="AF1173" s="182">
        <v>602616</v>
      </c>
      <c r="AG1173" s="24">
        <v>96</v>
      </c>
      <c r="AH1173" s="25">
        <v>339</v>
      </c>
      <c r="AI1173" s="182">
        <v>240</v>
      </c>
      <c r="AJ1173" s="182">
        <v>607287</v>
      </c>
      <c r="AK1173" s="31">
        <f t="shared" si="170"/>
        <v>108</v>
      </c>
      <c r="AL1173" s="25">
        <v>342</v>
      </c>
      <c r="AM1173" s="182">
        <v>237</v>
      </c>
      <c r="AN1173" s="182">
        <v>612129</v>
      </c>
      <c r="AO1173" s="24">
        <v>110</v>
      </c>
      <c r="AP1173" s="25">
        <v>274</v>
      </c>
      <c r="AQ1173" s="182">
        <v>181</v>
      </c>
      <c r="AR1173" s="182">
        <v>616906</v>
      </c>
      <c r="AS1173" s="24">
        <v>87</v>
      </c>
      <c r="AT1173" s="25">
        <v>270</v>
      </c>
      <c r="AU1173" s="182">
        <v>178</v>
      </c>
      <c r="AV1173" s="182">
        <v>621494</v>
      </c>
      <c r="AW1173" s="24">
        <v>110</v>
      </c>
      <c r="AX1173" s="25">
        <v>291</v>
      </c>
      <c r="AY1173" s="182">
        <v>211</v>
      </c>
      <c r="AZ1173" s="182">
        <v>626233</v>
      </c>
      <c r="BA1173" s="24">
        <v>108</v>
      </c>
    </row>
    <row r="1174" spans="2:53">
      <c r="B1174" s="29" t="s">
        <v>214</v>
      </c>
      <c r="C1174" s="28"/>
      <c r="D1174" s="182"/>
      <c r="E1174" s="24"/>
      <c r="F1174" s="25">
        <v>234</v>
      </c>
      <c r="G1174" s="182">
        <v>160</v>
      </c>
      <c r="H1174" s="182">
        <v>575044</v>
      </c>
      <c r="I1174" s="24">
        <v>87</v>
      </c>
      <c r="J1174" s="25">
        <v>249</v>
      </c>
      <c r="K1174" s="182">
        <v>168</v>
      </c>
      <c r="L1174" s="182">
        <v>577597</v>
      </c>
      <c r="M1174" s="24">
        <v>94</v>
      </c>
      <c r="N1174" s="25">
        <v>226</v>
      </c>
      <c r="O1174" s="182">
        <v>137</v>
      </c>
      <c r="P1174" s="182">
        <v>584184</v>
      </c>
      <c r="Q1174" s="24">
        <v>81</v>
      </c>
      <c r="R1174" s="25">
        <v>275</v>
      </c>
      <c r="S1174" s="182">
        <v>135</v>
      </c>
      <c r="T1174" s="182">
        <v>588818</v>
      </c>
      <c r="U1174" s="24">
        <v>77</v>
      </c>
      <c r="V1174" s="25">
        <v>282</v>
      </c>
      <c r="W1174" s="182">
        <v>194</v>
      </c>
      <c r="X1174" s="183">
        <f>X1173+Y1174</f>
        <v>593408</v>
      </c>
      <c r="Y1174" s="24">
        <v>108</v>
      </c>
      <c r="Z1174" s="25">
        <v>0</v>
      </c>
      <c r="AA1174" s="182">
        <v>0</v>
      </c>
      <c r="AB1174" s="182">
        <v>0</v>
      </c>
      <c r="AC1174" s="24">
        <v>0</v>
      </c>
      <c r="AD1174" s="25">
        <v>235</v>
      </c>
      <c r="AE1174" s="182">
        <v>151</v>
      </c>
      <c r="AF1174" s="182">
        <v>602922</v>
      </c>
      <c r="AG1174" s="24">
        <v>106</v>
      </c>
      <c r="AH1174" s="25">
        <v>289</v>
      </c>
      <c r="AI1174" s="182">
        <v>193</v>
      </c>
      <c r="AJ1174" s="182">
        <v>607327</v>
      </c>
      <c r="AK1174" s="31">
        <f t="shared" si="170"/>
        <v>40</v>
      </c>
      <c r="AL1174" s="25">
        <v>286</v>
      </c>
      <c r="AM1174" s="182">
        <v>190</v>
      </c>
      <c r="AN1174" s="182">
        <v>612245</v>
      </c>
      <c r="AO1174" s="24">
        <v>116</v>
      </c>
      <c r="AP1174" s="25">
        <v>237</v>
      </c>
      <c r="AQ1174" s="182">
        <v>157</v>
      </c>
      <c r="AR1174" s="182">
        <v>616990</v>
      </c>
      <c r="AS1174" s="24">
        <v>84</v>
      </c>
      <c r="AT1174" s="25">
        <v>241</v>
      </c>
      <c r="AU1174" s="182">
        <v>158</v>
      </c>
      <c r="AV1174" s="182">
        <v>621569</v>
      </c>
      <c r="AW1174" s="24">
        <v>75</v>
      </c>
      <c r="AX1174" s="25">
        <v>282</v>
      </c>
      <c r="AY1174" s="182">
        <v>193</v>
      </c>
      <c r="AZ1174" s="182">
        <v>626331</v>
      </c>
      <c r="BA1174" s="24">
        <v>98</v>
      </c>
    </row>
    <row r="1175" spans="2:53">
      <c r="B1175" s="29" t="s">
        <v>215</v>
      </c>
      <c r="C1175" s="28"/>
      <c r="D1175" s="182"/>
      <c r="E1175" s="24"/>
      <c r="F1175" s="25">
        <v>237</v>
      </c>
      <c r="G1175" s="182">
        <v>148</v>
      </c>
      <c r="H1175" s="182">
        <v>575715</v>
      </c>
      <c r="I1175" s="24">
        <v>71</v>
      </c>
      <c r="J1175" s="25">
        <v>262</v>
      </c>
      <c r="K1175" s="182">
        <v>182</v>
      </c>
      <c r="L1175" s="182">
        <v>579677</v>
      </c>
      <c r="M1175" s="24">
        <v>100</v>
      </c>
      <c r="N1175" s="25">
        <v>222</v>
      </c>
      <c r="O1175" s="182">
        <v>139</v>
      </c>
      <c r="P1175" s="182">
        <v>584250</v>
      </c>
      <c r="Q1175" s="24">
        <v>66</v>
      </c>
      <c r="R1175" s="25">
        <v>214</v>
      </c>
      <c r="S1175" s="182">
        <v>124</v>
      </c>
      <c r="T1175" s="182">
        <v>528889</v>
      </c>
      <c r="U1175" s="24">
        <v>71</v>
      </c>
      <c r="V1175" s="25">
        <v>252</v>
      </c>
      <c r="W1175" s="182">
        <v>180</v>
      </c>
      <c r="X1175" s="183">
        <f>X1174+Y1175</f>
        <v>593499</v>
      </c>
      <c r="Y1175" s="24">
        <v>91</v>
      </c>
      <c r="Z1175" s="25">
        <v>278</v>
      </c>
      <c r="AA1175" s="182">
        <v>192</v>
      </c>
      <c r="AB1175" s="182">
        <v>597975</v>
      </c>
      <c r="AC1175" s="24">
        <v>86</v>
      </c>
      <c r="AD1175" s="25">
        <v>238</v>
      </c>
      <c r="AE1175" s="182">
        <v>150</v>
      </c>
      <c r="AF1175" s="182">
        <v>602786</v>
      </c>
      <c r="AG1175" s="24">
        <v>64</v>
      </c>
      <c r="AH1175" s="25">
        <v>270</v>
      </c>
      <c r="AI1175" s="182">
        <v>181</v>
      </c>
      <c r="AJ1175" s="182">
        <v>607462</v>
      </c>
      <c r="AK1175" s="31">
        <f t="shared" si="170"/>
        <v>135</v>
      </c>
      <c r="AL1175" s="25">
        <v>267</v>
      </c>
      <c r="AM1175" s="182">
        <v>192</v>
      </c>
      <c r="AN1175" s="182">
        <v>612412</v>
      </c>
      <c r="AO1175" s="24">
        <v>84</v>
      </c>
      <c r="AP1175" s="25">
        <v>227</v>
      </c>
      <c r="AQ1175" s="182">
        <v>150</v>
      </c>
      <c r="AR1175" s="182">
        <v>617068</v>
      </c>
      <c r="AS1175" s="24">
        <v>78</v>
      </c>
      <c r="AT1175" s="25">
        <v>254</v>
      </c>
      <c r="AU1175" s="182">
        <v>173</v>
      </c>
      <c r="AV1175" s="182">
        <v>621649</v>
      </c>
      <c r="AW1175" s="24">
        <v>80</v>
      </c>
      <c r="AX1175" s="25">
        <v>252</v>
      </c>
      <c r="AY1175" s="182">
        <v>161</v>
      </c>
      <c r="AZ1175" s="182">
        <v>626439</v>
      </c>
      <c r="BA1175" s="24">
        <v>108</v>
      </c>
    </row>
    <row r="1176" spans="2:53">
      <c r="B1176" s="29" t="s">
        <v>216</v>
      </c>
      <c r="C1176" s="28"/>
      <c r="D1176" s="182"/>
      <c r="E1176" s="24"/>
      <c r="F1176" s="25">
        <v>211</v>
      </c>
      <c r="G1176" s="182">
        <v>131</v>
      </c>
      <c r="H1176" s="182">
        <v>575185</v>
      </c>
      <c r="I1176" s="24">
        <v>70</v>
      </c>
      <c r="J1176" s="25">
        <v>264</v>
      </c>
      <c r="K1176" s="182">
        <v>170</v>
      </c>
      <c r="L1176" s="182">
        <v>579788</v>
      </c>
      <c r="M1176" s="24">
        <v>71</v>
      </c>
      <c r="N1176" s="25">
        <v>230</v>
      </c>
      <c r="O1176" s="182">
        <v>151</v>
      </c>
      <c r="P1176" s="182">
        <v>584339</v>
      </c>
      <c r="Q1176" s="24">
        <v>89</v>
      </c>
      <c r="R1176" s="25">
        <v>254</v>
      </c>
      <c r="S1176" s="182">
        <v>154</v>
      </c>
      <c r="T1176" s="183">
        <f t="shared" ref="T1176:T1186" si="172">T1175+U1176</f>
        <v>528960</v>
      </c>
      <c r="U1176" s="24">
        <v>71</v>
      </c>
      <c r="V1176" s="25">
        <v>242</v>
      </c>
      <c r="W1176" s="182">
        <v>162</v>
      </c>
      <c r="X1176" s="183">
        <f>X1175+Y1176</f>
        <v>593582</v>
      </c>
      <c r="Y1176" s="24">
        <v>83</v>
      </c>
      <c r="Z1176" s="25">
        <v>270</v>
      </c>
      <c r="AA1176" s="182">
        <v>176</v>
      </c>
      <c r="AB1176" s="183">
        <f t="shared" ref="AB1176:AB1195" si="173">AB1175+AC1176</f>
        <v>598087</v>
      </c>
      <c r="AC1176" s="24">
        <v>112</v>
      </c>
      <c r="AD1176" s="25">
        <v>256</v>
      </c>
      <c r="AE1176" s="182">
        <v>169</v>
      </c>
      <c r="AF1176" s="182">
        <v>602866</v>
      </c>
      <c r="AG1176" s="24">
        <v>86</v>
      </c>
      <c r="AH1176" s="25">
        <v>254</v>
      </c>
      <c r="AI1176" s="182">
        <v>179</v>
      </c>
      <c r="AJ1176" s="182">
        <v>607561</v>
      </c>
      <c r="AK1176" s="31">
        <f t="shared" si="170"/>
        <v>99</v>
      </c>
      <c r="AL1176" s="25">
        <v>241</v>
      </c>
      <c r="AM1176" s="182">
        <v>162</v>
      </c>
      <c r="AN1176" s="182">
        <v>612494</v>
      </c>
      <c r="AO1176" s="24">
        <v>83</v>
      </c>
      <c r="AP1176" s="25">
        <v>210</v>
      </c>
      <c r="AQ1176" s="182">
        <v>124</v>
      </c>
      <c r="AR1176" s="182">
        <v>617072</v>
      </c>
      <c r="AS1176" s="24">
        <v>4</v>
      </c>
      <c r="AT1176" s="25">
        <v>251</v>
      </c>
      <c r="AU1176" s="182">
        <v>160</v>
      </c>
      <c r="AV1176" s="182">
        <v>621234</v>
      </c>
      <c r="AW1176" s="24">
        <v>87</v>
      </c>
      <c r="AX1176" s="25">
        <v>266</v>
      </c>
      <c r="AY1176" s="182">
        <v>179</v>
      </c>
      <c r="AZ1176" s="182">
        <v>626509</v>
      </c>
      <c r="BA1176" s="24">
        <v>70</v>
      </c>
    </row>
    <row r="1177" spans="2:53">
      <c r="B1177" s="29" t="s">
        <v>217</v>
      </c>
      <c r="C1177" s="28"/>
      <c r="D1177" s="182"/>
      <c r="E1177" s="24"/>
      <c r="F1177" s="25">
        <v>205</v>
      </c>
      <c r="G1177" s="182">
        <v>127</v>
      </c>
      <c r="H1177" s="182">
        <v>575251</v>
      </c>
      <c r="I1177" s="24">
        <v>66</v>
      </c>
      <c r="J1177" s="25">
        <v>251</v>
      </c>
      <c r="K1177" s="182">
        <v>166</v>
      </c>
      <c r="L1177" s="182">
        <v>579869</v>
      </c>
      <c r="M1177" s="24">
        <v>81</v>
      </c>
      <c r="N1177" s="25">
        <v>236</v>
      </c>
      <c r="O1177" s="182">
        <v>158</v>
      </c>
      <c r="P1177" s="183">
        <f t="shared" ref="P1177:P1196" si="174">P1176+Q1177</f>
        <v>584415</v>
      </c>
      <c r="Q1177" s="24">
        <v>76</v>
      </c>
      <c r="R1177" s="25">
        <v>240</v>
      </c>
      <c r="S1177" s="182">
        <v>148</v>
      </c>
      <c r="T1177" s="183">
        <f t="shared" si="172"/>
        <v>529040</v>
      </c>
      <c r="U1177" s="24">
        <v>80</v>
      </c>
      <c r="V1177" s="25">
        <v>247</v>
      </c>
      <c r="W1177" s="182">
        <v>147</v>
      </c>
      <c r="X1177" s="182">
        <v>593659</v>
      </c>
      <c r="Y1177" s="24">
        <v>77</v>
      </c>
      <c r="Z1177" s="25">
        <v>214</v>
      </c>
      <c r="AA1177" s="182">
        <v>159</v>
      </c>
      <c r="AB1177" s="183">
        <f t="shared" si="173"/>
        <v>598147</v>
      </c>
      <c r="AC1177" s="24">
        <v>60</v>
      </c>
      <c r="AD1177" s="25">
        <v>236</v>
      </c>
      <c r="AE1177" s="182">
        <v>151</v>
      </c>
      <c r="AF1177" s="182">
        <v>602737</v>
      </c>
      <c r="AG1177" s="24">
        <v>73</v>
      </c>
      <c r="AH1177" s="25">
        <v>211</v>
      </c>
      <c r="AI1177" s="182">
        <v>141</v>
      </c>
      <c r="AJ1177" s="182">
        <v>607642</v>
      </c>
      <c r="AK1177" s="31">
        <f t="shared" si="170"/>
        <v>81</v>
      </c>
      <c r="AL1177" s="25">
        <v>238</v>
      </c>
      <c r="AM1177" s="182">
        <v>160</v>
      </c>
      <c r="AN1177" s="182">
        <v>612577</v>
      </c>
      <c r="AO1177" s="24">
        <v>82</v>
      </c>
      <c r="AP1177" s="25">
        <v>222</v>
      </c>
      <c r="AQ1177" s="182">
        <v>137</v>
      </c>
      <c r="AR1177" s="182">
        <v>617124</v>
      </c>
      <c r="AS1177" s="24">
        <v>52</v>
      </c>
      <c r="AT1177" s="25">
        <v>247</v>
      </c>
      <c r="AU1177" s="182">
        <v>157</v>
      </c>
      <c r="AV1177" s="182">
        <v>621814</v>
      </c>
      <c r="AW1177" s="24">
        <v>78</v>
      </c>
      <c r="AX1177" s="25">
        <v>264</v>
      </c>
      <c r="AY1177" s="182">
        <v>175</v>
      </c>
      <c r="AZ1177" s="182">
        <v>626596</v>
      </c>
      <c r="BA1177" s="24">
        <v>87</v>
      </c>
    </row>
    <row r="1178" spans="2:53">
      <c r="B1178" s="29" t="s">
        <v>218</v>
      </c>
      <c r="C1178" s="28"/>
      <c r="D1178" s="182"/>
      <c r="E1178" s="24"/>
      <c r="F1178" s="25">
        <v>306</v>
      </c>
      <c r="G1178" s="182">
        <v>123</v>
      </c>
      <c r="H1178" s="182">
        <v>575313</v>
      </c>
      <c r="I1178" s="24">
        <v>62</v>
      </c>
      <c r="J1178" s="25">
        <v>218</v>
      </c>
      <c r="K1178" s="182">
        <v>150</v>
      </c>
      <c r="L1178" s="182">
        <v>577949</v>
      </c>
      <c r="M1178" s="24">
        <v>80</v>
      </c>
      <c r="N1178" s="25">
        <v>238</v>
      </c>
      <c r="O1178" s="182">
        <v>155</v>
      </c>
      <c r="P1178" s="183">
        <f t="shared" si="174"/>
        <v>584487</v>
      </c>
      <c r="Q1178" s="24">
        <v>72</v>
      </c>
      <c r="R1178" s="25">
        <v>243</v>
      </c>
      <c r="S1178" s="182">
        <v>153</v>
      </c>
      <c r="T1178" s="183">
        <f t="shared" si="172"/>
        <v>529112</v>
      </c>
      <c r="U1178" s="24">
        <v>72</v>
      </c>
      <c r="V1178" s="25">
        <v>249</v>
      </c>
      <c r="W1178" s="182">
        <v>139</v>
      </c>
      <c r="X1178" s="182">
        <v>593732</v>
      </c>
      <c r="Y1178" s="24">
        <v>73</v>
      </c>
      <c r="Z1178" s="25">
        <v>214</v>
      </c>
      <c r="AA1178" s="182">
        <v>158</v>
      </c>
      <c r="AB1178" s="183">
        <f t="shared" si="173"/>
        <v>598228</v>
      </c>
      <c r="AC1178" s="24">
        <v>81</v>
      </c>
      <c r="AD1178" s="25">
        <v>231</v>
      </c>
      <c r="AE1178" s="182">
        <v>149</v>
      </c>
      <c r="AF1178" s="182">
        <v>603015</v>
      </c>
      <c r="AG1178" s="24">
        <v>76</v>
      </c>
      <c r="AH1178" s="25">
        <v>222</v>
      </c>
      <c r="AI1178" s="182">
        <v>152</v>
      </c>
      <c r="AJ1178" s="182">
        <v>607716</v>
      </c>
      <c r="AK1178" s="31">
        <f t="shared" si="170"/>
        <v>74</v>
      </c>
      <c r="AL1178" s="25">
        <v>258</v>
      </c>
      <c r="AM1178" s="182">
        <v>162</v>
      </c>
      <c r="AN1178" s="182">
        <v>613648</v>
      </c>
      <c r="AO1178" s="24">
        <v>83</v>
      </c>
      <c r="AP1178" s="25">
        <v>225</v>
      </c>
      <c r="AQ1178" s="182">
        <v>128</v>
      </c>
      <c r="AR1178" s="182">
        <v>617189</v>
      </c>
      <c r="AS1178" s="24">
        <v>67</v>
      </c>
      <c r="AT1178" s="25">
        <v>258</v>
      </c>
      <c r="AU1178" s="182">
        <v>166</v>
      </c>
      <c r="AV1178" s="182">
        <v>621897</v>
      </c>
      <c r="AW1178" s="24">
        <v>84</v>
      </c>
      <c r="AX1178" s="25">
        <v>260</v>
      </c>
      <c r="AY1178" s="182">
        <v>173</v>
      </c>
      <c r="AZ1178" s="182">
        <v>626679</v>
      </c>
      <c r="BA1178" s="24">
        <v>83</v>
      </c>
    </row>
    <row r="1179" spans="2:53">
      <c r="B1179" s="29" t="s">
        <v>219</v>
      </c>
      <c r="C1179" s="28"/>
      <c r="D1179" s="182"/>
      <c r="E1179" s="24"/>
      <c r="F1179" s="25">
        <v>211</v>
      </c>
      <c r="G1179" s="182">
        <v>126</v>
      </c>
      <c r="H1179" s="182">
        <v>575374</v>
      </c>
      <c r="I1179" s="24">
        <v>61</v>
      </c>
      <c r="J1179" s="25">
        <v>214</v>
      </c>
      <c r="K1179" s="182">
        <v>143</v>
      </c>
      <c r="L1179" s="182">
        <v>580023</v>
      </c>
      <c r="M1179" s="24">
        <v>74</v>
      </c>
      <c r="N1179" s="25">
        <v>233</v>
      </c>
      <c r="O1179" s="182">
        <v>152</v>
      </c>
      <c r="P1179" s="183">
        <f t="shared" si="174"/>
        <v>584556</v>
      </c>
      <c r="Q1179" s="24">
        <v>69</v>
      </c>
      <c r="R1179" s="25">
        <v>247</v>
      </c>
      <c r="S1179" s="182">
        <v>159</v>
      </c>
      <c r="T1179" s="183">
        <f t="shared" si="172"/>
        <v>529182</v>
      </c>
      <c r="U1179" s="24">
        <v>70</v>
      </c>
      <c r="V1179" s="25">
        <v>243</v>
      </c>
      <c r="W1179" s="182">
        <v>136</v>
      </c>
      <c r="X1179" s="182">
        <v>593801</v>
      </c>
      <c r="Y1179" s="24">
        <v>69</v>
      </c>
      <c r="Z1179" s="25">
        <v>265</v>
      </c>
      <c r="AA1179" s="182">
        <v>166</v>
      </c>
      <c r="AB1179" s="183">
        <f t="shared" si="173"/>
        <v>598315</v>
      </c>
      <c r="AC1179" s="24">
        <v>87</v>
      </c>
      <c r="AD1179" s="25">
        <v>220</v>
      </c>
      <c r="AE1179" s="182">
        <v>144</v>
      </c>
      <c r="AF1179" s="182">
        <v>603087</v>
      </c>
      <c r="AG1179" s="24">
        <v>72</v>
      </c>
      <c r="AH1179" s="25">
        <v>230</v>
      </c>
      <c r="AI1179" s="182">
        <v>148</v>
      </c>
      <c r="AJ1179" s="182">
        <v>607794</v>
      </c>
      <c r="AK1179" s="31">
        <f t="shared" si="170"/>
        <v>78</v>
      </c>
      <c r="AL1179" s="25">
        <v>238</v>
      </c>
      <c r="AM1179" s="182">
        <v>154</v>
      </c>
      <c r="AN1179" s="182">
        <v>612727</v>
      </c>
      <c r="AO1179" s="24">
        <v>77</v>
      </c>
      <c r="AP1179" s="25">
        <v>211</v>
      </c>
      <c r="AQ1179" s="182">
        <v>133</v>
      </c>
      <c r="AR1179" s="182">
        <v>617256</v>
      </c>
      <c r="AS1179" s="24">
        <v>68</v>
      </c>
      <c r="AT1179" s="25">
        <v>240</v>
      </c>
      <c r="AU1179" s="182">
        <v>154</v>
      </c>
      <c r="AV1179" s="182">
        <v>621977</v>
      </c>
      <c r="AW1179" s="24">
        <v>78</v>
      </c>
      <c r="AX1179" s="25">
        <v>262</v>
      </c>
      <c r="AY1179" s="182">
        <v>171</v>
      </c>
      <c r="AZ1179" s="182">
        <v>626773</v>
      </c>
      <c r="BA1179" s="24">
        <v>94</v>
      </c>
    </row>
    <row r="1180" spans="2:53">
      <c r="B1180" s="29" t="s">
        <v>220</v>
      </c>
      <c r="C1180" s="28"/>
      <c r="D1180" s="182"/>
      <c r="E1180" s="24"/>
      <c r="F1180" s="25">
        <v>215</v>
      </c>
      <c r="G1180" s="182">
        <v>128</v>
      </c>
      <c r="H1180" s="182">
        <v>575433</v>
      </c>
      <c r="I1180" s="24">
        <v>64</v>
      </c>
      <c r="J1180" s="25">
        <v>217</v>
      </c>
      <c r="K1180" s="182">
        <v>141</v>
      </c>
      <c r="L1180" s="182">
        <v>580096</v>
      </c>
      <c r="M1180" s="24">
        <v>73</v>
      </c>
      <c r="N1180" s="25">
        <v>237</v>
      </c>
      <c r="O1180" s="182">
        <v>139</v>
      </c>
      <c r="P1180" s="183">
        <f t="shared" si="174"/>
        <v>584631</v>
      </c>
      <c r="Q1180" s="24">
        <v>75</v>
      </c>
      <c r="R1180" s="25">
        <v>249</v>
      </c>
      <c r="S1180" s="182">
        <v>161</v>
      </c>
      <c r="T1180" s="183">
        <f t="shared" si="172"/>
        <v>529249</v>
      </c>
      <c r="U1180" s="24">
        <v>67</v>
      </c>
      <c r="V1180" s="25">
        <v>235</v>
      </c>
      <c r="W1180" s="182">
        <v>147</v>
      </c>
      <c r="X1180" s="182">
        <v>593866</v>
      </c>
      <c r="Y1180" s="24">
        <v>65</v>
      </c>
      <c r="Z1180" s="25">
        <v>260</v>
      </c>
      <c r="AA1180" s="182">
        <v>164</v>
      </c>
      <c r="AB1180" s="183">
        <f t="shared" si="173"/>
        <v>598403</v>
      </c>
      <c r="AC1180" s="24">
        <v>88</v>
      </c>
      <c r="AD1180" s="25">
        <v>236</v>
      </c>
      <c r="AE1180" s="182">
        <v>156</v>
      </c>
      <c r="AF1180" s="182">
        <v>603162</v>
      </c>
      <c r="AG1180" s="24">
        <v>75</v>
      </c>
      <c r="AH1180" s="25">
        <v>202</v>
      </c>
      <c r="AI1180" s="182">
        <v>121</v>
      </c>
      <c r="AJ1180" s="182">
        <v>607856</v>
      </c>
      <c r="AK1180" s="31">
        <f t="shared" si="170"/>
        <v>62</v>
      </c>
      <c r="AL1180" s="25">
        <v>230</v>
      </c>
      <c r="AM1180" s="182">
        <v>153</v>
      </c>
      <c r="AN1180" s="182">
        <v>612805</v>
      </c>
      <c r="AO1180" s="24">
        <v>79</v>
      </c>
      <c r="AP1180" s="25">
        <v>231</v>
      </c>
      <c r="AQ1180" s="182">
        <v>138</v>
      </c>
      <c r="AR1180" s="182">
        <v>617324</v>
      </c>
      <c r="AS1180" s="24">
        <v>66</v>
      </c>
      <c r="AT1180" s="25">
        <v>251</v>
      </c>
      <c r="AU1180" s="182">
        <v>161</v>
      </c>
      <c r="AV1180" s="182">
        <v>622055</v>
      </c>
      <c r="AW1180" s="24">
        <v>78</v>
      </c>
      <c r="AX1180" s="25">
        <v>257</v>
      </c>
      <c r="AY1180" s="182">
        <v>167</v>
      </c>
      <c r="AZ1180" s="182">
        <v>626863</v>
      </c>
      <c r="BA1180" s="24">
        <v>90</v>
      </c>
    </row>
    <row r="1181" spans="2:53">
      <c r="B1181" s="29" t="s">
        <v>221</v>
      </c>
      <c r="C1181" s="28"/>
      <c r="D1181" s="182"/>
      <c r="E1181" s="24"/>
      <c r="F1181" s="25">
        <v>210</v>
      </c>
      <c r="G1181" s="182">
        <v>118</v>
      </c>
      <c r="H1181" s="182">
        <v>575504</v>
      </c>
      <c r="I1181" s="24">
        <v>66</v>
      </c>
      <c r="J1181" s="25">
        <v>216</v>
      </c>
      <c r="K1181" s="182">
        <v>129</v>
      </c>
      <c r="L1181" s="182">
        <v>586158</v>
      </c>
      <c r="M1181" s="24">
        <v>62</v>
      </c>
      <c r="N1181" s="25">
        <v>231</v>
      </c>
      <c r="O1181" s="182">
        <v>130</v>
      </c>
      <c r="P1181" s="183">
        <f t="shared" si="174"/>
        <v>584699</v>
      </c>
      <c r="Q1181" s="24">
        <v>68</v>
      </c>
      <c r="R1181" s="25">
        <v>255</v>
      </c>
      <c r="S1181" s="182">
        <v>166</v>
      </c>
      <c r="T1181" s="183">
        <f t="shared" si="172"/>
        <v>529314</v>
      </c>
      <c r="U1181" s="24">
        <v>65</v>
      </c>
      <c r="V1181" s="25">
        <v>220</v>
      </c>
      <c r="W1181" s="182">
        <v>150</v>
      </c>
      <c r="X1181" s="182">
        <v>593927</v>
      </c>
      <c r="Y1181" s="24">
        <v>61</v>
      </c>
      <c r="Z1181" s="25">
        <v>289</v>
      </c>
      <c r="AA1181" s="182">
        <v>168</v>
      </c>
      <c r="AB1181" s="183">
        <f t="shared" si="173"/>
        <v>598489</v>
      </c>
      <c r="AC1181" s="24">
        <v>86</v>
      </c>
      <c r="AD1181" s="25">
        <v>230</v>
      </c>
      <c r="AE1181" s="182">
        <v>150</v>
      </c>
      <c r="AF1181" s="182">
        <v>603238</v>
      </c>
      <c r="AG1181" s="24">
        <v>76</v>
      </c>
      <c r="AH1181" s="25">
        <v>209</v>
      </c>
      <c r="AI1181" s="182">
        <v>124</v>
      </c>
      <c r="AJ1181" s="182">
        <v>607913</v>
      </c>
      <c r="AK1181" s="31">
        <f t="shared" si="170"/>
        <v>57</v>
      </c>
      <c r="AL1181" s="25">
        <v>236</v>
      </c>
      <c r="AM1181" s="182">
        <v>163</v>
      </c>
      <c r="AN1181" s="182">
        <v>612805</v>
      </c>
      <c r="AO1181" s="24">
        <v>78</v>
      </c>
      <c r="AP1181" s="25">
        <v>209</v>
      </c>
      <c r="AQ1181" s="182">
        <v>121</v>
      </c>
      <c r="AR1181" s="182">
        <v>617385</v>
      </c>
      <c r="AS1181" s="24">
        <v>66</v>
      </c>
      <c r="AT1181" s="25">
        <v>242</v>
      </c>
      <c r="AU1181" s="182">
        <v>161</v>
      </c>
      <c r="AV1181" s="182">
        <v>622136</v>
      </c>
      <c r="AW1181" s="24">
        <v>81</v>
      </c>
      <c r="AX1181" s="25">
        <v>259</v>
      </c>
      <c r="AY1181" s="182">
        <v>165</v>
      </c>
      <c r="AZ1181" s="182">
        <v>626952</v>
      </c>
      <c r="BA1181" s="24">
        <v>89</v>
      </c>
    </row>
    <row r="1182" spans="2:53">
      <c r="B1182" s="29" t="s">
        <v>222</v>
      </c>
      <c r="C1182" s="28"/>
      <c r="D1182" s="182"/>
      <c r="E1182" s="24"/>
      <c r="F1182" s="25">
        <v>206</v>
      </c>
      <c r="G1182" s="182">
        <v>130</v>
      </c>
      <c r="H1182" s="182">
        <v>575562</v>
      </c>
      <c r="I1182" s="24">
        <v>58</v>
      </c>
      <c r="J1182" s="25">
        <v>233</v>
      </c>
      <c r="K1182" s="182">
        <v>149</v>
      </c>
      <c r="L1182" s="182">
        <v>556231</v>
      </c>
      <c r="M1182" s="24">
        <v>73</v>
      </c>
      <c r="N1182" s="25">
        <v>228</v>
      </c>
      <c r="O1182" s="182">
        <v>127</v>
      </c>
      <c r="P1182" s="183">
        <f t="shared" si="174"/>
        <v>584762</v>
      </c>
      <c r="Q1182" s="24">
        <v>63</v>
      </c>
      <c r="R1182" s="25">
        <v>259</v>
      </c>
      <c r="S1182" s="182">
        <v>168</v>
      </c>
      <c r="T1182" s="183">
        <f t="shared" si="172"/>
        <v>529377</v>
      </c>
      <c r="U1182" s="24">
        <v>63</v>
      </c>
      <c r="V1182" s="25">
        <v>237</v>
      </c>
      <c r="W1182" s="182">
        <v>157</v>
      </c>
      <c r="X1182" s="182">
        <v>593993</v>
      </c>
      <c r="Y1182" s="24">
        <v>66</v>
      </c>
      <c r="Z1182" s="25">
        <v>261</v>
      </c>
      <c r="AA1182" s="182">
        <v>173</v>
      </c>
      <c r="AB1182" s="183">
        <f t="shared" si="173"/>
        <v>598572</v>
      </c>
      <c r="AC1182" s="24">
        <v>83</v>
      </c>
      <c r="AD1182" s="25">
        <v>221</v>
      </c>
      <c r="AE1182" s="182">
        <v>138</v>
      </c>
      <c r="AF1182" s="182">
        <v>603315</v>
      </c>
      <c r="AG1182" s="24">
        <v>77</v>
      </c>
      <c r="AH1182" s="25">
        <v>200</v>
      </c>
      <c r="AI1182" s="182">
        <v>115</v>
      </c>
      <c r="AJ1182" s="182">
        <v>607975</v>
      </c>
      <c r="AK1182" s="31">
        <f t="shared" si="170"/>
        <v>62</v>
      </c>
      <c r="AL1182" s="25">
        <v>241</v>
      </c>
      <c r="AM1182" s="182">
        <v>158</v>
      </c>
      <c r="AN1182" s="182">
        <v>612895</v>
      </c>
      <c r="AO1182" s="24">
        <v>70</v>
      </c>
      <c r="AP1182" s="25">
        <v>227</v>
      </c>
      <c r="AQ1182" s="182">
        <v>138</v>
      </c>
      <c r="AR1182" s="182">
        <v>617451</v>
      </c>
      <c r="AS1182" s="24">
        <v>68</v>
      </c>
      <c r="AT1182" s="25">
        <v>242</v>
      </c>
      <c r="AU1182" s="182">
        <v>165</v>
      </c>
      <c r="AV1182" s="182">
        <v>622221</v>
      </c>
      <c r="AW1182" s="24">
        <v>85</v>
      </c>
      <c r="AX1182" s="25">
        <v>264</v>
      </c>
      <c r="AY1182" s="182">
        <v>169</v>
      </c>
      <c r="AZ1182" s="182">
        <v>627032</v>
      </c>
      <c r="BA1182" s="24">
        <v>80</v>
      </c>
    </row>
    <row r="1183" spans="2:53">
      <c r="B1183" s="29" t="s">
        <v>223</v>
      </c>
      <c r="C1183" s="28"/>
      <c r="D1183" s="182"/>
      <c r="E1183" s="24"/>
      <c r="F1183" s="25">
        <v>220</v>
      </c>
      <c r="G1183" s="182">
        <v>127</v>
      </c>
      <c r="H1183" s="182">
        <v>575137</v>
      </c>
      <c r="I1183" s="24">
        <v>75</v>
      </c>
      <c r="J1183" s="25">
        <v>231</v>
      </c>
      <c r="K1183" s="182">
        <v>152</v>
      </c>
      <c r="L1183" s="182">
        <v>586366</v>
      </c>
      <c r="M1183" s="24">
        <v>75</v>
      </c>
      <c r="N1183" s="25">
        <v>262</v>
      </c>
      <c r="O1183" s="182">
        <v>119</v>
      </c>
      <c r="P1183" s="183">
        <f t="shared" si="174"/>
        <v>584833</v>
      </c>
      <c r="Q1183" s="24">
        <v>71</v>
      </c>
      <c r="R1183" s="25">
        <v>260</v>
      </c>
      <c r="S1183" s="182">
        <v>159</v>
      </c>
      <c r="T1183" s="183">
        <f t="shared" si="172"/>
        <v>529445</v>
      </c>
      <c r="U1183" s="24">
        <v>68</v>
      </c>
      <c r="V1183" s="25">
        <v>239</v>
      </c>
      <c r="W1183" s="182">
        <v>161</v>
      </c>
      <c r="X1183" s="182">
        <v>594069</v>
      </c>
      <c r="Y1183" s="24">
        <v>76</v>
      </c>
      <c r="Z1183" s="25">
        <v>262</v>
      </c>
      <c r="AA1183" s="182">
        <v>176</v>
      </c>
      <c r="AB1183" s="183">
        <f t="shared" si="173"/>
        <v>598656</v>
      </c>
      <c r="AC1183" s="24">
        <v>84</v>
      </c>
      <c r="AD1183" s="25">
        <v>215</v>
      </c>
      <c r="AE1183" s="182">
        <v>130</v>
      </c>
      <c r="AF1183" s="182">
        <v>603382</v>
      </c>
      <c r="AG1183" s="24">
        <v>67</v>
      </c>
      <c r="AH1183" s="25">
        <v>230</v>
      </c>
      <c r="AI1183" s="182">
        <v>142</v>
      </c>
      <c r="AJ1183" s="182">
        <v>608048</v>
      </c>
      <c r="AK1183" s="31">
        <f t="shared" si="170"/>
        <v>73</v>
      </c>
      <c r="AL1183" s="25">
        <v>250</v>
      </c>
      <c r="AM1183" s="182">
        <v>161</v>
      </c>
      <c r="AN1183" s="182">
        <v>613968</v>
      </c>
      <c r="AO1183" s="24">
        <v>73</v>
      </c>
      <c r="AP1183" s="25">
        <v>130</v>
      </c>
      <c r="AQ1183" s="182">
        <v>141</v>
      </c>
      <c r="AR1183" s="182">
        <v>617525</v>
      </c>
      <c r="AS1183" s="24">
        <v>69</v>
      </c>
      <c r="AT1183" s="25">
        <v>257</v>
      </c>
      <c r="AU1183" s="182">
        <v>162</v>
      </c>
      <c r="AV1183" s="182">
        <v>622300</v>
      </c>
      <c r="AW1183" s="24">
        <v>79</v>
      </c>
      <c r="AX1183" s="25">
        <v>275</v>
      </c>
      <c r="AY1183" s="182">
        <v>172</v>
      </c>
      <c r="AZ1183" s="182">
        <v>627111</v>
      </c>
      <c r="BA1183" s="24">
        <v>79</v>
      </c>
    </row>
    <row r="1184" spans="2:53">
      <c r="B1184" s="29" t="s">
        <v>224</v>
      </c>
      <c r="C1184" s="28"/>
      <c r="D1184" s="182"/>
      <c r="E1184" s="24"/>
      <c r="F1184" s="25">
        <v>232</v>
      </c>
      <c r="G1184" s="182">
        <v>138</v>
      </c>
      <c r="H1184" s="182">
        <v>575702</v>
      </c>
      <c r="I1184" s="24">
        <v>65</v>
      </c>
      <c r="J1184" s="25">
        <v>253</v>
      </c>
      <c r="K1184" s="182">
        <v>172</v>
      </c>
      <c r="L1184" s="182">
        <v>580384</v>
      </c>
      <c r="M1184" s="24">
        <v>78</v>
      </c>
      <c r="N1184" s="25">
        <v>194</v>
      </c>
      <c r="O1184" s="182">
        <v>121</v>
      </c>
      <c r="P1184" s="183">
        <f t="shared" si="174"/>
        <v>584889</v>
      </c>
      <c r="Q1184" s="24">
        <v>56</v>
      </c>
      <c r="R1184" s="25">
        <v>258</v>
      </c>
      <c r="S1184" s="182">
        <v>154</v>
      </c>
      <c r="T1184" s="183">
        <f t="shared" si="172"/>
        <v>529514</v>
      </c>
      <c r="U1184" s="24">
        <v>69</v>
      </c>
      <c r="V1184" s="25">
        <v>233</v>
      </c>
      <c r="W1184" s="182">
        <v>147</v>
      </c>
      <c r="X1184" s="183">
        <f>X1183+Y1184</f>
        <v>594143</v>
      </c>
      <c r="Y1184" s="24">
        <v>74</v>
      </c>
      <c r="Z1184" s="25">
        <v>268</v>
      </c>
      <c r="AA1184" s="182">
        <v>181</v>
      </c>
      <c r="AB1184" s="183">
        <f t="shared" si="173"/>
        <v>598737</v>
      </c>
      <c r="AC1184" s="24">
        <v>81</v>
      </c>
      <c r="AD1184" s="25">
        <v>246</v>
      </c>
      <c r="AE1184" s="182">
        <v>158</v>
      </c>
      <c r="AF1184" s="182">
        <v>663455</v>
      </c>
      <c r="AG1184" s="24">
        <v>73</v>
      </c>
      <c r="AH1184" s="25">
        <v>844</v>
      </c>
      <c r="AI1184" s="182">
        <v>167</v>
      </c>
      <c r="AJ1184" s="182">
        <v>608124</v>
      </c>
      <c r="AK1184" s="31">
        <f t="shared" si="170"/>
        <v>76</v>
      </c>
      <c r="AL1184" s="25">
        <v>278</v>
      </c>
      <c r="AM1184" s="182">
        <v>193</v>
      </c>
      <c r="AN1184" s="182">
        <v>613053</v>
      </c>
      <c r="AO1184" s="24" t="s">
        <v>13</v>
      </c>
      <c r="AP1184" s="25">
        <v>241</v>
      </c>
      <c r="AQ1184" s="182">
        <v>148</v>
      </c>
      <c r="AR1184" s="182">
        <v>617601</v>
      </c>
      <c r="AS1184" s="24">
        <v>76</v>
      </c>
      <c r="AT1184" s="25">
        <v>265</v>
      </c>
      <c r="AU1184" s="182">
        <v>176</v>
      </c>
      <c r="AV1184" s="182">
        <v>622383</v>
      </c>
      <c r="AW1184" s="24">
        <v>83</v>
      </c>
      <c r="AX1184" s="25">
        <v>285</v>
      </c>
      <c r="AY1184" s="182">
        <v>185</v>
      </c>
      <c r="AZ1184" s="182">
        <v>627188</v>
      </c>
      <c r="BA1184" s="24">
        <v>77</v>
      </c>
    </row>
    <row r="1185" spans="2:53">
      <c r="B1185" s="29" t="s">
        <v>225</v>
      </c>
      <c r="C1185" s="28"/>
      <c r="D1185" s="182"/>
      <c r="E1185" s="24"/>
      <c r="F1185" s="25">
        <v>222</v>
      </c>
      <c r="G1185" s="182">
        <v>143</v>
      </c>
      <c r="H1185" s="182">
        <v>575772</v>
      </c>
      <c r="I1185" s="24">
        <v>70</v>
      </c>
      <c r="J1185" s="25">
        <v>258</v>
      </c>
      <c r="K1185" s="182">
        <v>172</v>
      </c>
      <c r="L1185" s="182">
        <v>580471</v>
      </c>
      <c r="M1185" s="24">
        <v>87</v>
      </c>
      <c r="N1185" s="25">
        <v>197</v>
      </c>
      <c r="O1185" s="182">
        <v>137</v>
      </c>
      <c r="P1185" s="183">
        <f t="shared" si="174"/>
        <v>584967</v>
      </c>
      <c r="Q1185" s="24">
        <v>78</v>
      </c>
      <c r="R1185" s="25">
        <v>253</v>
      </c>
      <c r="S1185" s="182">
        <v>152</v>
      </c>
      <c r="T1185" s="183">
        <f t="shared" si="172"/>
        <v>529588</v>
      </c>
      <c r="U1185" s="24">
        <v>74</v>
      </c>
      <c r="V1185" s="25">
        <v>227</v>
      </c>
      <c r="W1185" s="182">
        <v>138</v>
      </c>
      <c r="X1185" s="183">
        <f>X1184+Y1185</f>
        <v>594203</v>
      </c>
      <c r="Y1185" s="24">
        <v>60</v>
      </c>
      <c r="Z1185" s="25">
        <v>261</v>
      </c>
      <c r="AA1185" s="182">
        <v>179</v>
      </c>
      <c r="AB1185" s="183">
        <f t="shared" si="173"/>
        <v>598815</v>
      </c>
      <c r="AC1185" s="24">
        <v>78</v>
      </c>
      <c r="AD1185" s="25">
        <v>226</v>
      </c>
      <c r="AE1185" s="182">
        <v>144</v>
      </c>
      <c r="AF1185" s="182">
        <v>603524</v>
      </c>
      <c r="AG1185" s="24">
        <v>69</v>
      </c>
      <c r="AH1185" s="25">
        <v>268</v>
      </c>
      <c r="AI1185" s="182">
        <v>183</v>
      </c>
      <c r="AJ1185" s="182">
        <v>608211</v>
      </c>
      <c r="AK1185" s="31">
        <f t="shared" si="170"/>
        <v>87</v>
      </c>
      <c r="AL1185" s="25">
        <v>236</v>
      </c>
      <c r="AM1185" s="182">
        <v>146</v>
      </c>
      <c r="AN1185" s="182">
        <v>613136</v>
      </c>
      <c r="AO1185" s="24">
        <v>85</v>
      </c>
      <c r="AP1185" s="25">
        <v>262</v>
      </c>
      <c r="AQ1185" s="182">
        <v>165</v>
      </c>
      <c r="AR1185" s="182">
        <v>617679</v>
      </c>
      <c r="AS1185" s="24">
        <v>78</v>
      </c>
      <c r="AT1185" s="25">
        <v>276</v>
      </c>
      <c r="AU1185" s="182">
        <v>185</v>
      </c>
      <c r="AV1185" s="182">
        <v>622467</v>
      </c>
      <c r="AW1185" s="24">
        <v>84</v>
      </c>
      <c r="AX1185" s="25">
        <v>307</v>
      </c>
      <c r="AY1185" s="182">
        <v>206</v>
      </c>
      <c r="AZ1185" s="182">
        <v>627294</v>
      </c>
      <c r="BA1185" s="24">
        <v>106</v>
      </c>
    </row>
    <row r="1186" spans="2:53">
      <c r="B1186" s="29" t="s">
        <v>226</v>
      </c>
      <c r="C1186" s="28"/>
      <c r="D1186" s="182"/>
      <c r="E1186" s="24"/>
      <c r="F1186" s="25">
        <v>214</v>
      </c>
      <c r="G1186" s="182">
        <v>142</v>
      </c>
      <c r="H1186" s="182">
        <v>575841</v>
      </c>
      <c r="I1186" s="24">
        <v>69</v>
      </c>
      <c r="J1186" s="25">
        <v>263</v>
      </c>
      <c r="K1186" s="182">
        <v>175</v>
      </c>
      <c r="L1186" s="182">
        <v>560562</v>
      </c>
      <c r="M1186" s="24">
        <v>91</v>
      </c>
      <c r="N1186" s="25">
        <v>201</v>
      </c>
      <c r="O1186" s="182">
        <v>147</v>
      </c>
      <c r="P1186" s="183">
        <f t="shared" si="174"/>
        <v>585050</v>
      </c>
      <c r="Q1186" s="24">
        <v>83</v>
      </c>
      <c r="R1186" s="25">
        <v>248</v>
      </c>
      <c r="S1186" s="182">
        <v>150</v>
      </c>
      <c r="T1186" s="183">
        <f t="shared" si="172"/>
        <v>529664</v>
      </c>
      <c r="U1186" s="24">
        <v>76</v>
      </c>
      <c r="V1186" s="25">
        <v>230</v>
      </c>
      <c r="W1186" s="182">
        <v>141</v>
      </c>
      <c r="X1186" s="183">
        <f>X1185+Y1186</f>
        <v>594278</v>
      </c>
      <c r="Y1186" s="24">
        <v>75</v>
      </c>
      <c r="Z1186" s="25">
        <v>257</v>
      </c>
      <c r="AA1186" s="182">
        <v>174</v>
      </c>
      <c r="AB1186" s="183">
        <f t="shared" si="173"/>
        <v>598890</v>
      </c>
      <c r="AC1186" s="24">
        <v>75</v>
      </c>
      <c r="AD1186" s="25">
        <v>216</v>
      </c>
      <c r="AE1186" s="182">
        <v>137</v>
      </c>
      <c r="AF1186" s="182">
        <v>603594</v>
      </c>
      <c r="AG1186" s="24">
        <v>70</v>
      </c>
      <c r="AH1186" s="25">
        <v>273</v>
      </c>
      <c r="AI1186" s="182">
        <v>192</v>
      </c>
      <c r="AJ1186" s="182">
        <v>608309</v>
      </c>
      <c r="AK1186" s="31">
        <f t="shared" si="170"/>
        <v>98</v>
      </c>
      <c r="AL1186" s="25">
        <v>251</v>
      </c>
      <c r="AM1186" s="182">
        <v>161</v>
      </c>
      <c r="AN1186" s="182">
        <v>613220</v>
      </c>
      <c r="AO1186" s="24">
        <v>82</v>
      </c>
      <c r="AP1186" s="25">
        <v>251</v>
      </c>
      <c r="AQ1186" s="182">
        <v>161</v>
      </c>
      <c r="AR1186" s="182">
        <v>617761</v>
      </c>
      <c r="AS1186" s="24">
        <v>82</v>
      </c>
      <c r="AT1186" s="25">
        <v>292</v>
      </c>
      <c r="AU1186" s="182">
        <v>199</v>
      </c>
      <c r="AV1186" s="182">
        <v>622559</v>
      </c>
      <c r="AW1186" s="24">
        <v>92</v>
      </c>
      <c r="AX1186" s="25">
        <v>298</v>
      </c>
      <c r="AY1186" s="182">
        <v>202</v>
      </c>
      <c r="AZ1186" s="182">
        <v>627388</v>
      </c>
      <c r="BA1186" s="24">
        <v>94</v>
      </c>
    </row>
    <row r="1187" spans="2:53">
      <c r="B1187" s="29" t="s">
        <v>203</v>
      </c>
      <c r="C1187" s="28"/>
      <c r="D1187" s="182"/>
      <c r="E1187" s="24"/>
      <c r="F1187" s="25">
        <v>238</v>
      </c>
      <c r="G1187" s="182">
        <v>156</v>
      </c>
      <c r="H1187" s="182">
        <v>575718</v>
      </c>
      <c r="I1187" s="24">
        <v>77</v>
      </c>
      <c r="J1187" s="25">
        <v>243</v>
      </c>
      <c r="K1187" s="182">
        <v>162</v>
      </c>
      <c r="L1187" s="182">
        <v>580641</v>
      </c>
      <c r="M1187" s="24">
        <v>79</v>
      </c>
      <c r="N1187" s="25">
        <v>228</v>
      </c>
      <c r="O1187" s="182">
        <v>160</v>
      </c>
      <c r="P1187" s="183">
        <f t="shared" si="174"/>
        <v>585138</v>
      </c>
      <c r="Q1187" s="24">
        <v>88</v>
      </c>
      <c r="R1187" s="25">
        <v>241</v>
      </c>
      <c r="S1187" s="182">
        <v>149</v>
      </c>
      <c r="T1187" s="182">
        <v>589727</v>
      </c>
      <c r="U1187" s="24">
        <v>63</v>
      </c>
      <c r="V1187" s="25">
        <v>226</v>
      </c>
      <c r="W1187" s="182">
        <v>144</v>
      </c>
      <c r="X1187" s="183">
        <f>X1186+Y1187</f>
        <v>594357</v>
      </c>
      <c r="Y1187" s="24">
        <v>79</v>
      </c>
      <c r="Z1187" s="25">
        <v>242</v>
      </c>
      <c r="AA1187" s="182">
        <v>166</v>
      </c>
      <c r="AB1187" s="183">
        <f t="shared" si="173"/>
        <v>598969</v>
      </c>
      <c r="AC1187" s="24">
        <v>79</v>
      </c>
      <c r="AD1187" s="25">
        <v>220</v>
      </c>
      <c r="AE1187" s="182">
        <v>144</v>
      </c>
      <c r="AF1187" s="182">
        <v>603630</v>
      </c>
      <c r="AG1187" s="24">
        <v>76</v>
      </c>
      <c r="AH1187" s="25">
        <v>274</v>
      </c>
      <c r="AI1187" s="182">
        <v>189</v>
      </c>
      <c r="AJ1187" s="182">
        <v>608406</v>
      </c>
      <c r="AK1187" s="31">
        <f t="shared" si="170"/>
        <v>97</v>
      </c>
      <c r="AL1187" s="25">
        <v>260</v>
      </c>
      <c r="AM1187" s="182">
        <v>165</v>
      </c>
      <c r="AN1187" s="182">
        <v>613299</v>
      </c>
      <c r="AO1187" s="24">
        <v>79</v>
      </c>
      <c r="AP1187" s="25">
        <v>258</v>
      </c>
      <c r="AQ1187" s="182">
        <v>164</v>
      </c>
      <c r="AR1187" s="182">
        <v>617843</v>
      </c>
      <c r="AS1187" s="24">
        <v>87</v>
      </c>
      <c r="AT1187" s="25">
        <v>248</v>
      </c>
      <c r="AU1187" s="182">
        <v>170</v>
      </c>
      <c r="AV1187" s="182">
        <v>622640</v>
      </c>
      <c r="AW1187" s="24">
        <v>87</v>
      </c>
      <c r="AX1187" s="25">
        <v>304</v>
      </c>
      <c r="AY1187" s="182">
        <v>198</v>
      </c>
      <c r="AZ1187" s="182">
        <v>627478</v>
      </c>
      <c r="BA1187" s="24">
        <v>90</v>
      </c>
    </row>
    <row r="1188" spans="2:53">
      <c r="B1188" s="29" t="s">
        <v>204</v>
      </c>
      <c r="C1188" s="28"/>
      <c r="D1188" s="182"/>
      <c r="E1188" s="24"/>
      <c r="F1188" s="25">
        <v>213</v>
      </c>
      <c r="G1188" s="182">
        <v>126</v>
      </c>
      <c r="H1188" s="182">
        <v>575777</v>
      </c>
      <c r="I1188" s="24">
        <v>79</v>
      </c>
      <c r="J1188" s="25">
        <v>230</v>
      </c>
      <c r="K1188" s="182">
        <v>149</v>
      </c>
      <c r="L1188" s="182">
        <v>580717</v>
      </c>
      <c r="M1188" s="24">
        <v>76</v>
      </c>
      <c r="N1188" s="25">
        <v>232</v>
      </c>
      <c r="O1188" s="182">
        <v>159</v>
      </c>
      <c r="P1188" s="183">
        <f t="shared" si="174"/>
        <v>585223</v>
      </c>
      <c r="Q1188" s="24">
        <v>85</v>
      </c>
      <c r="R1188" s="25">
        <v>239</v>
      </c>
      <c r="S1188" s="182">
        <v>145</v>
      </c>
      <c r="T1188" s="182">
        <v>589781</v>
      </c>
      <c r="U1188" s="24">
        <v>74</v>
      </c>
      <c r="V1188" s="25">
        <v>231</v>
      </c>
      <c r="W1188" s="182">
        <v>147</v>
      </c>
      <c r="X1188" s="183">
        <f>X1187+Y1188</f>
        <v>594440</v>
      </c>
      <c r="Y1188" s="24">
        <v>83</v>
      </c>
      <c r="Z1188" s="25">
        <v>237</v>
      </c>
      <c r="AA1188" s="182">
        <v>157</v>
      </c>
      <c r="AB1188" s="183">
        <f t="shared" si="173"/>
        <v>599046</v>
      </c>
      <c r="AC1188" s="24">
        <v>77</v>
      </c>
      <c r="AD1188" s="25">
        <v>222</v>
      </c>
      <c r="AE1188" s="182">
        <v>146</v>
      </c>
      <c r="AF1188" s="182">
        <v>603745</v>
      </c>
      <c r="AG1188" s="24">
        <v>75</v>
      </c>
      <c r="AH1188" s="25">
        <v>274</v>
      </c>
      <c r="AI1188" s="182">
        <v>190</v>
      </c>
      <c r="AJ1188" s="182">
        <v>608504</v>
      </c>
      <c r="AK1188" s="31">
        <f t="shared" si="170"/>
        <v>98</v>
      </c>
      <c r="AL1188" s="25">
        <v>242</v>
      </c>
      <c r="AM1188" s="182">
        <v>148</v>
      </c>
      <c r="AN1188" s="182">
        <v>613383</v>
      </c>
      <c r="AO1188" s="24">
        <v>84</v>
      </c>
      <c r="AP1188" s="25">
        <v>244</v>
      </c>
      <c r="AQ1188" s="182">
        <v>149</v>
      </c>
      <c r="AR1188" s="182">
        <v>617934</v>
      </c>
      <c r="AS1188" s="24">
        <v>86</v>
      </c>
      <c r="AT1188" s="25">
        <v>264</v>
      </c>
      <c r="AU1188" s="182">
        <v>158</v>
      </c>
      <c r="AV1188" s="182">
        <v>622731</v>
      </c>
      <c r="AW1188" s="24">
        <v>55</v>
      </c>
      <c r="AX1188" s="25">
        <v>307</v>
      </c>
      <c r="AY1188" s="182">
        <v>200</v>
      </c>
      <c r="AZ1188" s="182">
        <v>627586</v>
      </c>
      <c r="BA1188" s="24">
        <v>108</v>
      </c>
    </row>
    <row r="1189" spans="2:53">
      <c r="B1189" s="29" t="s">
        <v>205</v>
      </c>
      <c r="C1189" s="28"/>
      <c r="D1189" s="182"/>
      <c r="E1189" s="24"/>
      <c r="F1189" s="25">
        <v>205</v>
      </c>
      <c r="G1189" s="182">
        <v>136</v>
      </c>
      <c r="H1189" s="182">
        <v>576076</v>
      </c>
      <c r="I1189" s="24">
        <v>79</v>
      </c>
      <c r="J1189" s="25">
        <v>218</v>
      </c>
      <c r="K1189" s="182">
        <v>137</v>
      </c>
      <c r="L1189" s="182">
        <v>580787</v>
      </c>
      <c r="M1189" s="24">
        <v>70</v>
      </c>
      <c r="N1189" s="25">
        <v>226</v>
      </c>
      <c r="O1189" s="182">
        <v>153</v>
      </c>
      <c r="P1189" s="183">
        <f t="shared" si="174"/>
        <v>585305</v>
      </c>
      <c r="Q1189" s="24">
        <v>82</v>
      </c>
      <c r="R1189" s="25">
        <v>234</v>
      </c>
      <c r="S1189" s="182">
        <v>139</v>
      </c>
      <c r="T1189" s="182">
        <v>589858</v>
      </c>
      <c r="U1189" s="24">
        <v>77</v>
      </c>
      <c r="V1189" s="25">
        <v>224</v>
      </c>
      <c r="W1189" s="182">
        <v>149</v>
      </c>
      <c r="X1189" s="182">
        <v>594820</v>
      </c>
      <c r="Y1189" s="24">
        <v>80</v>
      </c>
      <c r="Z1189" s="25">
        <v>230</v>
      </c>
      <c r="AA1189" s="182">
        <v>147</v>
      </c>
      <c r="AB1189" s="183">
        <f t="shared" si="173"/>
        <v>599120</v>
      </c>
      <c r="AC1189" s="24">
        <v>74</v>
      </c>
      <c r="AD1189" s="25">
        <v>206</v>
      </c>
      <c r="AE1189" s="182">
        <v>137</v>
      </c>
      <c r="AF1189" s="182">
        <v>603817</v>
      </c>
      <c r="AG1189" s="24">
        <v>72</v>
      </c>
      <c r="AH1189" s="25">
        <v>230</v>
      </c>
      <c r="AI1189" s="182">
        <v>164</v>
      </c>
      <c r="AJ1189" s="182">
        <v>608592</v>
      </c>
      <c r="AK1189" s="31">
        <f t="shared" si="170"/>
        <v>88</v>
      </c>
      <c r="AL1189" s="25">
        <v>231</v>
      </c>
      <c r="AM1189" s="182">
        <v>159</v>
      </c>
      <c r="AN1189" s="182">
        <v>613467</v>
      </c>
      <c r="AO1189" s="24">
        <v>84</v>
      </c>
      <c r="AP1189" s="25">
        <v>231</v>
      </c>
      <c r="AQ1189" s="182">
        <v>135</v>
      </c>
      <c r="AR1189" s="182">
        <v>617992</v>
      </c>
      <c r="AS1189" s="24">
        <v>58</v>
      </c>
      <c r="AT1189" s="25">
        <v>247</v>
      </c>
      <c r="AU1189" s="182">
        <v>147</v>
      </c>
      <c r="AV1189" s="182">
        <v>622807</v>
      </c>
      <c r="AW1189" s="24">
        <v>76</v>
      </c>
      <c r="AX1189" s="25">
        <v>285</v>
      </c>
      <c r="AY1189" s="182">
        <v>185</v>
      </c>
      <c r="AZ1189" s="182">
        <v>627692</v>
      </c>
      <c r="BA1189" s="24">
        <v>106</v>
      </c>
    </row>
    <row r="1190" spans="2:53">
      <c r="B1190" s="29" t="s">
        <v>206</v>
      </c>
      <c r="C1190" s="28"/>
      <c r="D1190" s="182"/>
      <c r="E1190" s="24"/>
      <c r="F1190" s="25">
        <v>216</v>
      </c>
      <c r="G1190" s="182">
        <v>136</v>
      </c>
      <c r="H1190" s="182">
        <v>576211</v>
      </c>
      <c r="I1190" s="24">
        <v>135</v>
      </c>
      <c r="J1190" s="25">
        <v>214</v>
      </c>
      <c r="K1190" s="182">
        <v>132</v>
      </c>
      <c r="L1190" s="182">
        <v>586836</v>
      </c>
      <c r="M1190" s="24">
        <v>69</v>
      </c>
      <c r="N1190" s="25">
        <v>229</v>
      </c>
      <c r="O1190" s="182">
        <v>150</v>
      </c>
      <c r="P1190" s="183">
        <f t="shared" si="174"/>
        <v>585385</v>
      </c>
      <c r="Q1190" s="24">
        <v>80</v>
      </c>
      <c r="R1190" s="25">
        <v>224</v>
      </c>
      <c r="S1190" s="182">
        <v>136</v>
      </c>
      <c r="T1190" s="182">
        <v>589934</v>
      </c>
      <c r="U1190" s="24">
        <v>76</v>
      </c>
      <c r="V1190" s="25">
        <v>229</v>
      </c>
      <c r="W1190" s="182">
        <v>145</v>
      </c>
      <c r="X1190" s="182">
        <v>594598</v>
      </c>
      <c r="Y1190" s="24">
        <v>78</v>
      </c>
      <c r="Z1190" s="25">
        <v>228</v>
      </c>
      <c r="AA1190" s="182">
        <v>139</v>
      </c>
      <c r="AB1190" s="183">
        <f t="shared" si="173"/>
        <v>599196</v>
      </c>
      <c r="AC1190" s="24">
        <v>76</v>
      </c>
      <c r="AD1190" s="25">
        <v>219</v>
      </c>
      <c r="AE1190" s="182">
        <v>140</v>
      </c>
      <c r="AF1190" s="182">
        <v>603890</v>
      </c>
      <c r="AG1190" s="24">
        <v>83</v>
      </c>
      <c r="AH1190" s="25">
        <v>232</v>
      </c>
      <c r="AI1190" s="182">
        <v>160</v>
      </c>
      <c r="AJ1190" s="182">
        <v>608654</v>
      </c>
      <c r="AK1190" s="31">
        <f t="shared" si="170"/>
        <v>62</v>
      </c>
      <c r="AL1190" s="25">
        <v>242</v>
      </c>
      <c r="AM1190" s="182">
        <v>160</v>
      </c>
      <c r="AN1190" s="182">
        <v>612541</v>
      </c>
      <c r="AO1190" s="24">
        <v>74</v>
      </c>
      <c r="AP1190" s="25">
        <v>215</v>
      </c>
      <c r="AQ1190" s="182">
        <v>139</v>
      </c>
      <c r="AR1190" s="182">
        <v>618061</v>
      </c>
      <c r="AS1190" s="24">
        <v>69</v>
      </c>
      <c r="AT1190" s="25">
        <v>240</v>
      </c>
      <c r="AU1190" s="182">
        <v>134</v>
      </c>
      <c r="AV1190" s="182">
        <v>622874</v>
      </c>
      <c r="AW1190" s="24">
        <v>65</v>
      </c>
      <c r="AX1190" s="25">
        <v>268</v>
      </c>
      <c r="AY1190" s="182">
        <v>180</v>
      </c>
      <c r="AZ1190" s="182">
        <v>627781</v>
      </c>
      <c r="BA1190" s="24">
        <v>89</v>
      </c>
    </row>
    <row r="1191" spans="2:53">
      <c r="B1191" s="29" t="s">
        <v>207</v>
      </c>
      <c r="C1191" s="28"/>
      <c r="D1191" s="182"/>
      <c r="E1191" s="24"/>
      <c r="F1191" s="25">
        <v>222</v>
      </c>
      <c r="G1191" s="182">
        <v>128</v>
      </c>
      <c r="H1191" s="182">
        <v>576275</v>
      </c>
      <c r="I1191" s="24">
        <v>64</v>
      </c>
      <c r="J1191" s="25">
        <v>210</v>
      </c>
      <c r="K1191" s="182">
        <v>125</v>
      </c>
      <c r="L1191" s="182">
        <v>580920</v>
      </c>
      <c r="M1191" s="24">
        <v>64</v>
      </c>
      <c r="N1191" s="25">
        <v>223</v>
      </c>
      <c r="O1191" s="182">
        <v>158</v>
      </c>
      <c r="P1191" s="183">
        <f t="shared" si="174"/>
        <v>585472</v>
      </c>
      <c r="Q1191" s="24">
        <v>87</v>
      </c>
      <c r="R1191" s="25">
        <v>222</v>
      </c>
      <c r="S1191" s="182">
        <v>133</v>
      </c>
      <c r="T1191" s="182">
        <v>590034</v>
      </c>
      <c r="U1191" s="24">
        <v>100</v>
      </c>
      <c r="V1191" s="25">
        <v>230</v>
      </c>
      <c r="W1191" s="182">
        <v>140</v>
      </c>
      <c r="X1191" s="182">
        <v>594639</v>
      </c>
      <c r="Y1191" s="24">
        <v>41</v>
      </c>
      <c r="Z1191" s="25">
        <v>222</v>
      </c>
      <c r="AA1191" s="182">
        <v>132</v>
      </c>
      <c r="AB1191" s="183">
        <f t="shared" si="173"/>
        <v>599277</v>
      </c>
      <c r="AC1191" s="24">
        <v>81</v>
      </c>
      <c r="AD1191" s="25">
        <v>208</v>
      </c>
      <c r="AE1191" s="182">
        <v>128</v>
      </c>
      <c r="AF1191" s="182">
        <v>603958</v>
      </c>
      <c r="AG1191" s="24">
        <v>68</v>
      </c>
      <c r="AH1191" s="25">
        <v>236</v>
      </c>
      <c r="AI1191" s="182">
        <v>160</v>
      </c>
      <c r="AJ1191" s="182">
        <v>608755</v>
      </c>
      <c r="AK1191" s="31">
        <f t="shared" si="170"/>
        <v>101</v>
      </c>
      <c r="AL1191" s="25">
        <v>230</v>
      </c>
      <c r="AM1191" s="182">
        <v>158</v>
      </c>
      <c r="AN1191" s="182">
        <v>613623</v>
      </c>
      <c r="AO1191" s="24">
        <v>82</v>
      </c>
      <c r="AP1191" s="25">
        <v>234</v>
      </c>
      <c r="AQ1191" s="182">
        <v>142</v>
      </c>
      <c r="AR1191" s="182">
        <v>618135</v>
      </c>
      <c r="AS1191" s="24">
        <v>74</v>
      </c>
      <c r="AT1191" s="25">
        <v>248</v>
      </c>
      <c r="AU1191" s="182">
        <v>153</v>
      </c>
      <c r="AV1191" s="182">
        <v>622952</v>
      </c>
      <c r="AW1191" s="24">
        <v>80</v>
      </c>
      <c r="AX1191" s="25">
        <v>281</v>
      </c>
      <c r="AY1191" s="182">
        <v>183</v>
      </c>
      <c r="AZ1191" s="182">
        <v>627883</v>
      </c>
      <c r="BA1191" s="24">
        <v>102</v>
      </c>
    </row>
    <row r="1192" spans="2:53">
      <c r="B1192" s="29" t="s">
        <v>208</v>
      </c>
      <c r="C1192" s="28"/>
      <c r="D1192" s="182"/>
      <c r="E1192" s="24"/>
      <c r="F1192" s="25">
        <v>198</v>
      </c>
      <c r="G1192" s="182">
        <v>125</v>
      </c>
      <c r="H1192" s="182">
        <v>576340</v>
      </c>
      <c r="I1192" s="24">
        <v>65</v>
      </c>
      <c r="J1192" s="25">
        <v>210</v>
      </c>
      <c r="K1192" s="182">
        <v>122</v>
      </c>
      <c r="L1192" s="182">
        <v>580781</v>
      </c>
      <c r="M1192" s="24">
        <v>61</v>
      </c>
      <c r="N1192" s="25">
        <v>221</v>
      </c>
      <c r="O1192" s="182">
        <v>162</v>
      </c>
      <c r="P1192" s="183">
        <f t="shared" si="174"/>
        <v>585547</v>
      </c>
      <c r="Q1192" s="24">
        <v>75</v>
      </c>
      <c r="R1192" s="25">
        <v>220</v>
      </c>
      <c r="S1192" s="182">
        <v>130</v>
      </c>
      <c r="T1192" s="182">
        <v>590103</v>
      </c>
      <c r="U1192" s="24">
        <v>69</v>
      </c>
      <c r="V1192" s="25">
        <v>219</v>
      </c>
      <c r="W1192" s="182">
        <v>137</v>
      </c>
      <c r="X1192" s="182">
        <f>X1191+Y1192</f>
        <v>594709</v>
      </c>
      <c r="Y1192" s="24">
        <v>70</v>
      </c>
      <c r="Z1192" s="25">
        <v>219</v>
      </c>
      <c r="AA1192" s="182">
        <v>130</v>
      </c>
      <c r="AB1192" s="183">
        <f t="shared" si="173"/>
        <v>599354</v>
      </c>
      <c r="AC1192" s="24">
        <v>77</v>
      </c>
      <c r="AD1192" s="25">
        <v>203</v>
      </c>
      <c r="AE1192" s="182">
        <v>131</v>
      </c>
      <c r="AF1192" s="182">
        <v>604020</v>
      </c>
      <c r="AG1192" s="24">
        <v>62</v>
      </c>
      <c r="AH1192" s="25">
        <v>232</v>
      </c>
      <c r="AI1192" s="182">
        <v>169</v>
      </c>
      <c r="AJ1192" s="182">
        <v>608838</v>
      </c>
      <c r="AK1192" s="31">
        <f t="shared" si="170"/>
        <v>83</v>
      </c>
      <c r="AL1192" s="25">
        <v>250</v>
      </c>
      <c r="AM1192" s="182">
        <v>167</v>
      </c>
      <c r="AN1192" s="182">
        <v>613706</v>
      </c>
      <c r="AO1192" s="24">
        <v>83</v>
      </c>
      <c r="AP1192" s="25">
        <v>330</v>
      </c>
      <c r="AQ1192" s="182">
        <v>135</v>
      </c>
      <c r="AR1192" s="182">
        <v>618207</v>
      </c>
      <c r="AS1192" s="24">
        <v>72</v>
      </c>
      <c r="AT1192" s="25">
        <v>238</v>
      </c>
      <c r="AU1192" s="182">
        <v>143</v>
      </c>
      <c r="AV1192" s="182">
        <v>623026</v>
      </c>
      <c r="AW1192" s="24">
        <v>74</v>
      </c>
      <c r="AX1192" s="25">
        <v>278</v>
      </c>
      <c r="AY1192" s="182">
        <v>178</v>
      </c>
      <c r="AZ1192" s="182">
        <v>627980</v>
      </c>
      <c r="BA1192" s="24">
        <v>97</v>
      </c>
    </row>
    <row r="1193" spans="2:53">
      <c r="B1193" s="29" t="s">
        <v>209</v>
      </c>
      <c r="C1193" s="28"/>
      <c r="D1193" s="182"/>
      <c r="E1193" s="24"/>
      <c r="F1193" s="25">
        <v>210</v>
      </c>
      <c r="G1193" s="182">
        <v>137</v>
      </c>
      <c r="H1193" s="182">
        <v>576404</v>
      </c>
      <c r="I1193" s="24">
        <v>64</v>
      </c>
      <c r="J1193" s="25">
        <v>210</v>
      </c>
      <c r="K1193" s="182">
        <v>126</v>
      </c>
      <c r="L1193" s="182">
        <v>581049</v>
      </c>
      <c r="M1193" s="24">
        <v>68</v>
      </c>
      <c r="N1193" s="25">
        <v>219</v>
      </c>
      <c r="O1193" s="182">
        <v>158</v>
      </c>
      <c r="P1193" s="183">
        <f t="shared" si="174"/>
        <v>585626</v>
      </c>
      <c r="Q1193" s="24">
        <v>79</v>
      </c>
      <c r="R1193" s="25">
        <v>227</v>
      </c>
      <c r="S1193" s="182">
        <v>129</v>
      </c>
      <c r="T1193" s="182">
        <v>590163</v>
      </c>
      <c r="U1193" s="24">
        <v>60</v>
      </c>
      <c r="V1193" s="25">
        <v>206</v>
      </c>
      <c r="W1193" s="182">
        <v>122</v>
      </c>
      <c r="X1193" s="182">
        <f>X1192+Y1193</f>
        <v>594772</v>
      </c>
      <c r="Y1193" s="24">
        <v>63</v>
      </c>
      <c r="Z1193" s="25">
        <v>210</v>
      </c>
      <c r="AA1193" s="182">
        <v>135</v>
      </c>
      <c r="AB1193" s="183">
        <f t="shared" si="173"/>
        <v>599412</v>
      </c>
      <c r="AC1193" s="24">
        <v>58</v>
      </c>
      <c r="AD1193" s="25">
        <v>199</v>
      </c>
      <c r="AE1193" s="182">
        <v>125</v>
      </c>
      <c r="AF1193" s="182">
        <v>664886</v>
      </c>
      <c r="AG1193" s="24">
        <v>66</v>
      </c>
      <c r="AH1193" s="25">
        <v>228</v>
      </c>
      <c r="AI1193" s="182">
        <v>161</v>
      </c>
      <c r="AJ1193" s="182">
        <v>608921</v>
      </c>
      <c r="AK1193" s="31">
        <f t="shared" si="170"/>
        <v>83</v>
      </c>
      <c r="AL1193" s="25">
        <v>232</v>
      </c>
      <c r="AM1193" s="182">
        <v>154</v>
      </c>
      <c r="AN1193" s="182">
        <v>613782</v>
      </c>
      <c r="AO1193" s="24">
        <v>76</v>
      </c>
      <c r="AP1193" s="25">
        <v>218</v>
      </c>
      <c r="AQ1193" s="182">
        <v>130</v>
      </c>
      <c r="AR1193" s="182">
        <v>618273</v>
      </c>
      <c r="AS1193" s="24">
        <v>71</v>
      </c>
      <c r="AT1193" s="25">
        <v>241</v>
      </c>
      <c r="AU1193" s="182">
        <v>146</v>
      </c>
      <c r="AV1193" s="182">
        <v>623096</v>
      </c>
      <c r="AW1193" s="24">
        <v>70</v>
      </c>
      <c r="AX1193" s="25">
        <v>268</v>
      </c>
      <c r="AY1193" s="182">
        <v>169</v>
      </c>
      <c r="AZ1193" s="182">
        <v>628066</v>
      </c>
      <c r="BA1193" s="24">
        <v>86</v>
      </c>
    </row>
    <row r="1194" spans="2:53">
      <c r="B1194" s="29" t="s">
        <v>210</v>
      </c>
      <c r="C1194" s="28"/>
      <c r="D1194" s="182"/>
      <c r="E1194" s="24"/>
      <c r="F1194" s="25">
        <v>257</v>
      </c>
      <c r="G1194" s="182">
        <v>107</v>
      </c>
      <c r="H1194" s="182">
        <v>576474</v>
      </c>
      <c r="I1194" s="24">
        <v>70</v>
      </c>
      <c r="J1194" s="25">
        <v>266</v>
      </c>
      <c r="K1194" s="182">
        <v>122</v>
      </c>
      <c r="L1194" s="182">
        <v>581107</v>
      </c>
      <c r="M1194" s="24">
        <v>58</v>
      </c>
      <c r="N1194" s="25">
        <v>217</v>
      </c>
      <c r="O1194" s="182">
        <v>159</v>
      </c>
      <c r="P1194" s="183">
        <f t="shared" si="174"/>
        <v>585691</v>
      </c>
      <c r="Q1194" s="24">
        <v>65</v>
      </c>
      <c r="R1194" s="25">
        <v>224</v>
      </c>
      <c r="S1194" s="182">
        <v>133</v>
      </c>
      <c r="T1194" s="182">
        <v>590226</v>
      </c>
      <c r="U1194" s="24">
        <v>63</v>
      </c>
      <c r="V1194" s="25">
        <v>237</v>
      </c>
      <c r="W1194" s="182">
        <v>137</v>
      </c>
      <c r="X1194" s="182">
        <v>594832</v>
      </c>
      <c r="Y1194" s="24">
        <v>60</v>
      </c>
      <c r="Z1194" s="25">
        <v>207</v>
      </c>
      <c r="AA1194" s="182">
        <v>133</v>
      </c>
      <c r="AB1194" s="183">
        <f t="shared" si="173"/>
        <v>599468</v>
      </c>
      <c r="AC1194" s="24">
        <v>56</v>
      </c>
      <c r="AD1194" s="25">
        <v>199</v>
      </c>
      <c r="AE1194" s="182">
        <v>124</v>
      </c>
      <c r="AF1194" s="182">
        <v>604149</v>
      </c>
      <c r="AG1194" s="24">
        <v>63</v>
      </c>
      <c r="AH1194" s="25">
        <v>246</v>
      </c>
      <c r="AI1194" s="182">
        <v>148</v>
      </c>
      <c r="AJ1194" s="182">
        <v>609003</v>
      </c>
      <c r="AK1194" s="31">
        <f t="shared" si="170"/>
        <v>82</v>
      </c>
      <c r="AL1194" s="25">
        <v>227</v>
      </c>
      <c r="AM1194" s="182">
        <v>155</v>
      </c>
      <c r="AN1194" s="182">
        <v>613560</v>
      </c>
      <c r="AO1194" s="24">
        <v>78</v>
      </c>
      <c r="AP1194" s="25">
        <v>225</v>
      </c>
      <c r="AQ1194" s="182">
        <v>135</v>
      </c>
      <c r="AR1194" s="182">
        <v>618350</v>
      </c>
      <c r="AS1194" s="24">
        <v>72</v>
      </c>
      <c r="AT1194" s="25">
        <v>240</v>
      </c>
      <c r="AU1194" s="182">
        <v>139</v>
      </c>
      <c r="AV1194" s="182">
        <v>623168</v>
      </c>
      <c r="AW1194" s="24">
        <v>72</v>
      </c>
      <c r="AX1194" s="25">
        <v>278</v>
      </c>
      <c r="AY1194" s="182">
        <v>179</v>
      </c>
      <c r="AZ1194" s="182">
        <v>628146</v>
      </c>
      <c r="BA1194" s="24">
        <v>80</v>
      </c>
    </row>
    <row r="1195" spans="2:53">
      <c r="B1195" s="29" t="s">
        <v>211</v>
      </c>
      <c r="C1195" s="28"/>
      <c r="D1195" s="182"/>
      <c r="E1195" s="24"/>
      <c r="F1195" s="25">
        <v>346</v>
      </c>
      <c r="G1195" s="182">
        <v>168</v>
      </c>
      <c r="H1195" s="182">
        <v>576556</v>
      </c>
      <c r="I1195" s="24">
        <v>82</v>
      </c>
      <c r="J1195" s="25">
        <v>203</v>
      </c>
      <c r="K1195" s="182">
        <v>123</v>
      </c>
      <c r="L1195" s="182">
        <v>581170</v>
      </c>
      <c r="M1195" s="24">
        <v>63</v>
      </c>
      <c r="N1195" s="25">
        <v>224</v>
      </c>
      <c r="O1195" s="182">
        <v>157</v>
      </c>
      <c r="P1195" s="183">
        <f t="shared" si="174"/>
        <v>585769</v>
      </c>
      <c r="Q1195" s="24">
        <v>78</v>
      </c>
      <c r="R1195" s="25">
        <v>229</v>
      </c>
      <c r="S1195" s="182">
        <v>147</v>
      </c>
      <c r="T1195" s="182">
        <v>590292</v>
      </c>
      <c r="U1195" s="24">
        <v>66</v>
      </c>
      <c r="V1195" s="25">
        <v>241</v>
      </c>
      <c r="W1195" s="182">
        <v>149</v>
      </c>
      <c r="X1195" s="182">
        <v>594896</v>
      </c>
      <c r="Y1195" s="24">
        <v>64</v>
      </c>
      <c r="Z1195" s="25">
        <v>215</v>
      </c>
      <c r="AA1195" s="182">
        <v>132</v>
      </c>
      <c r="AB1195" s="183">
        <f t="shared" si="173"/>
        <v>599534</v>
      </c>
      <c r="AC1195" s="24">
        <v>66</v>
      </c>
      <c r="AD1195" s="25">
        <v>305</v>
      </c>
      <c r="AE1195" s="182">
        <v>124</v>
      </c>
      <c r="AF1195" s="182">
        <v>664214</v>
      </c>
      <c r="AG1195" s="24">
        <v>65</v>
      </c>
      <c r="AH1195" s="25">
        <v>209</v>
      </c>
      <c r="AI1195" s="182">
        <v>135</v>
      </c>
      <c r="AJ1195" s="182">
        <v>609075</v>
      </c>
      <c r="AK1195" s="31">
        <f t="shared" si="170"/>
        <v>72</v>
      </c>
      <c r="AL1195" s="25">
        <v>235</v>
      </c>
      <c r="AM1195" s="182">
        <v>155</v>
      </c>
      <c r="AN1195" s="182">
        <v>613737</v>
      </c>
      <c r="AO1195" s="24">
        <v>79</v>
      </c>
      <c r="AP1195" s="25">
        <v>251</v>
      </c>
      <c r="AQ1195" s="182">
        <v>151</v>
      </c>
      <c r="AR1195" s="182">
        <v>618421</v>
      </c>
      <c r="AS1195" s="24">
        <v>71</v>
      </c>
      <c r="AT1195" s="25">
        <v>236</v>
      </c>
      <c r="AU1195" s="182">
        <v>150</v>
      </c>
      <c r="AV1195" s="182">
        <v>623240</v>
      </c>
      <c r="AW1195" s="24">
        <v>72</v>
      </c>
      <c r="AX1195" s="25">
        <v>275</v>
      </c>
      <c r="AY1195" s="182">
        <v>186</v>
      </c>
      <c r="AZ1195" s="182">
        <v>628226</v>
      </c>
      <c r="BA1195" s="24">
        <v>80</v>
      </c>
    </row>
    <row r="1196" spans="2:53">
      <c r="B1196" s="29" t="s">
        <v>212</v>
      </c>
      <c r="C1196" s="28"/>
      <c r="D1196" s="182"/>
      <c r="E1196" s="24"/>
      <c r="F1196" s="25">
        <v>260</v>
      </c>
      <c r="G1196" s="182">
        <v>157</v>
      </c>
      <c r="H1196" s="182">
        <v>576642</v>
      </c>
      <c r="I1196" s="24">
        <v>86</v>
      </c>
      <c r="J1196" s="25">
        <v>213</v>
      </c>
      <c r="K1196" s="182">
        <v>131</v>
      </c>
      <c r="L1196" s="182">
        <v>581249</v>
      </c>
      <c r="M1196" s="24">
        <v>79</v>
      </c>
      <c r="N1196" s="25">
        <v>232</v>
      </c>
      <c r="O1196" s="182">
        <v>152</v>
      </c>
      <c r="P1196" s="183">
        <f t="shared" si="174"/>
        <v>585845</v>
      </c>
      <c r="Q1196" s="24">
        <v>76</v>
      </c>
      <c r="R1196" s="25">
        <v>234</v>
      </c>
      <c r="S1196" s="182">
        <v>158</v>
      </c>
      <c r="T1196" s="182">
        <v>590866</v>
      </c>
      <c r="U1196" s="24">
        <v>74</v>
      </c>
      <c r="V1196" s="25">
        <v>299</v>
      </c>
      <c r="W1196" s="182">
        <v>169</v>
      </c>
      <c r="X1196" s="182">
        <v>594965</v>
      </c>
      <c r="Y1196" s="24">
        <v>69</v>
      </c>
      <c r="Z1196" s="25">
        <v>221</v>
      </c>
      <c r="AA1196" s="182">
        <v>137</v>
      </c>
      <c r="AB1196" s="182">
        <v>599603</v>
      </c>
      <c r="AC1196" s="24">
        <v>69</v>
      </c>
      <c r="AD1196" s="25">
        <v>222</v>
      </c>
      <c r="AE1196" s="182">
        <v>143</v>
      </c>
      <c r="AF1196" s="182">
        <v>604280</v>
      </c>
      <c r="AG1196" s="24">
        <v>66</v>
      </c>
      <c r="AH1196" s="25">
        <v>217</v>
      </c>
      <c r="AI1196" s="182">
        <v>148</v>
      </c>
      <c r="AJ1196" s="182">
        <v>609144</v>
      </c>
      <c r="AK1196" s="31">
        <f t="shared" si="170"/>
        <v>69</v>
      </c>
      <c r="AL1196" s="25">
        <v>248</v>
      </c>
      <c r="AM1196" s="182">
        <v>164</v>
      </c>
      <c r="AN1196" s="182">
        <v>614015</v>
      </c>
      <c r="AO1196" s="24">
        <v>76</v>
      </c>
      <c r="AP1196" s="25">
        <v>260</v>
      </c>
      <c r="AQ1196" s="182">
        <v>175</v>
      </c>
      <c r="AR1196" s="182">
        <v>618496</v>
      </c>
      <c r="AS1196" s="24">
        <v>75</v>
      </c>
      <c r="AT1196" s="25">
        <v>232</v>
      </c>
      <c r="AU1196" s="182">
        <v>142</v>
      </c>
      <c r="AV1196" s="182">
        <v>623308</v>
      </c>
      <c r="AW1196" s="24">
        <v>68</v>
      </c>
      <c r="AX1196" s="25">
        <v>278</v>
      </c>
      <c r="AY1196" s="182">
        <v>189</v>
      </c>
      <c r="AZ1196" s="182">
        <v>628320</v>
      </c>
      <c r="BA1196" s="24">
        <v>94</v>
      </c>
    </row>
    <row r="1197" spans="2:53">
      <c r="B1197" s="29" t="s">
        <v>213</v>
      </c>
      <c r="C1197" s="28"/>
      <c r="D1197" s="182"/>
      <c r="E1197" s="24"/>
      <c r="F1197" s="25">
        <v>374</v>
      </c>
      <c r="G1197" s="182">
        <v>278</v>
      </c>
      <c r="H1197" s="182">
        <v>576755</v>
      </c>
      <c r="I1197" s="24">
        <v>113</v>
      </c>
      <c r="J1197" s="25">
        <v>233</v>
      </c>
      <c r="K1197" s="182">
        <v>148</v>
      </c>
      <c r="L1197" s="182">
        <v>581315</v>
      </c>
      <c r="M1197" s="24">
        <v>66</v>
      </c>
      <c r="N1197" s="25">
        <v>243</v>
      </c>
      <c r="O1197" s="182">
        <v>163</v>
      </c>
      <c r="P1197" s="182">
        <v>585945</v>
      </c>
      <c r="Q1197" s="24">
        <v>100</v>
      </c>
      <c r="R1197" s="25">
        <v>240</v>
      </c>
      <c r="S1197" s="182">
        <v>166</v>
      </c>
      <c r="T1197" s="182">
        <v>590439</v>
      </c>
      <c r="U1197" s="24">
        <v>73</v>
      </c>
      <c r="V1197" s="25">
        <v>213</v>
      </c>
      <c r="W1197" s="182">
        <v>181</v>
      </c>
      <c r="X1197" s="182">
        <f>X1196+Y1197</f>
        <v>595044</v>
      </c>
      <c r="Y1197" s="24">
        <v>79</v>
      </c>
      <c r="Z1197" s="25">
        <v>278</v>
      </c>
      <c r="AA1197" s="182">
        <v>297</v>
      </c>
      <c r="AB1197" s="182">
        <v>599691</v>
      </c>
      <c r="AC1197" s="24">
        <v>88</v>
      </c>
      <c r="AD1197" s="25">
        <v>214</v>
      </c>
      <c r="AE1197" s="182">
        <v>139</v>
      </c>
      <c r="AF1197" s="182">
        <v>604349</v>
      </c>
      <c r="AG1197" s="24">
        <v>69</v>
      </c>
      <c r="AH1197" s="25">
        <v>241</v>
      </c>
      <c r="AI1197" s="182">
        <v>167</v>
      </c>
      <c r="AJ1197" s="182">
        <v>609222</v>
      </c>
      <c r="AK1197" s="31">
        <f t="shared" si="170"/>
        <v>78</v>
      </c>
      <c r="AL1197" s="25">
        <v>346</v>
      </c>
      <c r="AM1197" s="182">
        <v>130</v>
      </c>
      <c r="AN1197" s="182">
        <v>614099</v>
      </c>
      <c r="AO1197" s="24">
        <v>84</v>
      </c>
      <c r="AP1197" s="25">
        <v>298</v>
      </c>
      <c r="AQ1197" s="182">
        <v>216</v>
      </c>
      <c r="AR1197" s="182">
        <v>618589</v>
      </c>
      <c r="AS1197" s="24">
        <v>93</v>
      </c>
      <c r="AT1197" s="25">
        <v>278</v>
      </c>
      <c r="AU1197" s="182">
        <v>191</v>
      </c>
      <c r="AV1197" s="182">
        <v>623392</v>
      </c>
      <c r="AW1197" s="24">
        <v>84</v>
      </c>
      <c r="AX1197" s="25">
        <v>276</v>
      </c>
      <c r="AY1197" s="182">
        <v>190</v>
      </c>
      <c r="AZ1197" s="182">
        <v>628389</v>
      </c>
      <c r="BA1197" s="24">
        <v>69</v>
      </c>
    </row>
    <row r="1198" spans="2:53">
      <c r="B1198" s="29" t="s">
        <v>214</v>
      </c>
      <c r="C1198" s="28"/>
      <c r="D1198" s="182"/>
      <c r="E1198" s="24"/>
      <c r="F1198" s="25">
        <v>446</v>
      </c>
      <c r="G1198" s="182">
        <v>338</v>
      </c>
      <c r="H1198" s="182">
        <v>576899</v>
      </c>
      <c r="I1198" s="24">
        <v>144</v>
      </c>
      <c r="J1198" s="25">
        <v>377</v>
      </c>
      <c r="K1198" s="182">
        <v>274</v>
      </c>
      <c r="L1198" s="182">
        <v>581416</v>
      </c>
      <c r="M1198" s="24">
        <v>101</v>
      </c>
      <c r="N1198" s="25">
        <v>398</v>
      </c>
      <c r="O1198" s="182">
        <v>296</v>
      </c>
      <c r="P1198" s="182">
        <v>586060</v>
      </c>
      <c r="Q1198" s="24">
        <v>115</v>
      </c>
      <c r="R1198" s="25">
        <v>384</v>
      </c>
      <c r="S1198" s="182">
        <v>296</v>
      </c>
      <c r="T1198" s="182">
        <v>590557</v>
      </c>
      <c r="U1198" s="24">
        <v>112</v>
      </c>
      <c r="V1198" s="25">
        <v>350</v>
      </c>
      <c r="W1198" s="182">
        <v>283</v>
      </c>
      <c r="X1198" s="182">
        <v>595151</v>
      </c>
      <c r="Y1198" s="24">
        <v>107</v>
      </c>
      <c r="Z1198" s="25">
        <v>395</v>
      </c>
      <c r="AA1198" s="182">
        <v>289</v>
      </c>
      <c r="AB1198" s="182">
        <v>599729</v>
      </c>
      <c r="AC1198" s="24">
        <v>108</v>
      </c>
      <c r="AD1198" s="25">
        <v>350</v>
      </c>
      <c r="AE1198" s="182">
        <v>272</v>
      </c>
      <c r="AF1198" s="182">
        <v>604457</v>
      </c>
      <c r="AG1198" s="24">
        <v>108</v>
      </c>
      <c r="AH1198" s="25">
        <v>389</v>
      </c>
      <c r="AI1198" s="182">
        <v>302</v>
      </c>
      <c r="AJ1198" s="182">
        <v>609333</v>
      </c>
      <c r="AK1198" s="31">
        <f t="shared" si="170"/>
        <v>111</v>
      </c>
      <c r="AL1198" s="25">
        <v>387</v>
      </c>
      <c r="AM1198" s="182">
        <v>2921</v>
      </c>
      <c r="AN1198" s="182">
        <v>614210</v>
      </c>
      <c r="AO1198" s="24">
        <v>111</v>
      </c>
      <c r="AP1198" s="25">
        <v>460</v>
      </c>
      <c r="AQ1198" s="182">
        <v>333</v>
      </c>
      <c r="AR1198" s="182">
        <v>618723</v>
      </c>
      <c r="AS1198" s="24">
        <v>134</v>
      </c>
      <c r="AT1198" s="25">
        <v>390</v>
      </c>
      <c r="AU1198" s="182">
        <v>286</v>
      </c>
      <c r="AV1198" s="182">
        <v>623515</v>
      </c>
      <c r="AW1198" s="24">
        <v>123</v>
      </c>
      <c r="AX1198" s="25">
        <v>419</v>
      </c>
      <c r="AY1198" s="182">
        <v>306</v>
      </c>
      <c r="AZ1198" s="182">
        <v>628500</v>
      </c>
      <c r="BA1198" s="24">
        <v>119</v>
      </c>
    </row>
    <row r="1199" spans="2:53">
      <c r="B1199" s="29" t="s">
        <v>215</v>
      </c>
      <c r="C1199" s="28"/>
      <c r="D1199" s="182"/>
      <c r="E1199" s="24"/>
      <c r="F1199" s="25">
        <v>455</v>
      </c>
      <c r="G1199" s="182">
        <v>340</v>
      </c>
      <c r="H1199" s="182">
        <v>577086</v>
      </c>
      <c r="I1199" s="24">
        <v>185</v>
      </c>
      <c r="J1199" s="25">
        <v>425</v>
      </c>
      <c r="K1199" s="182">
        <v>222</v>
      </c>
      <c r="L1199" s="182">
        <v>581573</v>
      </c>
      <c r="M1199" s="24">
        <v>157</v>
      </c>
      <c r="N1199" s="25">
        <v>446</v>
      </c>
      <c r="O1199" s="182">
        <v>332</v>
      </c>
      <c r="P1199" s="182">
        <v>586201</v>
      </c>
      <c r="Q1199" s="24">
        <v>141</v>
      </c>
      <c r="R1199" s="25">
        <v>462</v>
      </c>
      <c r="S1199" s="182">
        <v>355</v>
      </c>
      <c r="T1199" s="182">
        <v>590711</v>
      </c>
      <c r="U1199" s="24">
        <v>160</v>
      </c>
      <c r="V1199" s="25">
        <v>458</v>
      </c>
      <c r="W1199" s="182">
        <v>349</v>
      </c>
      <c r="X1199" s="182">
        <v>595324</v>
      </c>
      <c r="Y1199" s="24">
        <v>173</v>
      </c>
      <c r="Z1199" s="25">
        <v>445</v>
      </c>
      <c r="AA1199" s="182">
        <v>347</v>
      </c>
      <c r="AB1199" s="182">
        <v>599980</v>
      </c>
      <c r="AC1199" s="24">
        <v>181</v>
      </c>
      <c r="AD1199" s="25">
        <v>433</v>
      </c>
      <c r="AE1199" s="182">
        <v>335</v>
      </c>
      <c r="AF1199" s="182">
        <v>604611</v>
      </c>
      <c r="AG1199" s="24">
        <v>154</v>
      </c>
      <c r="AH1199" s="25">
        <v>437</v>
      </c>
      <c r="AI1199" s="182">
        <v>334</v>
      </c>
      <c r="AJ1199" s="182">
        <v>609494</v>
      </c>
      <c r="AK1199" s="31">
        <f t="shared" si="170"/>
        <v>161</v>
      </c>
      <c r="AL1199" s="25">
        <v>465</v>
      </c>
      <c r="AM1199" s="182">
        <v>353</v>
      </c>
      <c r="AN1199" s="182">
        <v>614384</v>
      </c>
      <c r="AO1199" s="24">
        <v>174</v>
      </c>
      <c r="AP1199" s="25">
        <v>534</v>
      </c>
      <c r="AQ1199" s="182">
        <v>387</v>
      </c>
      <c r="AR1199" s="182">
        <v>618916</v>
      </c>
      <c r="AS1199" s="24">
        <v>192</v>
      </c>
      <c r="AT1199" s="25">
        <v>454</v>
      </c>
      <c r="AU1199" s="182">
        <v>330</v>
      </c>
      <c r="AV1199" s="182">
        <v>623669</v>
      </c>
      <c r="AW1199" s="24">
        <v>152</v>
      </c>
      <c r="AX1199" s="25">
        <v>473</v>
      </c>
      <c r="AY1199" s="182">
        <v>352</v>
      </c>
      <c r="AZ1199" s="182">
        <v>628666</v>
      </c>
      <c r="BA1199" s="24">
        <v>158</v>
      </c>
    </row>
    <row r="1200" spans="2:53">
      <c r="B1200" s="29" t="s">
        <v>216</v>
      </c>
      <c r="C1200" s="28"/>
      <c r="D1200" s="182"/>
      <c r="E1200" s="24"/>
      <c r="F1200" s="25">
        <v>4662</v>
      </c>
      <c r="G1200" s="182">
        <v>345</v>
      </c>
      <c r="H1200" s="182">
        <v>577257</v>
      </c>
      <c r="I1200" s="24">
        <v>165</v>
      </c>
      <c r="J1200" s="25">
        <v>434</v>
      </c>
      <c r="K1200" s="182">
        <v>325</v>
      </c>
      <c r="L1200" s="182">
        <v>581739</v>
      </c>
      <c r="M1200" s="24">
        <v>166</v>
      </c>
      <c r="N1200" s="25">
        <v>450</v>
      </c>
      <c r="O1200" s="182">
        <v>335</v>
      </c>
      <c r="P1200" s="182">
        <v>586376</v>
      </c>
      <c r="Q1200" s="24">
        <v>175</v>
      </c>
      <c r="R1200" s="25">
        <v>467</v>
      </c>
      <c r="S1200" s="182">
        <v>364</v>
      </c>
      <c r="T1200" s="182">
        <v>590900</v>
      </c>
      <c r="U1200" s="24">
        <v>189</v>
      </c>
      <c r="V1200" s="25">
        <v>467</v>
      </c>
      <c r="W1200" s="182">
        <v>342</v>
      </c>
      <c r="X1200" s="182">
        <v>595484</v>
      </c>
      <c r="Y1200" s="24">
        <v>160</v>
      </c>
      <c r="Z1200" s="25">
        <v>454</v>
      </c>
      <c r="AA1200" s="182">
        <v>339</v>
      </c>
      <c r="AB1200" s="182">
        <v>600147</v>
      </c>
      <c r="AC1200" s="24">
        <v>167</v>
      </c>
      <c r="AD1200" s="25">
        <v>461</v>
      </c>
      <c r="AE1200" s="182">
        <v>358</v>
      </c>
      <c r="AF1200" s="182">
        <v>604783</v>
      </c>
      <c r="AG1200" s="24">
        <v>172</v>
      </c>
      <c r="AH1200" s="25">
        <v>462</v>
      </c>
      <c r="AI1200" s="182">
        <v>350</v>
      </c>
      <c r="AJ1200" s="182">
        <v>609668</v>
      </c>
      <c r="AK1200" s="31">
        <f t="shared" si="170"/>
        <v>174</v>
      </c>
      <c r="AL1200" s="25">
        <v>482</v>
      </c>
      <c r="AM1200" s="182">
        <v>367</v>
      </c>
      <c r="AN1200" s="182">
        <v>614558</v>
      </c>
      <c r="AO1200" s="24">
        <v>174</v>
      </c>
      <c r="AP1200" s="25">
        <v>518</v>
      </c>
      <c r="AQ1200" s="182">
        <v>375</v>
      </c>
      <c r="AR1200" s="182">
        <v>619103</v>
      </c>
      <c r="AS1200" s="24">
        <v>188</v>
      </c>
      <c r="AT1200" s="25">
        <v>457</v>
      </c>
      <c r="AU1200" s="182">
        <v>336</v>
      </c>
      <c r="AV1200" s="182">
        <v>623845</v>
      </c>
      <c r="AW1200" s="24">
        <v>178</v>
      </c>
      <c r="AX1200" s="25">
        <v>423</v>
      </c>
      <c r="AY1200" s="182">
        <v>347</v>
      </c>
      <c r="AZ1200" s="182">
        <v>628841</v>
      </c>
      <c r="BA1200" s="24">
        <v>175</v>
      </c>
    </row>
    <row r="1201" spans="2:53">
      <c r="B1201" s="29" t="s">
        <v>217</v>
      </c>
      <c r="C1201" s="28"/>
      <c r="D1201" s="182"/>
      <c r="E1201" s="24"/>
      <c r="F1201" s="25">
        <v>462</v>
      </c>
      <c r="G1201" s="182">
        <v>344</v>
      </c>
      <c r="H1201" s="182">
        <v>577438</v>
      </c>
      <c r="I1201" s="24">
        <v>187</v>
      </c>
      <c r="J1201" s="25">
        <v>444</v>
      </c>
      <c r="K1201" s="182">
        <v>338</v>
      </c>
      <c r="L1201" s="182">
        <v>581899</v>
      </c>
      <c r="M1201" s="24">
        <v>160</v>
      </c>
      <c r="N1201" s="25">
        <v>454</v>
      </c>
      <c r="O1201" s="182">
        <v>341</v>
      </c>
      <c r="P1201" s="182">
        <v>586536</v>
      </c>
      <c r="Q1201" s="24">
        <v>150</v>
      </c>
      <c r="R1201" s="25">
        <v>482</v>
      </c>
      <c r="S1201" s="182">
        <v>358</v>
      </c>
      <c r="T1201" s="182">
        <v>591075</v>
      </c>
      <c r="U1201" s="24">
        <v>175</v>
      </c>
      <c r="V1201" s="25">
        <v>459</v>
      </c>
      <c r="W1201" s="182">
        <v>331</v>
      </c>
      <c r="X1201" s="182">
        <v>595255</v>
      </c>
      <c r="Y1201" s="24">
        <v>177</v>
      </c>
      <c r="Z1201" s="25">
        <v>448</v>
      </c>
      <c r="AA1201" s="182">
        <v>336</v>
      </c>
      <c r="AB1201" s="182">
        <v>600298</v>
      </c>
      <c r="AC1201" s="24">
        <v>151</v>
      </c>
      <c r="AD1201" s="25">
        <v>472</v>
      </c>
      <c r="AE1201" s="182">
        <v>342</v>
      </c>
      <c r="AF1201" s="182" t="s">
        <v>462</v>
      </c>
      <c r="AG1201" s="24">
        <v>183</v>
      </c>
      <c r="AH1201" s="25">
        <v>453</v>
      </c>
      <c r="AI1201" s="182">
        <v>347</v>
      </c>
      <c r="AJ1201" s="182">
        <v>609825</v>
      </c>
      <c r="AK1201" s="31">
        <f t="shared" si="170"/>
        <v>157</v>
      </c>
      <c r="AL1201" s="25">
        <v>461</v>
      </c>
      <c r="AM1201" s="182">
        <v>341</v>
      </c>
      <c r="AN1201" s="182">
        <v>614757</v>
      </c>
      <c r="AO1201" s="24">
        <v>193</v>
      </c>
      <c r="AP1201" s="25">
        <v>467</v>
      </c>
      <c r="AQ1201" s="182">
        <v>342</v>
      </c>
      <c r="AR1201" s="182">
        <v>619285</v>
      </c>
      <c r="AS1201" s="24">
        <v>182</v>
      </c>
      <c r="AT1201" s="25">
        <v>433</v>
      </c>
      <c r="AU1201" s="182">
        <v>344</v>
      </c>
      <c r="AV1201" s="182">
        <v>624011</v>
      </c>
      <c r="AW1201" s="24">
        <v>166</v>
      </c>
      <c r="AX1201" s="25">
        <v>487</v>
      </c>
      <c r="AY1201" s="182">
        <v>362</v>
      </c>
      <c r="AZ1201" s="182">
        <v>629033</v>
      </c>
      <c r="BA1201" s="24">
        <v>192</v>
      </c>
    </row>
    <row r="1202" spans="2:53">
      <c r="B1202" s="29" t="s">
        <v>218</v>
      </c>
      <c r="C1202" s="28"/>
      <c r="D1202" s="182"/>
      <c r="E1202" s="24"/>
      <c r="F1202" s="25">
        <v>446</v>
      </c>
      <c r="G1202" s="182">
        <v>335</v>
      </c>
      <c r="H1202" s="182">
        <v>577528</v>
      </c>
      <c r="I1202" s="24">
        <v>140</v>
      </c>
      <c r="J1202" s="25">
        <v>425</v>
      </c>
      <c r="K1202" s="182">
        <v>319</v>
      </c>
      <c r="L1202" s="182">
        <v>5830067</v>
      </c>
      <c r="M1202" s="24">
        <v>78</v>
      </c>
      <c r="N1202" s="25">
        <v>445</v>
      </c>
      <c r="O1202" s="182">
        <v>331</v>
      </c>
      <c r="P1202" s="182">
        <v>586692</v>
      </c>
      <c r="Q1202" s="24">
        <v>156</v>
      </c>
      <c r="R1202" s="25">
        <v>442</v>
      </c>
      <c r="S1202" s="182">
        <v>341</v>
      </c>
      <c r="T1202" s="182">
        <v>591227</v>
      </c>
      <c r="U1202" s="24">
        <v>152</v>
      </c>
      <c r="V1202" s="25">
        <v>446</v>
      </c>
      <c r="W1202" s="182">
        <v>333</v>
      </c>
      <c r="X1202" s="182">
        <v>595828</v>
      </c>
      <c r="Y1202" s="24">
        <v>173</v>
      </c>
      <c r="Z1202" s="25">
        <v>464</v>
      </c>
      <c r="AA1202" s="182">
        <v>352</v>
      </c>
      <c r="AB1202" s="182">
        <v>600470</v>
      </c>
      <c r="AC1202" s="24">
        <v>172</v>
      </c>
      <c r="AD1202" s="25">
        <v>440</v>
      </c>
      <c r="AE1202" s="182">
        <v>324</v>
      </c>
      <c r="AF1202" s="182">
        <v>605107</v>
      </c>
      <c r="AG1202" s="24">
        <v>141</v>
      </c>
      <c r="AH1202" s="25">
        <v>460</v>
      </c>
      <c r="AI1202" s="182">
        <v>340</v>
      </c>
      <c r="AJ1202" s="182">
        <v>610013</v>
      </c>
      <c r="AK1202" s="31">
        <f t="shared" si="170"/>
        <v>188</v>
      </c>
      <c r="AL1202" s="25">
        <v>426</v>
      </c>
      <c r="AM1202" s="182">
        <v>321</v>
      </c>
      <c r="AN1202" s="182">
        <v>614090</v>
      </c>
      <c r="AO1202" s="24">
        <v>149</v>
      </c>
      <c r="AP1202" s="25">
        <v>446</v>
      </c>
      <c r="AQ1202" s="182">
        <v>331</v>
      </c>
      <c r="AR1202" s="182">
        <v>619422</v>
      </c>
      <c r="AS1202" s="24">
        <v>137</v>
      </c>
      <c r="AT1202" s="25">
        <v>438</v>
      </c>
      <c r="AU1202" s="182">
        <v>358</v>
      </c>
      <c r="AV1202" s="182">
        <v>624180</v>
      </c>
      <c r="AW1202" s="24">
        <v>169</v>
      </c>
      <c r="AX1202" s="25">
        <v>467</v>
      </c>
      <c r="AY1202" s="182">
        <v>354</v>
      </c>
      <c r="AZ1202" s="182">
        <v>629213</v>
      </c>
      <c r="BA1202" s="24">
        <v>180</v>
      </c>
    </row>
    <row r="1203" spans="2:53">
      <c r="B1203" s="29" t="s">
        <v>219</v>
      </c>
      <c r="C1203" s="28"/>
      <c r="D1203" s="182"/>
      <c r="E1203" s="24"/>
      <c r="F1203" s="25">
        <v>433</v>
      </c>
      <c r="G1203" s="182">
        <v>323</v>
      </c>
      <c r="H1203" s="182">
        <v>577735</v>
      </c>
      <c r="I1203" s="24">
        <v>157</v>
      </c>
      <c r="J1203" s="25">
        <v>432</v>
      </c>
      <c r="K1203" s="182">
        <v>318</v>
      </c>
      <c r="L1203" s="182">
        <v>582234</v>
      </c>
      <c r="M1203" s="24">
        <v>67</v>
      </c>
      <c r="N1203" s="25">
        <v>427</v>
      </c>
      <c r="O1203" s="182">
        <v>318</v>
      </c>
      <c r="P1203" s="182">
        <v>586851</v>
      </c>
      <c r="Q1203" s="24">
        <v>159</v>
      </c>
      <c r="R1203" s="25">
        <v>457</v>
      </c>
      <c r="S1203" s="182">
        <v>384</v>
      </c>
      <c r="T1203" s="182">
        <v>591399</v>
      </c>
      <c r="U1203" s="24">
        <v>172</v>
      </c>
      <c r="V1203" s="25">
        <v>440</v>
      </c>
      <c r="W1203" s="182">
        <v>330</v>
      </c>
      <c r="X1203" s="182">
        <v>595998</v>
      </c>
      <c r="Y1203" s="24">
        <v>120</v>
      </c>
      <c r="Z1203" s="25">
        <v>445</v>
      </c>
      <c r="AA1203" s="182">
        <v>330</v>
      </c>
      <c r="AB1203" s="182">
        <v>600641</v>
      </c>
      <c r="AC1203" s="24">
        <v>171</v>
      </c>
      <c r="AD1203" s="25">
        <v>439</v>
      </c>
      <c r="AE1203" s="182">
        <v>326</v>
      </c>
      <c r="AF1203" s="182">
        <v>605309</v>
      </c>
      <c r="AG1203" s="24">
        <v>202</v>
      </c>
      <c r="AH1203" s="25">
        <v>438</v>
      </c>
      <c r="AI1203" s="182">
        <v>325</v>
      </c>
      <c r="AJ1203" s="182">
        <v>610179</v>
      </c>
      <c r="AK1203" s="31">
        <f t="shared" si="170"/>
        <v>166</v>
      </c>
      <c r="AL1203" s="25">
        <v>413</v>
      </c>
      <c r="AM1203" s="182">
        <v>308</v>
      </c>
      <c r="AN1203" s="182">
        <v>615042</v>
      </c>
      <c r="AO1203" s="24">
        <v>152</v>
      </c>
      <c r="AP1203" s="25">
        <v>426</v>
      </c>
      <c r="AQ1203" s="182">
        <v>310</v>
      </c>
      <c r="AR1203" s="182">
        <v>619655</v>
      </c>
      <c r="AS1203" s="24">
        <v>228</v>
      </c>
      <c r="AT1203" s="25">
        <v>438</v>
      </c>
      <c r="AU1203" s="182">
        <v>314</v>
      </c>
      <c r="AV1203" s="182">
        <v>624342</v>
      </c>
      <c r="AW1203" s="24">
        <v>162</v>
      </c>
      <c r="AX1203" s="25">
        <v>455</v>
      </c>
      <c r="AY1203" s="182">
        <v>331</v>
      </c>
      <c r="AZ1203" s="182">
        <v>629867</v>
      </c>
      <c r="BA1203" s="24">
        <v>144</v>
      </c>
    </row>
    <row r="1204" spans="2:53">
      <c r="B1204" s="29" t="s">
        <v>220</v>
      </c>
      <c r="C1204" s="28"/>
      <c r="D1204" s="182"/>
      <c r="E1204" s="24"/>
      <c r="F1204" s="25">
        <v>422</v>
      </c>
      <c r="G1204" s="182">
        <v>311</v>
      </c>
      <c r="H1204" s="182">
        <v>577859</v>
      </c>
      <c r="I1204" s="24">
        <v>154</v>
      </c>
      <c r="J1204" s="25">
        <v>414</v>
      </c>
      <c r="K1204" s="182">
        <v>302</v>
      </c>
      <c r="L1204" s="182">
        <v>582381</v>
      </c>
      <c r="M1204" s="24">
        <v>146</v>
      </c>
      <c r="N1204" s="25">
        <v>423</v>
      </c>
      <c r="O1204" s="182">
        <v>302</v>
      </c>
      <c r="P1204" s="182">
        <v>586720</v>
      </c>
      <c r="Q1204" s="24">
        <v>169</v>
      </c>
      <c r="R1204" s="25">
        <v>413</v>
      </c>
      <c r="S1204" s="182">
        <v>302</v>
      </c>
      <c r="T1204" s="182">
        <v>591564</v>
      </c>
      <c r="U1204" s="24">
        <v>165</v>
      </c>
      <c r="V1204" s="25">
        <v>422</v>
      </c>
      <c r="W1204" s="182">
        <v>312</v>
      </c>
      <c r="X1204" s="182">
        <v>596150</v>
      </c>
      <c r="Y1204" s="24">
        <v>152</v>
      </c>
      <c r="Z1204" s="25">
        <v>421</v>
      </c>
      <c r="AA1204" s="182">
        <v>313</v>
      </c>
      <c r="AB1204" s="182">
        <v>600799</v>
      </c>
      <c r="AC1204" s="24">
        <v>158</v>
      </c>
      <c r="AD1204" s="25">
        <v>413</v>
      </c>
      <c r="AE1204" s="182">
        <v>308</v>
      </c>
      <c r="AF1204" s="182">
        <v>605465</v>
      </c>
      <c r="AG1204" s="24">
        <v>152</v>
      </c>
      <c r="AH1204" s="25">
        <v>421</v>
      </c>
      <c r="AI1204" s="182">
        <v>312</v>
      </c>
      <c r="AJ1204" s="182">
        <v>610339</v>
      </c>
      <c r="AK1204" s="31">
        <f t="shared" si="170"/>
        <v>160</v>
      </c>
      <c r="AL1204" s="25">
        <v>413</v>
      </c>
      <c r="AM1204" s="182">
        <v>307</v>
      </c>
      <c r="AN1204" s="182">
        <v>615201</v>
      </c>
      <c r="AO1204" s="24">
        <v>159</v>
      </c>
      <c r="AP1204" s="25">
        <v>421</v>
      </c>
      <c r="AQ1204" s="182">
        <v>300</v>
      </c>
      <c r="AR1204" s="182">
        <v>619720</v>
      </c>
      <c r="AS1204" s="24">
        <v>120</v>
      </c>
      <c r="AT1204" s="25">
        <v>399</v>
      </c>
      <c r="AU1204" s="182">
        <v>299</v>
      </c>
      <c r="AV1204" s="182">
        <v>624494</v>
      </c>
      <c r="AW1204" s="24">
        <v>152</v>
      </c>
      <c r="AX1204" s="25">
        <v>428</v>
      </c>
      <c r="AY1204" s="182">
        <v>308</v>
      </c>
      <c r="AZ1204" s="182">
        <v>629513</v>
      </c>
      <c r="BA1204" s="24">
        <v>156</v>
      </c>
    </row>
    <row r="1205" spans="2:53">
      <c r="B1205" s="29" t="s">
        <v>221</v>
      </c>
      <c r="C1205" s="28"/>
      <c r="D1205" s="182"/>
      <c r="E1205" s="24"/>
      <c r="F1205" s="25">
        <v>406</v>
      </c>
      <c r="G1205" s="182">
        <v>297</v>
      </c>
      <c r="H1205" s="182">
        <v>578031</v>
      </c>
      <c r="I1205" s="24">
        <v>154</v>
      </c>
      <c r="J1205" s="25">
        <v>398</v>
      </c>
      <c r="K1205" s="182">
        <v>290</v>
      </c>
      <c r="L1205" s="182">
        <v>582529</v>
      </c>
      <c r="M1205" s="24">
        <v>148</v>
      </c>
      <c r="N1205" s="25">
        <v>370</v>
      </c>
      <c r="O1205" s="182">
        <v>281</v>
      </c>
      <c r="P1205" s="182">
        <v>587754</v>
      </c>
      <c r="Q1205" s="24">
        <v>134</v>
      </c>
      <c r="R1205" s="25">
        <v>387</v>
      </c>
      <c r="S1205" s="182">
        <v>286</v>
      </c>
      <c r="T1205" s="182">
        <v>591714</v>
      </c>
      <c r="U1205" s="24">
        <v>150</v>
      </c>
      <c r="V1205" s="25">
        <v>407</v>
      </c>
      <c r="W1205" s="182">
        <v>293</v>
      </c>
      <c r="X1205" s="182">
        <v>596304</v>
      </c>
      <c r="Y1205" s="24">
        <v>154</v>
      </c>
      <c r="Z1205" s="25">
        <v>402</v>
      </c>
      <c r="AA1205" s="182">
        <v>297</v>
      </c>
      <c r="AB1205" s="182">
        <v>600969</v>
      </c>
      <c r="AC1205" s="24">
        <v>170</v>
      </c>
      <c r="AD1205" s="25">
        <v>409</v>
      </c>
      <c r="AE1205" s="182">
        <v>297</v>
      </c>
      <c r="AF1205" s="182">
        <v>605614</v>
      </c>
      <c r="AG1205" s="24">
        <v>149</v>
      </c>
      <c r="AH1205" s="25">
        <v>400</v>
      </c>
      <c r="AI1205" s="182">
        <v>297</v>
      </c>
      <c r="AJ1205" s="182">
        <v>610488</v>
      </c>
      <c r="AK1205" s="31">
        <f t="shared" si="170"/>
        <v>149</v>
      </c>
      <c r="AL1205" s="25">
        <v>407</v>
      </c>
      <c r="AM1205" s="182">
        <v>285</v>
      </c>
      <c r="AN1205" s="182">
        <v>615346</v>
      </c>
      <c r="AO1205" s="24">
        <v>145</v>
      </c>
      <c r="AP1205" s="25">
        <v>416</v>
      </c>
      <c r="AQ1205" s="182">
        <v>297</v>
      </c>
      <c r="AR1205" s="182">
        <v>619905</v>
      </c>
      <c r="AS1205" s="24">
        <v>135</v>
      </c>
      <c r="AT1205" s="25">
        <v>369</v>
      </c>
      <c r="AU1205" s="182">
        <v>221</v>
      </c>
      <c r="AV1205" s="182">
        <v>624639</v>
      </c>
      <c r="AW1205" s="24">
        <v>145</v>
      </c>
      <c r="AX1205" s="25">
        <v>399</v>
      </c>
      <c r="AY1205" s="182">
        <v>289</v>
      </c>
      <c r="AZ1205" s="182">
        <v>629660</v>
      </c>
      <c r="BA1205" s="24">
        <v>147</v>
      </c>
    </row>
    <row r="1206" spans="2:53">
      <c r="B1206" s="29" t="s">
        <v>222</v>
      </c>
      <c r="C1206" s="28"/>
      <c r="D1206" s="182"/>
      <c r="E1206" s="24"/>
      <c r="F1206" s="25">
        <v>335</v>
      </c>
      <c r="G1206" s="182">
        <v>275</v>
      </c>
      <c r="H1206" s="182">
        <v>578765</v>
      </c>
      <c r="I1206" s="24">
        <v>142</v>
      </c>
      <c r="J1206" s="25">
        <v>374</v>
      </c>
      <c r="K1206" s="182">
        <v>265</v>
      </c>
      <c r="L1206" s="182">
        <v>582666</v>
      </c>
      <c r="M1206" s="24">
        <v>137</v>
      </c>
      <c r="N1206" s="25">
        <v>371</v>
      </c>
      <c r="O1206" s="182">
        <v>281</v>
      </c>
      <c r="P1206" s="182">
        <v>587275</v>
      </c>
      <c r="Q1206" s="24">
        <v>121</v>
      </c>
      <c r="R1206" s="25">
        <v>348</v>
      </c>
      <c r="S1206" s="182">
        <v>257</v>
      </c>
      <c r="T1206" s="182">
        <v>591848</v>
      </c>
      <c r="U1206" s="24">
        <v>134</v>
      </c>
      <c r="V1206" s="25">
        <v>374</v>
      </c>
      <c r="W1206" s="182">
        <v>269</v>
      </c>
      <c r="X1206" s="182">
        <v>596444</v>
      </c>
      <c r="Y1206" s="24">
        <v>140</v>
      </c>
      <c r="Z1206" s="25">
        <v>391</v>
      </c>
      <c r="AA1206" s="182">
        <v>259</v>
      </c>
      <c r="AB1206" s="182">
        <v>601037</v>
      </c>
      <c r="AC1206" s="24">
        <v>168</v>
      </c>
      <c r="AD1206" s="25">
        <v>390</v>
      </c>
      <c r="AE1206" s="182">
        <v>284</v>
      </c>
      <c r="AF1206" s="182">
        <v>605761</v>
      </c>
      <c r="AG1206" s="24">
        <v>147</v>
      </c>
      <c r="AH1206" s="25">
        <v>372</v>
      </c>
      <c r="AI1206" s="182">
        <v>275</v>
      </c>
      <c r="AJ1206" s="182">
        <v>610637</v>
      </c>
      <c r="AK1206" s="31">
        <f t="shared" si="170"/>
        <v>149</v>
      </c>
      <c r="AL1206" s="25">
        <v>370</v>
      </c>
      <c r="AM1206" s="182">
        <v>261</v>
      </c>
      <c r="AN1206" s="182">
        <v>615508</v>
      </c>
      <c r="AO1206" s="24">
        <v>162</v>
      </c>
      <c r="AP1206" s="25">
        <v>408</v>
      </c>
      <c r="AQ1206" s="182">
        <v>281</v>
      </c>
      <c r="AR1206" s="182">
        <v>620030</v>
      </c>
      <c r="AS1206" s="24">
        <v>125</v>
      </c>
      <c r="AT1206" s="25">
        <v>356</v>
      </c>
      <c r="AU1206" s="182">
        <v>296</v>
      </c>
      <c r="AV1206" s="182">
        <v>624777</v>
      </c>
      <c r="AW1206" s="24">
        <v>138</v>
      </c>
      <c r="AX1206" s="25">
        <v>371</v>
      </c>
      <c r="AY1206" s="182">
        <v>266</v>
      </c>
      <c r="AZ1206" s="182">
        <v>629792</v>
      </c>
      <c r="BA1206" s="24">
        <v>138</v>
      </c>
    </row>
    <row r="1207" spans="2:53">
      <c r="B1207" s="29" t="s">
        <v>223</v>
      </c>
      <c r="C1207" s="28"/>
      <c r="D1207" s="182"/>
      <c r="E1207" s="24"/>
      <c r="F1207" s="25">
        <v>337</v>
      </c>
      <c r="G1207" s="182">
        <v>240</v>
      </c>
      <c r="H1207" s="182">
        <v>578291</v>
      </c>
      <c r="I1207" s="24">
        <v>134</v>
      </c>
      <c r="J1207" s="25">
        <v>342</v>
      </c>
      <c r="K1207" s="182">
        <v>233</v>
      </c>
      <c r="L1207" s="182">
        <v>582796</v>
      </c>
      <c r="M1207" s="24">
        <v>130</v>
      </c>
      <c r="N1207" s="25">
        <v>357</v>
      </c>
      <c r="O1207" s="182">
        <v>232</v>
      </c>
      <c r="P1207" s="182">
        <v>587377</v>
      </c>
      <c r="Q1207" s="24">
        <v>202</v>
      </c>
      <c r="R1207" s="25">
        <v>329</v>
      </c>
      <c r="S1207" s="182">
        <v>228</v>
      </c>
      <c r="T1207" s="182">
        <v>591968</v>
      </c>
      <c r="U1207" s="24">
        <v>120</v>
      </c>
      <c r="V1207" s="25">
        <v>343</v>
      </c>
      <c r="W1207" s="182">
        <v>235</v>
      </c>
      <c r="X1207" s="182">
        <v>596576</v>
      </c>
      <c r="Y1207" s="24">
        <v>132</v>
      </c>
      <c r="Z1207" s="25">
        <v>332</v>
      </c>
      <c r="AA1207" s="182">
        <v>234</v>
      </c>
      <c r="AB1207" s="182">
        <v>601230</v>
      </c>
      <c r="AC1207" s="24">
        <v>193</v>
      </c>
      <c r="AD1207" s="25">
        <v>331</v>
      </c>
      <c r="AE1207" s="182">
        <v>234</v>
      </c>
      <c r="AF1207" s="182">
        <v>605913</v>
      </c>
      <c r="AG1207" s="24">
        <v>152</v>
      </c>
      <c r="AH1207" s="25">
        <v>338</v>
      </c>
      <c r="AI1207" s="182">
        <v>241</v>
      </c>
      <c r="AJ1207" s="182">
        <v>610784</v>
      </c>
      <c r="AK1207" s="31">
        <f t="shared" si="170"/>
        <v>147</v>
      </c>
      <c r="AL1207" s="25">
        <v>317</v>
      </c>
      <c r="AM1207" s="182">
        <v>216</v>
      </c>
      <c r="AN1207" s="182">
        <v>615640</v>
      </c>
      <c r="AO1207" s="24">
        <v>132</v>
      </c>
      <c r="AP1207" s="25">
        <v>358</v>
      </c>
      <c r="AQ1207" s="182">
        <v>257</v>
      </c>
      <c r="AR1207" s="182">
        <v>620150</v>
      </c>
      <c r="AS1207" s="24">
        <v>120</v>
      </c>
      <c r="AT1207" s="25">
        <v>347</v>
      </c>
      <c r="AU1207" s="182">
        <v>235</v>
      </c>
      <c r="AV1207" s="182">
        <v>624909</v>
      </c>
      <c r="AW1207" s="24">
        <v>132</v>
      </c>
      <c r="AX1207" s="25">
        <v>328</v>
      </c>
      <c r="AY1207" s="182">
        <v>231</v>
      </c>
      <c r="AZ1207" s="182">
        <v>629937</v>
      </c>
      <c r="BA1207" s="24">
        <v>139</v>
      </c>
    </row>
    <row r="1208" spans="2:53">
      <c r="B1208" s="29" t="s">
        <v>224</v>
      </c>
      <c r="C1208" s="28"/>
      <c r="D1208" s="182"/>
      <c r="E1208" s="24"/>
      <c r="F1208" s="25">
        <v>301</v>
      </c>
      <c r="G1208" s="182">
        <v>217</v>
      </c>
      <c r="H1208" s="182">
        <v>578379</v>
      </c>
      <c r="I1208" s="24">
        <v>126</v>
      </c>
      <c r="J1208" s="25">
        <v>307</v>
      </c>
      <c r="K1208" s="182">
        <v>206</v>
      </c>
      <c r="L1208" s="182">
        <v>582903</v>
      </c>
      <c r="M1208" s="24">
        <v>107</v>
      </c>
      <c r="N1208" s="25">
        <v>326</v>
      </c>
      <c r="O1208" s="182">
        <v>219</v>
      </c>
      <c r="P1208" s="182">
        <v>587473</v>
      </c>
      <c r="Q1208" s="24">
        <v>96</v>
      </c>
      <c r="R1208" s="25">
        <v>307</v>
      </c>
      <c r="S1208" s="182">
        <v>209</v>
      </c>
      <c r="T1208" s="182">
        <v>592074</v>
      </c>
      <c r="U1208" s="24">
        <v>106</v>
      </c>
      <c r="V1208" s="25">
        <v>310</v>
      </c>
      <c r="W1208" s="182">
        <v>216</v>
      </c>
      <c r="X1208" s="182">
        <v>596656</v>
      </c>
      <c r="Y1208" s="24">
        <v>110</v>
      </c>
      <c r="Z1208" s="25">
        <v>310</v>
      </c>
      <c r="AA1208" s="182">
        <v>216</v>
      </c>
      <c r="AB1208" s="182">
        <v>601344</v>
      </c>
      <c r="AC1208" s="24">
        <v>114</v>
      </c>
      <c r="AD1208" s="25">
        <v>321</v>
      </c>
      <c r="AE1208" s="182">
        <v>230</v>
      </c>
      <c r="AF1208" s="182">
        <v>606643</v>
      </c>
      <c r="AG1208" s="24">
        <v>130</v>
      </c>
      <c r="AH1208" s="25">
        <v>328</v>
      </c>
      <c r="AI1208" s="182">
        <v>204</v>
      </c>
      <c r="AJ1208" s="182">
        <v>610917</v>
      </c>
      <c r="AK1208" s="31">
        <f t="shared" si="170"/>
        <v>133</v>
      </c>
      <c r="AL1208" s="25">
        <v>307</v>
      </c>
      <c r="AM1208" s="182">
        <v>207</v>
      </c>
      <c r="AN1208" s="182">
        <v>615700</v>
      </c>
      <c r="AO1208" s="24">
        <v>60</v>
      </c>
      <c r="AP1208" s="25">
        <v>309</v>
      </c>
      <c r="AQ1208" s="182">
        <v>218</v>
      </c>
      <c r="AR1208" s="182">
        <v>620259</v>
      </c>
      <c r="AS1208" s="24">
        <v>109</v>
      </c>
      <c r="AT1208" s="25">
        <v>340</v>
      </c>
      <c r="AU1208" s="182">
        <v>229</v>
      </c>
      <c r="AV1208" s="182">
        <v>625034</v>
      </c>
      <c r="AW1208" s="24">
        <v>125</v>
      </c>
      <c r="AX1208" s="25">
        <v>320</v>
      </c>
      <c r="AY1208" s="182">
        <v>226</v>
      </c>
      <c r="AZ1208" s="182">
        <v>629062</v>
      </c>
      <c r="BA1208" s="24">
        <v>125</v>
      </c>
    </row>
    <row r="1209" spans="2:53" ht="16" thickBot="1">
      <c r="B1209" s="23" t="s">
        <v>228</v>
      </c>
      <c r="C1209" s="22"/>
      <c r="D1209" s="17"/>
      <c r="E1209" s="16"/>
      <c r="F1209" s="18">
        <v>284</v>
      </c>
      <c r="G1209" s="17">
        <v>200</v>
      </c>
      <c r="H1209" s="17">
        <v>578379</v>
      </c>
      <c r="I1209" s="16">
        <v>118</v>
      </c>
      <c r="J1209" s="18">
        <v>284</v>
      </c>
      <c r="K1209" s="17">
        <v>191</v>
      </c>
      <c r="L1209" s="17">
        <v>583004</v>
      </c>
      <c r="M1209" s="16">
        <v>101</v>
      </c>
      <c r="N1209" s="18">
        <v>280</v>
      </c>
      <c r="O1209" s="17">
        <v>194</v>
      </c>
      <c r="P1209" s="17">
        <v>587626</v>
      </c>
      <c r="Q1209" s="16">
        <v>113</v>
      </c>
      <c r="R1209" s="18">
        <v>290</v>
      </c>
      <c r="S1209" s="17">
        <v>198</v>
      </c>
      <c r="T1209" s="17">
        <v>592172</v>
      </c>
      <c r="U1209" s="16">
        <v>98</v>
      </c>
      <c r="V1209" s="18">
        <v>290</v>
      </c>
      <c r="W1209" s="17">
        <v>201</v>
      </c>
      <c r="X1209" s="17">
        <v>596790</v>
      </c>
      <c r="Y1209" s="16">
        <v>104</v>
      </c>
      <c r="Z1209" s="18">
        <v>288</v>
      </c>
      <c r="AA1209" s="17">
        <v>200</v>
      </c>
      <c r="AB1209" s="17">
        <v>601447</v>
      </c>
      <c r="AC1209" s="16">
        <v>103</v>
      </c>
      <c r="AD1209" s="18">
        <v>318</v>
      </c>
      <c r="AE1209" s="17">
        <v>218</v>
      </c>
      <c r="AF1209" s="17">
        <v>606144</v>
      </c>
      <c r="AG1209" s="16">
        <v>101</v>
      </c>
      <c r="AH1209" s="18">
        <v>282</v>
      </c>
      <c r="AI1209" s="17">
        <v>196</v>
      </c>
      <c r="AJ1209" s="17">
        <v>611013</v>
      </c>
      <c r="AK1209" s="61">
        <f t="shared" si="170"/>
        <v>96</v>
      </c>
      <c r="AL1209" s="18">
        <v>292</v>
      </c>
      <c r="AM1209" s="17">
        <v>198</v>
      </c>
      <c r="AN1209" s="17">
        <v>615797</v>
      </c>
      <c r="AO1209" s="16">
        <v>97</v>
      </c>
      <c r="AP1209" s="18">
        <v>295</v>
      </c>
      <c r="AQ1209" s="17">
        <v>201</v>
      </c>
      <c r="AR1209" s="17">
        <v>620383</v>
      </c>
      <c r="AS1209" s="16">
        <v>124</v>
      </c>
      <c r="AT1209" s="18">
        <v>332</v>
      </c>
      <c r="AU1209" s="17">
        <v>217</v>
      </c>
      <c r="AV1209" s="17">
        <v>625146</v>
      </c>
      <c r="AW1209" s="16">
        <v>112</v>
      </c>
      <c r="AX1209" s="18">
        <v>368</v>
      </c>
      <c r="AY1209" s="17">
        <v>217</v>
      </c>
      <c r="AZ1209" s="17">
        <v>630178</v>
      </c>
      <c r="BA1209" s="16">
        <v>116</v>
      </c>
    </row>
    <row r="1211" spans="2:53" ht="16" thickBot="1"/>
    <row r="1212" spans="2:53">
      <c r="B1212" s="39"/>
      <c r="C1212" s="38"/>
      <c r="D1212" s="38"/>
      <c r="E1212" s="37"/>
      <c r="F1212" s="251" t="s">
        <v>463</v>
      </c>
      <c r="G1212" s="252"/>
      <c r="H1212" s="252"/>
      <c r="I1212" s="253"/>
      <c r="J1212" s="251" t="s">
        <v>464</v>
      </c>
      <c r="K1212" s="252"/>
      <c r="L1212" s="252"/>
      <c r="M1212" s="253"/>
      <c r="N1212" s="251" t="s">
        <v>465</v>
      </c>
      <c r="O1212" s="252"/>
      <c r="P1212" s="252"/>
      <c r="Q1212" s="253"/>
      <c r="R1212" s="251" t="s">
        <v>466</v>
      </c>
      <c r="S1212" s="252"/>
      <c r="T1212" s="252"/>
      <c r="U1212" s="253"/>
      <c r="V1212" s="251" t="s">
        <v>467</v>
      </c>
      <c r="W1212" s="252"/>
      <c r="X1212" s="252"/>
      <c r="Y1212" s="253"/>
      <c r="Z1212" s="251" t="s">
        <v>468</v>
      </c>
      <c r="AA1212" s="252"/>
      <c r="AB1212" s="252"/>
      <c r="AC1212" s="253"/>
      <c r="AD1212" s="251" t="s">
        <v>469</v>
      </c>
      <c r="AE1212" s="252"/>
      <c r="AF1212" s="252"/>
      <c r="AG1212" s="253"/>
      <c r="AH1212" s="251" t="s">
        <v>470</v>
      </c>
      <c r="AI1212" s="252"/>
      <c r="AJ1212" s="252"/>
      <c r="AK1212" s="253"/>
      <c r="AL1212" s="251" t="s">
        <v>471</v>
      </c>
      <c r="AM1212" s="252"/>
      <c r="AN1212" s="252"/>
      <c r="AO1212" s="253"/>
      <c r="AP1212" s="251" t="s">
        <v>472</v>
      </c>
      <c r="AQ1212" s="252"/>
      <c r="AR1212" s="252"/>
      <c r="AS1212" s="253"/>
      <c r="AT1212" s="251" t="s">
        <v>473</v>
      </c>
      <c r="AU1212" s="252"/>
      <c r="AV1212" s="252"/>
      <c r="AW1212" s="253"/>
      <c r="AX1212" s="251" t="s">
        <v>474</v>
      </c>
      <c r="AY1212" s="252"/>
      <c r="AZ1212" s="252"/>
      <c r="BA1212" s="253"/>
    </row>
    <row r="1213" spans="2:53">
      <c r="B1213" s="29" t="s">
        <v>193</v>
      </c>
      <c r="C1213" s="28" t="s">
        <v>194</v>
      </c>
      <c r="D1213" s="60" t="s">
        <v>64</v>
      </c>
      <c r="E1213" s="59" t="s">
        <v>195</v>
      </c>
      <c r="F1213" s="257" t="s">
        <v>197</v>
      </c>
      <c r="G1213" s="258"/>
      <c r="H1213" s="258"/>
      <c r="I1213" s="259"/>
      <c r="J1213" s="257" t="s">
        <v>197</v>
      </c>
      <c r="K1213" s="258"/>
      <c r="L1213" s="258"/>
      <c r="M1213" s="259"/>
      <c r="N1213" s="257" t="s">
        <v>197</v>
      </c>
      <c r="O1213" s="258"/>
      <c r="P1213" s="258"/>
      <c r="Q1213" s="259"/>
      <c r="R1213" s="257" t="s">
        <v>197</v>
      </c>
      <c r="S1213" s="258"/>
      <c r="T1213" s="258"/>
      <c r="U1213" s="259"/>
      <c r="V1213" s="257" t="s">
        <v>197</v>
      </c>
      <c r="W1213" s="258"/>
      <c r="X1213" s="258"/>
      <c r="Y1213" s="259"/>
      <c r="Z1213" s="257" t="s">
        <v>197</v>
      </c>
      <c r="AA1213" s="258"/>
      <c r="AB1213" s="258"/>
      <c r="AC1213" s="259"/>
      <c r="AD1213" s="257" t="s">
        <v>197</v>
      </c>
      <c r="AE1213" s="258"/>
      <c r="AF1213" s="258"/>
      <c r="AG1213" s="259"/>
      <c r="AH1213" s="257" t="s">
        <v>197</v>
      </c>
      <c r="AI1213" s="258"/>
      <c r="AJ1213" s="258"/>
      <c r="AK1213" s="259"/>
      <c r="AL1213" s="257" t="s">
        <v>197</v>
      </c>
      <c r="AM1213" s="258"/>
      <c r="AN1213" s="258"/>
      <c r="AO1213" s="259"/>
      <c r="AP1213" s="257" t="s">
        <v>197</v>
      </c>
      <c r="AQ1213" s="258"/>
      <c r="AR1213" s="258"/>
      <c r="AS1213" s="259"/>
      <c r="AT1213" s="257" t="s">
        <v>197</v>
      </c>
      <c r="AU1213" s="258"/>
      <c r="AV1213" s="258"/>
      <c r="AW1213" s="259"/>
      <c r="AX1213" s="257" t="s">
        <v>197</v>
      </c>
      <c r="AY1213" s="258"/>
      <c r="AZ1213" s="258"/>
      <c r="BA1213" s="259"/>
    </row>
    <row r="1214" spans="2:53">
      <c r="B1214" s="29"/>
      <c r="C1214" s="57"/>
      <c r="D1214" s="180"/>
      <c r="E1214" s="58"/>
      <c r="F1214" s="35" t="s">
        <v>73</v>
      </c>
      <c r="G1214" s="34" t="s">
        <v>198</v>
      </c>
      <c r="H1214" s="34" t="s">
        <v>199</v>
      </c>
      <c r="I1214" s="33" t="s">
        <v>200</v>
      </c>
      <c r="J1214" s="35" t="s">
        <v>73</v>
      </c>
      <c r="K1214" s="34" t="s">
        <v>198</v>
      </c>
      <c r="L1214" s="34" t="s">
        <v>199</v>
      </c>
      <c r="M1214" s="33" t="s">
        <v>200</v>
      </c>
      <c r="N1214" s="35" t="s">
        <v>73</v>
      </c>
      <c r="O1214" s="34" t="s">
        <v>198</v>
      </c>
      <c r="P1214" s="34" t="s">
        <v>199</v>
      </c>
      <c r="Q1214" s="33" t="s">
        <v>200</v>
      </c>
      <c r="R1214" s="35" t="s">
        <v>73</v>
      </c>
      <c r="S1214" s="34" t="s">
        <v>198</v>
      </c>
      <c r="T1214" s="34" t="s">
        <v>199</v>
      </c>
      <c r="U1214" s="33" t="s">
        <v>200</v>
      </c>
      <c r="V1214" s="35" t="s">
        <v>73</v>
      </c>
      <c r="W1214" s="34" t="s">
        <v>198</v>
      </c>
      <c r="X1214" s="34" t="s">
        <v>199</v>
      </c>
      <c r="Y1214" s="33" t="s">
        <v>200</v>
      </c>
      <c r="Z1214" s="35" t="s">
        <v>73</v>
      </c>
      <c r="AA1214" s="34" t="s">
        <v>198</v>
      </c>
      <c r="AB1214" s="34" t="s">
        <v>199</v>
      </c>
      <c r="AC1214" s="33" t="s">
        <v>200</v>
      </c>
      <c r="AD1214" s="35" t="s">
        <v>73</v>
      </c>
      <c r="AE1214" s="34" t="s">
        <v>198</v>
      </c>
      <c r="AF1214" s="34" t="s">
        <v>199</v>
      </c>
      <c r="AG1214" s="33" t="s">
        <v>200</v>
      </c>
      <c r="AH1214" s="35" t="s">
        <v>73</v>
      </c>
      <c r="AI1214" s="34" t="s">
        <v>198</v>
      </c>
      <c r="AJ1214" s="34" t="s">
        <v>199</v>
      </c>
      <c r="AK1214" s="33" t="s">
        <v>200</v>
      </c>
      <c r="AL1214" s="35" t="s">
        <v>73</v>
      </c>
      <c r="AM1214" s="34" t="s">
        <v>198</v>
      </c>
      <c r="AN1214" s="34" t="s">
        <v>199</v>
      </c>
      <c r="AO1214" s="33" t="s">
        <v>200</v>
      </c>
      <c r="AP1214" s="35" t="s">
        <v>73</v>
      </c>
      <c r="AQ1214" s="34" t="s">
        <v>198</v>
      </c>
      <c r="AR1214" s="34" t="s">
        <v>199</v>
      </c>
      <c r="AS1214" s="33" t="s">
        <v>200</v>
      </c>
      <c r="AT1214" s="35" t="s">
        <v>73</v>
      </c>
      <c r="AU1214" s="34" t="s">
        <v>198</v>
      </c>
      <c r="AV1214" s="34" t="s">
        <v>199</v>
      </c>
      <c r="AW1214" s="33" t="s">
        <v>200</v>
      </c>
      <c r="AX1214" s="35" t="s">
        <v>73</v>
      </c>
      <c r="AY1214" s="34" t="s">
        <v>198</v>
      </c>
      <c r="AZ1214" s="34" t="s">
        <v>199</v>
      </c>
      <c r="BA1214" s="33" t="s">
        <v>200</v>
      </c>
    </row>
    <row r="1215" spans="2:53">
      <c r="B1215" s="29"/>
      <c r="C1215" s="57"/>
      <c r="D1215" s="180"/>
      <c r="E1215" s="56"/>
      <c r="F1215" s="32"/>
      <c r="G1215" s="181"/>
      <c r="H1215" s="181"/>
      <c r="I1215" s="54"/>
      <c r="J1215" s="32"/>
      <c r="K1215" s="181"/>
      <c r="L1215" s="181"/>
      <c r="M1215" s="54"/>
      <c r="N1215" s="32"/>
      <c r="O1215" s="181"/>
      <c r="P1215" s="55"/>
      <c r="Q1215" s="54"/>
      <c r="R1215" s="32"/>
      <c r="S1215" s="181"/>
      <c r="T1215" s="181"/>
      <c r="U1215" s="54"/>
      <c r="V1215" s="32"/>
      <c r="W1215" s="181"/>
      <c r="X1215" s="181"/>
      <c r="Y1215" s="54"/>
      <c r="Z1215" s="32"/>
      <c r="AA1215" s="181"/>
      <c r="AB1215" s="181"/>
      <c r="AC1215" s="54"/>
      <c r="AD1215" s="25"/>
      <c r="AE1215" s="182"/>
      <c r="AF1215" s="182"/>
      <c r="AG1215" s="24"/>
      <c r="AH1215" s="187"/>
      <c r="AI1215" s="50"/>
      <c r="AJ1215" s="50"/>
      <c r="AK1215" s="188"/>
      <c r="AL1215" s="25"/>
      <c r="AM1215" s="182"/>
      <c r="AN1215" s="182"/>
      <c r="AO1215" s="24"/>
      <c r="AP1215" s="25"/>
      <c r="AQ1215" s="182"/>
      <c r="AR1215" s="182"/>
      <c r="AS1215" s="24"/>
      <c r="AT1215" s="25"/>
      <c r="AU1215" s="182"/>
      <c r="AV1215" s="182"/>
      <c r="AW1215" s="24"/>
      <c r="AX1215" s="25"/>
      <c r="AY1215" s="182"/>
      <c r="AZ1215" s="182"/>
      <c r="BA1215" s="53"/>
    </row>
    <row r="1216" spans="2:53">
      <c r="B1216" s="29" t="s">
        <v>201</v>
      </c>
      <c r="C1216" s="28"/>
      <c r="D1216" s="51"/>
      <c r="E1216" s="52"/>
      <c r="F1216" s="25">
        <v>0</v>
      </c>
      <c r="G1216" s="182">
        <v>0</v>
      </c>
      <c r="H1216" s="182">
        <v>630178</v>
      </c>
      <c r="I1216" s="24">
        <v>0</v>
      </c>
      <c r="J1216" s="25">
        <v>0</v>
      </c>
      <c r="K1216" s="182">
        <v>0</v>
      </c>
      <c r="L1216" s="182">
        <v>634922</v>
      </c>
      <c r="M1216" s="24">
        <v>0</v>
      </c>
      <c r="N1216" s="25">
        <v>0</v>
      </c>
      <c r="O1216" s="182">
        <v>0</v>
      </c>
      <c r="P1216" s="182">
        <v>639897</v>
      </c>
      <c r="Q1216" s="24">
        <v>0</v>
      </c>
      <c r="R1216" s="25">
        <v>0</v>
      </c>
      <c r="S1216" s="182">
        <v>0</v>
      </c>
      <c r="T1216" s="182">
        <v>644910</v>
      </c>
      <c r="U1216" s="24">
        <v>0</v>
      </c>
      <c r="V1216" s="25">
        <v>0</v>
      </c>
      <c r="W1216" s="182">
        <v>0</v>
      </c>
      <c r="X1216" s="182">
        <v>649753</v>
      </c>
      <c r="Y1216" s="24">
        <v>0</v>
      </c>
      <c r="Z1216" s="25">
        <v>0</v>
      </c>
      <c r="AA1216" s="182">
        <v>0</v>
      </c>
      <c r="AB1216" s="182">
        <v>654477</v>
      </c>
      <c r="AC1216" s="24">
        <v>0</v>
      </c>
      <c r="AD1216" s="25">
        <v>0</v>
      </c>
      <c r="AE1216" s="182">
        <v>0</v>
      </c>
      <c r="AF1216" s="182">
        <v>659327</v>
      </c>
      <c r="AG1216" s="24">
        <v>0</v>
      </c>
      <c r="AH1216" s="187">
        <v>0</v>
      </c>
      <c r="AI1216" s="50">
        <v>0</v>
      </c>
      <c r="AJ1216" s="50">
        <v>664373</v>
      </c>
      <c r="AK1216" s="188">
        <v>0</v>
      </c>
      <c r="AL1216" s="25">
        <v>0</v>
      </c>
      <c r="AM1216" s="48">
        <v>0</v>
      </c>
      <c r="AN1216" s="182">
        <v>669159</v>
      </c>
      <c r="AO1216" s="24">
        <v>0</v>
      </c>
      <c r="AP1216" s="25">
        <v>0</v>
      </c>
      <c r="AQ1216" s="182">
        <v>0</v>
      </c>
      <c r="AR1216" s="182">
        <v>673970</v>
      </c>
      <c r="AS1216" s="24">
        <v>0</v>
      </c>
      <c r="AT1216" s="25">
        <v>0</v>
      </c>
      <c r="AU1216" s="182">
        <v>0</v>
      </c>
      <c r="AV1216" s="182">
        <v>678418</v>
      </c>
      <c r="AW1216" s="24">
        <v>0</v>
      </c>
      <c r="AX1216" s="25">
        <v>0</v>
      </c>
      <c r="AY1216" s="182">
        <v>0</v>
      </c>
      <c r="AZ1216" s="182">
        <v>682941</v>
      </c>
      <c r="BA1216" s="24">
        <v>0</v>
      </c>
    </row>
    <row r="1217" spans="2:53">
      <c r="B1217" s="29" t="s">
        <v>202</v>
      </c>
      <c r="C1217" s="28"/>
      <c r="D1217" s="182">
        <v>50</v>
      </c>
      <c r="E1217" s="24">
        <v>0.89</v>
      </c>
      <c r="F1217" s="25">
        <v>299</v>
      </c>
      <c r="G1217" s="182">
        <v>205</v>
      </c>
      <c r="H1217" s="183">
        <f t="shared" ref="H1217:H1263" si="175">H1216+I1217</f>
        <v>630281</v>
      </c>
      <c r="I1217" s="24">
        <v>103</v>
      </c>
      <c r="J1217" s="25">
        <v>295</v>
      </c>
      <c r="K1217" s="182">
        <v>199</v>
      </c>
      <c r="L1217" s="183">
        <f t="shared" ref="L1217:L1263" si="176">L1216+M1217</f>
        <v>635023</v>
      </c>
      <c r="M1217" s="24">
        <v>101</v>
      </c>
      <c r="N1217" s="25">
        <v>294</v>
      </c>
      <c r="O1217" s="182">
        <v>199</v>
      </c>
      <c r="P1217" s="51">
        <v>639996</v>
      </c>
      <c r="Q1217" s="24">
        <v>99</v>
      </c>
      <c r="R1217" s="25">
        <v>283</v>
      </c>
      <c r="S1217" s="182">
        <v>202</v>
      </c>
      <c r="T1217" s="182">
        <v>645099</v>
      </c>
      <c r="U1217" s="24">
        <v>89</v>
      </c>
      <c r="V1217" s="25">
        <v>299</v>
      </c>
      <c r="W1217" s="182">
        <v>199</v>
      </c>
      <c r="X1217" s="183">
        <f t="shared" ref="X1217:X1263" si="177">X1216+Y1217</f>
        <v>649848</v>
      </c>
      <c r="Y1217" s="24">
        <v>95</v>
      </c>
      <c r="Z1217" s="25">
        <v>288</v>
      </c>
      <c r="AA1217" s="182">
        <v>197</v>
      </c>
      <c r="AB1217" s="183">
        <f t="shared" ref="AB1217:AB1263" si="178">AB1216+AC1217</f>
        <v>654572</v>
      </c>
      <c r="AC1217" s="24">
        <v>95</v>
      </c>
      <c r="AD1217" s="25">
        <v>283</v>
      </c>
      <c r="AE1217" s="182">
        <v>195</v>
      </c>
      <c r="AF1217" s="183">
        <f t="shared" ref="AF1217:AF1264" si="179">AF1216+AG1217</f>
        <v>659424</v>
      </c>
      <c r="AG1217" s="24">
        <v>97</v>
      </c>
      <c r="AH1217" s="187">
        <v>289</v>
      </c>
      <c r="AI1217" s="50">
        <v>193</v>
      </c>
      <c r="AJ1217" s="49">
        <f t="shared" ref="AJ1217:AJ1228" si="180">AJ1216+AK1217</f>
        <v>664491</v>
      </c>
      <c r="AK1217" s="188">
        <v>118</v>
      </c>
      <c r="AL1217" s="25">
        <v>288</v>
      </c>
      <c r="AM1217" s="48">
        <v>191</v>
      </c>
      <c r="AN1217" s="182">
        <v>669260</v>
      </c>
      <c r="AO1217" s="24">
        <v>107</v>
      </c>
      <c r="AP1217" s="25">
        <v>286</v>
      </c>
      <c r="AQ1217" s="182">
        <v>189</v>
      </c>
      <c r="AR1217" s="182">
        <v>674058</v>
      </c>
      <c r="AS1217" s="24">
        <v>88</v>
      </c>
      <c r="AT1217" s="25">
        <v>270</v>
      </c>
      <c r="AU1217" s="182">
        <v>156</v>
      </c>
      <c r="AV1217" s="183">
        <f t="shared" ref="AV1217:AV1259" si="181">AV1216+AW1217</f>
        <v>678514</v>
      </c>
      <c r="AW1217" s="24">
        <v>96</v>
      </c>
      <c r="AX1217" s="25">
        <v>278</v>
      </c>
      <c r="AY1217" s="182">
        <v>184</v>
      </c>
      <c r="AZ1217" s="182">
        <v>683042</v>
      </c>
      <c r="BA1217" s="24">
        <v>101</v>
      </c>
    </row>
    <row r="1218" spans="2:53">
      <c r="B1218" s="29" t="s">
        <v>203</v>
      </c>
      <c r="C1218" s="28"/>
      <c r="D1218" s="182">
        <v>50</v>
      </c>
      <c r="E1218" s="24">
        <v>0.89</v>
      </c>
      <c r="F1218" s="25">
        <v>299</v>
      </c>
      <c r="G1218" s="182">
        <v>192</v>
      </c>
      <c r="H1218" s="183">
        <f t="shared" si="175"/>
        <v>630376</v>
      </c>
      <c r="I1218" s="24">
        <v>95</v>
      </c>
      <c r="J1218" s="25">
        <v>289</v>
      </c>
      <c r="K1218" s="182">
        <v>187</v>
      </c>
      <c r="L1218" s="183">
        <f t="shared" si="176"/>
        <v>635120</v>
      </c>
      <c r="M1218" s="24">
        <v>97</v>
      </c>
      <c r="N1218" s="25">
        <v>291</v>
      </c>
      <c r="O1218" s="182">
        <v>196</v>
      </c>
      <c r="P1218" s="182">
        <v>640093</v>
      </c>
      <c r="Q1218" s="24">
        <v>97</v>
      </c>
      <c r="R1218" s="25">
        <v>280</v>
      </c>
      <c r="S1218" s="182">
        <v>189</v>
      </c>
      <c r="T1218" s="182">
        <v>645183</v>
      </c>
      <c r="U1218" s="24">
        <v>84</v>
      </c>
      <c r="V1218" s="25">
        <v>229</v>
      </c>
      <c r="W1218" s="182">
        <v>195</v>
      </c>
      <c r="X1218" s="183">
        <f t="shared" si="177"/>
        <v>649940</v>
      </c>
      <c r="Y1218" s="24">
        <v>92</v>
      </c>
      <c r="Z1218" s="25">
        <v>183</v>
      </c>
      <c r="AA1218" s="182">
        <v>195</v>
      </c>
      <c r="AB1218" s="183">
        <f t="shared" si="178"/>
        <v>654663</v>
      </c>
      <c r="AC1218" s="24">
        <v>91</v>
      </c>
      <c r="AD1218" s="25">
        <v>279</v>
      </c>
      <c r="AE1218" s="182">
        <v>189</v>
      </c>
      <c r="AF1218" s="183">
        <f t="shared" si="179"/>
        <v>659525</v>
      </c>
      <c r="AG1218" s="24">
        <v>101</v>
      </c>
      <c r="AH1218" s="187">
        <v>286</v>
      </c>
      <c r="AI1218" s="50">
        <v>191</v>
      </c>
      <c r="AJ1218" s="49">
        <f t="shared" si="180"/>
        <v>664597</v>
      </c>
      <c r="AK1218" s="188">
        <v>106</v>
      </c>
      <c r="AL1218" s="25">
        <v>280</v>
      </c>
      <c r="AM1218" s="48">
        <v>189</v>
      </c>
      <c r="AN1218" s="182">
        <v>669355</v>
      </c>
      <c r="AO1218" s="24">
        <v>95</v>
      </c>
      <c r="AP1218" s="25">
        <v>249</v>
      </c>
      <c r="AQ1218" s="182">
        <v>158</v>
      </c>
      <c r="AR1218" s="182">
        <v>674147</v>
      </c>
      <c r="AS1218" s="24">
        <v>89</v>
      </c>
      <c r="AT1218" s="25">
        <v>262</v>
      </c>
      <c r="AU1218" s="182">
        <v>187</v>
      </c>
      <c r="AV1218" s="183">
        <f t="shared" si="181"/>
        <v>678600</v>
      </c>
      <c r="AW1218" s="24">
        <v>86</v>
      </c>
      <c r="AX1218" s="25">
        <v>272</v>
      </c>
      <c r="AY1218" s="182">
        <v>178</v>
      </c>
      <c r="AZ1218" s="182">
        <v>683127</v>
      </c>
      <c r="BA1218" s="24">
        <v>85</v>
      </c>
    </row>
    <row r="1219" spans="2:53">
      <c r="B1219" s="29" t="s">
        <v>204</v>
      </c>
      <c r="C1219" s="28"/>
      <c r="D1219" s="182">
        <v>50</v>
      </c>
      <c r="E1219" s="24">
        <v>0.88</v>
      </c>
      <c r="F1219" s="25">
        <v>228</v>
      </c>
      <c r="G1219" s="182">
        <v>199</v>
      </c>
      <c r="H1219" s="183">
        <f t="shared" si="175"/>
        <v>630466</v>
      </c>
      <c r="I1219" s="24">
        <v>90</v>
      </c>
      <c r="J1219" s="25">
        <v>285</v>
      </c>
      <c r="K1219" s="182">
        <v>185</v>
      </c>
      <c r="L1219" s="183">
        <f t="shared" si="176"/>
        <v>635213</v>
      </c>
      <c r="M1219" s="24">
        <v>93</v>
      </c>
      <c r="N1219" s="25">
        <v>287</v>
      </c>
      <c r="O1219" s="182">
        <v>189</v>
      </c>
      <c r="P1219" s="182">
        <v>640187</v>
      </c>
      <c r="Q1219" s="24">
        <v>94</v>
      </c>
      <c r="R1219" s="25">
        <v>277</v>
      </c>
      <c r="S1219" s="182">
        <v>186</v>
      </c>
      <c r="T1219" s="182">
        <v>645263</v>
      </c>
      <c r="U1219" s="24">
        <v>80</v>
      </c>
      <c r="V1219" s="25">
        <v>284</v>
      </c>
      <c r="W1219" s="182">
        <v>189</v>
      </c>
      <c r="X1219" s="183">
        <f t="shared" si="177"/>
        <v>650027</v>
      </c>
      <c r="Y1219" s="24">
        <v>87</v>
      </c>
      <c r="Z1219" s="25">
        <v>279</v>
      </c>
      <c r="AA1219" s="182">
        <v>189</v>
      </c>
      <c r="AB1219" s="183">
        <f t="shared" si="178"/>
        <v>654752</v>
      </c>
      <c r="AC1219" s="24">
        <v>89</v>
      </c>
      <c r="AD1219" s="25">
        <v>269</v>
      </c>
      <c r="AE1219" s="182">
        <v>186</v>
      </c>
      <c r="AF1219" s="183">
        <f t="shared" si="179"/>
        <v>659608</v>
      </c>
      <c r="AG1219" s="24">
        <v>83</v>
      </c>
      <c r="AH1219" s="187">
        <v>278</v>
      </c>
      <c r="AI1219" s="50">
        <v>188</v>
      </c>
      <c r="AJ1219" s="49">
        <f t="shared" si="180"/>
        <v>664660</v>
      </c>
      <c r="AK1219" s="188">
        <v>63</v>
      </c>
      <c r="AL1219" s="25">
        <v>273</v>
      </c>
      <c r="AM1219" s="48">
        <v>182</v>
      </c>
      <c r="AN1219" s="182">
        <v>669447</v>
      </c>
      <c r="AO1219" s="24">
        <v>92</v>
      </c>
      <c r="AP1219" s="25">
        <v>258</v>
      </c>
      <c r="AQ1219" s="182">
        <v>161</v>
      </c>
      <c r="AR1219" s="182">
        <v>674240</v>
      </c>
      <c r="AS1219" s="24">
        <v>93</v>
      </c>
      <c r="AT1219" s="25">
        <v>169</v>
      </c>
      <c r="AU1219" s="182">
        <v>187</v>
      </c>
      <c r="AV1219" s="183">
        <f t="shared" si="181"/>
        <v>678692</v>
      </c>
      <c r="AW1219" s="24">
        <v>92</v>
      </c>
      <c r="AX1219" s="25">
        <v>283</v>
      </c>
      <c r="AY1219" s="182">
        <v>184</v>
      </c>
      <c r="AZ1219" s="183">
        <f t="shared" ref="AZ1219:AZ1245" si="182">AZ1218+BA1219</f>
        <v>683271</v>
      </c>
      <c r="BA1219" s="24">
        <v>144</v>
      </c>
    </row>
    <row r="1220" spans="2:53">
      <c r="B1220" s="29" t="s">
        <v>205</v>
      </c>
      <c r="C1220" s="28"/>
      <c r="D1220" s="182">
        <v>50</v>
      </c>
      <c r="E1220" s="24">
        <v>0.87</v>
      </c>
      <c r="F1220" s="25">
        <v>287</v>
      </c>
      <c r="G1220" s="182">
        <v>179</v>
      </c>
      <c r="H1220" s="183">
        <f t="shared" si="175"/>
        <v>630553</v>
      </c>
      <c r="I1220" s="24">
        <v>87</v>
      </c>
      <c r="J1220" s="25">
        <v>281</v>
      </c>
      <c r="K1220" s="182">
        <v>181</v>
      </c>
      <c r="L1220" s="183">
        <f t="shared" si="176"/>
        <v>635303</v>
      </c>
      <c r="M1220" s="24">
        <v>90</v>
      </c>
      <c r="N1220" s="25">
        <v>280</v>
      </c>
      <c r="O1220" s="182">
        <v>184</v>
      </c>
      <c r="P1220" s="183">
        <f t="shared" ref="P1220:P1252" si="183">P1219+Q1220</f>
        <v>640278</v>
      </c>
      <c r="Q1220" s="24">
        <v>91</v>
      </c>
      <c r="R1220" s="25">
        <v>271</v>
      </c>
      <c r="S1220" s="182">
        <v>174</v>
      </c>
      <c r="T1220" s="182">
        <v>645350</v>
      </c>
      <c r="U1220" s="24">
        <v>87</v>
      </c>
      <c r="V1220" s="25">
        <v>279</v>
      </c>
      <c r="W1220" s="182">
        <v>185</v>
      </c>
      <c r="X1220" s="183">
        <f t="shared" si="177"/>
        <v>650112</v>
      </c>
      <c r="Y1220" s="24">
        <v>85</v>
      </c>
      <c r="Z1220" s="25">
        <v>277</v>
      </c>
      <c r="AA1220" s="182">
        <v>186</v>
      </c>
      <c r="AB1220" s="183">
        <f t="shared" si="178"/>
        <v>654839</v>
      </c>
      <c r="AC1220" s="24">
        <v>87</v>
      </c>
      <c r="AD1220" s="25">
        <v>278</v>
      </c>
      <c r="AE1220" s="182">
        <v>189</v>
      </c>
      <c r="AF1220" s="183">
        <f t="shared" si="179"/>
        <v>659698</v>
      </c>
      <c r="AG1220" s="24">
        <v>90</v>
      </c>
      <c r="AH1220" s="187">
        <v>272</v>
      </c>
      <c r="AI1220" s="50">
        <v>179</v>
      </c>
      <c r="AJ1220" s="49">
        <f t="shared" si="180"/>
        <v>664758</v>
      </c>
      <c r="AK1220" s="188">
        <v>98</v>
      </c>
      <c r="AL1220" s="25">
        <v>277</v>
      </c>
      <c r="AM1220" s="48">
        <v>173</v>
      </c>
      <c r="AN1220" s="182">
        <v>669537</v>
      </c>
      <c r="AO1220" s="24">
        <v>90</v>
      </c>
      <c r="AP1220" s="25">
        <v>261</v>
      </c>
      <c r="AQ1220" s="182">
        <v>155</v>
      </c>
      <c r="AR1220" s="182">
        <v>674333</v>
      </c>
      <c r="AS1220" s="24">
        <v>93</v>
      </c>
      <c r="AT1220" s="25">
        <v>260</v>
      </c>
      <c r="AU1220" s="182">
        <v>175</v>
      </c>
      <c r="AV1220" s="183">
        <f t="shared" si="181"/>
        <v>678788</v>
      </c>
      <c r="AW1220" s="24">
        <v>96</v>
      </c>
      <c r="AX1220" s="25">
        <v>275</v>
      </c>
      <c r="AY1220" s="182">
        <v>199</v>
      </c>
      <c r="AZ1220" s="183">
        <f t="shared" si="182"/>
        <v>683316</v>
      </c>
      <c r="BA1220" s="24">
        <v>45</v>
      </c>
    </row>
    <row r="1221" spans="2:53">
      <c r="B1221" s="29" t="s">
        <v>206</v>
      </c>
      <c r="C1221" s="28"/>
      <c r="D1221" s="182">
        <v>50</v>
      </c>
      <c r="E1221" s="24">
        <v>0.85</v>
      </c>
      <c r="F1221" s="25">
        <v>26</v>
      </c>
      <c r="G1221" s="182">
        <v>181</v>
      </c>
      <c r="H1221" s="183">
        <f t="shared" si="175"/>
        <v>630637</v>
      </c>
      <c r="I1221" s="24">
        <v>84</v>
      </c>
      <c r="J1221" s="25">
        <v>277</v>
      </c>
      <c r="K1221" s="182">
        <v>179</v>
      </c>
      <c r="L1221" s="183">
        <f t="shared" si="176"/>
        <v>635391</v>
      </c>
      <c r="M1221" s="24">
        <v>88</v>
      </c>
      <c r="N1221" s="25">
        <v>279</v>
      </c>
      <c r="O1221" s="182">
        <v>179</v>
      </c>
      <c r="P1221" s="183">
        <f t="shared" si="183"/>
        <v>640367</v>
      </c>
      <c r="Q1221" s="24">
        <v>89</v>
      </c>
      <c r="R1221" s="25">
        <v>286</v>
      </c>
      <c r="S1221" s="182">
        <v>179</v>
      </c>
      <c r="T1221" s="182">
        <v>645430</v>
      </c>
      <c r="U1221" s="24">
        <v>80</v>
      </c>
      <c r="V1221" s="25">
        <v>275</v>
      </c>
      <c r="W1221" s="182">
        <v>179</v>
      </c>
      <c r="X1221" s="183">
        <f t="shared" si="177"/>
        <v>650193</v>
      </c>
      <c r="Y1221" s="24">
        <v>81</v>
      </c>
      <c r="Z1221" s="25">
        <v>269</v>
      </c>
      <c r="AA1221" s="182">
        <v>180</v>
      </c>
      <c r="AB1221" s="183">
        <f t="shared" si="178"/>
        <v>654928</v>
      </c>
      <c r="AC1221" s="24">
        <v>89</v>
      </c>
      <c r="AD1221" s="25">
        <v>276</v>
      </c>
      <c r="AE1221" s="182">
        <v>181</v>
      </c>
      <c r="AF1221" s="183">
        <f t="shared" si="179"/>
        <v>659789</v>
      </c>
      <c r="AG1221" s="24">
        <v>91</v>
      </c>
      <c r="AH1221" s="187">
        <v>264</v>
      </c>
      <c r="AI1221" s="50">
        <v>171</v>
      </c>
      <c r="AJ1221" s="49">
        <f t="shared" si="180"/>
        <v>664853</v>
      </c>
      <c r="AK1221" s="188">
        <v>95</v>
      </c>
      <c r="AL1221" s="25">
        <v>268</v>
      </c>
      <c r="AM1221" s="48">
        <v>178</v>
      </c>
      <c r="AN1221" s="182">
        <v>669627</v>
      </c>
      <c r="AO1221" s="24">
        <v>90</v>
      </c>
      <c r="AP1221" s="25">
        <v>257</v>
      </c>
      <c r="AQ1221" s="182">
        <v>157</v>
      </c>
      <c r="AR1221" s="182">
        <v>674419</v>
      </c>
      <c r="AS1221" s="24">
        <v>82</v>
      </c>
      <c r="AT1221" s="25">
        <v>255</v>
      </c>
      <c r="AU1221" s="182">
        <v>173</v>
      </c>
      <c r="AV1221" s="183">
        <f t="shared" si="181"/>
        <v>678870</v>
      </c>
      <c r="AW1221" s="24">
        <v>82</v>
      </c>
      <c r="AX1221" s="25">
        <v>263</v>
      </c>
      <c r="AY1221" s="182">
        <v>176</v>
      </c>
      <c r="AZ1221" s="183">
        <f t="shared" si="182"/>
        <v>683409</v>
      </c>
      <c r="BA1221" s="24">
        <v>93</v>
      </c>
    </row>
    <row r="1222" spans="2:53">
      <c r="B1222" s="29" t="s">
        <v>207</v>
      </c>
      <c r="C1222" s="28"/>
      <c r="D1222" s="182">
        <v>50</v>
      </c>
      <c r="E1222" s="24">
        <v>0.84</v>
      </c>
      <c r="F1222" s="25">
        <v>49</v>
      </c>
      <c r="G1222" s="182">
        <v>185</v>
      </c>
      <c r="H1222" s="183">
        <f t="shared" si="175"/>
        <v>630725</v>
      </c>
      <c r="I1222" s="24">
        <v>88</v>
      </c>
      <c r="J1222" s="25">
        <v>23</v>
      </c>
      <c r="K1222" s="182">
        <v>183</v>
      </c>
      <c r="L1222" s="183">
        <f t="shared" si="176"/>
        <v>635476</v>
      </c>
      <c r="M1222" s="24">
        <v>85</v>
      </c>
      <c r="N1222" s="25">
        <v>277</v>
      </c>
      <c r="O1222" s="182">
        <v>185</v>
      </c>
      <c r="P1222" s="183">
        <f t="shared" si="183"/>
        <v>640460</v>
      </c>
      <c r="Q1222" s="24">
        <v>93</v>
      </c>
      <c r="R1222" s="25">
        <v>281</v>
      </c>
      <c r="S1222" s="182">
        <v>193</v>
      </c>
      <c r="T1222" s="182">
        <v>645513</v>
      </c>
      <c r="U1222" s="24">
        <v>83</v>
      </c>
      <c r="V1222" s="25">
        <v>277</v>
      </c>
      <c r="W1222" s="182">
        <v>175</v>
      </c>
      <c r="X1222" s="183">
        <f t="shared" si="177"/>
        <v>650271</v>
      </c>
      <c r="Y1222" s="24">
        <v>78</v>
      </c>
      <c r="Z1222" s="25">
        <v>264</v>
      </c>
      <c r="AA1222" s="182">
        <v>178</v>
      </c>
      <c r="AB1222" s="183">
        <f t="shared" si="178"/>
        <v>655025</v>
      </c>
      <c r="AC1222" s="24">
        <v>97</v>
      </c>
      <c r="AD1222" s="25">
        <v>269</v>
      </c>
      <c r="AE1222" s="182">
        <v>177</v>
      </c>
      <c r="AF1222" s="183">
        <f t="shared" si="179"/>
        <v>659883</v>
      </c>
      <c r="AG1222" s="24">
        <v>94</v>
      </c>
      <c r="AH1222" s="187">
        <v>269</v>
      </c>
      <c r="AI1222" s="50">
        <v>173</v>
      </c>
      <c r="AJ1222" s="49">
        <f t="shared" si="180"/>
        <v>664946</v>
      </c>
      <c r="AK1222" s="188">
        <v>93</v>
      </c>
      <c r="AL1222" s="25">
        <v>277</v>
      </c>
      <c r="AM1222" s="48">
        <v>176</v>
      </c>
      <c r="AN1222" s="182">
        <v>6509718</v>
      </c>
      <c r="AO1222" s="24">
        <v>91</v>
      </c>
      <c r="AP1222" s="25">
        <v>263</v>
      </c>
      <c r="AQ1222" s="182">
        <v>158</v>
      </c>
      <c r="AR1222" s="182">
        <v>674570</v>
      </c>
      <c r="AS1222" s="24">
        <v>91</v>
      </c>
      <c r="AT1222" s="25">
        <v>254</v>
      </c>
      <c r="AU1222" s="182">
        <v>74</v>
      </c>
      <c r="AV1222" s="183">
        <f t="shared" si="181"/>
        <v>678956</v>
      </c>
      <c r="AW1222" s="24">
        <v>86</v>
      </c>
      <c r="AX1222" s="25">
        <v>260</v>
      </c>
      <c r="AY1222" s="182">
        <v>166</v>
      </c>
      <c r="AZ1222" s="183">
        <f t="shared" si="182"/>
        <v>683532</v>
      </c>
      <c r="BA1222" s="24">
        <v>123</v>
      </c>
    </row>
    <row r="1223" spans="2:53">
      <c r="B1223" s="29" t="s">
        <v>208</v>
      </c>
      <c r="C1223" s="28"/>
      <c r="D1223" s="182">
        <v>50</v>
      </c>
      <c r="E1223" s="24">
        <v>0.83</v>
      </c>
      <c r="F1223" s="25">
        <v>297</v>
      </c>
      <c r="G1223" s="182">
        <v>188</v>
      </c>
      <c r="H1223" s="183">
        <f t="shared" si="175"/>
        <v>630817</v>
      </c>
      <c r="I1223" s="24">
        <v>92</v>
      </c>
      <c r="J1223" s="25">
        <v>290</v>
      </c>
      <c r="K1223" s="182">
        <v>189</v>
      </c>
      <c r="L1223" s="183">
        <f t="shared" si="176"/>
        <v>635559</v>
      </c>
      <c r="M1223" s="24">
        <v>83</v>
      </c>
      <c r="N1223" s="25">
        <v>280</v>
      </c>
      <c r="O1223" s="182">
        <v>189</v>
      </c>
      <c r="P1223" s="183">
        <f t="shared" si="183"/>
        <v>640556</v>
      </c>
      <c r="Q1223" s="24">
        <v>96</v>
      </c>
      <c r="R1223" s="25">
        <v>298</v>
      </c>
      <c r="S1223" s="182">
        <v>199</v>
      </c>
      <c r="T1223" s="182">
        <v>645588</v>
      </c>
      <c r="U1223" s="24">
        <v>75</v>
      </c>
      <c r="V1223" s="25">
        <v>279</v>
      </c>
      <c r="W1223" s="182">
        <v>181</v>
      </c>
      <c r="X1223" s="183">
        <f t="shared" si="177"/>
        <v>650353</v>
      </c>
      <c r="Y1223" s="24">
        <v>82</v>
      </c>
      <c r="Z1223" s="25">
        <v>259</v>
      </c>
      <c r="AA1223" s="182">
        <v>177</v>
      </c>
      <c r="AB1223" s="183">
        <f t="shared" si="178"/>
        <v>655120</v>
      </c>
      <c r="AC1223" s="24">
        <v>95</v>
      </c>
      <c r="AD1223" s="25">
        <v>264</v>
      </c>
      <c r="AE1223" s="182">
        <v>179</v>
      </c>
      <c r="AF1223" s="183">
        <f t="shared" si="179"/>
        <v>659973</v>
      </c>
      <c r="AG1223" s="24">
        <v>90</v>
      </c>
      <c r="AH1223" s="187">
        <v>262</v>
      </c>
      <c r="AI1223" s="50">
        <v>174</v>
      </c>
      <c r="AJ1223" s="49">
        <f t="shared" si="180"/>
        <v>665012</v>
      </c>
      <c r="AK1223" s="188">
        <v>66</v>
      </c>
      <c r="AL1223" s="25">
        <v>283</v>
      </c>
      <c r="AM1223" s="48">
        <v>179</v>
      </c>
      <c r="AN1223" s="182">
        <v>669807</v>
      </c>
      <c r="AO1223" s="24">
        <v>89</v>
      </c>
      <c r="AP1223" s="25">
        <v>271</v>
      </c>
      <c r="AQ1223" s="182">
        <v>168</v>
      </c>
      <c r="AR1223" s="182">
        <v>674587</v>
      </c>
      <c r="AS1223" s="24">
        <v>87</v>
      </c>
      <c r="AT1223" s="25">
        <v>255</v>
      </c>
      <c r="AU1223" s="182">
        <v>177</v>
      </c>
      <c r="AV1223" s="183">
        <f t="shared" si="181"/>
        <v>679041</v>
      </c>
      <c r="AW1223" s="24">
        <v>85</v>
      </c>
      <c r="AX1223" s="25">
        <v>225</v>
      </c>
      <c r="AY1223" s="182">
        <v>180</v>
      </c>
      <c r="AZ1223" s="183">
        <f t="shared" si="182"/>
        <v>683636</v>
      </c>
      <c r="BA1223" s="24">
        <v>104</v>
      </c>
    </row>
    <row r="1224" spans="2:53">
      <c r="B1224" s="29" t="s">
        <v>209</v>
      </c>
      <c r="C1224" s="28"/>
      <c r="D1224" s="182">
        <v>50</v>
      </c>
      <c r="E1224" s="24">
        <v>0.87</v>
      </c>
      <c r="F1224" s="25">
        <v>220</v>
      </c>
      <c r="G1224" s="182">
        <v>195</v>
      </c>
      <c r="H1224" s="183">
        <f t="shared" si="175"/>
        <v>630900</v>
      </c>
      <c r="I1224" s="24">
        <v>83</v>
      </c>
      <c r="J1224" s="25">
        <v>287</v>
      </c>
      <c r="K1224" s="182">
        <v>194</v>
      </c>
      <c r="L1224" s="183">
        <f t="shared" si="176"/>
        <v>635645</v>
      </c>
      <c r="M1224" s="24">
        <v>86</v>
      </c>
      <c r="N1224" s="25">
        <v>281</v>
      </c>
      <c r="O1224" s="182">
        <v>193</v>
      </c>
      <c r="P1224" s="183">
        <f t="shared" si="183"/>
        <v>640654</v>
      </c>
      <c r="Q1224" s="24">
        <v>98</v>
      </c>
      <c r="R1224" s="25">
        <v>289</v>
      </c>
      <c r="S1224" s="182">
        <v>211</v>
      </c>
      <c r="T1224" s="182">
        <v>645672</v>
      </c>
      <c r="U1224" s="24">
        <v>84</v>
      </c>
      <c r="V1224" s="25">
        <v>280</v>
      </c>
      <c r="W1224" s="182">
        <v>183</v>
      </c>
      <c r="X1224" s="183">
        <f t="shared" si="177"/>
        <v>650439</v>
      </c>
      <c r="Y1224" s="24">
        <v>86</v>
      </c>
      <c r="Z1224" s="25">
        <v>253</v>
      </c>
      <c r="AA1224" s="182">
        <v>180</v>
      </c>
      <c r="AB1224" s="183">
        <f t="shared" si="178"/>
        <v>655213</v>
      </c>
      <c r="AC1224" s="24">
        <v>93</v>
      </c>
      <c r="AD1224" s="25">
        <v>259</v>
      </c>
      <c r="AE1224" s="182">
        <v>175</v>
      </c>
      <c r="AF1224" s="183">
        <f t="shared" si="179"/>
        <v>660054</v>
      </c>
      <c r="AG1224" s="24">
        <v>81</v>
      </c>
      <c r="AH1224" s="187">
        <v>268</v>
      </c>
      <c r="AI1224" s="50">
        <v>173</v>
      </c>
      <c r="AJ1224" s="49">
        <f t="shared" si="180"/>
        <v>665103</v>
      </c>
      <c r="AK1224" s="188">
        <v>91</v>
      </c>
      <c r="AL1224" s="25">
        <v>292</v>
      </c>
      <c r="AM1224" s="48">
        <v>184</v>
      </c>
      <c r="AN1224" s="182">
        <v>669900</v>
      </c>
      <c r="AO1224" s="24">
        <v>23</v>
      </c>
      <c r="AP1224" s="25">
        <v>264</v>
      </c>
      <c r="AQ1224" s="182">
        <v>120</v>
      </c>
      <c r="AR1224" s="183">
        <f t="shared" ref="AR1224:AR1264" si="184">AR1223+AS1224</f>
        <v>674690</v>
      </c>
      <c r="AS1224" s="24">
        <v>103</v>
      </c>
      <c r="AT1224" s="25">
        <v>220</v>
      </c>
      <c r="AU1224" s="182">
        <v>165</v>
      </c>
      <c r="AV1224" s="183">
        <f t="shared" si="181"/>
        <v>679228</v>
      </c>
      <c r="AW1224" s="24">
        <v>187</v>
      </c>
      <c r="AX1224" s="25">
        <v>263</v>
      </c>
      <c r="AY1224" s="182">
        <v>170</v>
      </c>
      <c r="AZ1224" s="183">
        <f t="shared" si="182"/>
        <v>683675</v>
      </c>
      <c r="BA1224" s="24">
        <v>39</v>
      </c>
    </row>
    <row r="1225" spans="2:53">
      <c r="B1225" s="29" t="s">
        <v>210</v>
      </c>
      <c r="C1225" s="28"/>
      <c r="D1225" s="182">
        <v>50</v>
      </c>
      <c r="E1225" s="24">
        <v>0.89</v>
      </c>
      <c r="F1225" s="25">
        <v>229</v>
      </c>
      <c r="G1225" s="182">
        <v>199</v>
      </c>
      <c r="H1225" s="183">
        <f t="shared" si="175"/>
        <v>630985</v>
      </c>
      <c r="I1225" s="24">
        <v>85</v>
      </c>
      <c r="J1225" s="25">
        <v>295</v>
      </c>
      <c r="K1225" s="182">
        <v>199</v>
      </c>
      <c r="L1225" s="183">
        <f t="shared" si="176"/>
        <v>635733</v>
      </c>
      <c r="M1225" s="24">
        <v>88</v>
      </c>
      <c r="N1225" s="25">
        <v>288</v>
      </c>
      <c r="O1225" s="182">
        <v>199</v>
      </c>
      <c r="P1225" s="183">
        <f t="shared" si="183"/>
        <v>640759</v>
      </c>
      <c r="Q1225" s="24">
        <v>105</v>
      </c>
      <c r="R1225" s="25">
        <v>296</v>
      </c>
      <c r="S1225" s="182">
        <v>195</v>
      </c>
      <c r="T1225" s="182">
        <v>645768</v>
      </c>
      <c r="U1225" s="24">
        <v>96</v>
      </c>
      <c r="V1225" s="25">
        <v>282</v>
      </c>
      <c r="W1225" s="182">
        <v>187</v>
      </c>
      <c r="X1225" s="183">
        <f t="shared" si="177"/>
        <v>650522</v>
      </c>
      <c r="Y1225" s="24">
        <v>83</v>
      </c>
      <c r="Z1225" s="25">
        <v>249</v>
      </c>
      <c r="AA1225" s="182">
        <v>179</v>
      </c>
      <c r="AB1225" s="183">
        <f t="shared" si="178"/>
        <v>655302</v>
      </c>
      <c r="AC1225" s="24">
        <v>89</v>
      </c>
      <c r="AD1225" s="25">
        <v>265</v>
      </c>
      <c r="AE1225" s="182">
        <v>168</v>
      </c>
      <c r="AF1225" s="183">
        <f t="shared" si="179"/>
        <v>660138</v>
      </c>
      <c r="AG1225" s="24">
        <v>84</v>
      </c>
      <c r="AH1225" s="187">
        <v>278</v>
      </c>
      <c r="AI1225" s="50">
        <v>184</v>
      </c>
      <c r="AJ1225" s="49">
        <f t="shared" si="180"/>
        <v>665195</v>
      </c>
      <c r="AK1225" s="188">
        <v>92</v>
      </c>
      <c r="AL1225" s="25">
        <v>298</v>
      </c>
      <c r="AM1225" s="48">
        <v>197</v>
      </c>
      <c r="AN1225" s="182">
        <v>669990</v>
      </c>
      <c r="AO1225" s="24">
        <v>90</v>
      </c>
      <c r="AP1225" s="25">
        <v>268</v>
      </c>
      <c r="AQ1225" s="182">
        <v>179</v>
      </c>
      <c r="AR1225" s="183">
        <f t="shared" si="184"/>
        <v>674790</v>
      </c>
      <c r="AS1225" s="24">
        <v>100</v>
      </c>
      <c r="AT1225" s="25">
        <v>280</v>
      </c>
      <c r="AU1225" s="182">
        <v>201</v>
      </c>
      <c r="AV1225" s="183">
        <f t="shared" si="181"/>
        <v>679313</v>
      </c>
      <c r="AW1225" s="24">
        <v>85</v>
      </c>
      <c r="AX1225" s="25">
        <v>270</v>
      </c>
      <c r="AY1225" s="182">
        <v>185</v>
      </c>
      <c r="AZ1225" s="183">
        <f t="shared" si="182"/>
        <v>683778</v>
      </c>
      <c r="BA1225" s="24">
        <v>103</v>
      </c>
    </row>
    <row r="1226" spans="2:53">
      <c r="B1226" s="29" t="s">
        <v>211</v>
      </c>
      <c r="C1226" s="28"/>
      <c r="D1226" s="182">
        <v>50</v>
      </c>
      <c r="E1226" s="24">
        <v>0.91</v>
      </c>
      <c r="F1226" s="25">
        <v>190</v>
      </c>
      <c r="G1226" s="182">
        <v>209</v>
      </c>
      <c r="H1226" s="183">
        <f t="shared" si="175"/>
        <v>631077</v>
      </c>
      <c r="I1226" s="24">
        <v>92</v>
      </c>
      <c r="J1226" s="25">
        <v>299</v>
      </c>
      <c r="K1226" s="182">
        <v>207</v>
      </c>
      <c r="L1226" s="183">
        <f t="shared" si="176"/>
        <v>635824</v>
      </c>
      <c r="M1226" s="24">
        <v>91</v>
      </c>
      <c r="N1226" s="25">
        <v>291</v>
      </c>
      <c r="O1226" s="182">
        <v>217</v>
      </c>
      <c r="P1226" s="183">
        <f t="shared" si="183"/>
        <v>640860</v>
      </c>
      <c r="Q1226" s="24">
        <v>101</v>
      </c>
      <c r="R1226" s="25">
        <v>308</v>
      </c>
      <c r="S1226" s="182">
        <v>207</v>
      </c>
      <c r="T1226" s="182">
        <v>645869</v>
      </c>
      <c r="U1226" s="24">
        <v>101</v>
      </c>
      <c r="V1226" s="25">
        <v>280</v>
      </c>
      <c r="W1226" s="182">
        <v>191</v>
      </c>
      <c r="X1226" s="183">
        <f t="shared" si="177"/>
        <v>650605</v>
      </c>
      <c r="Y1226" s="24">
        <v>83</v>
      </c>
      <c r="Z1226" s="25">
        <v>253</v>
      </c>
      <c r="AA1226" s="182">
        <v>175</v>
      </c>
      <c r="AB1226" s="183">
        <f t="shared" si="178"/>
        <v>655398</v>
      </c>
      <c r="AC1226" s="24">
        <v>96</v>
      </c>
      <c r="AD1226" s="25">
        <v>320</v>
      </c>
      <c r="AE1226" s="182">
        <v>220</v>
      </c>
      <c r="AF1226" s="183">
        <f t="shared" si="179"/>
        <v>660223</v>
      </c>
      <c r="AG1226" s="24">
        <v>85</v>
      </c>
      <c r="AH1226" s="187">
        <v>283</v>
      </c>
      <c r="AI1226" s="50">
        <v>194</v>
      </c>
      <c r="AJ1226" s="49">
        <f t="shared" si="180"/>
        <v>665290</v>
      </c>
      <c r="AK1226" s="188">
        <v>95</v>
      </c>
      <c r="AL1226" s="25">
        <v>309</v>
      </c>
      <c r="AM1226" s="48">
        <v>217</v>
      </c>
      <c r="AN1226" s="182">
        <v>670087</v>
      </c>
      <c r="AO1226" s="24">
        <v>97</v>
      </c>
      <c r="AP1226" s="25">
        <v>288</v>
      </c>
      <c r="AQ1226" s="182">
        <v>182</v>
      </c>
      <c r="AR1226" s="183">
        <f t="shared" si="184"/>
        <v>674888</v>
      </c>
      <c r="AS1226" s="24">
        <v>98</v>
      </c>
      <c r="AT1226" s="25">
        <v>297</v>
      </c>
      <c r="AU1226" s="182">
        <v>212</v>
      </c>
      <c r="AV1226" s="183">
        <f t="shared" si="181"/>
        <v>679429</v>
      </c>
      <c r="AW1226" s="24">
        <v>116</v>
      </c>
      <c r="AX1226" s="25">
        <v>288</v>
      </c>
      <c r="AY1226" s="182">
        <v>197</v>
      </c>
      <c r="AZ1226" s="183">
        <f t="shared" si="182"/>
        <v>683875</v>
      </c>
      <c r="BA1226" s="24">
        <v>97</v>
      </c>
    </row>
    <row r="1227" spans="2:53">
      <c r="B1227" s="29" t="s">
        <v>212</v>
      </c>
      <c r="C1227" s="28"/>
      <c r="D1227" s="182">
        <v>50</v>
      </c>
      <c r="E1227" s="24">
        <v>0.93</v>
      </c>
      <c r="F1227" s="25">
        <v>312</v>
      </c>
      <c r="G1227" s="182">
        <v>218</v>
      </c>
      <c r="H1227" s="183">
        <f t="shared" si="175"/>
        <v>631173</v>
      </c>
      <c r="I1227" s="24">
        <v>96</v>
      </c>
      <c r="J1227" s="25">
        <v>322</v>
      </c>
      <c r="K1227" s="182">
        <v>219</v>
      </c>
      <c r="L1227" s="183">
        <f t="shared" si="176"/>
        <v>635926</v>
      </c>
      <c r="M1227" s="24">
        <v>102</v>
      </c>
      <c r="N1227" s="25">
        <v>289</v>
      </c>
      <c r="O1227" s="182">
        <v>207</v>
      </c>
      <c r="P1227" s="183">
        <f t="shared" si="183"/>
        <v>640955</v>
      </c>
      <c r="Q1227" s="24">
        <v>95</v>
      </c>
      <c r="R1227" s="25">
        <v>324</v>
      </c>
      <c r="S1227" s="182">
        <v>215</v>
      </c>
      <c r="T1227" s="182">
        <v>645966</v>
      </c>
      <c r="U1227" s="24">
        <v>97</v>
      </c>
      <c r="V1227" s="25">
        <v>278</v>
      </c>
      <c r="W1227" s="182">
        <v>184</v>
      </c>
      <c r="X1227" s="183">
        <f t="shared" si="177"/>
        <v>650703</v>
      </c>
      <c r="Y1227" s="24">
        <v>98</v>
      </c>
      <c r="Z1227" s="25">
        <v>252</v>
      </c>
      <c r="AA1227" s="182">
        <v>170</v>
      </c>
      <c r="AB1227" s="183">
        <f t="shared" si="178"/>
        <v>655497</v>
      </c>
      <c r="AC1227" s="24">
        <v>99</v>
      </c>
      <c r="AD1227" s="25">
        <v>314</v>
      </c>
      <c r="AE1227" s="182">
        <v>218</v>
      </c>
      <c r="AF1227" s="183">
        <f t="shared" si="179"/>
        <v>660342</v>
      </c>
      <c r="AG1227" s="24">
        <v>119</v>
      </c>
      <c r="AH1227" s="187">
        <v>302</v>
      </c>
      <c r="AI1227" s="50">
        <v>217</v>
      </c>
      <c r="AJ1227" s="49">
        <f t="shared" si="180"/>
        <v>665391</v>
      </c>
      <c r="AK1227" s="188">
        <v>101</v>
      </c>
      <c r="AL1227" s="25">
        <v>322</v>
      </c>
      <c r="AM1227" s="48">
        <v>221</v>
      </c>
      <c r="AN1227" s="182">
        <v>670187</v>
      </c>
      <c r="AO1227" s="24">
        <v>100</v>
      </c>
      <c r="AP1227" s="25">
        <v>302</v>
      </c>
      <c r="AQ1227" s="182">
        <v>193</v>
      </c>
      <c r="AR1227" s="183">
        <f t="shared" si="184"/>
        <v>674983</v>
      </c>
      <c r="AS1227" s="24">
        <v>95</v>
      </c>
      <c r="AT1227" s="25">
        <v>279</v>
      </c>
      <c r="AU1227" s="182">
        <v>182</v>
      </c>
      <c r="AV1227" s="183">
        <f t="shared" si="181"/>
        <v>679539</v>
      </c>
      <c r="AW1227" s="24">
        <v>110</v>
      </c>
      <c r="AX1227" s="25">
        <v>294</v>
      </c>
      <c r="AY1227" s="182">
        <v>201</v>
      </c>
      <c r="AZ1227" s="183">
        <f t="shared" si="182"/>
        <v>683972</v>
      </c>
      <c r="BA1227" s="24">
        <v>97</v>
      </c>
    </row>
    <row r="1228" spans="2:53">
      <c r="B1228" s="29" t="s">
        <v>213</v>
      </c>
      <c r="C1228" s="28"/>
      <c r="D1228" s="182">
        <v>50</v>
      </c>
      <c r="E1228" s="24">
        <v>0.94</v>
      </c>
      <c r="F1228" s="25">
        <v>326</v>
      </c>
      <c r="G1228" s="182">
        <v>227</v>
      </c>
      <c r="H1228" s="183">
        <f t="shared" si="175"/>
        <v>631298</v>
      </c>
      <c r="I1228" s="24">
        <v>125</v>
      </c>
      <c r="J1228" s="25">
        <v>317</v>
      </c>
      <c r="K1228" s="182">
        <v>220</v>
      </c>
      <c r="L1228" s="183">
        <f t="shared" si="176"/>
        <v>636028</v>
      </c>
      <c r="M1228" s="24">
        <v>102</v>
      </c>
      <c r="N1228" s="25">
        <v>286</v>
      </c>
      <c r="O1228" s="182">
        <v>195</v>
      </c>
      <c r="P1228" s="183">
        <f t="shared" si="183"/>
        <v>641047</v>
      </c>
      <c r="Q1228" s="24">
        <v>92</v>
      </c>
      <c r="R1228" s="25">
        <v>311</v>
      </c>
      <c r="S1228" s="182">
        <v>218</v>
      </c>
      <c r="T1228" s="182">
        <v>646639</v>
      </c>
      <c r="U1228" s="24">
        <v>63</v>
      </c>
      <c r="V1228" s="25">
        <v>270</v>
      </c>
      <c r="W1228" s="182">
        <v>171</v>
      </c>
      <c r="X1228" s="183">
        <f t="shared" si="177"/>
        <v>650805</v>
      </c>
      <c r="Y1228" s="24">
        <v>102</v>
      </c>
      <c r="Z1228" s="25">
        <v>258</v>
      </c>
      <c r="AA1228" s="182">
        <v>168</v>
      </c>
      <c r="AB1228" s="183">
        <f t="shared" si="178"/>
        <v>655600</v>
      </c>
      <c r="AC1228" s="24">
        <v>103</v>
      </c>
      <c r="AD1228" s="25">
        <v>308</v>
      </c>
      <c r="AE1228" s="182">
        <v>216</v>
      </c>
      <c r="AF1228" s="183">
        <f t="shared" si="179"/>
        <v>660461</v>
      </c>
      <c r="AG1228" s="24">
        <v>119</v>
      </c>
      <c r="AH1228" s="187">
        <v>297</v>
      </c>
      <c r="AI1228" s="50">
        <v>194</v>
      </c>
      <c r="AJ1228" s="49">
        <f t="shared" si="180"/>
        <v>665497</v>
      </c>
      <c r="AK1228" s="188">
        <v>106</v>
      </c>
      <c r="AL1228" s="25">
        <v>297</v>
      </c>
      <c r="AM1228" s="48">
        <v>187</v>
      </c>
      <c r="AN1228" s="182">
        <v>670300</v>
      </c>
      <c r="AO1228" s="24">
        <v>113</v>
      </c>
      <c r="AP1228" s="25">
        <v>281</v>
      </c>
      <c r="AQ1228" s="182">
        <v>179</v>
      </c>
      <c r="AR1228" s="183">
        <f t="shared" si="184"/>
        <v>675075</v>
      </c>
      <c r="AS1228" s="24">
        <v>92</v>
      </c>
      <c r="AT1228" s="25">
        <v>257</v>
      </c>
      <c r="AU1228" s="182">
        <v>153</v>
      </c>
      <c r="AV1228" s="183">
        <f t="shared" si="181"/>
        <v>679607</v>
      </c>
      <c r="AW1228" s="24">
        <v>68</v>
      </c>
      <c r="AX1228" s="25">
        <v>263</v>
      </c>
      <c r="AY1228" s="182">
        <v>163</v>
      </c>
      <c r="AZ1228" s="183">
        <f t="shared" si="182"/>
        <v>684033</v>
      </c>
      <c r="BA1228" s="24">
        <v>61</v>
      </c>
    </row>
    <row r="1229" spans="2:53">
      <c r="B1229" s="29" t="s">
        <v>214</v>
      </c>
      <c r="C1229" s="28"/>
      <c r="D1229" s="182">
        <v>50</v>
      </c>
      <c r="E1229" s="24">
        <v>0.99</v>
      </c>
      <c r="F1229" s="25">
        <v>299</v>
      </c>
      <c r="G1229" s="182">
        <v>198</v>
      </c>
      <c r="H1229" s="183">
        <f t="shared" si="175"/>
        <v>631390</v>
      </c>
      <c r="I1229" s="24">
        <v>92</v>
      </c>
      <c r="J1229" s="25">
        <v>315</v>
      </c>
      <c r="K1229" s="182">
        <v>214</v>
      </c>
      <c r="L1229" s="183">
        <f t="shared" si="176"/>
        <v>636133</v>
      </c>
      <c r="M1229" s="24">
        <v>105</v>
      </c>
      <c r="N1229" s="25">
        <v>286</v>
      </c>
      <c r="O1229" s="182">
        <v>195</v>
      </c>
      <c r="P1229" s="183">
        <f t="shared" si="183"/>
        <v>641135</v>
      </c>
      <c r="Q1229" s="24">
        <v>88</v>
      </c>
      <c r="R1229" s="25">
        <v>275</v>
      </c>
      <c r="S1229" s="182">
        <v>194</v>
      </c>
      <c r="T1229" s="182">
        <v>646142</v>
      </c>
      <c r="U1229" s="24">
        <v>103</v>
      </c>
      <c r="V1229" s="25">
        <v>257</v>
      </c>
      <c r="W1229" s="182">
        <v>166</v>
      </c>
      <c r="X1229" s="183">
        <f t="shared" si="177"/>
        <v>650892</v>
      </c>
      <c r="Y1229" s="24">
        <v>87</v>
      </c>
      <c r="Z1229" s="25">
        <v>243</v>
      </c>
      <c r="AA1229" s="182">
        <v>168</v>
      </c>
      <c r="AB1229" s="183">
        <f t="shared" si="178"/>
        <v>655670</v>
      </c>
      <c r="AC1229" s="24">
        <v>70</v>
      </c>
      <c r="AD1229" s="25">
        <v>224</v>
      </c>
      <c r="AE1229" s="182">
        <v>171</v>
      </c>
      <c r="AF1229" s="183">
        <f t="shared" si="179"/>
        <v>660558</v>
      </c>
      <c r="AG1229" s="24">
        <v>97</v>
      </c>
      <c r="AH1229" s="187">
        <v>0</v>
      </c>
      <c r="AI1229" s="50">
        <v>0</v>
      </c>
      <c r="AJ1229" s="49">
        <v>0</v>
      </c>
      <c r="AK1229" s="188">
        <v>0</v>
      </c>
      <c r="AL1229" s="25">
        <v>247</v>
      </c>
      <c r="AM1229" s="48">
        <v>162</v>
      </c>
      <c r="AN1229" s="182">
        <v>670384</v>
      </c>
      <c r="AO1229" s="24">
        <v>84</v>
      </c>
      <c r="AP1229" s="25">
        <v>241</v>
      </c>
      <c r="AQ1229" s="182">
        <v>150</v>
      </c>
      <c r="AR1229" s="183">
        <f t="shared" si="184"/>
        <v>675154</v>
      </c>
      <c r="AS1229" s="24">
        <v>79</v>
      </c>
      <c r="AT1229" s="25">
        <v>248</v>
      </c>
      <c r="AU1229" s="182">
        <v>158</v>
      </c>
      <c r="AV1229" s="183">
        <f t="shared" si="181"/>
        <v>679681</v>
      </c>
      <c r="AW1229" s="24">
        <v>74</v>
      </c>
      <c r="AX1229" s="25">
        <v>221</v>
      </c>
      <c r="AY1229" s="182">
        <v>137</v>
      </c>
      <c r="AZ1229" s="183">
        <f t="shared" si="182"/>
        <v>684097</v>
      </c>
      <c r="BA1229" s="24">
        <v>64</v>
      </c>
    </row>
    <row r="1230" spans="2:53">
      <c r="B1230" s="29" t="s">
        <v>215</v>
      </c>
      <c r="C1230" s="28"/>
      <c r="D1230" s="182">
        <v>50</v>
      </c>
      <c r="E1230" s="24">
        <v>0.88</v>
      </c>
      <c r="F1230" s="25">
        <v>262</v>
      </c>
      <c r="G1230" s="182">
        <v>175</v>
      </c>
      <c r="H1230" s="183">
        <f t="shared" si="175"/>
        <v>631476</v>
      </c>
      <c r="I1230" s="24">
        <v>86</v>
      </c>
      <c r="J1230" s="25">
        <v>255</v>
      </c>
      <c r="K1230" s="182">
        <v>182</v>
      </c>
      <c r="L1230" s="183">
        <f t="shared" si="176"/>
        <v>636231</v>
      </c>
      <c r="M1230" s="24">
        <v>98</v>
      </c>
      <c r="N1230" s="25">
        <v>246</v>
      </c>
      <c r="O1230" s="182">
        <v>181</v>
      </c>
      <c r="P1230" s="183">
        <f t="shared" si="183"/>
        <v>641225</v>
      </c>
      <c r="Q1230" s="24">
        <v>90</v>
      </c>
      <c r="R1230" s="25">
        <v>245</v>
      </c>
      <c r="S1230" s="182">
        <v>168</v>
      </c>
      <c r="T1230" s="182">
        <v>646228</v>
      </c>
      <c r="U1230" s="24">
        <v>86</v>
      </c>
      <c r="V1230" s="25">
        <v>244</v>
      </c>
      <c r="W1230" s="182">
        <v>157</v>
      </c>
      <c r="X1230" s="183">
        <f t="shared" si="177"/>
        <v>650949</v>
      </c>
      <c r="Y1230" s="24">
        <v>57</v>
      </c>
      <c r="Z1230" s="25">
        <v>230</v>
      </c>
      <c r="AA1230" s="182">
        <v>137</v>
      </c>
      <c r="AB1230" s="183">
        <f t="shared" si="178"/>
        <v>655744</v>
      </c>
      <c r="AC1230" s="24">
        <v>74</v>
      </c>
      <c r="AD1230" s="25">
        <v>268</v>
      </c>
      <c r="AE1230" s="182">
        <v>186</v>
      </c>
      <c r="AF1230" s="183">
        <f t="shared" si="179"/>
        <v>660662</v>
      </c>
      <c r="AG1230" s="24">
        <v>104</v>
      </c>
      <c r="AH1230" s="187">
        <v>0</v>
      </c>
      <c r="AI1230" s="50">
        <v>0</v>
      </c>
      <c r="AJ1230" s="49">
        <v>665498</v>
      </c>
      <c r="AK1230" s="188">
        <v>1</v>
      </c>
      <c r="AL1230" s="25">
        <v>234</v>
      </c>
      <c r="AM1230" s="48">
        <v>147</v>
      </c>
      <c r="AN1230" s="182">
        <v>670469</v>
      </c>
      <c r="AO1230" s="24">
        <v>29</v>
      </c>
      <c r="AP1230" s="25">
        <v>230</v>
      </c>
      <c r="AQ1230" s="182">
        <v>141</v>
      </c>
      <c r="AR1230" s="183">
        <f t="shared" si="184"/>
        <v>675225</v>
      </c>
      <c r="AS1230" s="24">
        <v>71</v>
      </c>
      <c r="AT1230" s="25">
        <v>226</v>
      </c>
      <c r="AU1230" s="182">
        <v>133</v>
      </c>
      <c r="AV1230" s="183">
        <f t="shared" si="181"/>
        <v>679753</v>
      </c>
      <c r="AW1230" s="24">
        <v>72</v>
      </c>
      <c r="AX1230" s="25">
        <v>219</v>
      </c>
      <c r="AY1230" s="182">
        <v>128</v>
      </c>
      <c r="AZ1230" s="183">
        <f t="shared" si="182"/>
        <v>684163</v>
      </c>
      <c r="BA1230" s="24">
        <v>66</v>
      </c>
    </row>
    <row r="1231" spans="2:53">
      <c r="B1231" s="29" t="s">
        <v>216</v>
      </c>
      <c r="C1231" s="28"/>
      <c r="D1231" s="182">
        <v>50</v>
      </c>
      <c r="E1231" s="24">
        <v>0.88</v>
      </c>
      <c r="F1231" s="25">
        <v>267</v>
      </c>
      <c r="G1231" s="182">
        <v>169</v>
      </c>
      <c r="H1231" s="183">
        <f t="shared" si="175"/>
        <v>631571</v>
      </c>
      <c r="I1231" s="24">
        <v>95</v>
      </c>
      <c r="J1231" s="25">
        <v>242</v>
      </c>
      <c r="K1231" s="182">
        <v>214</v>
      </c>
      <c r="L1231" s="183">
        <f t="shared" si="176"/>
        <v>636331</v>
      </c>
      <c r="M1231" s="24">
        <v>100</v>
      </c>
      <c r="N1231" s="25">
        <v>244</v>
      </c>
      <c r="O1231" s="182">
        <v>178</v>
      </c>
      <c r="P1231" s="183">
        <f t="shared" si="183"/>
        <v>641327</v>
      </c>
      <c r="Q1231" s="24">
        <v>102</v>
      </c>
      <c r="R1231" s="25">
        <v>259</v>
      </c>
      <c r="S1231" s="182">
        <v>179</v>
      </c>
      <c r="T1231" s="182">
        <v>646320</v>
      </c>
      <c r="U1231" s="24">
        <v>92</v>
      </c>
      <c r="V1231" s="25">
        <v>260</v>
      </c>
      <c r="W1231" s="182">
        <v>164</v>
      </c>
      <c r="X1231" s="183">
        <f t="shared" si="177"/>
        <v>651044</v>
      </c>
      <c r="Y1231" s="24">
        <v>95</v>
      </c>
      <c r="Z1231" s="25">
        <v>230</v>
      </c>
      <c r="AA1231" s="182">
        <v>184</v>
      </c>
      <c r="AB1231" s="183">
        <f t="shared" si="178"/>
        <v>655817</v>
      </c>
      <c r="AC1231" s="24">
        <v>73</v>
      </c>
      <c r="AD1231" s="25">
        <v>259</v>
      </c>
      <c r="AE1231" s="182">
        <v>179</v>
      </c>
      <c r="AF1231" s="183">
        <f t="shared" si="179"/>
        <v>660734</v>
      </c>
      <c r="AG1231" s="24">
        <v>72</v>
      </c>
      <c r="AH1231" s="187">
        <v>214</v>
      </c>
      <c r="AI1231" s="50">
        <v>137</v>
      </c>
      <c r="AJ1231" s="49">
        <f t="shared" ref="AJ1231:AJ1264" si="185">AJ1230+AK1231</f>
        <v>665568</v>
      </c>
      <c r="AK1231" s="188">
        <v>70</v>
      </c>
      <c r="AL1231" s="25">
        <v>238</v>
      </c>
      <c r="AM1231" s="48">
        <v>159</v>
      </c>
      <c r="AN1231" s="182" t="s">
        <v>475</v>
      </c>
      <c r="AO1231" s="24">
        <v>93</v>
      </c>
      <c r="AP1231" s="25">
        <v>182</v>
      </c>
      <c r="AQ1231" s="182">
        <v>118</v>
      </c>
      <c r="AR1231" s="183">
        <f t="shared" si="184"/>
        <v>675288</v>
      </c>
      <c r="AS1231" s="24">
        <v>63</v>
      </c>
      <c r="AT1231" s="25">
        <v>233</v>
      </c>
      <c r="AU1231" s="182">
        <v>135</v>
      </c>
      <c r="AV1231" s="183">
        <f t="shared" si="181"/>
        <v>679817</v>
      </c>
      <c r="AW1231" s="24">
        <v>64</v>
      </c>
      <c r="AX1231" s="25">
        <v>226</v>
      </c>
      <c r="AY1231" s="182">
        <v>137</v>
      </c>
      <c r="AZ1231" s="183">
        <f t="shared" si="182"/>
        <v>684229</v>
      </c>
      <c r="BA1231" s="24">
        <v>66</v>
      </c>
    </row>
    <row r="1232" spans="2:53">
      <c r="B1232" s="29" t="s">
        <v>217</v>
      </c>
      <c r="C1232" s="28"/>
      <c r="D1232" s="182">
        <v>50</v>
      </c>
      <c r="E1232" s="24">
        <v>0.88</v>
      </c>
      <c r="F1232" s="25">
        <v>213</v>
      </c>
      <c r="G1232" s="182">
        <v>160</v>
      </c>
      <c r="H1232" s="183">
        <f t="shared" si="175"/>
        <v>631645</v>
      </c>
      <c r="I1232" s="24">
        <v>74</v>
      </c>
      <c r="J1232" s="25">
        <v>238</v>
      </c>
      <c r="K1232" s="182">
        <v>182</v>
      </c>
      <c r="L1232" s="183">
        <f t="shared" si="176"/>
        <v>636421</v>
      </c>
      <c r="M1232" s="24">
        <v>90</v>
      </c>
      <c r="N1232" s="25">
        <v>246</v>
      </c>
      <c r="O1232" s="182">
        <v>165</v>
      </c>
      <c r="P1232" s="183">
        <f t="shared" si="183"/>
        <v>641397</v>
      </c>
      <c r="Q1232" s="24">
        <v>70</v>
      </c>
      <c r="R1232" s="25">
        <v>238</v>
      </c>
      <c r="S1232" s="182">
        <v>156</v>
      </c>
      <c r="T1232" s="182">
        <v>646418</v>
      </c>
      <c r="U1232" s="24">
        <v>98</v>
      </c>
      <c r="V1232" s="25">
        <v>240</v>
      </c>
      <c r="W1232" s="182">
        <v>166</v>
      </c>
      <c r="X1232" s="183">
        <f t="shared" si="177"/>
        <v>651124</v>
      </c>
      <c r="Y1232" s="24">
        <v>80</v>
      </c>
      <c r="Z1232" s="25">
        <v>249</v>
      </c>
      <c r="AA1232" s="182">
        <v>163</v>
      </c>
      <c r="AB1232" s="183">
        <f t="shared" si="178"/>
        <v>655908</v>
      </c>
      <c r="AC1232" s="24">
        <v>91</v>
      </c>
      <c r="AD1232" s="25">
        <v>344</v>
      </c>
      <c r="AE1232" s="182">
        <v>164</v>
      </c>
      <c r="AF1232" s="183">
        <f t="shared" si="179"/>
        <v>660821</v>
      </c>
      <c r="AG1232" s="24">
        <v>87</v>
      </c>
      <c r="AH1232" s="187">
        <v>212</v>
      </c>
      <c r="AI1232" s="50">
        <v>128</v>
      </c>
      <c r="AJ1232" s="49">
        <f t="shared" si="185"/>
        <v>665650</v>
      </c>
      <c r="AK1232" s="188">
        <v>82</v>
      </c>
      <c r="AL1232" s="25">
        <v>239</v>
      </c>
      <c r="AM1232" s="48">
        <v>157</v>
      </c>
      <c r="AN1232" s="182">
        <v>620631</v>
      </c>
      <c r="AO1232" s="24">
        <v>75</v>
      </c>
      <c r="AP1232" s="25">
        <v>186</v>
      </c>
      <c r="AQ1232" s="182">
        <v>116</v>
      </c>
      <c r="AR1232" s="183">
        <f t="shared" si="184"/>
        <v>675349</v>
      </c>
      <c r="AS1232" s="24">
        <v>61</v>
      </c>
      <c r="AT1232" s="25">
        <v>208</v>
      </c>
      <c r="AU1232" s="182">
        <v>149</v>
      </c>
      <c r="AV1232" s="183">
        <f t="shared" si="181"/>
        <v>679878</v>
      </c>
      <c r="AW1232" s="24">
        <v>61</v>
      </c>
      <c r="AX1232" s="25">
        <v>206</v>
      </c>
      <c r="AY1232" s="182">
        <v>117</v>
      </c>
      <c r="AZ1232" s="183">
        <f t="shared" si="182"/>
        <v>684283</v>
      </c>
      <c r="BA1232" s="24">
        <v>54</v>
      </c>
    </row>
    <row r="1233" spans="2:53">
      <c r="B1233" s="29" t="s">
        <v>218</v>
      </c>
      <c r="C1233" s="28"/>
      <c r="D1233" s="182">
        <v>50</v>
      </c>
      <c r="E1233" s="24">
        <v>0.86</v>
      </c>
      <c r="F1233" s="25">
        <v>246</v>
      </c>
      <c r="G1233" s="182">
        <v>158</v>
      </c>
      <c r="H1233" s="183">
        <f t="shared" si="175"/>
        <v>631735</v>
      </c>
      <c r="I1233" s="24">
        <v>90</v>
      </c>
      <c r="J1233" s="25">
        <v>241</v>
      </c>
      <c r="K1233" s="182">
        <v>165</v>
      </c>
      <c r="L1233" s="183">
        <f t="shared" si="176"/>
        <v>636502</v>
      </c>
      <c r="M1233" s="24">
        <v>81</v>
      </c>
      <c r="N1233" s="25">
        <v>238</v>
      </c>
      <c r="O1233" s="182">
        <v>159</v>
      </c>
      <c r="P1233" s="183">
        <f t="shared" si="183"/>
        <v>641482</v>
      </c>
      <c r="Q1233" s="24">
        <v>85</v>
      </c>
      <c r="R1233" s="25">
        <v>222</v>
      </c>
      <c r="S1233" s="182">
        <v>156</v>
      </c>
      <c r="T1233" s="182">
        <v>646510</v>
      </c>
      <c r="U1233" s="24">
        <v>92</v>
      </c>
      <c r="V1233" s="25">
        <v>254</v>
      </c>
      <c r="W1233" s="182">
        <v>159</v>
      </c>
      <c r="X1233" s="183">
        <f t="shared" si="177"/>
        <v>651208</v>
      </c>
      <c r="Y1233" s="24">
        <v>84</v>
      </c>
      <c r="Z1233" s="25">
        <v>246</v>
      </c>
      <c r="AA1233" s="182">
        <v>160</v>
      </c>
      <c r="AB1233" s="183">
        <f t="shared" si="178"/>
        <v>655993</v>
      </c>
      <c r="AC1233" s="24">
        <v>85</v>
      </c>
      <c r="AD1233" s="25">
        <v>289</v>
      </c>
      <c r="AE1233" s="182">
        <v>161</v>
      </c>
      <c r="AF1233" s="183">
        <f t="shared" si="179"/>
        <v>660901</v>
      </c>
      <c r="AG1233" s="24">
        <v>80</v>
      </c>
      <c r="AH1233" s="187">
        <v>204</v>
      </c>
      <c r="AI1233" s="50">
        <v>119</v>
      </c>
      <c r="AJ1233" s="49">
        <f t="shared" si="185"/>
        <v>665737</v>
      </c>
      <c r="AK1233" s="188">
        <v>87</v>
      </c>
      <c r="AL1233" s="25">
        <v>235</v>
      </c>
      <c r="AM1233" s="48">
        <v>152</v>
      </c>
      <c r="AN1233" s="182" t="s">
        <v>476</v>
      </c>
      <c r="AO1233" s="24">
        <v>72</v>
      </c>
      <c r="AP1233" s="25">
        <v>193</v>
      </c>
      <c r="AQ1233" s="182">
        <v>114</v>
      </c>
      <c r="AR1233" s="183">
        <f t="shared" si="184"/>
        <v>675395</v>
      </c>
      <c r="AS1233" s="24">
        <v>46</v>
      </c>
      <c r="AT1233" s="25">
        <v>232</v>
      </c>
      <c r="AU1233" s="182">
        <v>157</v>
      </c>
      <c r="AV1233" s="183">
        <f t="shared" si="181"/>
        <v>679948</v>
      </c>
      <c r="AW1233" s="24">
        <v>70</v>
      </c>
      <c r="AX1233" s="25">
        <v>225</v>
      </c>
      <c r="AY1233" s="182">
        <v>144</v>
      </c>
      <c r="AZ1233" s="183">
        <f t="shared" si="182"/>
        <v>684373</v>
      </c>
      <c r="BA1233" s="24">
        <v>90</v>
      </c>
    </row>
    <row r="1234" spans="2:53">
      <c r="B1234" s="29" t="s">
        <v>219</v>
      </c>
      <c r="C1234" s="28"/>
      <c r="D1234" s="182">
        <v>50</v>
      </c>
      <c r="E1234" s="24">
        <v>0.8</v>
      </c>
      <c r="F1234" s="25">
        <v>244</v>
      </c>
      <c r="G1234" s="182">
        <v>155</v>
      </c>
      <c r="H1234" s="183">
        <f t="shared" si="175"/>
        <v>631841</v>
      </c>
      <c r="I1234" s="24">
        <v>106</v>
      </c>
      <c r="J1234" s="25">
        <v>230</v>
      </c>
      <c r="K1234" s="182">
        <v>164</v>
      </c>
      <c r="L1234" s="183">
        <f t="shared" si="176"/>
        <v>636572</v>
      </c>
      <c r="M1234" s="24">
        <v>70</v>
      </c>
      <c r="N1234" s="25">
        <v>237</v>
      </c>
      <c r="O1234" s="182">
        <v>159</v>
      </c>
      <c r="P1234" s="183">
        <f t="shared" si="183"/>
        <v>641560</v>
      </c>
      <c r="Q1234" s="24">
        <v>78</v>
      </c>
      <c r="R1234" s="25">
        <v>226</v>
      </c>
      <c r="S1234" s="182">
        <v>156</v>
      </c>
      <c r="T1234" s="182">
        <v>646562</v>
      </c>
      <c r="U1234" s="24">
        <v>52</v>
      </c>
      <c r="V1234" s="25">
        <v>241</v>
      </c>
      <c r="W1234" s="182">
        <v>159</v>
      </c>
      <c r="X1234" s="183">
        <f t="shared" si="177"/>
        <v>651286</v>
      </c>
      <c r="Y1234" s="24">
        <v>78</v>
      </c>
      <c r="Z1234" s="25">
        <v>247</v>
      </c>
      <c r="AA1234" s="182">
        <v>163</v>
      </c>
      <c r="AB1234" s="183">
        <f t="shared" si="178"/>
        <v>656070</v>
      </c>
      <c r="AC1234" s="24">
        <v>77</v>
      </c>
      <c r="AD1234" s="25">
        <v>246</v>
      </c>
      <c r="AE1234" s="182">
        <v>158</v>
      </c>
      <c r="AF1234" s="183">
        <f t="shared" si="179"/>
        <v>660990</v>
      </c>
      <c r="AG1234" s="24">
        <v>89</v>
      </c>
      <c r="AH1234" s="187">
        <v>210</v>
      </c>
      <c r="AI1234" s="50">
        <v>127</v>
      </c>
      <c r="AJ1234" s="49">
        <f t="shared" si="185"/>
        <v>665816</v>
      </c>
      <c r="AK1234" s="188">
        <v>79</v>
      </c>
      <c r="AL1234" s="25">
        <v>233</v>
      </c>
      <c r="AM1234" s="48">
        <v>154</v>
      </c>
      <c r="AN1234" s="182" t="s">
        <v>477</v>
      </c>
      <c r="AO1234" s="24">
        <v>70</v>
      </c>
      <c r="AP1234" s="25">
        <v>169</v>
      </c>
      <c r="AQ1234" s="182">
        <v>101</v>
      </c>
      <c r="AR1234" s="183">
        <f t="shared" si="184"/>
        <v>675467</v>
      </c>
      <c r="AS1234" s="24">
        <v>72</v>
      </c>
      <c r="AT1234" s="25">
        <v>219</v>
      </c>
      <c r="AU1234" s="182">
        <v>154</v>
      </c>
      <c r="AV1234" s="183">
        <f t="shared" si="181"/>
        <v>680051</v>
      </c>
      <c r="AW1234" s="24">
        <v>103</v>
      </c>
      <c r="AX1234" s="25">
        <v>231</v>
      </c>
      <c r="AY1234" s="182">
        <v>141</v>
      </c>
      <c r="AZ1234" s="183">
        <f t="shared" si="182"/>
        <v>684453</v>
      </c>
      <c r="BA1234" s="24">
        <v>80</v>
      </c>
    </row>
    <row r="1235" spans="2:53">
      <c r="B1235" s="29" t="s">
        <v>220</v>
      </c>
      <c r="C1235" s="28"/>
      <c r="D1235" s="182">
        <v>50</v>
      </c>
      <c r="E1235" s="24">
        <v>0.8</v>
      </c>
      <c r="F1235" s="25">
        <v>238</v>
      </c>
      <c r="G1235" s="182">
        <v>146</v>
      </c>
      <c r="H1235" s="183">
        <f t="shared" si="175"/>
        <v>631914</v>
      </c>
      <c r="I1235" s="24">
        <v>73</v>
      </c>
      <c r="J1235" s="25">
        <v>222</v>
      </c>
      <c r="K1235" s="182">
        <v>162</v>
      </c>
      <c r="L1235" s="183">
        <f t="shared" si="176"/>
        <v>636651</v>
      </c>
      <c r="M1235" s="24">
        <v>79</v>
      </c>
      <c r="N1235" s="25">
        <v>230</v>
      </c>
      <c r="O1235" s="182">
        <v>154</v>
      </c>
      <c r="P1235" s="183">
        <f t="shared" si="183"/>
        <v>641635</v>
      </c>
      <c r="Q1235" s="24">
        <v>75</v>
      </c>
      <c r="R1235" s="25">
        <v>258</v>
      </c>
      <c r="S1235" s="182">
        <v>164</v>
      </c>
      <c r="T1235" s="182">
        <v>646640</v>
      </c>
      <c r="U1235" s="24">
        <v>78</v>
      </c>
      <c r="V1235" s="25">
        <v>252</v>
      </c>
      <c r="W1235" s="182">
        <v>155</v>
      </c>
      <c r="X1235" s="183">
        <f t="shared" si="177"/>
        <v>651364</v>
      </c>
      <c r="Y1235" s="24">
        <v>78</v>
      </c>
      <c r="Z1235" s="25">
        <v>251</v>
      </c>
      <c r="AA1235" s="182">
        <v>160</v>
      </c>
      <c r="AB1235" s="183">
        <f t="shared" si="178"/>
        <v>656152</v>
      </c>
      <c r="AC1235" s="24">
        <v>82</v>
      </c>
      <c r="AD1235" s="25">
        <v>244</v>
      </c>
      <c r="AE1235" s="182">
        <v>157</v>
      </c>
      <c r="AF1235" s="183">
        <f t="shared" si="179"/>
        <v>661075</v>
      </c>
      <c r="AG1235" s="24">
        <v>85</v>
      </c>
      <c r="AH1235" s="187">
        <v>227</v>
      </c>
      <c r="AI1235" s="50">
        <v>138</v>
      </c>
      <c r="AJ1235" s="49">
        <f t="shared" si="185"/>
        <v>665891</v>
      </c>
      <c r="AK1235" s="188">
        <v>75</v>
      </c>
      <c r="AL1235" s="25">
        <v>251</v>
      </c>
      <c r="AM1235" s="48">
        <v>180</v>
      </c>
      <c r="AN1235" s="182" t="s">
        <v>478</v>
      </c>
      <c r="AO1235" s="24">
        <v>77</v>
      </c>
      <c r="AP1235" s="25">
        <v>167</v>
      </c>
      <c r="AQ1235" s="182">
        <v>108</v>
      </c>
      <c r="AR1235" s="183">
        <f t="shared" si="184"/>
        <v>675517</v>
      </c>
      <c r="AS1235" s="24">
        <v>50</v>
      </c>
      <c r="AT1235" s="25">
        <v>123</v>
      </c>
      <c r="AU1235" s="182">
        <v>157</v>
      </c>
      <c r="AV1235" s="183">
        <f t="shared" si="181"/>
        <v>680122</v>
      </c>
      <c r="AW1235" s="24">
        <v>71</v>
      </c>
      <c r="AX1235" s="25">
        <v>226</v>
      </c>
      <c r="AY1235" s="182">
        <v>147</v>
      </c>
      <c r="AZ1235" s="183">
        <f t="shared" si="182"/>
        <v>684508</v>
      </c>
      <c r="BA1235" s="24">
        <v>55</v>
      </c>
    </row>
    <row r="1236" spans="2:53">
      <c r="B1236" s="29" t="s">
        <v>221</v>
      </c>
      <c r="C1236" s="28"/>
      <c r="D1236" s="182">
        <v>50</v>
      </c>
      <c r="E1236" s="24">
        <v>0.79</v>
      </c>
      <c r="F1236" s="25">
        <v>220</v>
      </c>
      <c r="G1236" s="182">
        <v>128</v>
      </c>
      <c r="H1236" s="183">
        <f t="shared" si="175"/>
        <v>631970</v>
      </c>
      <c r="I1236" s="24">
        <v>56</v>
      </c>
      <c r="J1236" s="25">
        <v>233</v>
      </c>
      <c r="K1236" s="182">
        <v>147</v>
      </c>
      <c r="L1236" s="183">
        <f t="shared" si="176"/>
        <v>636732</v>
      </c>
      <c r="M1236" s="24">
        <v>81</v>
      </c>
      <c r="N1236" s="25">
        <v>246</v>
      </c>
      <c r="O1236" s="182">
        <v>160</v>
      </c>
      <c r="P1236" s="183">
        <f t="shared" si="183"/>
        <v>641713</v>
      </c>
      <c r="Q1236" s="24">
        <v>78</v>
      </c>
      <c r="R1236" s="25">
        <v>251</v>
      </c>
      <c r="S1236" s="182">
        <v>164</v>
      </c>
      <c r="T1236" s="182">
        <v>640744</v>
      </c>
      <c r="U1236" s="24">
        <v>77</v>
      </c>
      <c r="V1236" s="25">
        <v>248</v>
      </c>
      <c r="W1236" s="182">
        <v>155</v>
      </c>
      <c r="X1236" s="183">
        <f t="shared" si="177"/>
        <v>651439</v>
      </c>
      <c r="Y1236" s="24">
        <v>75</v>
      </c>
      <c r="Z1236" s="25">
        <v>246</v>
      </c>
      <c r="AA1236" s="182">
        <v>159</v>
      </c>
      <c r="AB1236" s="183">
        <f t="shared" si="178"/>
        <v>656231</v>
      </c>
      <c r="AC1236" s="24">
        <v>79</v>
      </c>
      <c r="AD1236" s="25">
        <v>249</v>
      </c>
      <c r="AE1236" s="182">
        <v>159</v>
      </c>
      <c r="AF1236" s="183">
        <f t="shared" si="179"/>
        <v>661156</v>
      </c>
      <c r="AG1236" s="24">
        <v>81</v>
      </c>
      <c r="AH1236" s="187">
        <v>238</v>
      </c>
      <c r="AI1236" s="50">
        <v>144</v>
      </c>
      <c r="AJ1236" s="49">
        <f t="shared" si="185"/>
        <v>665962</v>
      </c>
      <c r="AK1236" s="188">
        <v>71</v>
      </c>
      <c r="AL1236" s="25">
        <v>240</v>
      </c>
      <c r="AM1236" s="48">
        <v>164</v>
      </c>
      <c r="AN1236" s="182" t="s">
        <v>479</v>
      </c>
      <c r="AO1236" s="24">
        <v>79</v>
      </c>
      <c r="AP1236" s="25">
        <v>163</v>
      </c>
      <c r="AQ1236" s="182">
        <v>114</v>
      </c>
      <c r="AR1236" s="183">
        <f t="shared" si="184"/>
        <v>675588</v>
      </c>
      <c r="AS1236" s="24">
        <v>71</v>
      </c>
      <c r="AT1236" s="25">
        <v>231</v>
      </c>
      <c r="AU1236" s="182">
        <v>142</v>
      </c>
      <c r="AV1236" s="183">
        <f t="shared" si="181"/>
        <v>680187</v>
      </c>
      <c r="AW1236" s="24">
        <v>65</v>
      </c>
      <c r="AX1236" s="25">
        <v>215</v>
      </c>
      <c r="AY1236" s="182">
        <v>150</v>
      </c>
      <c r="AZ1236" s="183">
        <f t="shared" si="182"/>
        <v>684589</v>
      </c>
      <c r="BA1236" s="24">
        <v>81</v>
      </c>
    </row>
    <row r="1237" spans="2:53">
      <c r="B1237" s="29" t="s">
        <v>222</v>
      </c>
      <c r="C1237" s="28"/>
      <c r="D1237" s="182">
        <v>50</v>
      </c>
      <c r="E1237" s="24">
        <v>0.82</v>
      </c>
      <c r="F1237" s="25">
        <v>236</v>
      </c>
      <c r="G1237" s="182">
        <v>152</v>
      </c>
      <c r="H1237" s="183">
        <f t="shared" si="175"/>
        <v>632047</v>
      </c>
      <c r="I1237" s="24">
        <v>77</v>
      </c>
      <c r="J1237" s="25">
        <v>240</v>
      </c>
      <c r="K1237" s="182">
        <v>154</v>
      </c>
      <c r="L1237" s="183">
        <f t="shared" si="176"/>
        <v>636813</v>
      </c>
      <c r="M1237" s="24">
        <v>81</v>
      </c>
      <c r="N1237" s="25">
        <v>265</v>
      </c>
      <c r="O1237" s="182">
        <v>177</v>
      </c>
      <c r="P1237" s="183">
        <f t="shared" si="183"/>
        <v>641797</v>
      </c>
      <c r="Q1237" s="24">
        <v>84</v>
      </c>
      <c r="R1237" s="25">
        <v>265</v>
      </c>
      <c r="S1237" s="182">
        <v>176</v>
      </c>
      <c r="T1237" s="182">
        <v>646798</v>
      </c>
      <c r="U1237" s="24">
        <v>81</v>
      </c>
      <c r="V1237" s="25">
        <v>232</v>
      </c>
      <c r="W1237" s="182">
        <v>149</v>
      </c>
      <c r="X1237" s="183">
        <f t="shared" si="177"/>
        <v>651519</v>
      </c>
      <c r="Y1237" s="24">
        <v>80</v>
      </c>
      <c r="Z1237" s="25">
        <v>254</v>
      </c>
      <c r="AA1237" s="182">
        <v>166</v>
      </c>
      <c r="AB1237" s="183">
        <f t="shared" si="178"/>
        <v>656311</v>
      </c>
      <c r="AC1237" s="24">
        <v>80</v>
      </c>
      <c r="AD1237" s="25">
        <v>257</v>
      </c>
      <c r="AE1237" s="182">
        <v>163</v>
      </c>
      <c r="AF1237" s="183">
        <f t="shared" si="179"/>
        <v>661234</v>
      </c>
      <c r="AG1237" s="24">
        <v>78</v>
      </c>
      <c r="AH1237" s="187">
        <v>247</v>
      </c>
      <c r="AI1237" s="50">
        <v>150</v>
      </c>
      <c r="AJ1237" s="49">
        <f t="shared" si="185"/>
        <v>666038</v>
      </c>
      <c r="AK1237" s="188">
        <v>76</v>
      </c>
      <c r="AL1237" s="25">
        <v>258</v>
      </c>
      <c r="AM1237" s="48">
        <v>169</v>
      </c>
      <c r="AN1237" s="189">
        <v>671013</v>
      </c>
      <c r="AO1237" s="24">
        <v>84</v>
      </c>
      <c r="AP1237" s="25">
        <v>181</v>
      </c>
      <c r="AQ1237" s="182">
        <v>116</v>
      </c>
      <c r="AR1237" s="183">
        <f t="shared" si="184"/>
        <v>675638</v>
      </c>
      <c r="AS1237" s="24">
        <v>50</v>
      </c>
      <c r="AT1237" s="25">
        <v>241</v>
      </c>
      <c r="AU1237" s="182">
        <v>159</v>
      </c>
      <c r="AV1237" s="183">
        <f t="shared" si="181"/>
        <v>680260</v>
      </c>
      <c r="AW1237" s="24">
        <v>73</v>
      </c>
      <c r="AX1237" s="25">
        <v>242</v>
      </c>
      <c r="AY1237" s="182">
        <v>160</v>
      </c>
      <c r="AZ1237" s="183">
        <f t="shared" si="182"/>
        <v>684669</v>
      </c>
      <c r="BA1237" s="24">
        <v>80</v>
      </c>
    </row>
    <row r="1238" spans="2:53">
      <c r="B1238" s="29" t="s">
        <v>223</v>
      </c>
      <c r="C1238" s="28"/>
      <c r="D1238" s="182">
        <v>50</v>
      </c>
      <c r="E1238" s="24">
        <v>0.82</v>
      </c>
      <c r="F1238" s="25">
        <v>238</v>
      </c>
      <c r="G1238" s="182">
        <v>154</v>
      </c>
      <c r="H1238" s="183">
        <f t="shared" si="175"/>
        <v>632127</v>
      </c>
      <c r="I1238" s="24">
        <v>80</v>
      </c>
      <c r="J1238" s="25">
        <v>250</v>
      </c>
      <c r="K1238" s="182">
        <v>156</v>
      </c>
      <c r="L1238" s="183">
        <f t="shared" si="176"/>
        <v>636887</v>
      </c>
      <c r="M1238" s="24">
        <v>74</v>
      </c>
      <c r="N1238" s="25">
        <v>272</v>
      </c>
      <c r="O1238" s="182">
        <v>183</v>
      </c>
      <c r="P1238" s="183">
        <f t="shared" si="183"/>
        <v>641887</v>
      </c>
      <c r="Q1238" s="24">
        <v>90</v>
      </c>
      <c r="R1238" s="25">
        <v>250</v>
      </c>
      <c r="S1238" s="182">
        <v>163</v>
      </c>
      <c r="T1238" s="182">
        <v>646890</v>
      </c>
      <c r="U1238" s="24">
        <v>92</v>
      </c>
      <c r="V1238" s="25">
        <v>268</v>
      </c>
      <c r="W1238" s="182">
        <v>168</v>
      </c>
      <c r="X1238" s="183">
        <f t="shared" si="177"/>
        <v>651601</v>
      </c>
      <c r="Y1238" s="24">
        <v>82</v>
      </c>
      <c r="Z1238" s="25">
        <v>256</v>
      </c>
      <c r="AA1238" s="182" t="s">
        <v>480</v>
      </c>
      <c r="AB1238" s="183">
        <f t="shared" si="178"/>
        <v>656393</v>
      </c>
      <c r="AC1238" s="24">
        <v>82</v>
      </c>
      <c r="AD1238" s="25">
        <v>268</v>
      </c>
      <c r="AE1238" s="182">
        <v>169</v>
      </c>
      <c r="AF1238" s="183">
        <f t="shared" si="179"/>
        <v>661314</v>
      </c>
      <c r="AG1238" s="24">
        <v>80</v>
      </c>
      <c r="AH1238" s="187">
        <v>254</v>
      </c>
      <c r="AI1238" s="50">
        <v>167</v>
      </c>
      <c r="AJ1238" s="49">
        <f t="shared" si="185"/>
        <v>666117</v>
      </c>
      <c r="AK1238" s="188">
        <v>79</v>
      </c>
      <c r="AL1238" s="25">
        <v>264</v>
      </c>
      <c r="AM1238" s="48">
        <v>172</v>
      </c>
      <c r="AN1238" s="182">
        <v>671099</v>
      </c>
      <c r="AO1238" s="24">
        <v>86</v>
      </c>
      <c r="AP1238" s="25">
        <v>196</v>
      </c>
      <c r="AQ1238" s="182">
        <v>119</v>
      </c>
      <c r="AR1238" s="183">
        <f t="shared" si="184"/>
        <v>675681</v>
      </c>
      <c r="AS1238" s="24">
        <v>43</v>
      </c>
      <c r="AT1238" s="25">
        <v>256</v>
      </c>
      <c r="AU1238" s="182">
        <v>168</v>
      </c>
      <c r="AV1238" s="183">
        <f t="shared" si="181"/>
        <v>680356</v>
      </c>
      <c r="AW1238" s="24">
        <v>96</v>
      </c>
      <c r="AX1238" s="25">
        <v>246</v>
      </c>
      <c r="AY1238" s="182">
        <v>157</v>
      </c>
      <c r="AZ1238" s="183">
        <f t="shared" si="182"/>
        <v>684741</v>
      </c>
      <c r="BA1238" s="24">
        <v>72</v>
      </c>
    </row>
    <row r="1239" spans="2:53">
      <c r="B1239" s="29" t="s">
        <v>224</v>
      </c>
      <c r="C1239" s="28"/>
      <c r="D1239" s="182">
        <v>50</v>
      </c>
      <c r="E1239" s="24">
        <v>0.83</v>
      </c>
      <c r="F1239" s="25">
        <v>233</v>
      </c>
      <c r="G1239" s="182">
        <v>156</v>
      </c>
      <c r="H1239" s="183">
        <f t="shared" si="175"/>
        <v>632198</v>
      </c>
      <c r="I1239" s="24">
        <v>71</v>
      </c>
      <c r="J1239" s="25">
        <v>232</v>
      </c>
      <c r="K1239" s="182">
        <v>158</v>
      </c>
      <c r="L1239" s="183">
        <f t="shared" si="176"/>
        <v>636962</v>
      </c>
      <c r="M1239" s="24">
        <v>75</v>
      </c>
      <c r="N1239" s="25">
        <v>269</v>
      </c>
      <c r="O1239" s="182">
        <v>183</v>
      </c>
      <c r="P1239" s="183">
        <f t="shared" si="183"/>
        <v>641982</v>
      </c>
      <c r="Q1239" s="24">
        <v>95</v>
      </c>
      <c r="R1239" s="25">
        <v>230</v>
      </c>
      <c r="S1239" s="182">
        <v>159</v>
      </c>
      <c r="T1239" s="182">
        <v>646972</v>
      </c>
      <c r="U1239" s="24">
        <v>82</v>
      </c>
      <c r="V1239" s="25">
        <v>290</v>
      </c>
      <c r="W1239" s="182">
        <v>151</v>
      </c>
      <c r="X1239" s="183">
        <f t="shared" si="177"/>
        <v>651684</v>
      </c>
      <c r="Y1239" s="24">
        <v>83</v>
      </c>
      <c r="Z1239" s="25">
        <v>266</v>
      </c>
      <c r="AA1239" s="182">
        <v>169</v>
      </c>
      <c r="AB1239" s="183">
        <f t="shared" si="178"/>
        <v>656478</v>
      </c>
      <c r="AC1239" s="24">
        <v>85</v>
      </c>
      <c r="AD1239" s="25">
        <v>277</v>
      </c>
      <c r="AE1239" s="182">
        <v>174</v>
      </c>
      <c r="AF1239" s="183">
        <f t="shared" si="179"/>
        <v>661400</v>
      </c>
      <c r="AG1239" s="24">
        <v>86</v>
      </c>
      <c r="AH1239" s="187">
        <v>269</v>
      </c>
      <c r="AI1239" s="50">
        <v>173</v>
      </c>
      <c r="AJ1239" s="49">
        <f t="shared" si="185"/>
        <v>666198</v>
      </c>
      <c r="AK1239" s="188">
        <v>81</v>
      </c>
      <c r="AL1239" s="25">
        <v>269</v>
      </c>
      <c r="AM1239" s="48">
        <v>178</v>
      </c>
      <c r="AN1239" s="182">
        <v>671188</v>
      </c>
      <c r="AO1239" s="24">
        <v>89</v>
      </c>
      <c r="AP1239" s="25">
        <v>248</v>
      </c>
      <c r="AQ1239" s="182">
        <v>148</v>
      </c>
      <c r="AR1239" s="183">
        <f t="shared" si="184"/>
        <v>675761</v>
      </c>
      <c r="AS1239" s="24">
        <v>80</v>
      </c>
      <c r="AT1239" s="25">
        <v>261</v>
      </c>
      <c r="AU1239" s="182">
        <v>163</v>
      </c>
      <c r="AV1239" s="183">
        <f t="shared" si="181"/>
        <v>680437</v>
      </c>
      <c r="AW1239" s="24">
        <v>81</v>
      </c>
      <c r="AX1239" s="25">
        <v>258</v>
      </c>
      <c r="AY1239" s="182">
        <v>161</v>
      </c>
      <c r="AZ1239" s="183">
        <f t="shared" si="182"/>
        <v>684821</v>
      </c>
      <c r="BA1239" s="24">
        <v>80</v>
      </c>
    </row>
    <row r="1240" spans="2:53">
      <c r="B1240" s="29" t="s">
        <v>225</v>
      </c>
      <c r="C1240" s="28"/>
      <c r="D1240" s="182">
        <v>50</v>
      </c>
      <c r="E1240" s="24">
        <v>0.83</v>
      </c>
      <c r="F1240" s="25">
        <v>231</v>
      </c>
      <c r="G1240" s="182">
        <v>152</v>
      </c>
      <c r="H1240" s="183">
        <f t="shared" si="175"/>
        <v>632281</v>
      </c>
      <c r="I1240" s="24">
        <v>83</v>
      </c>
      <c r="J1240" s="25">
        <v>272</v>
      </c>
      <c r="K1240" s="182">
        <v>150</v>
      </c>
      <c r="L1240" s="183">
        <f t="shared" si="176"/>
        <v>637063</v>
      </c>
      <c r="M1240" s="24">
        <v>101</v>
      </c>
      <c r="N1240" s="25">
        <v>260</v>
      </c>
      <c r="O1240" s="182">
        <v>182</v>
      </c>
      <c r="P1240" s="183">
        <f t="shared" si="183"/>
        <v>642068</v>
      </c>
      <c r="Q1240" s="24">
        <v>86</v>
      </c>
      <c r="R1240" s="25">
        <v>267</v>
      </c>
      <c r="S1240" s="182">
        <v>184</v>
      </c>
      <c r="T1240" s="182">
        <v>647054</v>
      </c>
      <c r="U1240" s="24">
        <v>82</v>
      </c>
      <c r="V1240" s="25">
        <v>280</v>
      </c>
      <c r="W1240" s="182">
        <v>184</v>
      </c>
      <c r="X1240" s="183">
        <f t="shared" si="177"/>
        <v>651775</v>
      </c>
      <c r="Y1240" s="24">
        <v>91</v>
      </c>
      <c r="Z1240" s="25">
        <v>285</v>
      </c>
      <c r="AA1240" s="182">
        <v>189</v>
      </c>
      <c r="AB1240" s="183">
        <f t="shared" si="178"/>
        <v>656560</v>
      </c>
      <c r="AC1240" s="24">
        <v>82</v>
      </c>
      <c r="AD1240" s="25">
        <v>286</v>
      </c>
      <c r="AE1240" s="182">
        <v>178</v>
      </c>
      <c r="AF1240" s="183">
        <f t="shared" si="179"/>
        <v>661489</v>
      </c>
      <c r="AG1240" s="24">
        <v>89</v>
      </c>
      <c r="AH1240" s="187">
        <v>265</v>
      </c>
      <c r="AI1240" s="50">
        <v>170</v>
      </c>
      <c r="AJ1240" s="49">
        <f t="shared" si="185"/>
        <v>666287</v>
      </c>
      <c r="AK1240" s="188">
        <v>89</v>
      </c>
      <c r="AL1240" s="25">
        <v>274</v>
      </c>
      <c r="AM1240" s="48">
        <v>186</v>
      </c>
      <c r="AN1240" s="182">
        <v>671282</v>
      </c>
      <c r="AO1240" s="24">
        <v>94</v>
      </c>
      <c r="AP1240" s="25">
        <v>242</v>
      </c>
      <c r="AQ1240" s="182">
        <v>157</v>
      </c>
      <c r="AR1240" s="183">
        <f t="shared" si="184"/>
        <v>675817</v>
      </c>
      <c r="AS1240" s="24">
        <v>56</v>
      </c>
      <c r="AT1240" s="25">
        <v>274</v>
      </c>
      <c r="AU1240" s="182">
        <v>195</v>
      </c>
      <c r="AV1240" s="183">
        <f t="shared" si="181"/>
        <v>680525</v>
      </c>
      <c r="AW1240" s="24">
        <v>88</v>
      </c>
      <c r="AX1240" s="25">
        <v>268</v>
      </c>
      <c r="AY1240" s="182">
        <v>187</v>
      </c>
      <c r="AZ1240" s="183">
        <f t="shared" si="182"/>
        <v>684905</v>
      </c>
      <c r="BA1240" s="24">
        <v>84</v>
      </c>
    </row>
    <row r="1241" spans="2:53">
      <c r="B1241" s="29" t="s">
        <v>226</v>
      </c>
      <c r="C1241" s="28"/>
      <c r="D1241" s="182">
        <v>50</v>
      </c>
      <c r="E1241" s="24">
        <v>0.84</v>
      </c>
      <c r="F1241" s="25" t="s">
        <v>481</v>
      </c>
      <c r="G1241" s="182">
        <v>164</v>
      </c>
      <c r="H1241" s="183">
        <f t="shared" si="175"/>
        <v>632367</v>
      </c>
      <c r="I1241" s="24">
        <v>86</v>
      </c>
      <c r="J1241" s="25">
        <v>273</v>
      </c>
      <c r="K1241" s="182">
        <v>180</v>
      </c>
      <c r="L1241" s="183">
        <f t="shared" si="176"/>
        <v>637152</v>
      </c>
      <c r="M1241" s="24">
        <v>89</v>
      </c>
      <c r="N1241" s="25">
        <v>278</v>
      </c>
      <c r="O1241" s="182">
        <v>197</v>
      </c>
      <c r="P1241" s="183">
        <f t="shared" si="183"/>
        <v>642160</v>
      </c>
      <c r="Q1241" s="24">
        <v>92</v>
      </c>
      <c r="R1241" s="25">
        <v>285</v>
      </c>
      <c r="S1241" s="182">
        <v>185</v>
      </c>
      <c r="T1241" s="183">
        <f t="shared" ref="T1241:T1263" si="186">T1240+U1241</f>
        <v>647146</v>
      </c>
      <c r="U1241" s="24">
        <v>92</v>
      </c>
      <c r="V1241" s="25">
        <v>271</v>
      </c>
      <c r="W1241" s="182">
        <v>183</v>
      </c>
      <c r="X1241" s="183">
        <f t="shared" si="177"/>
        <v>651864</v>
      </c>
      <c r="Y1241" s="24">
        <v>89</v>
      </c>
      <c r="Z1241" s="25">
        <v>286</v>
      </c>
      <c r="AA1241" s="182">
        <v>184</v>
      </c>
      <c r="AB1241" s="183">
        <f t="shared" si="178"/>
        <v>656655</v>
      </c>
      <c r="AC1241" s="24">
        <v>95</v>
      </c>
      <c r="AD1241" s="25">
        <v>290</v>
      </c>
      <c r="AE1241" s="182">
        <v>180</v>
      </c>
      <c r="AF1241" s="183">
        <f t="shared" si="179"/>
        <v>661590</v>
      </c>
      <c r="AG1241" s="24">
        <v>101</v>
      </c>
      <c r="AH1241" s="187">
        <v>268</v>
      </c>
      <c r="AI1241" s="50">
        <v>169</v>
      </c>
      <c r="AJ1241" s="49">
        <f t="shared" si="185"/>
        <v>666379</v>
      </c>
      <c r="AK1241" s="188">
        <v>92</v>
      </c>
      <c r="AL1241" s="25">
        <v>0</v>
      </c>
      <c r="AM1241" s="48">
        <v>0</v>
      </c>
      <c r="AN1241" s="182">
        <v>0</v>
      </c>
      <c r="AO1241" s="24">
        <v>0</v>
      </c>
      <c r="AP1241" s="25">
        <v>251</v>
      </c>
      <c r="AQ1241" s="182">
        <v>167</v>
      </c>
      <c r="AR1241" s="183">
        <f t="shared" si="184"/>
        <v>675897</v>
      </c>
      <c r="AS1241" s="24">
        <v>80</v>
      </c>
      <c r="AT1241" s="25">
        <v>261</v>
      </c>
      <c r="AU1241" s="182">
        <v>158</v>
      </c>
      <c r="AV1241" s="183">
        <f t="shared" si="181"/>
        <v>680603</v>
      </c>
      <c r="AW1241" s="24">
        <v>78</v>
      </c>
      <c r="AX1241" s="25">
        <v>256</v>
      </c>
      <c r="AY1241" s="182">
        <v>181</v>
      </c>
      <c r="AZ1241" s="183">
        <f t="shared" si="182"/>
        <v>684984</v>
      </c>
      <c r="BA1241" s="24">
        <v>79</v>
      </c>
    </row>
    <row r="1242" spans="2:53">
      <c r="B1242" s="29" t="s">
        <v>203</v>
      </c>
      <c r="C1242" s="28"/>
      <c r="D1242" s="182">
        <v>50</v>
      </c>
      <c r="E1242" s="24">
        <v>0.79</v>
      </c>
      <c r="F1242" s="25">
        <v>238</v>
      </c>
      <c r="G1242" s="182">
        <v>146</v>
      </c>
      <c r="H1242" s="183">
        <f t="shared" si="175"/>
        <v>632377</v>
      </c>
      <c r="I1242" s="24">
        <v>10</v>
      </c>
      <c r="J1242" s="25">
        <v>276</v>
      </c>
      <c r="K1242" s="182">
        <v>174</v>
      </c>
      <c r="L1242" s="183">
        <f t="shared" si="176"/>
        <v>637220</v>
      </c>
      <c r="M1242" s="24">
        <v>68</v>
      </c>
      <c r="N1242" s="25">
        <v>281</v>
      </c>
      <c r="O1242" s="182">
        <v>181</v>
      </c>
      <c r="P1242" s="183">
        <f t="shared" si="183"/>
        <v>642250</v>
      </c>
      <c r="Q1242" s="24">
        <v>90</v>
      </c>
      <c r="R1242" s="25">
        <v>252</v>
      </c>
      <c r="S1242" s="182">
        <v>157</v>
      </c>
      <c r="T1242" s="183">
        <f t="shared" si="186"/>
        <v>647234</v>
      </c>
      <c r="U1242" s="24">
        <v>88</v>
      </c>
      <c r="V1242" s="25">
        <v>270</v>
      </c>
      <c r="W1242" s="182">
        <v>180</v>
      </c>
      <c r="X1242" s="183">
        <f t="shared" si="177"/>
        <v>651955</v>
      </c>
      <c r="Y1242" s="24">
        <v>91</v>
      </c>
      <c r="Z1242" s="25">
        <v>274</v>
      </c>
      <c r="AA1242" s="182">
        <v>180</v>
      </c>
      <c r="AB1242" s="183">
        <f t="shared" si="178"/>
        <v>656748</v>
      </c>
      <c r="AC1242" s="24">
        <v>93</v>
      </c>
      <c r="AD1242" s="25">
        <v>288</v>
      </c>
      <c r="AE1242" s="182">
        <v>186</v>
      </c>
      <c r="AF1242" s="183">
        <f t="shared" si="179"/>
        <v>661685</v>
      </c>
      <c r="AG1242" s="24">
        <v>95</v>
      </c>
      <c r="AH1242" s="187">
        <v>264</v>
      </c>
      <c r="AI1242" s="50">
        <v>173</v>
      </c>
      <c r="AJ1242" s="49">
        <f t="shared" si="185"/>
        <v>666474</v>
      </c>
      <c r="AK1242" s="188">
        <v>95</v>
      </c>
      <c r="AL1242" s="25">
        <v>0</v>
      </c>
      <c r="AM1242" s="48">
        <v>0</v>
      </c>
      <c r="AN1242" s="182">
        <v>0</v>
      </c>
      <c r="AO1242" s="24">
        <v>0</v>
      </c>
      <c r="AP1242" s="25">
        <v>265</v>
      </c>
      <c r="AQ1242" s="182">
        <v>176</v>
      </c>
      <c r="AR1242" s="183">
        <f t="shared" si="184"/>
        <v>675984</v>
      </c>
      <c r="AS1242" s="24">
        <v>87</v>
      </c>
      <c r="AT1242" s="25">
        <v>214</v>
      </c>
      <c r="AU1242" s="182">
        <v>121</v>
      </c>
      <c r="AV1242" s="183">
        <f t="shared" si="181"/>
        <v>680670</v>
      </c>
      <c r="AW1242" s="24">
        <v>67</v>
      </c>
      <c r="AX1242" s="25">
        <v>258</v>
      </c>
      <c r="AY1242" s="182">
        <v>123</v>
      </c>
      <c r="AZ1242" s="183">
        <f t="shared" si="182"/>
        <v>685068</v>
      </c>
      <c r="BA1242" s="24">
        <v>84</v>
      </c>
    </row>
    <row r="1243" spans="2:53">
      <c r="B1243" s="29" t="s">
        <v>204</v>
      </c>
      <c r="C1243" s="28"/>
      <c r="D1243" s="182">
        <v>50</v>
      </c>
      <c r="E1243" s="24">
        <v>0.8</v>
      </c>
      <c r="F1243" s="25">
        <v>243</v>
      </c>
      <c r="G1243" s="182">
        <v>148</v>
      </c>
      <c r="H1243" s="183">
        <f t="shared" si="175"/>
        <v>632442</v>
      </c>
      <c r="I1243" s="24">
        <v>65</v>
      </c>
      <c r="J1243" s="25">
        <v>270</v>
      </c>
      <c r="K1243" s="182">
        <v>185</v>
      </c>
      <c r="L1243" s="183">
        <f t="shared" si="176"/>
        <v>637336</v>
      </c>
      <c r="M1243" s="24">
        <v>116</v>
      </c>
      <c r="N1243" s="25">
        <v>234</v>
      </c>
      <c r="O1243" s="182">
        <v>158</v>
      </c>
      <c r="P1243" s="183">
        <f t="shared" si="183"/>
        <v>642374</v>
      </c>
      <c r="Q1243" s="24">
        <v>124</v>
      </c>
      <c r="R1243" s="25">
        <v>247</v>
      </c>
      <c r="S1243" s="182">
        <v>155</v>
      </c>
      <c r="T1243" s="183">
        <f t="shared" si="186"/>
        <v>647317</v>
      </c>
      <c r="U1243" s="24">
        <v>83</v>
      </c>
      <c r="V1243" s="25">
        <v>266</v>
      </c>
      <c r="W1243" s="182">
        <v>176</v>
      </c>
      <c r="X1243" s="183">
        <f t="shared" si="177"/>
        <v>652044</v>
      </c>
      <c r="Y1243" s="24">
        <v>89</v>
      </c>
      <c r="Z1243" s="25">
        <v>280</v>
      </c>
      <c r="AA1243" s="182">
        <v>185</v>
      </c>
      <c r="AB1243" s="183">
        <f t="shared" si="178"/>
        <v>656839</v>
      </c>
      <c r="AC1243" s="24">
        <v>91</v>
      </c>
      <c r="AD1243" s="25">
        <v>286</v>
      </c>
      <c r="AE1243" s="182">
        <v>189</v>
      </c>
      <c r="AF1243" s="183">
        <f t="shared" si="179"/>
        <v>661774</v>
      </c>
      <c r="AG1243" s="24">
        <v>89</v>
      </c>
      <c r="AH1243" s="187">
        <v>267</v>
      </c>
      <c r="AI1243" s="50">
        <v>179</v>
      </c>
      <c r="AJ1243" s="49">
        <f t="shared" si="185"/>
        <v>666573</v>
      </c>
      <c r="AK1243" s="188">
        <v>99</v>
      </c>
      <c r="AL1243" s="25">
        <v>269</v>
      </c>
      <c r="AM1243" s="48">
        <v>176</v>
      </c>
      <c r="AN1243" s="182">
        <v>671555</v>
      </c>
      <c r="AO1243" s="24">
        <v>273</v>
      </c>
      <c r="AP1243" s="25">
        <v>240</v>
      </c>
      <c r="AQ1243" s="182">
        <v>156</v>
      </c>
      <c r="AR1243" s="183">
        <f t="shared" si="184"/>
        <v>676070</v>
      </c>
      <c r="AS1243" s="24">
        <v>86</v>
      </c>
      <c r="AT1243" s="25">
        <v>209</v>
      </c>
      <c r="AU1243" s="182">
        <v>121</v>
      </c>
      <c r="AV1243" s="183">
        <f t="shared" si="181"/>
        <v>680744</v>
      </c>
      <c r="AW1243" s="24">
        <v>74</v>
      </c>
      <c r="AX1243" s="25">
        <v>260</v>
      </c>
      <c r="AY1243" s="182">
        <v>165</v>
      </c>
      <c r="AZ1243" s="183">
        <f t="shared" si="182"/>
        <v>685159</v>
      </c>
      <c r="BA1243" s="24">
        <v>91</v>
      </c>
    </row>
    <row r="1244" spans="2:53">
      <c r="B1244" s="29" t="s">
        <v>205</v>
      </c>
      <c r="C1244" s="28"/>
      <c r="D1244" s="182">
        <v>50</v>
      </c>
      <c r="E1244" s="24">
        <v>0.81</v>
      </c>
      <c r="F1244" s="25">
        <v>241</v>
      </c>
      <c r="G1244" s="182">
        <v>153</v>
      </c>
      <c r="H1244" s="183">
        <f t="shared" si="175"/>
        <v>632550</v>
      </c>
      <c r="I1244" s="24">
        <v>108</v>
      </c>
      <c r="J1244" s="25">
        <v>247</v>
      </c>
      <c r="K1244" s="182">
        <v>166</v>
      </c>
      <c r="L1244" s="183">
        <f t="shared" si="176"/>
        <v>637413</v>
      </c>
      <c r="M1244" s="24">
        <v>77</v>
      </c>
      <c r="N1244" s="25">
        <v>234</v>
      </c>
      <c r="O1244" s="182">
        <v>158</v>
      </c>
      <c r="P1244" s="183">
        <f t="shared" si="183"/>
        <v>642508</v>
      </c>
      <c r="Q1244" s="24">
        <v>134</v>
      </c>
      <c r="R1244" s="25">
        <v>253</v>
      </c>
      <c r="S1244" s="182">
        <v>163</v>
      </c>
      <c r="T1244" s="183">
        <f t="shared" si="186"/>
        <v>647408</v>
      </c>
      <c r="U1244" s="24">
        <v>91</v>
      </c>
      <c r="V1244" s="25">
        <v>249</v>
      </c>
      <c r="W1244" s="182">
        <v>170</v>
      </c>
      <c r="X1244" s="183">
        <f t="shared" si="177"/>
        <v>652136</v>
      </c>
      <c r="Y1244" s="24">
        <v>92</v>
      </c>
      <c r="Z1244" s="25">
        <v>263</v>
      </c>
      <c r="AA1244" s="182">
        <v>186</v>
      </c>
      <c r="AB1244" s="183">
        <f t="shared" si="178"/>
        <v>656934</v>
      </c>
      <c r="AC1244" s="24">
        <v>95</v>
      </c>
      <c r="AD1244" s="25">
        <v>285</v>
      </c>
      <c r="AE1244" s="182">
        <v>187</v>
      </c>
      <c r="AF1244" s="183">
        <f t="shared" si="179"/>
        <v>661858</v>
      </c>
      <c r="AG1244" s="24">
        <v>84</v>
      </c>
      <c r="AH1244" s="187">
        <v>270</v>
      </c>
      <c r="AI1244" s="50">
        <v>187</v>
      </c>
      <c r="AJ1244" s="49">
        <f t="shared" si="185"/>
        <v>666666</v>
      </c>
      <c r="AK1244" s="188">
        <v>93</v>
      </c>
      <c r="AL1244" s="25">
        <v>280</v>
      </c>
      <c r="AM1244" s="48">
        <v>170</v>
      </c>
      <c r="AN1244" s="182">
        <v>671660</v>
      </c>
      <c r="AO1244" s="24">
        <v>105</v>
      </c>
      <c r="AP1244" s="25">
        <v>237</v>
      </c>
      <c r="AQ1244" s="182">
        <v>155</v>
      </c>
      <c r="AR1244" s="183">
        <f t="shared" si="184"/>
        <v>676131</v>
      </c>
      <c r="AS1244" s="24">
        <v>61</v>
      </c>
      <c r="AT1244" s="25">
        <v>211</v>
      </c>
      <c r="AU1244" s="182">
        <v>123</v>
      </c>
      <c r="AV1244" s="183">
        <f t="shared" si="181"/>
        <v>680812</v>
      </c>
      <c r="AW1244" s="24">
        <v>68</v>
      </c>
      <c r="AX1244" s="25">
        <v>262</v>
      </c>
      <c r="AY1244" s="182">
        <v>120</v>
      </c>
      <c r="AZ1244" s="183">
        <f t="shared" si="182"/>
        <v>685268</v>
      </c>
      <c r="BA1244" s="24">
        <v>109</v>
      </c>
    </row>
    <row r="1245" spans="2:53">
      <c r="B1245" s="29" t="s">
        <v>206</v>
      </c>
      <c r="C1245" s="28"/>
      <c r="D1245" s="182">
        <v>50</v>
      </c>
      <c r="E1245" s="24">
        <v>0.79</v>
      </c>
      <c r="F1245" s="25">
        <v>237</v>
      </c>
      <c r="G1245" s="182">
        <v>149</v>
      </c>
      <c r="H1245" s="183">
        <f t="shared" si="175"/>
        <v>632630</v>
      </c>
      <c r="I1245" s="24">
        <v>80</v>
      </c>
      <c r="J1245" s="25">
        <v>240</v>
      </c>
      <c r="K1245" s="182">
        <v>167</v>
      </c>
      <c r="L1245" s="183">
        <f t="shared" si="176"/>
        <v>637506</v>
      </c>
      <c r="M1245" s="24">
        <v>93</v>
      </c>
      <c r="N1245" s="25">
        <v>247</v>
      </c>
      <c r="O1245" s="182">
        <v>157</v>
      </c>
      <c r="P1245" s="183">
        <f t="shared" si="183"/>
        <v>642600</v>
      </c>
      <c r="Q1245" s="24">
        <v>92</v>
      </c>
      <c r="R1245" s="25">
        <v>246</v>
      </c>
      <c r="S1245" s="182">
        <v>172</v>
      </c>
      <c r="T1245" s="183">
        <f t="shared" si="186"/>
        <v>647491</v>
      </c>
      <c r="U1245" s="24">
        <v>83</v>
      </c>
      <c r="V1245" s="25">
        <v>238</v>
      </c>
      <c r="W1245" s="182">
        <v>156</v>
      </c>
      <c r="X1245" s="183">
        <f t="shared" si="177"/>
        <v>652217</v>
      </c>
      <c r="Y1245" s="24">
        <v>81</v>
      </c>
      <c r="Z1245" s="25">
        <v>240</v>
      </c>
      <c r="AA1245" s="182">
        <v>160</v>
      </c>
      <c r="AB1245" s="183">
        <f t="shared" si="178"/>
        <v>657030</v>
      </c>
      <c r="AC1245" s="24">
        <v>96</v>
      </c>
      <c r="AD1245" s="25">
        <v>281</v>
      </c>
      <c r="AE1245" s="182">
        <v>185</v>
      </c>
      <c r="AF1245" s="183">
        <f t="shared" si="179"/>
        <v>661937</v>
      </c>
      <c r="AG1245" s="24">
        <v>79</v>
      </c>
      <c r="AH1245" s="187">
        <v>277</v>
      </c>
      <c r="AI1245" s="50">
        <v>185</v>
      </c>
      <c r="AJ1245" s="49">
        <f t="shared" si="185"/>
        <v>666755</v>
      </c>
      <c r="AK1245" s="188">
        <v>89</v>
      </c>
      <c r="AL1245" s="25">
        <v>251</v>
      </c>
      <c r="AM1245" s="48">
        <v>169</v>
      </c>
      <c r="AN1245" s="182">
        <v>677746</v>
      </c>
      <c r="AO1245" s="24">
        <v>86</v>
      </c>
      <c r="AP1245" s="25">
        <v>219</v>
      </c>
      <c r="AQ1245" s="182">
        <v>45</v>
      </c>
      <c r="AR1245" s="183">
        <f t="shared" si="184"/>
        <v>676191</v>
      </c>
      <c r="AS1245" s="24">
        <v>60</v>
      </c>
      <c r="AT1245" s="25">
        <v>213</v>
      </c>
      <c r="AU1245" s="182">
        <v>122</v>
      </c>
      <c r="AV1245" s="183">
        <f t="shared" si="181"/>
        <v>680877</v>
      </c>
      <c r="AW1245" s="24">
        <v>65</v>
      </c>
      <c r="AX1245" s="25">
        <v>250</v>
      </c>
      <c r="AY1245" s="182">
        <v>168</v>
      </c>
      <c r="AZ1245" s="183">
        <f t="shared" si="182"/>
        <v>685348</v>
      </c>
      <c r="BA1245" s="24">
        <v>80</v>
      </c>
    </row>
    <row r="1246" spans="2:53">
      <c r="B1246" s="29" t="s">
        <v>207</v>
      </c>
      <c r="C1246" s="28"/>
      <c r="D1246" s="182">
        <v>50</v>
      </c>
      <c r="E1246" s="24">
        <v>0.78</v>
      </c>
      <c r="F1246" s="25">
        <v>224</v>
      </c>
      <c r="G1246" s="182">
        <v>132</v>
      </c>
      <c r="H1246" s="183">
        <f t="shared" si="175"/>
        <v>632705</v>
      </c>
      <c r="I1246" s="24">
        <v>75</v>
      </c>
      <c r="J1246" s="25">
        <v>250</v>
      </c>
      <c r="K1246" s="182">
        <v>169</v>
      </c>
      <c r="L1246" s="183">
        <f t="shared" si="176"/>
        <v>637588</v>
      </c>
      <c r="M1246" s="24">
        <v>82</v>
      </c>
      <c r="N1246" s="25">
        <v>243</v>
      </c>
      <c r="O1246" s="182">
        <v>163</v>
      </c>
      <c r="P1246" s="183">
        <f t="shared" si="183"/>
        <v>642690</v>
      </c>
      <c r="Q1246" s="24">
        <v>90</v>
      </c>
      <c r="R1246" s="25">
        <v>242</v>
      </c>
      <c r="S1246" s="182">
        <v>161</v>
      </c>
      <c r="T1246" s="183">
        <f t="shared" si="186"/>
        <v>647572</v>
      </c>
      <c r="U1246" s="24">
        <v>81</v>
      </c>
      <c r="V1246" s="25">
        <v>208</v>
      </c>
      <c r="W1246" s="182">
        <v>126</v>
      </c>
      <c r="X1246" s="183">
        <f t="shared" si="177"/>
        <v>652272</v>
      </c>
      <c r="Y1246" s="24">
        <v>55</v>
      </c>
      <c r="Z1246" s="25">
        <v>242</v>
      </c>
      <c r="AA1246" s="182">
        <v>158</v>
      </c>
      <c r="AB1246" s="183">
        <f t="shared" si="178"/>
        <v>657097</v>
      </c>
      <c r="AC1246" s="24">
        <v>67</v>
      </c>
      <c r="AD1246" s="25">
        <v>279</v>
      </c>
      <c r="AE1246" s="182">
        <v>180</v>
      </c>
      <c r="AF1246" s="183">
        <f t="shared" si="179"/>
        <v>662018</v>
      </c>
      <c r="AG1246" s="24">
        <v>81</v>
      </c>
      <c r="AH1246" s="187">
        <v>273</v>
      </c>
      <c r="AI1246" s="50">
        <v>181</v>
      </c>
      <c r="AJ1246" s="49">
        <f t="shared" si="185"/>
        <v>666842</v>
      </c>
      <c r="AK1246" s="188">
        <v>87</v>
      </c>
      <c r="AL1246" s="25">
        <v>246</v>
      </c>
      <c r="AM1246" s="48">
        <v>155</v>
      </c>
      <c r="AN1246" s="182" t="s">
        <v>482</v>
      </c>
      <c r="AO1246" s="24">
        <v>76</v>
      </c>
      <c r="AP1246" s="25">
        <v>221</v>
      </c>
      <c r="AQ1246" s="182">
        <v>141</v>
      </c>
      <c r="AR1246" s="183">
        <f t="shared" si="184"/>
        <v>676274</v>
      </c>
      <c r="AS1246" s="24">
        <v>83</v>
      </c>
      <c r="AT1246" s="25">
        <v>218</v>
      </c>
      <c r="AU1246" s="182">
        <v>129</v>
      </c>
      <c r="AV1246" s="183">
        <f t="shared" si="181"/>
        <v>680933</v>
      </c>
      <c r="AW1246" s="24">
        <v>56</v>
      </c>
      <c r="AX1246" s="25">
        <v>251</v>
      </c>
      <c r="AY1246" s="182">
        <v>163</v>
      </c>
      <c r="AZ1246" s="182">
        <v>685420</v>
      </c>
      <c r="BA1246" s="24">
        <v>72</v>
      </c>
    </row>
    <row r="1247" spans="2:53">
      <c r="B1247" s="29" t="s">
        <v>208</v>
      </c>
      <c r="C1247" s="28"/>
      <c r="D1247" s="182">
        <v>50</v>
      </c>
      <c r="E1247" s="24">
        <v>0.78</v>
      </c>
      <c r="F1247" s="25">
        <v>216</v>
      </c>
      <c r="G1247" s="182">
        <v>130</v>
      </c>
      <c r="H1247" s="183">
        <f t="shared" si="175"/>
        <v>632775</v>
      </c>
      <c r="I1247" s="24">
        <v>70</v>
      </c>
      <c r="J1247" s="25">
        <v>248</v>
      </c>
      <c r="K1247" s="182">
        <v>166</v>
      </c>
      <c r="L1247" s="183">
        <f t="shared" si="176"/>
        <v>637652</v>
      </c>
      <c r="M1247" s="24">
        <v>64</v>
      </c>
      <c r="N1247" s="25">
        <v>269</v>
      </c>
      <c r="O1247" s="182">
        <v>168</v>
      </c>
      <c r="P1247" s="183">
        <f t="shared" si="183"/>
        <v>642772</v>
      </c>
      <c r="Q1247" s="24">
        <v>82</v>
      </c>
      <c r="R1247" s="25">
        <v>221</v>
      </c>
      <c r="S1247" s="182">
        <v>141</v>
      </c>
      <c r="T1247" s="183">
        <f t="shared" si="186"/>
        <v>647648</v>
      </c>
      <c r="U1247" s="24">
        <v>76</v>
      </c>
      <c r="V1247" s="25">
        <v>199</v>
      </c>
      <c r="W1247" s="182">
        <v>114</v>
      </c>
      <c r="X1247" s="183">
        <f t="shared" si="177"/>
        <v>652331</v>
      </c>
      <c r="Y1247" s="24">
        <v>59</v>
      </c>
      <c r="Z1247" s="25">
        <v>246</v>
      </c>
      <c r="AA1247" s="182">
        <v>154</v>
      </c>
      <c r="AB1247" s="183">
        <f t="shared" si="178"/>
        <v>657175</v>
      </c>
      <c r="AC1247" s="24">
        <v>78</v>
      </c>
      <c r="AD1247" s="25">
        <v>274</v>
      </c>
      <c r="AE1247" s="182">
        <v>182</v>
      </c>
      <c r="AF1247" s="183">
        <f t="shared" si="179"/>
        <v>662111</v>
      </c>
      <c r="AG1247" s="24">
        <v>93</v>
      </c>
      <c r="AH1247" s="187">
        <v>274</v>
      </c>
      <c r="AI1247" s="50">
        <v>183</v>
      </c>
      <c r="AJ1247" s="49">
        <f t="shared" si="185"/>
        <v>666941</v>
      </c>
      <c r="AK1247" s="188">
        <v>99</v>
      </c>
      <c r="AL1247" s="25">
        <v>236</v>
      </c>
      <c r="AM1247" s="48">
        <v>161</v>
      </c>
      <c r="AN1247" s="182">
        <v>671912</v>
      </c>
      <c r="AO1247" s="24">
        <v>80</v>
      </c>
      <c r="AP1247" s="25">
        <v>234</v>
      </c>
      <c r="AQ1247" s="182">
        <v>138</v>
      </c>
      <c r="AR1247" s="183">
        <f t="shared" si="184"/>
        <v>676354</v>
      </c>
      <c r="AS1247" s="24">
        <v>80</v>
      </c>
      <c r="AT1247" s="25">
        <v>210</v>
      </c>
      <c r="AU1247" s="182">
        <v>118</v>
      </c>
      <c r="AV1247" s="183">
        <f t="shared" si="181"/>
        <v>680999</v>
      </c>
      <c r="AW1247" s="24">
        <v>66</v>
      </c>
      <c r="AX1247" s="25">
        <v>258</v>
      </c>
      <c r="AY1247" s="182">
        <v>160</v>
      </c>
      <c r="AZ1247" s="182">
        <v>685510</v>
      </c>
      <c r="BA1247" s="24">
        <v>90</v>
      </c>
    </row>
    <row r="1248" spans="2:53">
      <c r="B1248" s="29" t="s">
        <v>209</v>
      </c>
      <c r="C1248" s="28"/>
      <c r="D1248" s="182">
        <v>50</v>
      </c>
      <c r="E1248" s="24">
        <v>0.81</v>
      </c>
      <c r="F1248" s="25">
        <v>222</v>
      </c>
      <c r="G1248" s="182">
        <v>143</v>
      </c>
      <c r="H1248" s="183">
        <f t="shared" si="175"/>
        <v>632834</v>
      </c>
      <c r="I1248" s="24">
        <v>59</v>
      </c>
      <c r="J1248" s="25">
        <v>259</v>
      </c>
      <c r="K1248" s="182">
        <v>171</v>
      </c>
      <c r="L1248" s="183">
        <f t="shared" si="176"/>
        <v>637733</v>
      </c>
      <c r="M1248" s="24">
        <v>81</v>
      </c>
      <c r="N1248" s="25">
        <v>247</v>
      </c>
      <c r="O1248" s="182">
        <v>170</v>
      </c>
      <c r="P1248" s="183">
        <f t="shared" si="183"/>
        <v>642856</v>
      </c>
      <c r="Q1248" s="24">
        <v>84</v>
      </c>
      <c r="R1248" s="25">
        <v>217</v>
      </c>
      <c r="S1248" s="182">
        <v>143</v>
      </c>
      <c r="T1248" s="183">
        <f t="shared" si="186"/>
        <v>647725</v>
      </c>
      <c r="U1248" s="24">
        <v>77</v>
      </c>
      <c r="V1248" s="25">
        <v>206</v>
      </c>
      <c r="W1248" s="182">
        <v>124</v>
      </c>
      <c r="X1248" s="183">
        <f t="shared" si="177"/>
        <v>652393</v>
      </c>
      <c r="Y1248" s="24">
        <v>62</v>
      </c>
      <c r="Z1248" s="25">
        <v>242</v>
      </c>
      <c r="AA1248" s="182">
        <v>165</v>
      </c>
      <c r="AB1248" s="183">
        <f t="shared" si="178"/>
        <v>657253</v>
      </c>
      <c r="AC1248" s="24">
        <v>78</v>
      </c>
      <c r="AD1248" s="25">
        <v>270</v>
      </c>
      <c r="AE1248" s="182">
        <v>180</v>
      </c>
      <c r="AF1248" s="183">
        <f t="shared" si="179"/>
        <v>662195</v>
      </c>
      <c r="AG1248" s="24">
        <v>84</v>
      </c>
      <c r="AH1248" s="187">
        <v>277</v>
      </c>
      <c r="AI1248" s="50">
        <v>180</v>
      </c>
      <c r="AJ1248" s="49">
        <f t="shared" si="185"/>
        <v>667028</v>
      </c>
      <c r="AK1248" s="188">
        <v>87</v>
      </c>
      <c r="AL1248" s="25">
        <v>226</v>
      </c>
      <c r="AM1248" s="48">
        <v>149</v>
      </c>
      <c r="AN1248" s="182">
        <v>671977</v>
      </c>
      <c r="AO1248" s="24">
        <v>65</v>
      </c>
      <c r="AP1248" s="25">
        <v>231</v>
      </c>
      <c r="AQ1248" s="182">
        <v>135</v>
      </c>
      <c r="AR1248" s="183">
        <f t="shared" si="184"/>
        <v>676411</v>
      </c>
      <c r="AS1248" s="24">
        <v>57</v>
      </c>
      <c r="AT1248" s="25">
        <v>201</v>
      </c>
      <c r="AU1248" s="182">
        <v>125</v>
      </c>
      <c r="AV1248" s="183">
        <f t="shared" si="181"/>
        <v>681120</v>
      </c>
      <c r="AW1248" s="24">
        <v>121</v>
      </c>
      <c r="AX1248" s="25">
        <v>252</v>
      </c>
      <c r="AY1248" s="182">
        <v>163</v>
      </c>
      <c r="AZ1248" s="182">
        <v>685590</v>
      </c>
      <c r="BA1248" s="24">
        <v>80</v>
      </c>
    </row>
    <row r="1249" spans="2:53">
      <c r="B1249" s="29" t="s">
        <v>210</v>
      </c>
      <c r="C1249" s="28"/>
      <c r="D1249" s="182">
        <v>50</v>
      </c>
      <c r="E1249" s="24">
        <v>0.83</v>
      </c>
      <c r="F1249" s="25">
        <v>231</v>
      </c>
      <c r="G1249" s="182">
        <v>161</v>
      </c>
      <c r="H1249" s="183">
        <f t="shared" si="175"/>
        <v>632910</v>
      </c>
      <c r="I1249" s="24">
        <v>76</v>
      </c>
      <c r="J1249" s="25">
        <v>265</v>
      </c>
      <c r="K1249" s="182">
        <v>179</v>
      </c>
      <c r="L1249" s="183">
        <f t="shared" si="176"/>
        <v>637843</v>
      </c>
      <c r="M1249" s="24">
        <v>110</v>
      </c>
      <c r="N1249" s="25">
        <v>244</v>
      </c>
      <c r="O1249" s="182">
        <v>171</v>
      </c>
      <c r="P1249" s="183">
        <f t="shared" si="183"/>
        <v>642940</v>
      </c>
      <c r="Q1249" s="24">
        <v>84</v>
      </c>
      <c r="R1249" s="25">
        <v>222</v>
      </c>
      <c r="S1249" s="182">
        <v>148</v>
      </c>
      <c r="T1249" s="183">
        <f t="shared" si="186"/>
        <v>647798</v>
      </c>
      <c r="U1249" s="24">
        <v>73</v>
      </c>
      <c r="V1249" s="25">
        <v>234</v>
      </c>
      <c r="W1249" s="182">
        <v>142</v>
      </c>
      <c r="X1249" s="183">
        <f t="shared" si="177"/>
        <v>652459</v>
      </c>
      <c r="Y1249" s="24">
        <v>66</v>
      </c>
      <c r="Z1249" s="25">
        <v>234</v>
      </c>
      <c r="AA1249" s="182">
        <v>165</v>
      </c>
      <c r="AB1249" s="183">
        <f t="shared" si="178"/>
        <v>657334</v>
      </c>
      <c r="AC1249" s="24">
        <v>81</v>
      </c>
      <c r="AD1249" s="25">
        <v>264</v>
      </c>
      <c r="AE1249" s="182">
        <v>173</v>
      </c>
      <c r="AF1249" s="183">
        <f t="shared" si="179"/>
        <v>662281</v>
      </c>
      <c r="AG1249" s="24">
        <v>86</v>
      </c>
      <c r="AH1249" s="187">
        <v>274</v>
      </c>
      <c r="AI1249" s="50">
        <v>176</v>
      </c>
      <c r="AJ1249" s="49">
        <f t="shared" si="185"/>
        <v>667113</v>
      </c>
      <c r="AK1249" s="188">
        <v>85</v>
      </c>
      <c r="AL1249" s="25">
        <v>233</v>
      </c>
      <c r="AM1249" s="48">
        <v>149</v>
      </c>
      <c r="AN1249" s="182">
        <v>672861</v>
      </c>
      <c r="AO1249" s="24">
        <v>84</v>
      </c>
      <c r="AP1249" s="25">
        <v>250</v>
      </c>
      <c r="AQ1249" s="182">
        <v>165</v>
      </c>
      <c r="AR1249" s="183">
        <f t="shared" si="184"/>
        <v>676493</v>
      </c>
      <c r="AS1249" s="24">
        <v>82</v>
      </c>
      <c r="AT1249" s="25">
        <v>221</v>
      </c>
      <c r="AU1249" s="182">
        <v>132</v>
      </c>
      <c r="AV1249" s="183">
        <f t="shared" si="181"/>
        <v>681150</v>
      </c>
      <c r="AW1249" s="24">
        <v>30</v>
      </c>
      <c r="AX1249" s="25">
        <v>236</v>
      </c>
      <c r="AY1249" s="182">
        <v>161</v>
      </c>
      <c r="AZ1249" s="182">
        <v>685673</v>
      </c>
      <c r="BA1249" s="24">
        <v>83</v>
      </c>
    </row>
    <row r="1250" spans="2:53">
      <c r="B1250" s="29" t="s">
        <v>211</v>
      </c>
      <c r="C1250" s="28"/>
      <c r="D1250" s="182">
        <v>50</v>
      </c>
      <c r="E1250" s="24">
        <v>0.85</v>
      </c>
      <c r="F1250" s="25">
        <v>251</v>
      </c>
      <c r="G1250" s="182">
        <v>165</v>
      </c>
      <c r="H1250" s="183">
        <f t="shared" si="175"/>
        <v>632982</v>
      </c>
      <c r="I1250" s="24">
        <v>72</v>
      </c>
      <c r="J1250" s="25">
        <v>251</v>
      </c>
      <c r="K1250" s="182">
        <v>168</v>
      </c>
      <c r="L1250" s="183">
        <f t="shared" si="176"/>
        <v>637937</v>
      </c>
      <c r="M1250" s="24">
        <v>94</v>
      </c>
      <c r="N1250" s="25">
        <v>243</v>
      </c>
      <c r="O1250" s="182">
        <v>171</v>
      </c>
      <c r="P1250" s="183">
        <f t="shared" si="183"/>
        <v>643022</v>
      </c>
      <c r="Q1250" s="24">
        <v>82</v>
      </c>
      <c r="R1250" s="25">
        <v>242</v>
      </c>
      <c r="S1250" s="182">
        <v>165</v>
      </c>
      <c r="T1250" s="183">
        <f t="shared" si="186"/>
        <v>647876</v>
      </c>
      <c r="U1250" s="24">
        <v>78</v>
      </c>
      <c r="V1250" s="25">
        <v>222</v>
      </c>
      <c r="W1250" s="182">
        <v>140</v>
      </c>
      <c r="X1250" s="183">
        <f t="shared" si="177"/>
        <v>652527</v>
      </c>
      <c r="Y1250" s="24">
        <v>68</v>
      </c>
      <c r="Z1250" s="25">
        <v>218</v>
      </c>
      <c r="AA1250" s="182">
        <v>124</v>
      </c>
      <c r="AB1250" s="183">
        <f t="shared" si="178"/>
        <v>657405</v>
      </c>
      <c r="AC1250" s="24">
        <v>71</v>
      </c>
      <c r="AD1250" s="25">
        <v>263</v>
      </c>
      <c r="AE1250" s="182">
        <v>171</v>
      </c>
      <c r="AF1250" s="183">
        <f t="shared" si="179"/>
        <v>662390</v>
      </c>
      <c r="AG1250" s="24">
        <v>109</v>
      </c>
      <c r="AH1250" s="187">
        <v>273</v>
      </c>
      <c r="AI1250" s="50">
        <v>179</v>
      </c>
      <c r="AJ1250" s="49">
        <f t="shared" si="185"/>
        <v>667175</v>
      </c>
      <c r="AK1250" s="188">
        <v>62</v>
      </c>
      <c r="AL1250" s="25">
        <v>246</v>
      </c>
      <c r="AM1250" s="48">
        <v>161</v>
      </c>
      <c r="AN1250" s="182">
        <v>672120</v>
      </c>
      <c r="AO1250" s="24">
        <v>59</v>
      </c>
      <c r="AP1250" s="25">
        <v>248</v>
      </c>
      <c r="AQ1250" s="182">
        <v>165</v>
      </c>
      <c r="AR1250" s="183">
        <f t="shared" si="184"/>
        <v>676568</v>
      </c>
      <c r="AS1250" s="24">
        <v>75</v>
      </c>
      <c r="AT1250" s="25">
        <v>231</v>
      </c>
      <c r="AU1250" s="182">
        <v>165</v>
      </c>
      <c r="AV1250" s="183">
        <f t="shared" si="181"/>
        <v>681190</v>
      </c>
      <c r="AW1250" s="24">
        <v>40</v>
      </c>
      <c r="AX1250" s="25">
        <v>241</v>
      </c>
      <c r="AY1250" s="182">
        <v>158</v>
      </c>
      <c r="AZ1250" s="182">
        <v>685754</v>
      </c>
      <c r="BA1250" s="24">
        <v>81</v>
      </c>
    </row>
    <row r="1251" spans="2:53">
      <c r="B1251" s="29" t="s">
        <v>212</v>
      </c>
      <c r="C1251" s="28"/>
      <c r="D1251" s="182">
        <v>50</v>
      </c>
      <c r="E1251" s="24">
        <v>0.83</v>
      </c>
      <c r="F1251" s="25">
        <v>222</v>
      </c>
      <c r="G1251" s="182">
        <v>150</v>
      </c>
      <c r="H1251" s="183">
        <f t="shared" si="175"/>
        <v>633057</v>
      </c>
      <c r="I1251" s="24">
        <v>75</v>
      </c>
      <c r="J1251" s="25">
        <v>254</v>
      </c>
      <c r="K1251" s="182">
        <v>181</v>
      </c>
      <c r="L1251" s="183">
        <f t="shared" si="176"/>
        <v>638015</v>
      </c>
      <c r="M1251" s="24">
        <v>78</v>
      </c>
      <c r="N1251" s="25">
        <v>280</v>
      </c>
      <c r="O1251" s="182">
        <v>201</v>
      </c>
      <c r="P1251" s="183">
        <f t="shared" si="183"/>
        <v>643120</v>
      </c>
      <c r="Q1251" s="24">
        <v>98</v>
      </c>
      <c r="R1251" s="25">
        <v>236</v>
      </c>
      <c r="S1251" s="182">
        <v>146</v>
      </c>
      <c r="T1251" s="183">
        <f t="shared" si="186"/>
        <v>647958</v>
      </c>
      <c r="U1251" s="24">
        <v>82</v>
      </c>
      <c r="V1251" s="25">
        <v>235</v>
      </c>
      <c r="W1251" s="182">
        <v>144</v>
      </c>
      <c r="X1251" s="183">
        <f t="shared" si="177"/>
        <v>652597</v>
      </c>
      <c r="Y1251" s="24">
        <v>70</v>
      </c>
      <c r="Z1251" s="25">
        <v>230</v>
      </c>
      <c r="AA1251" s="182">
        <v>142</v>
      </c>
      <c r="AB1251" s="183">
        <f t="shared" si="178"/>
        <v>657472</v>
      </c>
      <c r="AC1251" s="24">
        <v>67</v>
      </c>
      <c r="AD1251" s="25">
        <v>287</v>
      </c>
      <c r="AE1251" s="182">
        <v>197</v>
      </c>
      <c r="AF1251" s="183">
        <f t="shared" si="179"/>
        <v>662489</v>
      </c>
      <c r="AG1251" s="24">
        <v>99</v>
      </c>
      <c r="AH1251" s="187">
        <v>278</v>
      </c>
      <c r="AI1251" s="50">
        <v>181</v>
      </c>
      <c r="AJ1251" s="49">
        <f t="shared" si="185"/>
        <v>667252</v>
      </c>
      <c r="AK1251" s="188">
        <v>77</v>
      </c>
      <c r="AL1251" s="25">
        <v>224</v>
      </c>
      <c r="AM1251" s="48">
        <v>153</v>
      </c>
      <c r="AN1251" s="189">
        <v>672198</v>
      </c>
      <c r="AO1251" s="24">
        <v>68</v>
      </c>
      <c r="AP1251" s="25">
        <v>241</v>
      </c>
      <c r="AQ1251" s="182">
        <v>164</v>
      </c>
      <c r="AR1251" s="183">
        <f t="shared" si="184"/>
        <v>676648</v>
      </c>
      <c r="AS1251" s="24">
        <v>80</v>
      </c>
      <c r="AT1251" s="25">
        <v>249</v>
      </c>
      <c r="AU1251" s="182">
        <v>178</v>
      </c>
      <c r="AV1251" s="183">
        <f t="shared" si="181"/>
        <v>681271</v>
      </c>
      <c r="AW1251" s="24">
        <v>81</v>
      </c>
      <c r="AX1251" s="25">
        <v>238</v>
      </c>
      <c r="AY1251" s="182">
        <v>173</v>
      </c>
      <c r="AZ1251" s="182">
        <v>685837</v>
      </c>
      <c r="BA1251" s="24">
        <v>83</v>
      </c>
    </row>
    <row r="1252" spans="2:53">
      <c r="B1252" s="29" t="s">
        <v>213</v>
      </c>
      <c r="C1252" s="28"/>
      <c r="D1252" s="182">
        <v>50</v>
      </c>
      <c r="E1252" s="24">
        <v>0.94</v>
      </c>
      <c r="F1252" s="25">
        <v>286</v>
      </c>
      <c r="G1252" s="182">
        <v>204</v>
      </c>
      <c r="H1252" s="183">
        <f t="shared" si="175"/>
        <v>633147</v>
      </c>
      <c r="I1252" s="24">
        <v>90</v>
      </c>
      <c r="J1252" s="25">
        <v>247</v>
      </c>
      <c r="K1252" s="182">
        <v>180</v>
      </c>
      <c r="L1252" s="183">
        <f t="shared" si="176"/>
        <v>638096</v>
      </c>
      <c r="M1252" s="24">
        <v>81</v>
      </c>
      <c r="N1252" s="25">
        <v>418</v>
      </c>
      <c r="O1252" s="182">
        <v>301</v>
      </c>
      <c r="P1252" s="183">
        <f t="shared" si="183"/>
        <v>643213</v>
      </c>
      <c r="Q1252" s="24">
        <v>93</v>
      </c>
      <c r="R1252" s="25">
        <v>230</v>
      </c>
      <c r="S1252" s="182">
        <v>152</v>
      </c>
      <c r="T1252" s="183">
        <f t="shared" si="186"/>
        <v>648028</v>
      </c>
      <c r="U1252" s="24">
        <v>70</v>
      </c>
      <c r="V1252" s="25">
        <v>248</v>
      </c>
      <c r="W1252" s="182">
        <v>178</v>
      </c>
      <c r="X1252" s="183">
        <f t="shared" si="177"/>
        <v>652676</v>
      </c>
      <c r="Y1252" s="24">
        <v>79</v>
      </c>
      <c r="Z1252" s="25">
        <v>225</v>
      </c>
      <c r="AA1252" s="182">
        <v>159</v>
      </c>
      <c r="AB1252" s="183">
        <f t="shared" si="178"/>
        <v>657546</v>
      </c>
      <c r="AC1252" s="24">
        <v>74</v>
      </c>
      <c r="AD1252" s="25">
        <v>378</v>
      </c>
      <c r="AE1252" s="182">
        <v>287</v>
      </c>
      <c r="AF1252" s="183">
        <f t="shared" si="179"/>
        <v>662591</v>
      </c>
      <c r="AG1252" s="24">
        <v>102</v>
      </c>
      <c r="AH1252" s="187">
        <v>278</v>
      </c>
      <c r="AI1252" s="50">
        <v>297</v>
      </c>
      <c r="AJ1252" s="49">
        <f t="shared" si="185"/>
        <v>667351</v>
      </c>
      <c r="AK1252" s="188">
        <v>99</v>
      </c>
      <c r="AL1252" s="25">
        <v>232</v>
      </c>
      <c r="AM1252" s="48">
        <v>149</v>
      </c>
      <c r="AN1252" s="182">
        <v>672250</v>
      </c>
      <c r="AO1252" s="24">
        <v>62</v>
      </c>
      <c r="AP1252" s="25">
        <v>241</v>
      </c>
      <c r="AQ1252" s="182">
        <v>173</v>
      </c>
      <c r="AR1252" s="183">
        <f t="shared" si="184"/>
        <v>676717</v>
      </c>
      <c r="AS1252" s="24">
        <v>69</v>
      </c>
      <c r="AT1252" s="25">
        <v>390</v>
      </c>
      <c r="AU1252" s="182">
        <v>270</v>
      </c>
      <c r="AV1252" s="183">
        <f t="shared" si="181"/>
        <v>681393</v>
      </c>
      <c r="AW1252" s="24">
        <v>122</v>
      </c>
      <c r="AX1252" s="25">
        <v>257</v>
      </c>
      <c r="AY1252" s="182">
        <v>188</v>
      </c>
      <c r="AZ1252" s="182">
        <v>685921</v>
      </c>
      <c r="BA1252" s="24">
        <v>84</v>
      </c>
    </row>
    <row r="1253" spans="2:53">
      <c r="B1253" s="29" t="s">
        <v>214</v>
      </c>
      <c r="C1253" s="28"/>
      <c r="D1253" s="182">
        <v>50</v>
      </c>
      <c r="E1253" s="24">
        <v>0.97</v>
      </c>
      <c r="F1253" s="25">
        <v>411</v>
      </c>
      <c r="G1253" s="182">
        <v>304</v>
      </c>
      <c r="H1253" s="183">
        <f t="shared" si="175"/>
        <v>633283</v>
      </c>
      <c r="I1253" s="24">
        <v>136</v>
      </c>
      <c r="J1253" s="25">
        <v>402</v>
      </c>
      <c r="K1253" s="182">
        <v>284</v>
      </c>
      <c r="L1253" s="183">
        <f t="shared" si="176"/>
        <v>638191</v>
      </c>
      <c r="M1253" s="24">
        <v>95</v>
      </c>
      <c r="N1253" s="25"/>
      <c r="O1253" s="182"/>
      <c r="P1253" s="183"/>
      <c r="Q1253" s="24">
        <v>128</v>
      </c>
      <c r="R1253" s="25">
        <v>382</v>
      </c>
      <c r="S1253" s="182">
        <v>274</v>
      </c>
      <c r="T1253" s="183">
        <f t="shared" si="186"/>
        <v>648137</v>
      </c>
      <c r="U1253" s="24">
        <v>109</v>
      </c>
      <c r="V1253" s="25">
        <v>414</v>
      </c>
      <c r="W1253" s="182">
        <v>314</v>
      </c>
      <c r="X1253" s="183">
        <f t="shared" si="177"/>
        <v>652802</v>
      </c>
      <c r="Y1253" s="24">
        <v>126</v>
      </c>
      <c r="Z1253" s="25">
        <v>401</v>
      </c>
      <c r="AA1253" s="182">
        <v>302</v>
      </c>
      <c r="AB1253" s="183">
        <f t="shared" si="178"/>
        <v>657663</v>
      </c>
      <c r="AC1253" s="24">
        <v>117</v>
      </c>
      <c r="AD1253" s="25">
        <v>454</v>
      </c>
      <c r="AE1253" s="182">
        <v>228</v>
      </c>
      <c r="AF1253" s="183">
        <f t="shared" si="179"/>
        <v>662716</v>
      </c>
      <c r="AG1253" s="24">
        <v>125</v>
      </c>
      <c r="AH1253" s="187">
        <v>469</v>
      </c>
      <c r="AI1253" s="50">
        <v>338</v>
      </c>
      <c r="AJ1253" s="49">
        <f t="shared" si="185"/>
        <v>667484</v>
      </c>
      <c r="AK1253" s="188">
        <v>133</v>
      </c>
      <c r="AL1253" s="25">
        <v>338</v>
      </c>
      <c r="AM1253" s="48">
        <v>272</v>
      </c>
      <c r="AN1253" s="182">
        <v>672377</v>
      </c>
      <c r="AO1253" s="24">
        <v>117</v>
      </c>
      <c r="AP1253" s="25">
        <v>406</v>
      </c>
      <c r="AQ1253" s="182">
        <v>302</v>
      </c>
      <c r="AR1253" s="183">
        <f t="shared" si="184"/>
        <v>676843</v>
      </c>
      <c r="AS1253" s="24">
        <v>126</v>
      </c>
      <c r="AT1253" s="25">
        <v>432</v>
      </c>
      <c r="AU1253" s="182">
        <v>317</v>
      </c>
      <c r="AV1253" s="183">
        <f t="shared" si="181"/>
        <v>681544</v>
      </c>
      <c r="AW1253" s="24">
        <v>151</v>
      </c>
      <c r="AX1253" s="25">
        <v>426</v>
      </c>
      <c r="AY1253" s="182">
        <v>313</v>
      </c>
      <c r="AZ1253" s="182">
        <v>686052</v>
      </c>
      <c r="BA1253" s="24">
        <v>131</v>
      </c>
    </row>
    <row r="1254" spans="2:53">
      <c r="B1254" s="29" t="s">
        <v>215</v>
      </c>
      <c r="C1254" s="28"/>
      <c r="D1254" s="182">
        <v>50</v>
      </c>
      <c r="E1254" s="24">
        <v>0.98</v>
      </c>
      <c r="F1254" s="25">
        <v>448</v>
      </c>
      <c r="G1254" s="182">
        <v>337</v>
      </c>
      <c r="H1254" s="183">
        <f t="shared" si="175"/>
        <v>633430</v>
      </c>
      <c r="I1254" s="24">
        <v>147</v>
      </c>
      <c r="J1254" s="25">
        <v>482</v>
      </c>
      <c r="K1254" s="182">
        <v>356</v>
      </c>
      <c r="L1254" s="183">
        <f t="shared" si="176"/>
        <v>638381</v>
      </c>
      <c r="M1254" s="24">
        <v>190</v>
      </c>
      <c r="N1254" s="25">
        <v>444</v>
      </c>
      <c r="O1254" s="182">
        <v>339</v>
      </c>
      <c r="P1254" s="183">
        <v>643412</v>
      </c>
      <c r="Q1254" s="24">
        <v>168</v>
      </c>
      <c r="R1254" s="25">
        <v>448</v>
      </c>
      <c r="S1254" s="182">
        <v>326</v>
      </c>
      <c r="T1254" s="183">
        <f t="shared" si="186"/>
        <v>648290</v>
      </c>
      <c r="U1254" s="24">
        <v>153</v>
      </c>
      <c r="V1254" s="25">
        <v>492</v>
      </c>
      <c r="W1254" s="182">
        <v>367</v>
      </c>
      <c r="X1254" s="183">
        <f t="shared" si="177"/>
        <v>652990</v>
      </c>
      <c r="Y1254" s="24">
        <v>188</v>
      </c>
      <c r="Z1254" s="25">
        <v>462</v>
      </c>
      <c r="AA1254" s="182">
        <v>347</v>
      </c>
      <c r="AB1254" s="183">
        <f t="shared" si="178"/>
        <v>657824</v>
      </c>
      <c r="AC1254" s="24">
        <v>161</v>
      </c>
      <c r="AD1254" s="25">
        <v>520</v>
      </c>
      <c r="AE1254" s="182">
        <v>322</v>
      </c>
      <c r="AF1254" s="183">
        <f t="shared" si="179"/>
        <v>662867</v>
      </c>
      <c r="AG1254" s="24">
        <v>151</v>
      </c>
      <c r="AH1254" s="187">
        <v>524</v>
      </c>
      <c r="AI1254" s="50">
        <v>377</v>
      </c>
      <c r="AJ1254" s="49">
        <f t="shared" si="185"/>
        <v>667725</v>
      </c>
      <c r="AK1254" s="188">
        <v>241</v>
      </c>
      <c r="AL1254" s="25">
        <v>446</v>
      </c>
      <c r="AM1254" s="48">
        <v>331</v>
      </c>
      <c r="AN1254" s="182">
        <v>67209</v>
      </c>
      <c r="AO1254" s="24">
        <v>162</v>
      </c>
      <c r="AP1254" s="25">
        <v>466</v>
      </c>
      <c r="AQ1254" s="182">
        <v>322</v>
      </c>
      <c r="AR1254" s="183">
        <f t="shared" si="184"/>
        <v>676991</v>
      </c>
      <c r="AS1254" s="24">
        <v>148</v>
      </c>
      <c r="AT1254" s="25">
        <v>445</v>
      </c>
      <c r="AU1254" s="182">
        <v>325</v>
      </c>
      <c r="AV1254" s="183">
        <f t="shared" si="181"/>
        <v>681700</v>
      </c>
      <c r="AW1254" s="24">
        <v>156</v>
      </c>
      <c r="AX1254" s="25">
        <v>483</v>
      </c>
      <c r="AY1254" s="182">
        <v>350</v>
      </c>
      <c r="AZ1254" s="182">
        <v>686207</v>
      </c>
      <c r="BA1254" s="24">
        <v>155</v>
      </c>
    </row>
    <row r="1255" spans="2:53">
      <c r="B1255" s="29" t="s">
        <v>216</v>
      </c>
      <c r="C1255" s="28"/>
      <c r="D1255" s="182">
        <v>50</v>
      </c>
      <c r="E1255" s="24">
        <v>0.98</v>
      </c>
      <c r="F1255" s="25">
        <v>472</v>
      </c>
      <c r="G1255" s="182">
        <v>357</v>
      </c>
      <c r="H1255" s="183">
        <f t="shared" si="175"/>
        <v>633582</v>
      </c>
      <c r="I1255" s="24">
        <v>152</v>
      </c>
      <c r="J1255" s="25">
        <v>459</v>
      </c>
      <c r="K1255" s="182">
        <v>346</v>
      </c>
      <c r="L1255" s="183">
        <f t="shared" si="176"/>
        <v>638568</v>
      </c>
      <c r="M1255" s="24">
        <v>187</v>
      </c>
      <c r="N1255" s="25">
        <v>453</v>
      </c>
      <c r="O1255" s="182">
        <v>345</v>
      </c>
      <c r="P1255" s="183">
        <f t="shared" ref="P1255:P1263" si="187">P1254+Q1255</f>
        <v>643582</v>
      </c>
      <c r="Q1255" s="24">
        <v>170</v>
      </c>
      <c r="R1255" s="25">
        <v>454</v>
      </c>
      <c r="S1255" s="182">
        <v>336</v>
      </c>
      <c r="T1255" s="183">
        <f t="shared" si="186"/>
        <v>648458</v>
      </c>
      <c r="U1255" s="24">
        <v>168</v>
      </c>
      <c r="V1255" s="25">
        <v>507</v>
      </c>
      <c r="W1255" s="182">
        <v>379</v>
      </c>
      <c r="X1255" s="183">
        <f t="shared" si="177"/>
        <v>653180</v>
      </c>
      <c r="Y1255" s="24">
        <v>190</v>
      </c>
      <c r="Z1255" s="25">
        <v>493</v>
      </c>
      <c r="AA1255" s="182">
        <v>353</v>
      </c>
      <c r="AB1255" s="183">
        <f t="shared" si="178"/>
        <v>657999</v>
      </c>
      <c r="AC1255" s="24">
        <v>175</v>
      </c>
      <c r="AD1255" s="25">
        <v>494</v>
      </c>
      <c r="AE1255" s="182">
        <v>369</v>
      </c>
      <c r="AF1255" s="183">
        <f t="shared" si="179"/>
        <v>663074</v>
      </c>
      <c r="AG1255" s="24">
        <v>207</v>
      </c>
      <c r="AH1255" s="187">
        <v>462</v>
      </c>
      <c r="AI1255" s="50">
        <v>342</v>
      </c>
      <c r="AJ1255" s="49">
        <f t="shared" si="185"/>
        <v>667855</v>
      </c>
      <c r="AK1255" s="188">
        <v>130</v>
      </c>
      <c r="AL1255" s="25">
        <v>448</v>
      </c>
      <c r="AM1255" s="48">
        <v>331</v>
      </c>
      <c r="AN1255" s="182">
        <v>672713</v>
      </c>
      <c r="AO1255" s="24">
        <v>174</v>
      </c>
      <c r="AP1255" s="25">
        <v>419</v>
      </c>
      <c r="AQ1255" s="182">
        <v>319</v>
      </c>
      <c r="AR1255" s="183">
        <f t="shared" si="184"/>
        <v>677166</v>
      </c>
      <c r="AS1255" s="24">
        <v>175</v>
      </c>
      <c r="AT1255" s="25">
        <v>451</v>
      </c>
      <c r="AU1255" s="182">
        <v>331</v>
      </c>
      <c r="AV1255" s="183">
        <f t="shared" si="181"/>
        <v>681864</v>
      </c>
      <c r="AW1255" s="24">
        <v>164</v>
      </c>
      <c r="AX1255" s="25">
        <v>564</v>
      </c>
      <c r="AY1255" s="182">
        <v>373</v>
      </c>
      <c r="AZ1255" s="182">
        <v>686383</v>
      </c>
      <c r="BA1255" s="24">
        <v>176</v>
      </c>
    </row>
    <row r="1256" spans="2:53">
      <c r="B1256" s="29" t="s">
        <v>217</v>
      </c>
      <c r="C1256" s="28"/>
      <c r="D1256" s="182">
        <v>50</v>
      </c>
      <c r="E1256" s="24">
        <v>0.98</v>
      </c>
      <c r="F1256" s="25">
        <v>477</v>
      </c>
      <c r="G1256" s="182">
        <v>355</v>
      </c>
      <c r="H1256" s="183">
        <f t="shared" si="175"/>
        <v>633815</v>
      </c>
      <c r="I1256" s="24">
        <v>233</v>
      </c>
      <c r="J1256" s="25">
        <v>487</v>
      </c>
      <c r="K1256" s="182">
        <v>365</v>
      </c>
      <c r="L1256" s="183">
        <f t="shared" si="176"/>
        <v>638753</v>
      </c>
      <c r="M1256" s="24">
        <v>185</v>
      </c>
      <c r="N1256" s="25">
        <v>466</v>
      </c>
      <c r="O1256" s="182">
        <v>354</v>
      </c>
      <c r="P1256" s="183">
        <f t="shared" si="187"/>
        <v>643742</v>
      </c>
      <c r="Q1256" s="24">
        <v>160</v>
      </c>
      <c r="R1256" s="25">
        <v>444</v>
      </c>
      <c r="S1256" s="182">
        <v>347</v>
      </c>
      <c r="T1256" s="183">
        <f t="shared" si="186"/>
        <v>648632</v>
      </c>
      <c r="U1256" s="24">
        <v>174</v>
      </c>
      <c r="V1256" s="25">
        <v>518</v>
      </c>
      <c r="W1256" s="182">
        <v>385</v>
      </c>
      <c r="X1256" s="183">
        <f t="shared" si="177"/>
        <v>653360</v>
      </c>
      <c r="Y1256" s="24">
        <v>180</v>
      </c>
      <c r="Z1256" s="25">
        <v>465</v>
      </c>
      <c r="AA1256" s="182">
        <v>341</v>
      </c>
      <c r="AB1256" s="183">
        <f t="shared" si="178"/>
        <v>658188</v>
      </c>
      <c r="AC1256" s="24">
        <v>189</v>
      </c>
      <c r="AD1256" s="25">
        <v>528</v>
      </c>
      <c r="AE1256" s="182">
        <v>374</v>
      </c>
      <c r="AF1256" s="183">
        <f t="shared" si="179"/>
        <v>663243</v>
      </c>
      <c r="AG1256" s="24">
        <v>169</v>
      </c>
      <c r="AH1256" s="187">
        <v>472</v>
      </c>
      <c r="AI1256" s="50">
        <v>346</v>
      </c>
      <c r="AJ1256" s="49">
        <f t="shared" si="185"/>
        <v>668025</v>
      </c>
      <c r="AK1256" s="188">
        <v>170</v>
      </c>
      <c r="AL1256" s="25">
        <v>389</v>
      </c>
      <c r="AM1256" s="48">
        <v>334</v>
      </c>
      <c r="AN1256" s="182">
        <v>672900</v>
      </c>
      <c r="AO1256" s="24">
        <v>187</v>
      </c>
      <c r="AP1256" s="25">
        <v>423</v>
      </c>
      <c r="AQ1256" s="182">
        <v>317</v>
      </c>
      <c r="AR1256" s="183">
        <f t="shared" si="184"/>
        <v>677330</v>
      </c>
      <c r="AS1256" s="24">
        <v>164</v>
      </c>
      <c r="AT1256" s="25">
        <v>423</v>
      </c>
      <c r="AU1256" s="182">
        <v>309</v>
      </c>
      <c r="AV1256" s="183">
        <f t="shared" si="181"/>
        <v>682022</v>
      </c>
      <c r="AW1256" s="24">
        <v>158</v>
      </c>
      <c r="AX1256" s="25">
        <v>496</v>
      </c>
      <c r="AY1256" s="182">
        <v>366</v>
      </c>
      <c r="AZ1256" s="182">
        <v>686580</v>
      </c>
      <c r="BA1256" s="24">
        <v>197</v>
      </c>
    </row>
    <row r="1257" spans="2:53">
      <c r="B1257" s="29" t="s">
        <v>218</v>
      </c>
      <c r="C1257" s="28"/>
      <c r="D1257" s="182">
        <v>50</v>
      </c>
      <c r="E1257" s="24">
        <v>0.98</v>
      </c>
      <c r="F1257" s="25">
        <v>446</v>
      </c>
      <c r="G1257" s="182">
        <v>343</v>
      </c>
      <c r="H1257" s="183">
        <f t="shared" si="175"/>
        <v>634002</v>
      </c>
      <c r="I1257" s="24">
        <v>187</v>
      </c>
      <c r="J1257" s="25">
        <v>478</v>
      </c>
      <c r="K1257" s="182">
        <v>357</v>
      </c>
      <c r="L1257" s="183">
        <f t="shared" si="176"/>
        <v>638933</v>
      </c>
      <c r="M1257" s="24">
        <v>180</v>
      </c>
      <c r="N1257" s="25">
        <v>451</v>
      </c>
      <c r="O1257" s="182">
        <v>333</v>
      </c>
      <c r="P1257" s="183">
        <f t="shared" si="187"/>
        <v>643932</v>
      </c>
      <c r="Q1257" s="24">
        <v>190</v>
      </c>
      <c r="R1257" s="25">
        <v>434</v>
      </c>
      <c r="S1257" s="182">
        <v>316</v>
      </c>
      <c r="T1257" s="183">
        <f t="shared" si="186"/>
        <v>648801</v>
      </c>
      <c r="U1257" s="24">
        <v>169</v>
      </c>
      <c r="V1257" s="25">
        <v>489</v>
      </c>
      <c r="W1257" s="182">
        <v>363</v>
      </c>
      <c r="X1257" s="183">
        <f t="shared" si="177"/>
        <v>653548</v>
      </c>
      <c r="Y1257" s="24">
        <v>188</v>
      </c>
      <c r="Z1257" s="25">
        <v>450</v>
      </c>
      <c r="AA1257" s="182">
        <v>339</v>
      </c>
      <c r="AB1257" s="183">
        <f t="shared" si="178"/>
        <v>658366</v>
      </c>
      <c r="AC1257" s="24">
        <v>178</v>
      </c>
      <c r="AD1257" s="25">
        <v>446</v>
      </c>
      <c r="AE1257" s="182">
        <v>329</v>
      </c>
      <c r="AF1257" s="183">
        <f t="shared" si="179"/>
        <v>663427</v>
      </c>
      <c r="AG1257" s="24">
        <v>184</v>
      </c>
      <c r="AH1257" s="187">
        <v>475</v>
      </c>
      <c r="AI1257" s="50">
        <v>342</v>
      </c>
      <c r="AJ1257" s="49">
        <f t="shared" si="185"/>
        <v>668200</v>
      </c>
      <c r="AK1257" s="188">
        <v>175</v>
      </c>
      <c r="AL1257" s="25">
        <v>336</v>
      </c>
      <c r="AM1257" s="48">
        <v>323</v>
      </c>
      <c r="AN1257" s="182">
        <v>673050</v>
      </c>
      <c r="AO1257" s="24">
        <v>152</v>
      </c>
      <c r="AP1257" s="25">
        <v>421</v>
      </c>
      <c r="AQ1257" s="182">
        <v>321</v>
      </c>
      <c r="AR1257" s="183">
        <f t="shared" si="184"/>
        <v>677492</v>
      </c>
      <c r="AS1257" s="24">
        <v>162</v>
      </c>
      <c r="AT1257" s="25">
        <v>418</v>
      </c>
      <c r="AU1257" s="182">
        <v>310</v>
      </c>
      <c r="AV1257" s="183">
        <f t="shared" si="181"/>
        <v>682176</v>
      </c>
      <c r="AW1257" s="24">
        <v>154</v>
      </c>
      <c r="AX1257" s="25">
        <v>486</v>
      </c>
      <c r="AY1257" s="182">
        <v>360</v>
      </c>
      <c r="AZ1257" s="182">
        <v>686765</v>
      </c>
      <c r="BA1257" s="24">
        <v>80</v>
      </c>
    </row>
    <row r="1258" spans="2:53">
      <c r="B1258" s="29" t="s">
        <v>219</v>
      </c>
      <c r="C1258" s="28"/>
      <c r="D1258" s="182">
        <v>50</v>
      </c>
      <c r="E1258" s="24">
        <v>0.97</v>
      </c>
      <c r="F1258" s="25">
        <v>450</v>
      </c>
      <c r="G1258" s="182">
        <v>329</v>
      </c>
      <c r="H1258" s="183">
        <f t="shared" si="175"/>
        <v>634121</v>
      </c>
      <c r="I1258" s="24">
        <v>119</v>
      </c>
      <c r="J1258" s="25">
        <v>438</v>
      </c>
      <c r="K1258" s="182">
        <v>332</v>
      </c>
      <c r="L1258" s="183">
        <f t="shared" si="176"/>
        <v>639076</v>
      </c>
      <c r="M1258" s="24">
        <v>143</v>
      </c>
      <c r="N1258" s="25">
        <v>433</v>
      </c>
      <c r="O1258" s="182">
        <v>319</v>
      </c>
      <c r="P1258" s="183">
        <f t="shared" si="187"/>
        <v>644099</v>
      </c>
      <c r="Q1258" s="24">
        <v>167</v>
      </c>
      <c r="R1258" s="25">
        <v>422</v>
      </c>
      <c r="S1258" s="182">
        <v>309</v>
      </c>
      <c r="T1258" s="183">
        <f t="shared" si="186"/>
        <v>648966</v>
      </c>
      <c r="U1258" s="24">
        <v>165</v>
      </c>
      <c r="V1258" s="25">
        <v>450</v>
      </c>
      <c r="W1258" s="182">
        <v>328</v>
      </c>
      <c r="X1258" s="183">
        <f t="shared" si="177"/>
        <v>653715</v>
      </c>
      <c r="Y1258" s="24">
        <v>167</v>
      </c>
      <c r="Z1258" s="25">
        <v>442</v>
      </c>
      <c r="AA1258" s="182">
        <v>332</v>
      </c>
      <c r="AB1258" s="183">
        <f t="shared" si="178"/>
        <v>658526</v>
      </c>
      <c r="AC1258" s="24">
        <v>160</v>
      </c>
      <c r="AD1258" s="25">
        <v>444</v>
      </c>
      <c r="AE1258" s="182">
        <v>322</v>
      </c>
      <c r="AF1258" s="183">
        <f t="shared" si="179"/>
        <v>663584</v>
      </c>
      <c r="AG1258" s="24">
        <v>157</v>
      </c>
      <c r="AH1258" s="187">
        <v>466</v>
      </c>
      <c r="AI1258" s="50">
        <v>334</v>
      </c>
      <c r="AJ1258" s="49">
        <f t="shared" si="185"/>
        <v>668368</v>
      </c>
      <c r="AK1258" s="188">
        <v>168</v>
      </c>
      <c r="AL1258" s="25">
        <v>328</v>
      </c>
      <c r="AM1258" s="48">
        <v>315</v>
      </c>
      <c r="AN1258" s="182">
        <v>673189</v>
      </c>
      <c r="AO1258" s="24">
        <v>139</v>
      </c>
      <c r="AP1258" s="25">
        <v>398</v>
      </c>
      <c r="AQ1258" s="182">
        <v>29</v>
      </c>
      <c r="AR1258" s="183">
        <f t="shared" si="184"/>
        <v>677649</v>
      </c>
      <c r="AS1258" s="24">
        <v>157</v>
      </c>
      <c r="AT1258" s="25">
        <v>411</v>
      </c>
      <c r="AU1258" s="182">
        <v>303</v>
      </c>
      <c r="AV1258" s="183">
        <f t="shared" si="181"/>
        <v>682331</v>
      </c>
      <c r="AW1258" s="24">
        <v>155</v>
      </c>
      <c r="AX1258" s="25">
        <v>478</v>
      </c>
      <c r="AY1258" s="182">
        <v>354</v>
      </c>
      <c r="AZ1258" s="182">
        <v>686941</v>
      </c>
      <c r="BA1258" s="24">
        <v>181</v>
      </c>
    </row>
    <row r="1259" spans="2:53">
      <c r="B1259" s="29" t="s">
        <v>220</v>
      </c>
      <c r="C1259" s="28"/>
      <c r="D1259" s="182">
        <v>50</v>
      </c>
      <c r="E1259" s="24">
        <v>0.96</v>
      </c>
      <c r="F1259" s="25">
        <v>464</v>
      </c>
      <c r="G1259" s="182">
        <v>297</v>
      </c>
      <c r="H1259" s="183">
        <f t="shared" si="175"/>
        <v>634295</v>
      </c>
      <c r="I1259" s="24">
        <v>174</v>
      </c>
      <c r="J1259" s="25">
        <v>405</v>
      </c>
      <c r="K1259" s="182">
        <v>314</v>
      </c>
      <c r="L1259" s="183">
        <f t="shared" si="176"/>
        <v>639228</v>
      </c>
      <c r="M1259" s="24">
        <v>152</v>
      </c>
      <c r="N1259" s="25">
        <v>410</v>
      </c>
      <c r="O1259" s="182">
        <v>304</v>
      </c>
      <c r="P1259" s="183">
        <f t="shared" si="187"/>
        <v>644278</v>
      </c>
      <c r="Q1259" s="24">
        <v>179</v>
      </c>
      <c r="R1259" s="25">
        <v>399</v>
      </c>
      <c r="S1259" s="182">
        <v>298</v>
      </c>
      <c r="T1259" s="183">
        <f t="shared" si="186"/>
        <v>649118</v>
      </c>
      <c r="U1259" s="24">
        <v>152</v>
      </c>
      <c r="V1259" s="25">
        <v>428</v>
      </c>
      <c r="W1259" s="182">
        <v>299</v>
      </c>
      <c r="X1259" s="183">
        <f t="shared" si="177"/>
        <v>653874</v>
      </c>
      <c r="Y1259" s="24">
        <v>159</v>
      </c>
      <c r="Z1259" s="25">
        <v>425</v>
      </c>
      <c r="AA1259" s="182">
        <v>311</v>
      </c>
      <c r="AB1259" s="183">
        <f t="shared" si="178"/>
        <v>658697</v>
      </c>
      <c r="AC1259" s="24">
        <v>171</v>
      </c>
      <c r="AD1259" s="25">
        <v>437</v>
      </c>
      <c r="AE1259" s="182">
        <v>310</v>
      </c>
      <c r="AF1259" s="183">
        <f t="shared" si="179"/>
        <v>663744</v>
      </c>
      <c r="AG1259" s="24">
        <v>160</v>
      </c>
      <c r="AH1259" s="187">
        <v>449</v>
      </c>
      <c r="AI1259" s="50">
        <v>324</v>
      </c>
      <c r="AJ1259" s="49">
        <f t="shared" si="185"/>
        <v>668520</v>
      </c>
      <c r="AK1259" s="188">
        <v>152</v>
      </c>
      <c r="AL1259" s="25">
        <v>323</v>
      </c>
      <c r="AM1259" s="48">
        <v>307</v>
      </c>
      <c r="AN1259" s="182">
        <v>6733165</v>
      </c>
      <c r="AO1259" s="24">
        <v>146</v>
      </c>
      <c r="AP1259" s="25">
        <v>387</v>
      </c>
      <c r="AQ1259" s="182">
        <v>285</v>
      </c>
      <c r="AR1259" s="183">
        <f t="shared" si="184"/>
        <v>677807</v>
      </c>
      <c r="AS1259" s="24">
        <v>158</v>
      </c>
      <c r="AT1259" s="25">
        <v>391</v>
      </c>
      <c r="AU1259" s="182">
        <v>277</v>
      </c>
      <c r="AV1259" s="183">
        <f t="shared" si="181"/>
        <v>682473</v>
      </c>
      <c r="AW1259" s="24">
        <v>142</v>
      </c>
      <c r="AX1259" s="25">
        <v>458</v>
      </c>
      <c r="AY1259" s="182">
        <v>336</v>
      </c>
      <c r="AZ1259" s="182">
        <v>687116</v>
      </c>
      <c r="BA1259" s="24">
        <v>75</v>
      </c>
    </row>
    <row r="1260" spans="2:53">
      <c r="B1260" s="29" t="s">
        <v>221</v>
      </c>
      <c r="C1260" s="28"/>
      <c r="D1260" s="182">
        <v>50</v>
      </c>
      <c r="E1260" s="24">
        <v>0.95</v>
      </c>
      <c r="F1260" s="25">
        <v>302</v>
      </c>
      <c r="G1260" s="182">
        <v>293</v>
      </c>
      <c r="H1260" s="183">
        <f t="shared" si="175"/>
        <v>634446</v>
      </c>
      <c r="I1260" s="24">
        <v>151</v>
      </c>
      <c r="J1260" s="25">
        <v>389</v>
      </c>
      <c r="K1260" s="182">
        <v>207</v>
      </c>
      <c r="L1260" s="183">
        <f t="shared" si="176"/>
        <v>639374</v>
      </c>
      <c r="M1260" s="24">
        <v>146</v>
      </c>
      <c r="N1260" s="25">
        <v>394</v>
      </c>
      <c r="O1260" s="182">
        <v>294</v>
      </c>
      <c r="P1260" s="183">
        <f t="shared" si="187"/>
        <v>644435</v>
      </c>
      <c r="Q1260" s="24">
        <v>157</v>
      </c>
      <c r="R1260" s="25">
        <v>382</v>
      </c>
      <c r="S1260" s="182">
        <v>274</v>
      </c>
      <c r="T1260" s="183">
        <f t="shared" si="186"/>
        <v>649264</v>
      </c>
      <c r="U1260" s="24">
        <v>146</v>
      </c>
      <c r="V1260" s="25">
        <v>400</v>
      </c>
      <c r="W1260" s="182">
        <v>281</v>
      </c>
      <c r="X1260" s="183">
        <f t="shared" si="177"/>
        <v>654026</v>
      </c>
      <c r="Y1260" s="24">
        <v>152</v>
      </c>
      <c r="Z1260" s="25">
        <v>390</v>
      </c>
      <c r="AA1260" s="182">
        <v>280</v>
      </c>
      <c r="AB1260" s="183">
        <f t="shared" si="178"/>
        <v>658833</v>
      </c>
      <c r="AC1260" s="24">
        <v>136</v>
      </c>
      <c r="AD1260" s="25">
        <v>398</v>
      </c>
      <c r="AE1260" s="182">
        <v>302</v>
      </c>
      <c r="AF1260" s="183">
        <f t="shared" si="179"/>
        <v>663894</v>
      </c>
      <c r="AG1260" s="24">
        <v>150</v>
      </c>
      <c r="AH1260" s="187">
        <v>416</v>
      </c>
      <c r="AI1260" s="50">
        <v>298</v>
      </c>
      <c r="AJ1260" s="49">
        <f t="shared" si="185"/>
        <v>668675</v>
      </c>
      <c r="AK1260" s="188">
        <v>155</v>
      </c>
      <c r="AL1260" s="25">
        <v>395</v>
      </c>
      <c r="AM1260" s="48">
        <v>285</v>
      </c>
      <c r="AN1260" s="182">
        <v>673495</v>
      </c>
      <c r="AO1260" s="24">
        <v>180</v>
      </c>
      <c r="AP1260" s="25">
        <v>360</v>
      </c>
      <c r="AQ1260" s="182">
        <v>262</v>
      </c>
      <c r="AR1260" s="183">
        <f t="shared" si="184"/>
        <v>677939</v>
      </c>
      <c r="AS1260" s="24">
        <v>132</v>
      </c>
      <c r="AT1260" s="25">
        <v>361</v>
      </c>
      <c r="AU1260" s="182">
        <v>258</v>
      </c>
      <c r="AV1260" s="182">
        <v>682618</v>
      </c>
      <c r="AW1260" s="24">
        <v>145</v>
      </c>
      <c r="AX1260" s="25">
        <v>374</v>
      </c>
      <c r="AY1260" s="182">
        <v>290</v>
      </c>
      <c r="AZ1260" s="182">
        <v>687260</v>
      </c>
      <c r="BA1260" s="24">
        <v>144</v>
      </c>
    </row>
    <row r="1261" spans="2:53">
      <c r="B1261" s="29" t="s">
        <v>222</v>
      </c>
      <c r="C1261" s="28"/>
      <c r="D1261" s="182">
        <v>50</v>
      </c>
      <c r="E1261" s="24">
        <v>0.93</v>
      </c>
      <c r="F1261" s="25">
        <v>64</v>
      </c>
      <c r="G1261" s="182">
        <v>252</v>
      </c>
      <c r="H1261" s="183">
        <f t="shared" si="175"/>
        <v>634575</v>
      </c>
      <c r="I1261" s="24">
        <v>129</v>
      </c>
      <c r="J1261" s="25">
        <v>346</v>
      </c>
      <c r="K1261" s="182">
        <v>257</v>
      </c>
      <c r="L1261" s="183">
        <f t="shared" si="176"/>
        <v>639515</v>
      </c>
      <c r="M1261" s="24">
        <v>141</v>
      </c>
      <c r="N1261" s="25">
        <v>372</v>
      </c>
      <c r="O1261" s="182">
        <v>269</v>
      </c>
      <c r="P1261" s="183">
        <f t="shared" si="187"/>
        <v>644555</v>
      </c>
      <c r="Q1261" s="24">
        <v>120</v>
      </c>
      <c r="R1261" s="25">
        <v>366</v>
      </c>
      <c r="S1261" s="182">
        <v>260</v>
      </c>
      <c r="T1261" s="183">
        <f t="shared" si="186"/>
        <v>649402</v>
      </c>
      <c r="U1261" s="24">
        <v>138</v>
      </c>
      <c r="V1261" s="25">
        <v>388</v>
      </c>
      <c r="W1261" s="182">
        <v>270</v>
      </c>
      <c r="X1261" s="183">
        <f t="shared" si="177"/>
        <v>654156</v>
      </c>
      <c r="Y1261" s="24">
        <v>130</v>
      </c>
      <c r="Z1261" s="25">
        <v>358</v>
      </c>
      <c r="AA1261" s="182">
        <v>258</v>
      </c>
      <c r="AB1261" s="183">
        <f t="shared" si="178"/>
        <v>658949</v>
      </c>
      <c r="AC1261" s="24">
        <v>116</v>
      </c>
      <c r="AD1261" s="25">
        <v>389</v>
      </c>
      <c r="AE1261" s="182">
        <v>206</v>
      </c>
      <c r="AF1261" s="183">
        <f t="shared" si="179"/>
        <v>664036</v>
      </c>
      <c r="AG1261" s="24">
        <v>142</v>
      </c>
      <c r="AH1261" s="187">
        <v>392</v>
      </c>
      <c r="AI1261" s="50">
        <v>278</v>
      </c>
      <c r="AJ1261" s="49">
        <f t="shared" si="185"/>
        <v>668817</v>
      </c>
      <c r="AK1261" s="188">
        <v>142</v>
      </c>
      <c r="AL1261" s="25">
        <v>372</v>
      </c>
      <c r="AM1261" s="48">
        <v>267</v>
      </c>
      <c r="AN1261" s="182">
        <v>673632</v>
      </c>
      <c r="AO1261" s="24">
        <v>137</v>
      </c>
      <c r="AP1261" s="25">
        <v>324</v>
      </c>
      <c r="AQ1261" s="182">
        <v>231</v>
      </c>
      <c r="AR1261" s="183">
        <f t="shared" si="184"/>
        <v>678063</v>
      </c>
      <c r="AS1261" s="24">
        <v>124</v>
      </c>
      <c r="AT1261" s="25">
        <v>321</v>
      </c>
      <c r="AU1261" s="182">
        <v>223</v>
      </c>
      <c r="AV1261" s="182">
        <v>682738</v>
      </c>
      <c r="AW1261" s="24">
        <v>120</v>
      </c>
      <c r="AX1261" s="25">
        <v>340</v>
      </c>
      <c r="AY1261" s="182">
        <v>251</v>
      </c>
      <c r="AZ1261" s="182">
        <v>687384</v>
      </c>
      <c r="BA1261" s="24">
        <v>124</v>
      </c>
    </row>
    <row r="1262" spans="2:53">
      <c r="B1262" s="29" t="s">
        <v>223</v>
      </c>
      <c r="C1262" s="28"/>
      <c r="D1262" s="182">
        <v>50</v>
      </c>
      <c r="E1262" s="24">
        <v>0.91</v>
      </c>
      <c r="F1262" s="25">
        <v>326</v>
      </c>
      <c r="G1262" s="182">
        <v>227</v>
      </c>
      <c r="H1262" s="183">
        <f t="shared" si="175"/>
        <v>634695</v>
      </c>
      <c r="I1262" s="24">
        <v>120</v>
      </c>
      <c r="J1262" s="25">
        <v>324</v>
      </c>
      <c r="K1262" s="182">
        <v>242</v>
      </c>
      <c r="L1262" s="183">
        <f t="shared" si="176"/>
        <v>639650</v>
      </c>
      <c r="M1262" s="24">
        <v>135</v>
      </c>
      <c r="N1262" s="25">
        <v>330</v>
      </c>
      <c r="O1262" s="182">
        <v>233</v>
      </c>
      <c r="P1262" s="183">
        <f t="shared" si="187"/>
        <v>644687</v>
      </c>
      <c r="Q1262" s="24">
        <v>132</v>
      </c>
      <c r="R1262" s="25">
        <v>328</v>
      </c>
      <c r="S1262" s="182">
        <v>224</v>
      </c>
      <c r="T1262" s="183">
        <f t="shared" si="186"/>
        <v>649524</v>
      </c>
      <c r="U1262" s="24">
        <v>122</v>
      </c>
      <c r="V1262" s="25">
        <v>357</v>
      </c>
      <c r="W1262" s="182">
        <v>242</v>
      </c>
      <c r="X1262" s="183">
        <f t="shared" si="177"/>
        <v>654271</v>
      </c>
      <c r="Y1262" s="24">
        <v>115</v>
      </c>
      <c r="Z1262" s="25">
        <v>331</v>
      </c>
      <c r="AA1262" s="182">
        <v>233</v>
      </c>
      <c r="AB1262" s="183">
        <f t="shared" si="178"/>
        <v>659092</v>
      </c>
      <c r="AC1262" s="24">
        <v>143</v>
      </c>
      <c r="AD1262" s="25">
        <v>361</v>
      </c>
      <c r="AE1262" s="182">
        <v>259</v>
      </c>
      <c r="AF1262" s="183">
        <f t="shared" si="179"/>
        <v>664125</v>
      </c>
      <c r="AG1262" s="24">
        <v>89</v>
      </c>
      <c r="AH1262" s="187">
        <v>374</v>
      </c>
      <c r="AI1262" s="50">
        <v>236</v>
      </c>
      <c r="AJ1262" s="49">
        <f t="shared" si="185"/>
        <v>668948</v>
      </c>
      <c r="AK1262" s="188">
        <v>131</v>
      </c>
      <c r="AL1262" s="25">
        <v>342</v>
      </c>
      <c r="AM1262" s="48">
        <v>236</v>
      </c>
      <c r="AN1262" s="182">
        <v>673743</v>
      </c>
      <c r="AO1262" s="24">
        <v>131</v>
      </c>
      <c r="AP1262" s="25">
        <v>298</v>
      </c>
      <c r="AQ1262" s="182">
        <v>204</v>
      </c>
      <c r="AR1262" s="183">
        <f t="shared" si="184"/>
        <v>678180</v>
      </c>
      <c r="AS1262" s="24">
        <v>117</v>
      </c>
      <c r="AT1262" s="25">
        <v>304</v>
      </c>
      <c r="AU1262" s="182">
        <v>206</v>
      </c>
      <c r="AV1262" s="182">
        <v>682843</v>
      </c>
      <c r="AW1262" s="24">
        <v>105</v>
      </c>
      <c r="AX1262" s="25">
        <v>324</v>
      </c>
      <c r="AY1262" s="182">
        <v>227</v>
      </c>
      <c r="AZ1262" s="182">
        <v>687511</v>
      </c>
      <c r="BA1262" s="24">
        <v>127</v>
      </c>
    </row>
    <row r="1263" spans="2:53">
      <c r="B1263" s="29" t="s">
        <v>224</v>
      </c>
      <c r="C1263" s="28"/>
      <c r="D1263" s="182">
        <v>50</v>
      </c>
      <c r="E1263" s="24">
        <v>0.9</v>
      </c>
      <c r="F1263" s="25">
        <v>310</v>
      </c>
      <c r="G1263" s="182">
        <v>219</v>
      </c>
      <c r="H1263" s="183">
        <f t="shared" si="175"/>
        <v>634813</v>
      </c>
      <c r="I1263" s="24">
        <v>118</v>
      </c>
      <c r="J1263" s="25">
        <v>319</v>
      </c>
      <c r="K1263" s="182">
        <v>228</v>
      </c>
      <c r="L1263" s="183">
        <f t="shared" si="176"/>
        <v>639778</v>
      </c>
      <c r="M1263" s="24">
        <v>128</v>
      </c>
      <c r="N1263" s="25">
        <v>316</v>
      </c>
      <c r="O1263" s="182">
        <v>223</v>
      </c>
      <c r="P1263" s="183">
        <f t="shared" si="187"/>
        <v>644785</v>
      </c>
      <c r="Q1263" s="24">
        <v>98</v>
      </c>
      <c r="R1263" s="25">
        <v>319</v>
      </c>
      <c r="S1263" s="182">
        <v>217</v>
      </c>
      <c r="T1263" s="183">
        <f t="shared" si="186"/>
        <v>649643</v>
      </c>
      <c r="U1263" s="24">
        <v>119</v>
      </c>
      <c r="V1263" s="25">
        <v>322</v>
      </c>
      <c r="W1263" s="182">
        <v>231</v>
      </c>
      <c r="X1263" s="183">
        <f t="shared" si="177"/>
        <v>654380</v>
      </c>
      <c r="Y1263" s="24">
        <v>109</v>
      </c>
      <c r="Z1263" s="25">
        <v>296</v>
      </c>
      <c r="AA1263" s="182">
        <v>220</v>
      </c>
      <c r="AB1263" s="183">
        <f t="shared" si="178"/>
        <v>659224</v>
      </c>
      <c r="AC1263" s="24">
        <v>132</v>
      </c>
      <c r="AD1263" s="25">
        <v>358</v>
      </c>
      <c r="AE1263" s="182">
        <v>261</v>
      </c>
      <c r="AF1263" s="183">
        <f t="shared" si="179"/>
        <v>664252</v>
      </c>
      <c r="AG1263" s="24">
        <v>127</v>
      </c>
      <c r="AH1263" s="187">
        <v>358</v>
      </c>
      <c r="AI1263" s="50">
        <v>212</v>
      </c>
      <c r="AJ1263" s="49">
        <f t="shared" si="185"/>
        <v>669067</v>
      </c>
      <c r="AK1263" s="188">
        <v>119</v>
      </c>
      <c r="AL1263" s="25">
        <v>350</v>
      </c>
      <c r="AM1263" s="48">
        <v>210</v>
      </c>
      <c r="AN1263" s="182">
        <v>673883</v>
      </c>
      <c r="AO1263" s="24">
        <v>120</v>
      </c>
      <c r="AP1263" s="25">
        <v>276</v>
      </c>
      <c r="AQ1263" s="182">
        <v>196</v>
      </c>
      <c r="AR1263" s="183">
        <f t="shared" si="184"/>
        <v>678335</v>
      </c>
      <c r="AS1263" s="24">
        <v>155</v>
      </c>
      <c r="AT1263" s="25">
        <v>282</v>
      </c>
      <c r="AU1263" s="182">
        <v>188</v>
      </c>
      <c r="AV1263" s="182">
        <v>682941</v>
      </c>
      <c r="AW1263" s="24">
        <v>98</v>
      </c>
      <c r="AX1263" s="25">
        <v>307</v>
      </c>
      <c r="AY1263" s="182">
        <v>219</v>
      </c>
      <c r="AZ1263" s="182">
        <v>687617</v>
      </c>
      <c r="BA1263" s="24">
        <v>106</v>
      </c>
    </row>
    <row r="1264" spans="2:53" ht="16" thickBot="1">
      <c r="B1264" s="23" t="s">
        <v>228</v>
      </c>
      <c r="C1264" s="22"/>
      <c r="D1264" s="17">
        <v>50</v>
      </c>
      <c r="E1264" s="16">
        <v>0.89</v>
      </c>
      <c r="F1264" s="18">
        <v>299</v>
      </c>
      <c r="G1264" s="17">
        <v>199</v>
      </c>
      <c r="H1264" s="17">
        <v>634922</v>
      </c>
      <c r="I1264" s="16">
        <v>109</v>
      </c>
      <c r="J1264" s="18"/>
      <c r="K1264" s="17">
        <v>214</v>
      </c>
      <c r="L1264" s="17">
        <v>639897</v>
      </c>
      <c r="M1264" s="16">
        <v>119</v>
      </c>
      <c r="N1264" s="18">
        <v>286</v>
      </c>
      <c r="O1264" s="17">
        <v>205</v>
      </c>
      <c r="P1264" s="17">
        <v>644910</v>
      </c>
      <c r="Q1264" s="16">
        <v>125</v>
      </c>
      <c r="R1264" s="18">
        <v>305</v>
      </c>
      <c r="S1264" s="17">
        <v>205</v>
      </c>
      <c r="T1264" s="17">
        <v>649753</v>
      </c>
      <c r="U1264" s="16">
        <v>110</v>
      </c>
      <c r="V1264" s="18">
        <v>290</v>
      </c>
      <c r="W1264" s="17">
        <v>200</v>
      </c>
      <c r="X1264" s="17">
        <v>654477</v>
      </c>
      <c r="Y1264" s="16">
        <v>97</v>
      </c>
      <c r="Z1264" s="18">
        <v>290</v>
      </c>
      <c r="AA1264" s="17">
        <v>197</v>
      </c>
      <c r="AB1264" s="17">
        <v>659327</v>
      </c>
      <c r="AC1264" s="16">
        <v>103</v>
      </c>
      <c r="AD1264" s="18">
        <v>254</v>
      </c>
      <c r="AE1264" s="17">
        <v>250</v>
      </c>
      <c r="AF1264" s="40">
        <f t="shared" si="179"/>
        <v>664373</v>
      </c>
      <c r="AG1264" s="16">
        <v>121</v>
      </c>
      <c r="AH1264" s="47">
        <v>292</v>
      </c>
      <c r="AI1264" s="46">
        <v>199</v>
      </c>
      <c r="AJ1264" s="45">
        <f t="shared" si="185"/>
        <v>669159</v>
      </c>
      <c r="AK1264" s="44">
        <v>92</v>
      </c>
      <c r="AL1264" s="18">
        <v>399</v>
      </c>
      <c r="AM1264" s="43">
        <v>207</v>
      </c>
      <c r="AN1264" s="17">
        <v>673970</v>
      </c>
      <c r="AO1264" s="16">
        <v>87</v>
      </c>
      <c r="AP1264" s="18">
        <v>270</v>
      </c>
      <c r="AQ1264" s="17">
        <v>186</v>
      </c>
      <c r="AR1264" s="40">
        <f t="shared" si="184"/>
        <v>678481</v>
      </c>
      <c r="AS1264" s="16">
        <v>146</v>
      </c>
      <c r="AT1264" s="18">
        <v>278</v>
      </c>
      <c r="AU1264" s="17">
        <v>186</v>
      </c>
      <c r="AV1264" s="17">
        <v>683042</v>
      </c>
      <c r="AW1264" s="16">
        <v>101</v>
      </c>
      <c r="AX1264" s="18">
        <v>292</v>
      </c>
      <c r="AY1264" s="17">
        <v>203</v>
      </c>
      <c r="AZ1264" s="17">
        <v>687728</v>
      </c>
      <c r="BA1264" s="16">
        <v>111</v>
      </c>
    </row>
    <row r="1265" spans="2:53">
      <c r="B1265" s="42"/>
      <c r="C1265" s="42"/>
      <c r="D1265" s="41"/>
      <c r="E1265" s="41"/>
      <c r="F1265" s="41"/>
      <c r="G1265" s="41"/>
      <c r="H1265" s="41"/>
      <c r="I1265" s="41"/>
      <c r="J1265" s="41"/>
      <c r="K1265" s="41"/>
      <c r="L1265" s="41"/>
      <c r="M1265" s="41"/>
      <c r="N1265" s="41"/>
      <c r="O1265" s="41"/>
      <c r="P1265" s="41"/>
      <c r="Q1265" s="41"/>
      <c r="R1265" s="41"/>
      <c r="S1265" s="41"/>
      <c r="T1265" s="41"/>
      <c r="U1265" s="41"/>
      <c r="V1265" s="41"/>
      <c r="W1265" s="41"/>
      <c r="X1265" s="41"/>
      <c r="Y1265" s="41"/>
      <c r="Z1265" s="41"/>
      <c r="AA1265" s="41"/>
      <c r="AB1265" s="41"/>
      <c r="AC1265" s="41"/>
    </row>
    <row r="1266" spans="2:53" ht="16" thickBot="1"/>
    <row r="1267" spans="2:53">
      <c r="B1267" s="39"/>
      <c r="C1267" s="38"/>
      <c r="D1267" s="38"/>
      <c r="E1267" s="37"/>
      <c r="F1267" s="251" t="s">
        <v>483</v>
      </c>
      <c r="G1267" s="252"/>
      <c r="H1267" s="252"/>
      <c r="I1267" s="253"/>
      <c r="J1267" s="251" t="s">
        <v>484</v>
      </c>
      <c r="K1267" s="252"/>
      <c r="L1267" s="252"/>
      <c r="M1267" s="253"/>
      <c r="N1267" s="251" t="s">
        <v>485</v>
      </c>
      <c r="O1267" s="252"/>
      <c r="P1267" s="252"/>
      <c r="Q1267" s="253"/>
      <c r="R1267" s="251" t="s">
        <v>486</v>
      </c>
      <c r="S1267" s="252"/>
      <c r="T1267" s="252"/>
      <c r="U1267" s="253"/>
      <c r="V1267" s="251" t="s">
        <v>487</v>
      </c>
      <c r="W1267" s="252"/>
      <c r="X1267" s="252"/>
      <c r="Y1267" s="253"/>
      <c r="Z1267" s="251" t="s">
        <v>488</v>
      </c>
      <c r="AA1267" s="252"/>
      <c r="AB1267" s="252"/>
      <c r="AC1267" s="253"/>
      <c r="AD1267" s="251" t="s">
        <v>489</v>
      </c>
      <c r="AE1267" s="252"/>
      <c r="AF1267" s="252"/>
      <c r="AG1267" s="253"/>
      <c r="AH1267" s="251" t="s">
        <v>490</v>
      </c>
      <c r="AI1267" s="252"/>
      <c r="AJ1267" s="252"/>
      <c r="AK1267" s="253"/>
      <c r="AL1267" s="251" t="s">
        <v>491</v>
      </c>
      <c r="AM1267" s="252"/>
      <c r="AN1267" s="252"/>
      <c r="AO1267" s="253"/>
      <c r="AP1267" s="251" t="s">
        <v>492</v>
      </c>
      <c r="AQ1267" s="252"/>
      <c r="AR1267" s="252"/>
      <c r="AS1267" s="253"/>
      <c r="AT1267" s="251" t="s">
        <v>493</v>
      </c>
      <c r="AU1267" s="252"/>
      <c r="AV1267" s="252"/>
      <c r="AW1267" s="253"/>
      <c r="AX1267" s="251" t="s">
        <v>494</v>
      </c>
      <c r="AY1267" s="252"/>
      <c r="AZ1267" s="252"/>
      <c r="BA1267" s="253"/>
    </row>
    <row r="1268" spans="2:53">
      <c r="B1268" s="29" t="s">
        <v>193</v>
      </c>
      <c r="C1268" s="28" t="s">
        <v>194</v>
      </c>
      <c r="D1268" s="28" t="s">
        <v>64</v>
      </c>
      <c r="E1268" s="36" t="s">
        <v>195</v>
      </c>
      <c r="F1268" s="257" t="s">
        <v>197</v>
      </c>
      <c r="G1268" s="258"/>
      <c r="H1268" s="258"/>
      <c r="I1268" s="259"/>
      <c r="J1268" s="257" t="s">
        <v>197</v>
      </c>
      <c r="K1268" s="258"/>
      <c r="L1268" s="258"/>
      <c r="M1268" s="259"/>
      <c r="N1268" s="257" t="s">
        <v>197</v>
      </c>
      <c r="O1268" s="258"/>
      <c r="P1268" s="258"/>
      <c r="Q1268" s="259"/>
      <c r="R1268" s="257" t="s">
        <v>197</v>
      </c>
      <c r="S1268" s="258"/>
      <c r="T1268" s="258"/>
      <c r="U1268" s="259"/>
      <c r="V1268" s="257" t="s">
        <v>197</v>
      </c>
      <c r="W1268" s="258"/>
      <c r="X1268" s="258"/>
      <c r="Y1268" s="259"/>
      <c r="Z1268" s="257" t="s">
        <v>197</v>
      </c>
      <c r="AA1268" s="258"/>
      <c r="AB1268" s="258"/>
      <c r="AC1268" s="259"/>
      <c r="AD1268" s="257" t="s">
        <v>197</v>
      </c>
      <c r="AE1268" s="258"/>
      <c r="AF1268" s="258"/>
      <c r="AG1268" s="259"/>
      <c r="AH1268" s="257" t="s">
        <v>197</v>
      </c>
      <c r="AI1268" s="258"/>
      <c r="AJ1268" s="258"/>
      <c r="AK1268" s="259"/>
      <c r="AL1268" s="257" t="s">
        <v>197</v>
      </c>
      <c r="AM1268" s="258"/>
      <c r="AN1268" s="258"/>
      <c r="AO1268" s="259"/>
      <c r="AP1268" s="257" t="s">
        <v>197</v>
      </c>
      <c r="AQ1268" s="258"/>
      <c r="AR1268" s="258"/>
      <c r="AS1268" s="259"/>
      <c r="AT1268" s="257" t="s">
        <v>197</v>
      </c>
      <c r="AU1268" s="258"/>
      <c r="AV1268" s="258"/>
      <c r="AW1268" s="259"/>
      <c r="AX1268" s="257" t="s">
        <v>197</v>
      </c>
      <c r="AY1268" s="258"/>
      <c r="AZ1268" s="258"/>
      <c r="BA1268" s="259"/>
    </row>
    <row r="1269" spans="2:53">
      <c r="B1269" s="29"/>
      <c r="C1269" s="28"/>
      <c r="D1269" s="28"/>
      <c r="E1269" s="36"/>
      <c r="F1269" s="35" t="s">
        <v>73</v>
      </c>
      <c r="G1269" s="34" t="s">
        <v>198</v>
      </c>
      <c r="H1269" s="34" t="s">
        <v>199</v>
      </c>
      <c r="I1269" s="33" t="s">
        <v>200</v>
      </c>
      <c r="J1269" s="35" t="s">
        <v>73</v>
      </c>
      <c r="K1269" s="34" t="s">
        <v>198</v>
      </c>
      <c r="L1269" s="34" t="s">
        <v>199</v>
      </c>
      <c r="M1269" s="33" t="s">
        <v>200</v>
      </c>
      <c r="N1269" s="35" t="s">
        <v>73</v>
      </c>
      <c r="O1269" s="34" t="s">
        <v>198</v>
      </c>
      <c r="P1269" s="34" t="s">
        <v>199</v>
      </c>
      <c r="Q1269" s="33" t="s">
        <v>200</v>
      </c>
      <c r="R1269" s="35" t="s">
        <v>73</v>
      </c>
      <c r="S1269" s="34" t="s">
        <v>198</v>
      </c>
      <c r="T1269" s="34" t="s">
        <v>199</v>
      </c>
      <c r="U1269" s="33" t="s">
        <v>200</v>
      </c>
      <c r="V1269" s="35" t="s">
        <v>73</v>
      </c>
      <c r="W1269" s="34" t="s">
        <v>198</v>
      </c>
      <c r="X1269" s="34" t="s">
        <v>199</v>
      </c>
      <c r="Y1269" s="33" t="s">
        <v>200</v>
      </c>
      <c r="Z1269" s="35" t="s">
        <v>73</v>
      </c>
      <c r="AA1269" s="34" t="s">
        <v>198</v>
      </c>
      <c r="AB1269" s="34" t="s">
        <v>199</v>
      </c>
      <c r="AC1269" s="33" t="s">
        <v>200</v>
      </c>
      <c r="AD1269" s="35" t="s">
        <v>73</v>
      </c>
      <c r="AE1269" s="34" t="s">
        <v>198</v>
      </c>
      <c r="AF1269" s="34" t="s">
        <v>199</v>
      </c>
      <c r="AG1269" s="33" t="s">
        <v>200</v>
      </c>
      <c r="AH1269" s="35" t="s">
        <v>73</v>
      </c>
      <c r="AI1269" s="34" t="s">
        <v>198</v>
      </c>
      <c r="AJ1269" s="34" t="s">
        <v>199</v>
      </c>
      <c r="AK1269" s="33" t="s">
        <v>200</v>
      </c>
      <c r="AL1269" s="35" t="s">
        <v>73</v>
      </c>
      <c r="AM1269" s="34" t="s">
        <v>198</v>
      </c>
      <c r="AN1269" s="34" t="s">
        <v>199</v>
      </c>
      <c r="AO1269" s="33" t="s">
        <v>200</v>
      </c>
      <c r="AP1269" s="35" t="s">
        <v>73</v>
      </c>
      <c r="AQ1269" s="34" t="s">
        <v>198</v>
      </c>
      <c r="AR1269" s="34" t="s">
        <v>199</v>
      </c>
      <c r="AS1269" s="33" t="s">
        <v>200</v>
      </c>
      <c r="AT1269" s="35" t="s">
        <v>73</v>
      </c>
      <c r="AU1269" s="34" t="s">
        <v>198</v>
      </c>
      <c r="AV1269" s="34" t="s">
        <v>199</v>
      </c>
      <c r="AW1269" s="33" t="s">
        <v>200</v>
      </c>
      <c r="AX1269" s="35" t="s">
        <v>73</v>
      </c>
      <c r="AY1269" s="34" t="s">
        <v>198</v>
      </c>
      <c r="AZ1269" s="34" t="s">
        <v>199</v>
      </c>
      <c r="BA1269" s="33" t="s">
        <v>200</v>
      </c>
    </row>
    <row r="1270" spans="2:53">
      <c r="B1270" s="29"/>
      <c r="C1270" s="28"/>
      <c r="D1270" s="182"/>
      <c r="E1270" s="24"/>
      <c r="F1270" s="25"/>
      <c r="G1270" s="182"/>
      <c r="H1270" s="182"/>
      <c r="I1270" s="24"/>
      <c r="J1270" s="32"/>
      <c r="K1270" s="182"/>
      <c r="L1270" s="182"/>
      <c r="M1270" s="24"/>
      <c r="N1270" s="25"/>
      <c r="O1270" s="182"/>
      <c r="P1270" s="182"/>
      <c r="Q1270" s="24"/>
      <c r="R1270" s="25"/>
      <c r="S1270" s="182"/>
      <c r="T1270" s="182"/>
      <c r="U1270" s="24"/>
      <c r="V1270" s="25"/>
      <c r="W1270" s="182"/>
      <c r="X1270" s="182"/>
      <c r="Y1270" s="24"/>
      <c r="Z1270" s="32"/>
      <c r="AA1270" s="181"/>
      <c r="AB1270" s="182"/>
      <c r="AC1270" s="24"/>
      <c r="AD1270" s="25"/>
      <c r="AE1270" s="182"/>
      <c r="AF1270" s="182"/>
      <c r="AG1270" s="24"/>
      <c r="AH1270" s="25"/>
      <c r="AI1270" s="182"/>
      <c r="AJ1270" s="182"/>
      <c r="AK1270" s="24"/>
      <c r="AL1270" s="25"/>
      <c r="AM1270" s="182"/>
      <c r="AN1270" s="182"/>
      <c r="AO1270" s="24"/>
      <c r="AP1270" s="25"/>
      <c r="AQ1270" s="182"/>
      <c r="AR1270" s="182"/>
      <c r="AS1270" s="24"/>
      <c r="AT1270" s="25"/>
      <c r="AU1270" s="182"/>
      <c r="AV1270" s="182"/>
      <c r="AW1270" s="24"/>
      <c r="AX1270" s="25"/>
      <c r="AY1270" s="182"/>
      <c r="AZ1270" s="182"/>
      <c r="BA1270" s="24"/>
    </row>
    <row r="1271" spans="2:53">
      <c r="B1271" s="29" t="s">
        <v>201</v>
      </c>
      <c r="C1271" s="28"/>
      <c r="D1271" s="182"/>
      <c r="E1271" s="24"/>
      <c r="F1271" s="25">
        <v>0</v>
      </c>
      <c r="G1271" s="182">
        <v>0</v>
      </c>
      <c r="H1271" s="182">
        <v>687728</v>
      </c>
      <c r="I1271" s="24">
        <v>0</v>
      </c>
      <c r="J1271" s="25">
        <v>0</v>
      </c>
      <c r="K1271" s="182">
        <v>0</v>
      </c>
      <c r="L1271" s="182">
        <v>692655</v>
      </c>
      <c r="M1271" s="24">
        <v>0</v>
      </c>
      <c r="N1271" s="25">
        <v>0</v>
      </c>
      <c r="O1271" s="182">
        <v>0</v>
      </c>
      <c r="P1271" s="182">
        <v>697610</v>
      </c>
      <c r="Q1271" s="24">
        <v>0</v>
      </c>
      <c r="R1271" s="25">
        <v>0</v>
      </c>
      <c r="S1271" s="182">
        <v>0</v>
      </c>
      <c r="T1271" s="182">
        <v>701900</v>
      </c>
      <c r="U1271" s="24">
        <v>0</v>
      </c>
      <c r="V1271" s="25">
        <v>0</v>
      </c>
      <c r="W1271" s="182">
        <v>0</v>
      </c>
      <c r="X1271" s="182">
        <v>706884</v>
      </c>
      <c r="Y1271" s="24">
        <v>0</v>
      </c>
      <c r="Z1271" s="25">
        <v>0</v>
      </c>
      <c r="AA1271" s="182">
        <v>0</v>
      </c>
      <c r="AB1271" s="182">
        <v>712055</v>
      </c>
      <c r="AC1271" s="24">
        <v>0</v>
      </c>
      <c r="AD1271" s="25">
        <v>0</v>
      </c>
      <c r="AE1271" s="182">
        <v>0</v>
      </c>
      <c r="AF1271" s="182">
        <v>716934</v>
      </c>
      <c r="AG1271" s="24">
        <v>0</v>
      </c>
      <c r="AH1271" s="25">
        <v>0</v>
      </c>
      <c r="AI1271" s="182">
        <v>0</v>
      </c>
      <c r="AJ1271" s="182">
        <v>721594</v>
      </c>
      <c r="AK1271" s="24">
        <v>0</v>
      </c>
      <c r="AL1271" s="25">
        <v>0</v>
      </c>
      <c r="AM1271" s="182">
        <v>0</v>
      </c>
      <c r="AN1271" s="182">
        <v>726065</v>
      </c>
      <c r="AO1271" s="24">
        <v>0</v>
      </c>
      <c r="AP1271" s="25">
        <v>0</v>
      </c>
      <c r="AQ1271" s="182">
        <v>0</v>
      </c>
      <c r="AR1271" s="182">
        <v>731015</v>
      </c>
      <c r="AS1271" s="24">
        <v>0</v>
      </c>
      <c r="AT1271" s="25">
        <v>0</v>
      </c>
      <c r="AU1271" s="182">
        <v>0</v>
      </c>
      <c r="AV1271" s="182">
        <v>736098</v>
      </c>
      <c r="AW1271" s="24">
        <v>0</v>
      </c>
      <c r="AX1271" s="25">
        <v>0</v>
      </c>
      <c r="AY1271" s="182">
        <v>0</v>
      </c>
      <c r="AZ1271" s="182">
        <v>740103</v>
      </c>
      <c r="BA1271" s="24">
        <v>0</v>
      </c>
    </row>
    <row r="1272" spans="2:53">
      <c r="B1272" s="29" t="s">
        <v>202</v>
      </c>
      <c r="C1272" s="28"/>
      <c r="D1272" s="182"/>
      <c r="E1272" s="24"/>
      <c r="F1272" s="25">
        <v>278</v>
      </c>
      <c r="G1272" s="182">
        <v>192</v>
      </c>
      <c r="H1272" s="182">
        <v>687817</v>
      </c>
      <c r="I1272" s="24">
        <v>89</v>
      </c>
      <c r="J1272" s="25">
        <v>318</v>
      </c>
      <c r="K1272" s="182">
        <v>200</v>
      </c>
      <c r="L1272" s="183">
        <f t="shared" ref="L1272:L1318" si="188">L1271+M1272</f>
        <v>692753</v>
      </c>
      <c r="M1272" s="24">
        <v>98</v>
      </c>
      <c r="N1272" s="25">
        <v>214</v>
      </c>
      <c r="O1272" s="182">
        <v>211</v>
      </c>
      <c r="P1272" s="182">
        <v>697709</v>
      </c>
      <c r="Q1272" s="24">
        <v>99</v>
      </c>
      <c r="R1272" s="25">
        <v>286</v>
      </c>
      <c r="S1272" s="182">
        <v>194</v>
      </c>
      <c r="T1272" s="183">
        <f t="shared" ref="T1272:T1319" si="189">T1271+U1272</f>
        <v>702003</v>
      </c>
      <c r="U1272" s="24">
        <v>103</v>
      </c>
      <c r="V1272" s="25">
        <v>297</v>
      </c>
      <c r="W1272" s="182">
        <v>191</v>
      </c>
      <c r="X1272" s="183">
        <f t="shared" ref="X1272:X1318" si="190">X1271+Y1272</f>
        <v>706996</v>
      </c>
      <c r="Y1272" s="24">
        <v>112</v>
      </c>
      <c r="Z1272" s="25">
        <v>306</v>
      </c>
      <c r="AA1272" s="182">
        <v>212</v>
      </c>
      <c r="AB1272" s="183">
        <f t="shared" ref="AB1272:AB1318" si="191">AB1271+AC1272</f>
        <v>712168</v>
      </c>
      <c r="AC1272" s="24">
        <v>113</v>
      </c>
      <c r="AD1272" s="25">
        <v>291</v>
      </c>
      <c r="AE1272" s="182">
        <v>198</v>
      </c>
      <c r="AF1272" s="182">
        <v>717034</v>
      </c>
      <c r="AG1272" s="24">
        <v>100</v>
      </c>
      <c r="AH1272" s="25">
        <v>798</v>
      </c>
      <c r="AI1272" s="182">
        <v>198</v>
      </c>
      <c r="AJ1272" s="182">
        <v>721690</v>
      </c>
      <c r="AK1272" s="24">
        <v>96</v>
      </c>
      <c r="AL1272" s="25">
        <v>298</v>
      </c>
      <c r="AM1272" s="182">
        <v>217</v>
      </c>
      <c r="AN1272" s="182">
        <v>726185</v>
      </c>
      <c r="AO1272" s="24">
        <v>120</v>
      </c>
      <c r="AP1272" s="25">
        <v>298</v>
      </c>
      <c r="AQ1272" s="182">
        <v>207</v>
      </c>
      <c r="AR1272" s="182">
        <v>731124</v>
      </c>
      <c r="AS1272" s="24">
        <v>109</v>
      </c>
      <c r="AT1272" s="25">
        <v>298</v>
      </c>
      <c r="AU1272" s="182">
        <v>220</v>
      </c>
      <c r="AV1272" s="183">
        <f t="shared" ref="AV1272:AV1290" si="192">AV1271+AW1272</f>
        <v>736208</v>
      </c>
      <c r="AW1272" s="24">
        <v>110</v>
      </c>
      <c r="AX1272" s="25">
        <v>274</v>
      </c>
      <c r="AY1272" s="182">
        <v>203</v>
      </c>
      <c r="AZ1272" s="183">
        <f t="shared" ref="AZ1272:AZ1289" si="193">AZ1271+BA1272</f>
        <v>740202</v>
      </c>
      <c r="BA1272" s="24">
        <v>99</v>
      </c>
    </row>
    <row r="1273" spans="2:53">
      <c r="B1273" s="29" t="s">
        <v>203</v>
      </c>
      <c r="C1273" s="28"/>
      <c r="D1273" s="182"/>
      <c r="E1273" s="24"/>
      <c r="F1273" s="25">
        <v>280</v>
      </c>
      <c r="G1273" s="182">
        <v>186</v>
      </c>
      <c r="H1273" s="182">
        <v>687912</v>
      </c>
      <c r="I1273" s="24">
        <v>95</v>
      </c>
      <c r="J1273" s="25">
        <v>298</v>
      </c>
      <c r="K1273" s="182">
        <v>199</v>
      </c>
      <c r="L1273" s="183">
        <f t="shared" si="188"/>
        <v>692848</v>
      </c>
      <c r="M1273" s="24">
        <v>95</v>
      </c>
      <c r="N1273" s="25">
        <v>264</v>
      </c>
      <c r="O1273" s="182">
        <v>197</v>
      </c>
      <c r="P1273" s="182">
        <v>692806</v>
      </c>
      <c r="Q1273" s="24">
        <v>97</v>
      </c>
      <c r="R1273" s="25">
        <v>285</v>
      </c>
      <c r="S1273" s="182">
        <v>190</v>
      </c>
      <c r="T1273" s="183">
        <f t="shared" si="189"/>
        <v>702102</v>
      </c>
      <c r="U1273" s="24">
        <v>99</v>
      </c>
      <c r="V1273" s="25">
        <v>231</v>
      </c>
      <c r="W1273" s="182">
        <v>194</v>
      </c>
      <c r="X1273" s="183">
        <f t="shared" si="190"/>
        <v>707101</v>
      </c>
      <c r="Y1273" s="24">
        <v>105</v>
      </c>
      <c r="Z1273" s="25">
        <v>292</v>
      </c>
      <c r="AA1273" s="182">
        <v>216</v>
      </c>
      <c r="AB1273" s="183">
        <f t="shared" si="191"/>
        <v>712273</v>
      </c>
      <c r="AC1273" s="24">
        <v>105</v>
      </c>
      <c r="AD1273" s="25">
        <v>286</v>
      </c>
      <c r="AE1273" s="182">
        <v>193</v>
      </c>
      <c r="AF1273" s="183">
        <f t="shared" ref="AF1273:AF1296" si="194">AF1272+AG1273</f>
        <v>717128</v>
      </c>
      <c r="AG1273" s="24">
        <v>94</v>
      </c>
      <c r="AH1273" s="25">
        <v>295</v>
      </c>
      <c r="AI1273" s="182">
        <v>129</v>
      </c>
      <c r="AJ1273" s="183">
        <f t="shared" ref="AJ1273:AJ1294" si="195">AJ1272+AK1273</f>
        <v>721777</v>
      </c>
      <c r="AK1273" s="24">
        <v>87</v>
      </c>
      <c r="AL1273" s="25">
        <v>286</v>
      </c>
      <c r="AM1273" s="182">
        <v>193</v>
      </c>
      <c r="AN1273" s="182">
        <v>726286</v>
      </c>
      <c r="AO1273" s="24">
        <v>101</v>
      </c>
      <c r="AP1273" s="25">
        <v>291</v>
      </c>
      <c r="AQ1273" s="182">
        <v>199</v>
      </c>
      <c r="AR1273" s="182">
        <v>731227</v>
      </c>
      <c r="AS1273" s="24">
        <v>103</v>
      </c>
      <c r="AT1273" s="25">
        <v>225</v>
      </c>
      <c r="AU1273" s="182">
        <v>217</v>
      </c>
      <c r="AV1273" s="183">
        <f t="shared" si="192"/>
        <v>736307</v>
      </c>
      <c r="AW1273" s="24">
        <v>99</v>
      </c>
      <c r="AX1273" s="25">
        <v>197</v>
      </c>
      <c r="AY1273" s="182">
        <v>197</v>
      </c>
      <c r="AZ1273" s="183">
        <f t="shared" si="193"/>
        <v>740299</v>
      </c>
      <c r="BA1273" s="24">
        <v>97</v>
      </c>
    </row>
    <row r="1274" spans="2:53">
      <c r="B1274" s="29" t="s">
        <v>204</v>
      </c>
      <c r="C1274" s="28"/>
      <c r="D1274" s="182"/>
      <c r="E1274" s="24"/>
      <c r="F1274" s="25">
        <v>230</v>
      </c>
      <c r="G1274" s="182">
        <v>183</v>
      </c>
      <c r="H1274" s="182">
        <v>688005</v>
      </c>
      <c r="I1274" s="24">
        <v>93</v>
      </c>
      <c r="J1274" s="25">
        <v>291</v>
      </c>
      <c r="K1274" s="182">
        <v>193</v>
      </c>
      <c r="L1274" s="183">
        <f t="shared" si="188"/>
        <v>692941</v>
      </c>
      <c r="M1274" s="24">
        <v>93</v>
      </c>
      <c r="N1274" s="25">
        <v>257</v>
      </c>
      <c r="O1274" s="182">
        <v>189</v>
      </c>
      <c r="P1274" s="182">
        <v>697200</v>
      </c>
      <c r="Q1274" s="24">
        <v>94</v>
      </c>
      <c r="R1274" s="25">
        <v>280</v>
      </c>
      <c r="S1274" s="182">
        <v>189</v>
      </c>
      <c r="T1274" s="183">
        <f t="shared" si="189"/>
        <v>702203</v>
      </c>
      <c r="U1274" s="24">
        <v>101</v>
      </c>
      <c r="V1274" s="25">
        <v>284</v>
      </c>
      <c r="W1274" s="182">
        <v>189</v>
      </c>
      <c r="X1274" s="183">
        <f t="shared" si="190"/>
        <v>707200</v>
      </c>
      <c r="Y1274" s="24">
        <v>99</v>
      </c>
      <c r="Z1274" s="25">
        <v>286</v>
      </c>
      <c r="AA1274" s="182">
        <v>208</v>
      </c>
      <c r="AB1274" s="183">
        <f t="shared" si="191"/>
        <v>712372</v>
      </c>
      <c r="AC1274" s="24">
        <v>99</v>
      </c>
      <c r="AD1274" s="25">
        <v>288</v>
      </c>
      <c r="AE1274" s="182">
        <v>188</v>
      </c>
      <c r="AF1274" s="183">
        <f t="shared" si="194"/>
        <v>717220</v>
      </c>
      <c r="AG1274" s="24">
        <v>92</v>
      </c>
      <c r="AH1274" s="25">
        <v>783</v>
      </c>
      <c r="AI1274" s="182">
        <v>176</v>
      </c>
      <c r="AJ1274" s="183">
        <f t="shared" si="195"/>
        <v>721860</v>
      </c>
      <c r="AK1274" s="24">
        <v>83</v>
      </c>
      <c r="AL1274" s="25">
        <v>221</v>
      </c>
      <c r="AM1274" s="182">
        <v>191</v>
      </c>
      <c r="AN1274" s="183">
        <f t="shared" ref="AN1274:AN1318" si="196">AN1273+AO1274</f>
        <v>726379</v>
      </c>
      <c r="AO1274" s="24">
        <v>93</v>
      </c>
      <c r="AP1274" s="25">
        <v>289</v>
      </c>
      <c r="AQ1274" s="182">
        <v>197</v>
      </c>
      <c r="AR1274" s="182">
        <v>731324</v>
      </c>
      <c r="AS1274" s="24">
        <v>97</v>
      </c>
      <c r="AT1274" s="25">
        <v>289</v>
      </c>
      <c r="AU1274" s="182">
        <v>199</v>
      </c>
      <c r="AV1274" s="183">
        <f t="shared" si="192"/>
        <v>736404</v>
      </c>
      <c r="AW1274" s="24">
        <v>97</v>
      </c>
      <c r="AX1274" s="25">
        <v>268</v>
      </c>
      <c r="AY1274" s="182">
        <v>198</v>
      </c>
      <c r="AZ1274" s="183">
        <f t="shared" si="193"/>
        <v>740392</v>
      </c>
      <c r="BA1274" s="24">
        <v>93</v>
      </c>
    </row>
    <row r="1275" spans="2:53">
      <c r="B1275" s="29" t="s">
        <v>205</v>
      </c>
      <c r="C1275" s="28"/>
      <c r="D1275" s="182"/>
      <c r="E1275" s="24"/>
      <c r="F1275" s="25">
        <v>229</v>
      </c>
      <c r="G1275" s="182">
        <v>178</v>
      </c>
      <c r="H1275" s="182">
        <v>688096</v>
      </c>
      <c r="I1275" s="24">
        <v>91</v>
      </c>
      <c r="J1275" s="25">
        <v>285</v>
      </c>
      <c r="K1275" s="182">
        <v>189</v>
      </c>
      <c r="L1275" s="183">
        <f t="shared" si="188"/>
        <v>693030</v>
      </c>
      <c r="M1275" s="24">
        <v>89</v>
      </c>
      <c r="N1275" s="25">
        <v>244</v>
      </c>
      <c r="O1275" s="182">
        <v>182</v>
      </c>
      <c r="P1275" s="182">
        <v>697993</v>
      </c>
      <c r="Q1275" s="24">
        <v>98</v>
      </c>
      <c r="R1275" s="25">
        <v>279</v>
      </c>
      <c r="S1275" s="182">
        <v>181</v>
      </c>
      <c r="T1275" s="183">
        <f t="shared" si="189"/>
        <v>702301</v>
      </c>
      <c r="U1275" s="24">
        <v>98</v>
      </c>
      <c r="V1275" s="25">
        <v>299</v>
      </c>
      <c r="W1275" s="182">
        <v>185</v>
      </c>
      <c r="X1275" s="183">
        <f t="shared" si="190"/>
        <v>707296</v>
      </c>
      <c r="Y1275" s="24">
        <v>96</v>
      </c>
      <c r="Z1275" s="25">
        <v>284</v>
      </c>
      <c r="AA1275" s="182">
        <v>199</v>
      </c>
      <c r="AB1275" s="183">
        <f t="shared" si="191"/>
        <v>712469</v>
      </c>
      <c r="AC1275" s="24">
        <v>97</v>
      </c>
      <c r="AD1275" s="25">
        <v>276</v>
      </c>
      <c r="AE1275" s="182">
        <v>186</v>
      </c>
      <c r="AF1275" s="183">
        <f t="shared" si="194"/>
        <v>717310</v>
      </c>
      <c r="AG1275" s="24">
        <v>90</v>
      </c>
      <c r="AH1275" s="25">
        <v>2018</v>
      </c>
      <c r="AI1275" s="182">
        <v>168</v>
      </c>
      <c r="AJ1275" s="183">
        <f t="shared" si="195"/>
        <v>721961</v>
      </c>
      <c r="AK1275" s="24">
        <v>101</v>
      </c>
      <c r="AL1275" s="25">
        <v>285</v>
      </c>
      <c r="AM1275" s="182">
        <v>195</v>
      </c>
      <c r="AN1275" s="183">
        <f t="shared" si="196"/>
        <v>726478</v>
      </c>
      <c r="AO1275" s="24">
        <v>99</v>
      </c>
      <c r="AP1275" s="25">
        <v>295</v>
      </c>
      <c r="AQ1275" s="182">
        <v>195</v>
      </c>
      <c r="AR1275" s="183">
        <f t="shared" ref="AR1275:AR1318" si="197">AR1274+AS1275</f>
        <v>731419</v>
      </c>
      <c r="AS1275" s="24">
        <v>95</v>
      </c>
      <c r="AT1275" s="25">
        <v>279</v>
      </c>
      <c r="AU1275" s="182">
        <v>196</v>
      </c>
      <c r="AV1275" s="183">
        <f t="shared" si="192"/>
        <v>736498</v>
      </c>
      <c r="AW1275" s="24">
        <v>94</v>
      </c>
      <c r="AX1275" s="25">
        <v>266</v>
      </c>
      <c r="AY1275" s="182">
        <v>191</v>
      </c>
      <c r="AZ1275" s="183">
        <f t="shared" si="193"/>
        <v>740481</v>
      </c>
      <c r="BA1275" s="24">
        <v>89</v>
      </c>
    </row>
    <row r="1276" spans="2:53">
      <c r="B1276" s="29" t="s">
        <v>206</v>
      </c>
      <c r="C1276" s="28"/>
      <c r="D1276" s="182"/>
      <c r="E1276" s="24"/>
      <c r="F1276" s="25">
        <v>274</v>
      </c>
      <c r="G1276" s="182">
        <v>181</v>
      </c>
      <c r="H1276" s="182">
        <v>688186</v>
      </c>
      <c r="I1276" s="24">
        <v>90</v>
      </c>
      <c r="J1276" s="25">
        <v>200</v>
      </c>
      <c r="K1276" s="182">
        <v>185</v>
      </c>
      <c r="L1276" s="183">
        <f t="shared" si="188"/>
        <v>693116</v>
      </c>
      <c r="M1276" s="24">
        <v>86</v>
      </c>
      <c r="N1276" s="25">
        <v>232</v>
      </c>
      <c r="O1276" s="182">
        <v>185</v>
      </c>
      <c r="P1276" s="182">
        <v>698093</v>
      </c>
      <c r="Q1276" s="24">
        <v>95</v>
      </c>
      <c r="R1276" s="25">
        <v>278</v>
      </c>
      <c r="S1276" s="182">
        <v>179</v>
      </c>
      <c r="T1276" s="183">
        <f t="shared" si="189"/>
        <v>702396</v>
      </c>
      <c r="U1276" s="24">
        <v>95</v>
      </c>
      <c r="V1276" s="25">
        <v>220</v>
      </c>
      <c r="W1276" s="182">
        <v>183</v>
      </c>
      <c r="X1276" s="183">
        <f t="shared" si="190"/>
        <v>707393</v>
      </c>
      <c r="Y1276" s="24">
        <v>97</v>
      </c>
      <c r="Z1276" s="25">
        <v>287</v>
      </c>
      <c r="AA1276" s="182">
        <v>194</v>
      </c>
      <c r="AB1276" s="183">
        <f t="shared" si="191"/>
        <v>712564</v>
      </c>
      <c r="AC1276" s="24">
        <v>95</v>
      </c>
      <c r="AD1276" s="25">
        <v>278</v>
      </c>
      <c r="AE1276" s="182">
        <v>189</v>
      </c>
      <c r="AF1276" s="183">
        <f t="shared" si="194"/>
        <v>717420</v>
      </c>
      <c r="AG1276" s="24">
        <v>110</v>
      </c>
      <c r="AH1276" s="25">
        <v>287</v>
      </c>
      <c r="AI1276" s="182">
        <v>161</v>
      </c>
      <c r="AJ1276" s="183">
        <f t="shared" si="195"/>
        <v>722039</v>
      </c>
      <c r="AK1276" s="24">
        <v>78</v>
      </c>
      <c r="AL1276" s="25">
        <v>278</v>
      </c>
      <c r="AM1276" s="182">
        <v>186</v>
      </c>
      <c r="AN1276" s="183">
        <f t="shared" si="196"/>
        <v>726573</v>
      </c>
      <c r="AO1276" s="24">
        <v>95</v>
      </c>
      <c r="AP1276" s="25">
        <v>281</v>
      </c>
      <c r="AQ1276" s="182">
        <v>193</v>
      </c>
      <c r="AR1276" s="183">
        <f t="shared" si="197"/>
        <v>731516</v>
      </c>
      <c r="AS1276" s="24">
        <v>97</v>
      </c>
      <c r="AT1276" s="25">
        <v>285</v>
      </c>
      <c r="AU1276" s="182">
        <v>191</v>
      </c>
      <c r="AV1276" s="183">
        <f t="shared" si="192"/>
        <v>736587</v>
      </c>
      <c r="AW1276" s="24">
        <v>89</v>
      </c>
      <c r="AX1276" s="25">
        <v>220</v>
      </c>
      <c r="AY1276" s="182">
        <v>186</v>
      </c>
      <c r="AZ1276" s="183">
        <f t="shared" si="193"/>
        <v>740568</v>
      </c>
      <c r="BA1276" s="24">
        <v>87</v>
      </c>
    </row>
    <row r="1277" spans="2:53">
      <c r="B1277" s="29" t="s">
        <v>207</v>
      </c>
      <c r="C1277" s="28"/>
      <c r="D1277" s="182"/>
      <c r="E1277" s="24"/>
      <c r="F1277" s="25">
        <v>266</v>
      </c>
      <c r="G1277" s="182">
        <v>177</v>
      </c>
      <c r="H1277" s="182">
        <v>688277</v>
      </c>
      <c r="I1277" s="24">
        <v>91</v>
      </c>
      <c r="J1277" s="25">
        <v>283</v>
      </c>
      <c r="K1277" s="182">
        <v>187</v>
      </c>
      <c r="L1277" s="183">
        <f t="shared" si="188"/>
        <v>693199</v>
      </c>
      <c r="M1277" s="24">
        <v>83</v>
      </c>
      <c r="N1277" s="25">
        <v>249</v>
      </c>
      <c r="O1277" s="182">
        <v>188</v>
      </c>
      <c r="P1277" s="182">
        <v>698192</v>
      </c>
      <c r="Q1277" s="24">
        <v>99</v>
      </c>
      <c r="R1277" s="25">
        <v>284</v>
      </c>
      <c r="S1277" s="182">
        <v>177</v>
      </c>
      <c r="T1277" s="183">
        <f t="shared" si="189"/>
        <v>702489</v>
      </c>
      <c r="U1277" s="24">
        <v>93</v>
      </c>
      <c r="V1277" s="25">
        <v>284</v>
      </c>
      <c r="W1277" s="182">
        <v>186</v>
      </c>
      <c r="X1277" s="183">
        <f t="shared" si="190"/>
        <v>707486</v>
      </c>
      <c r="Y1277" s="24">
        <v>93</v>
      </c>
      <c r="Z1277" s="25">
        <v>290</v>
      </c>
      <c r="AA1277" s="182">
        <v>189</v>
      </c>
      <c r="AB1277" s="183">
        <f t="shared" si="191"/>
        <v>712656</v>
      </c>
      <c r="AC1277" s="24">
        <v>92</v>
      </c>
      <c r="AD1277" s="25">
        <v>277</v>
      </c>
      <c r="AE1277" s="182">
        <v>185</v>
      </c>
      <c r="AF1277" s="183">
        <f t="shared" si="194"/>
        <v>717523</v>
      </c>
      <c r="AG1277" s="24">
        <v>103</v>
      </c>
      <c r="AH1277" s="25">
        <v>233</v>
      </c>
      <c r="AI1277" s="182" t="s">
        <v>495</v>
      </c>
      <c r="AJ1277" s="183">
        <f t="shared" si="195"/>
        <v>722120</v>
      </c>
      <c r="AK1277" s="24">
        <v>81</v>
      </c>
      <c r="AL1277" s="25">
        <v>268</v>
      </c>
      <c r="AM1277" s="182">
        <v>189</v>
      </c>
      <c r="AN1277" s="183">
        <f t="shared" si="196"/>
        <v>726666</v>
      </c>
      <c r="AO1277" s="24">
        <v>93</v>
      </c>
      <c r="AP1277" s="25">
        <v>279</v>
      </c>
      <c r="AQ1277" s="182">
        <v>189</v>
      </c>
      <c r="AR1277" s="183">
        <f t="shared" si="197"/>
        <v>731610</v>
      </c>
      <c r="AS1277" s="24">
        <v>94</v>
      </c>
      <c r="AT1277" s="25">
        <v>28</v>
      </c>
      <c r="AU1277" s="182">
        <v>187</v>
      </c>
      <c r="AV1277" s="183">
        <f t="shared" si="192"/>
        <v>736675</v>
      </c>
      <c r="AW1277" s="24">
        <v>88</v>
      </c>
      <c r="AX1277" s="25">
        <v>275</v>
      </c>
      <c r="AY1277" s="182">
        <v>185</v>
      </c>
      <c r="AZ1277" s="183">
        <f t="shared" si="193"/>
        <v>740662</v>
      </c>
      <c r="BA1277" s="24">
        <v>94</v>
      </c>
    </row>
    <row r="1278" spans="2:53">
      <c r="B1278" s="29" t="s">
        <v>208</v>
      </c>
      <c r="C1278" s="28"/>
      <c r="D1278" s="182"/>
      <c r="E1278" s="24"/>
      <c r="F1278" s="25">
        <v>267</v>
      </c>
      <c r="G1278" s="182">
        <v>179</v>
      </c>
      <c r="H1278" s="182">
        <v>688369</v>
      </c>
      <c r="I1278" s="24">
        <v>92</v>
      </c>
      <c r="J1278" s="25">
        <v>287</v>
      </c>
      <c r="K1278" s="182">
        <v>193</v>
      </c>
      <c r="L1278" s="183">
        <f t="shared" si="188"/>
        <v>693288</v>
      </c>
      <c r="M1278" s="24">
        <v>89</v>
      </c>
      <c r="N1278" s="25">
        <v>268</v>
      </c>
      <c r="O1278" s="182">
        <v>195</v>
      </c>
      <c r="P1278" s="182">
        <v>698292</v>
      </c>
      <c r="Q1278" s="24">
        <v>100</v>
      </c>
      <c r="R1278" s="25">
        <v>289</v>
      </c>
      <c r="S1278" s="182">
        <v>180</v>
      </c>
      <c r="T1278" s="183">
        <f t="shared" si="189"/>
        <v>702586</v>
      </c>
      <c r="U1278" s="24">
        <v>97</v>
      </c>
      <c r="V1278" s="25">
        <v>207</v>
      </c>
      <c r="W1278" s="182">
        <v>189</v>
      </c>
      <c r="X1278" s="183">
        <f t="shared" si="190"/>
        <v>707584</v>
      </c>
      <c r="Y1278" s="24">
        <v>98</v>
      </c>
      <c r="Z1278" s="25">
        <v>295</v>
      </c>
      <c r="AA1278" s="182">
        <v>90</v>
      </c>
      <c r="AB1278" s="183">
        <f t="shared" si="191"/>
        <v>712746</v>
      </c>
      <c r="AC1278" s="24">
        <v>90</v>
      </c>
      <c r="AD1278" s="25">
        <v>275</v>
      </c>
      <c r="AE1278" s="182">
        <v>187</v>
      </c>
      <c r="AF1278" s="183">
        <f t="shared" si="194"/>
        <v>717615</v>
      </c>
      <c r="AG1278" s="24">
        <v>92</v>
      </c>
      <c r="AH1278" s="25">
        <v>253</v>
      </c>
      <c r="AI1278" s="182">
        <v>194</v>
      </c>
      <c r="AJ1278" s="183">
        <f t="shared" si="195"/>
        <v>722272</v>
      </c>
      <c r="AK1278" s="24">
        <v>152</v>
      </c>
      <c r="AL1278" s="25">
        <v>271</v>
      </c>
      <c r="AM1278" s="182">
        <v>201</v>
      </c>
      <c r="AN1278" s="183">
        <f t="shared" si="196"/>
        <v>726752</v>
      </c>
      <c r="AO1278" s="24">
        <v>86</v>
      </c>
      <c r="AP1278" s="25">
        <v>269</v>
      </c>
      <c r="AQ1278" s="182">
        <v>185</v>
      </c>
      <c r="AR1278" s="183">
        <f t="shared" si="197"/>
        <v>731701</v>
      </c>
      <c r="AS1278" s="24">
        <v>91</v>
      </c>
      <c r="AT1278" s="25">
        <v>226</v>
      </c>
      <c r="AU1278" s="182">
        <v>195</v>
      </c>
      <c r="AV1278" s="183">
        <f t="shared" si="192"/>
        <v>736766</v>
      </c>
      <c r="AW1278" s="24">
        <v>91</v>
      </c>
      <c r="AX1278" s="25">
        <v>279</v>
      </c>
      <c r="AY1278" s="182">
        <v>189</v>
      </c>
      <c r="AZ1278" s="183">
        <f t="shared" si="193"/>
        <v>740759</v>
      </c>
      <c r="BA1278" s="24">
        <v>97</v>
      </c>
    </row>
    <row r="1279" spans="2:53">
      <c r="B1279" s="29" t="s">
        <v>209</v>
      </c>
      <c r="C1279" s="28"/>
      <c r="D1279" s="182"/>
      <c r="E1279" s="24"/>
      <c r="F1279" s="25">
        <v>269</v>
      </c>
      <c r="G1279" s="182">
        <v>184</v>
      </c>
      <c r="H1279" s="182">
        <v>688458</v>
      </c>
      <c r="I1279" s="24">
        <v>89</v>
      </c>
      <c r="J1279" s="25">
        <v>210</v>
      </c>
      <c r="K1279" s="182">
        <v>195</v>
      </c>
      <c r="L1279" s="183">
        <f t="shared" si="188"/>
        <v>693379</v>
      </c>
      <c r="M1279" s="24">
        <v>91</v>
      </c>
      <c r="N1279" s="25">
        <v>274</v>
      </c>
      <c r="O1279" s="182">
        <v>199</v>
      </c>
      <c r="P1279" s="182">
        <v>698397</v>
      </c>
      <c r="Q1279" s="24">
        <v>105</v>
      </c>
      <c r="R1279" s="25">
        <v>299</v>
      </c>
      <c r="S1279" s="182">
        <v>189</v>
      </c>
      <c r="T1279" s="183">
        <f t="shared" si="189"/>
        <v>702680</v>
      </c>
      <c r="U1279" s="24">
        <v>94</v>
      </c>
      <c r="V1279" s="25">
        <v>220</v>
      </c>
      <c r="W1279" s="182">
        <v>190</v>
      </c>
      <c r="X1279" s="183">
        <f t="shared" si="190"/>
        <v>707686</v>
      </c>
      <c r="Y1279" s="24">
        <v>102</v>
      </c>
      <c r="Z1279" s="25">
        <v>297</v>
      </c>
      <c r="AA1279" s="182" t="s">
        <v>496</v>
      </c>
      <c r="AB1279" s="183">
        <f t="shared" si="191"/>
        <v>712839</v>
      </c>
      <c r="AC1279" s="24">
        <v>93</v>
      </c>
      <c r="AD1279" s="25">
        <v>276</v>
      </c>
      <c r="AE1279" s="182">
        <v>186</v>
      </c>
      <c r="AF1279" s="183">
        <f t="shared" si="194"/>
        <v>717701</v>
      </c>
      <c r="AG1279" s="24">
        <v>86</v>
      </c>
      <c r="AH1279" s="25">
        <v>228</v>
      </c>
      <c r="AI1279" s="182">
        <v>191</v>
      </c>
      <c r="AJ1279" s="183">
        <f t="shared" si="195"/>
        <v>722350</v>
      </c>
      <c r="AK1279" s="24">
        <v>78</v>
      </c>
      <c r="AL1279" s="25">
        <v>283</v>
      </c>
      <c r="AM1279" s="182">
        <v>209</v>
      </c>
      <c r="AN1279" s="183">
        <f t="shared" si="196"/>
        <v>726836</v>
      </c>
      <c r="AO1279" s="24">
        <v>84</v>
      </c>
      <c r="AP1279" s="25">
        <v>287</v>
      </c>
      <c r="AQ1279" s="182">
        <v>117</v>
      </c>
      <c r="AR1279" s="183">
        <f t="shared" si="197"/>
        <v>731790</v>
      </c>
      <c r="AS1279" s="24">
        <v>89</v>
      </c>
      <c r="AT1279" s="25">
        <v>287</v>
      </c>
      <c r="AU1279" s="182">
        <v>198</v>
      </c>
      <c r="AV1279" s="183">
        <f t="shared" si="192"/>
        <v>736862</v>
      </c>
      <c r="AW1279" s="24">
        <v>96</v>
      </c>
      <c r="AX1279" s="25">
        <v>281</v>
      </c>
      <c r="AY1279" s="182">
        <v>195</v>
      </c>
      <c r="AZ1279" s="183">
        <f t="shared" si="193"/>
        <v>740858</v>
      </c>
      <c r="BA1279" s="24">
        <v>99</v>
      </c>
    </row>
    <row r="1280" spans="2:53">
      <c r="B1280" s="29" t="s">
        <v>210</v>
      </c>
      <c r="C1280" s="28"/>
      <c r="D1280" s="182"/>
      <c r="E1280" s="24"/>
      <c r="F1280" s="25">
        <v>274</v>
      </c>
      <c r="G1280" s="182">
        <v>186</v>
      </c>
      <c r="H1280" s="182">
        <v>688564</v>
      </c>
      <c r="I1280" s="24">
        <v>106</v>
      </c>
      <c r="J1280" s="25">
        <v>293</v>
      </c>
      <c r="K1280" s="182">
        <v>199</v>
      </c>
      <c r="L1280" s="183">
        <f t="shared" si="188"/>
        <v>693476</v>
      </c>
      <c r="M1280" s="24">
        <v>97</v>
      </c>
      <c r="N1280" s="25">
        <v>286</v>
      </c>
      <c r="O1280" s="182">
        <v>209</v>
      </c>
      <c r="P1280" s="182">
        <v>698509</v>
      </c>
      <c r="Q1280" s="24">
        <v>112</v>
      </c>
      <c r="R1280" s="25">
        <v>300</v>
      </c>
      <c r="S1280" s="182">
        <v>197</v>
      </c>
      <c r="T1280" s="183">
        <f t="shared" si="189"/>
        <v>702779</v>
      </c>
      <c r="U1280" s="24">
        <v>99</v>
      </c>
      <c r="V1280" s="25">
        <v>295</v>
      </c>
      <c r="W1280" s="182">
        <v>198</v>
      </c>
      <c r="X1280" s="183">
        <f t="shared" si="190"/>
        <v>707786</v>
      </c>
      <c r="Y1280" s="24">
        <v>100</v>
      </c>
      <c r="Z1280" s="25">
        <v>301</v>
      </c>
      <c r="AA1280" s="182">
        <v>27</v>
      </c>
      <c r="AB1280" s="183">
        <f t="shared" si="191"/>
        <v>712939</v>
      </c>
      <c r="AC1280" s="24">
        <v>100</v>
      </c>
      <c r="AD1280" s="25">
        <v>281</v>
      </c>
      <c r="AE1280" s="182">
        <v>189</v>
      </c>
      <c r="AF1280" s="183">
        <f t="shared" si="194"/>
        <v>717787</v>
      </c>
      <c r="AG1280" s="24">
        <v>86</v>
      </c>
      <c r="AH1280" s="25">
        <v>281</v>
      </c>
      <c r="AI1280" s="182">
        <v>189</v>
      </c>
      <c r="AJ1280" s="183">
        <f t="shared" si="195"/>
        <v>722433</v>
      </c>
      <c r="AK1280" s="24">
        <v>83</v>
      </c>
      <c r="AL1280" s="25">
        <v>290</v>
      </c>
      <c r="AM1280" s="182">
        <v>202</v>
      </c>
      <c r="AN1280" s="183">
        <f t="shared" si="196"/>
        <v>726968</v>
      </c>
      <c r="AO1280" s="24">
        <v>132</v>
      </c>
      <c r="AP1280" s="25">
        <v>289</v>
      </c>
      <c r="AQ1280" s="182">
        <v>196</v>
      </c>
      <c r="AR1280" s="183">
        <f t="shared" si="197"/>
        <v>731885</v>
      </c>
      <c r="AS1280" s="24">
        <v>95</v>
      </c>
      <c r="AT1280" s="25">
        <v>288</v>
      </c>
      <c r="AU1280" s="182">
        <v>203</v>
      </c>
      <c r="AV1280" s="183">
        <f t="shared" si="192"/>
        <v>736965</v>
      </c>
      <c r="AW1280" s="24">
        <v>103</v>
      </c>
      <c r="AX1280" s="25">
        <v>287</v>
      </c>
      <c r="AY1280" s="182">
        <v>199</v>
      </c>
      <c r="AZ1280" s="183">
        <f t="shared" si="193"/>
        <v>740960</v>
      </c>
      <c r="BA1280" s="24">
        <v>102</v>
      </c>
    </row>
    <row r="1281" spans="2:53">
      <c r="B1281" s="29" t="s">
        <v>211</v>
      </c>
      <c r="C1281" s="28"/>
      <c r="D1281" s="182"/>
      <c r="E1281" s="24"/>
      <c r="F1281" s="25">
        <v>280</v>
      </c>
      <c r="G1281" s="182">
        <v>200</v>
      </c>
      <c r="H1281" s="182">
        <v>688677</v>
      </c>
      <c r="I1281" s="24">
        <v>113</v>
      </c>
      <c r="J1281" s="25">
        <v>296</v>
      </c>
      <c r="K1281" s="182">
        <v>202</v>
      </c>
      <c r="L1281" s="183">
        <f t="shared" si="188"/>
        <v>693593</v>
      </c>
      <c r="M1281" s="24">
        <v>117</v>
      </c>
      <c r="N1281" s="25">
        <v>298</v>
      </c>
      <c r="O1281" s="182">
        <v>217</v>
      </c>
      <c r="P1281" s="182">
        <v>698619</v>
      </c>
      <c r="Q1281" s="24">
        <v>110</v>
      </c>
      <c r="R1281" s="25">
        <v>306</v>
      </c>
      <c r="S1281" s="182">
        <v>214</v>
      </c>
      <c r="T1281" s="183">
        <f t="shared" si="189"/>
        <v>702871</v>
      </c>
      <c r="U1281" s="24">
        <v>92</v>
      </c>
      <c r="V1281" s="25" t="s">
        <v>497</v>
      </c>
      <c r="W1281" s="182">
        <v>211</v>
      </c>
      <c r="X1281" s="183">
        <f t="shared" si="190"/>
        <v>707894</v>
      </c>
      <c r="Y1281" s="24">
        <v>108</v>
      </c>
      <c r="Z1281" s="25">
        <v>298</v>
      </c>
      <c r="AA1281" s="182">
        <v>215</v>
      </c>
      <c r="AB1281" s="183">
        <f t="shared" si="191"/>
        <v>713025</v>
      </c>
      <c r="AC1281" s="24">
        <v>86</v>
      </c>
      <c r="AD1281" s="25">
        <v>289</v>
      </c>
      <c r="AE1281" s="182">
        <v>261</v>
      </c>
      <c r="AF1281" s="183">
        <f t="shared" si="194"/>
        <v>717901</v>
      </c>
      <c r="AG1281" s="24">
        <v>114</v>
      </c>
      <c r="AH1281" s="25">
        <v>286</v>
      </c>
      <c r="AI1281" s="182">
        <v>197</v>
      </c>
      <c r="AJ1281" s="183">
        <f t="shared" si="195"/>
        <v>722524</v>
      </c>
      <c r="AK1281" s="24">
        <v>91</v>
      </c>
      <c r="AL1281" s="25">
        <v>305</v>
      </c>
      <c r="AM1281" s="182">
        <v>220</v>
      </c>
      <c r="AN1281" s="183">
        <f t="shared" si="196"/>
        <v>727065</v>
      </c>
      <c r="AO1281" s="24">
        <v>97</v>
      </c>
      <c r="AP1281" s="25">
        <v>299</v>
      </c>
      <c r="AQ1281" s="182">
        <v>205</v>
      </c>
      <c r="AR1281" s="183">
        <f t="shared" si="197"/>
        <v>731984</v>
      </c>
      <c r="AS1281" s="24">
        <v>99</v>
      </c>
      <c r="AT1281" s="25">
        <v>297</v>
      </c>
      <c r="AU1281" s="182">
        <v>252</v>
      </c>
      <c r="AV1281" s="183">
        <f t="shared" si="192"/>
        <v>737072</v>
      </c>
      <c r="AW1281" s="24">
        <v>107</v>
      </c>
      <c r="AX1281" s="25">
        <v>292</v>
      </c>
      <c r="AY1281" s="182">
        <v>208</v>
      </c>
      <c r="AZ1281" s="183">
        <f t="shared" si="193"/>
        <v>741067</v>
      </c>
      <c r="BA1281" s="24">
        <v>107</v>
      </c>
    </row>
    <row r="1282" spans="2:53">
      <c r="B1282" s="29" t="s">
        <v>212</v>
      </c>
      <c r="C1282" s="28"/>
      <c r="D1282" s="182"/>
      <c r="E1282" s="24"/>
      <c r="F1282" s="25">
        <v>302</v>
      </c>
      <c r="G1282" s="182">
        <v>204</v>
      </c>
      <c r="H1282" s="182">
        <v>688741</v>
      </c>
      <c r="I1282" s="24">
        <v>64</v>
      </c>
      <c r="J1282" s="25">
        <v>310</v>
      </c>
      <c r="K1282" s="182">
        <v>217</v>
      </c>
      <c r="L1282" s="183">
        <f t="shared" si="188"/>
        <v>693698</v>
      </c>
      <c r="M1282" s="24">
        <v>105</v>
      </c>
      <c r="N1282" s="25">
        <v>294</v>
      </c>
      <c r="O1282" s="182">
        <v>210</v>
      </c>
      <c r="P1282" s="182">
        <v>698732</v>
      </c>
      <c r="Q1282" s="24">
        <v>113</v>
      </c>
      <c r="R1282" s="25">
        <v>297</v>
      </c>
      <c r="S1282" s="182">
        <v>219</v>
      </c>
      <c r="T1282" s="183">
        <f t="shared" si="189"/>
        <v>702971</v>
      </c>
      <c r="U1282" s="24">
        <v>100</v>
      </c>
      <c r="V1282" s="25" t="s">
        <v>498</v>
      </c>
      <c r="W1282" s="182">
        <v>219</v>
      </c>
      <c r="X1282" s="183">
        <f t="shared" si="190"/>
        <v>708011</v>
      </c>
      <c r="Y1282" s="24">
        <v>117</v>
      </c>
      <c r="Z1282" s="25">
        <v>337</v>
      </c>
      <c r="AA1282" s="182">
        <v>231</v>
      </c>
      <c r="AB1282" s="183">
        <f t="shared" si="191"/>
        <v>713131</v>
      </c>
      <c r="AC1282" s="24">
        <v>106</v>
      </c>
      <c r="AD1282" s="25">
        <v>299</v>
      </c>
      <c r="AE1282" s="182">
        <v>213</v>
      </c>
      <c r="AF1282" s="183">
        <f t="shared" si="194"/>
        <v>718014</v>
      </c>
      <c r="AG1282" s="24">
        <v>113</v>
      </c>
      <c r="AH1282" s="25">
        <v>305</v>
      </c>
      <c r="AI1282" s="182">
        <v>209</v>
      </c>
      <c r="AJ1282" s="183">
        <f t="shared" si="195"/>
        <v>722620</v>
      </c>
      <c r="AK1282" s="24">
        <v>96</v>
      </c>
      <c r="AL1282" s="25">
        <v>319</v>
      </c>
      <c r="AM1282" s="182">
        <v>225</v>
      </c>
      <c r="AN1282" s="183">
        <f t="shared" si="196"/>
        <v>727170</v>
      </c>
      <c r="AO1282" s="24">
        <v>105</v>
      </c>
      <c r="AP1282" s="25">
        <v>310</v>
      </c>
      <c r="AQ1282" s="182">
        <v>212</v>
      </c>
      <c r="AR1282" s="183">
        <f t="shared" si="197"/>
        <v>732108</v>
      </c>
      <c r="AS1282" s="24">
        <v>124</v>
      </c>
      <c r="AT1282" s="25">
        <v>313</v>
      </c>
      <c r="AU1282" s="182">
        <v>220</v>
      </c>
      <c r="AV1282" s="183">
        <f t="shared" si="192"/>
        <v>737182</v>
      </c>
      <c r="AW1282" s="24">
        <v>110</v>
      </c>
      <c r="AX1282" s="25">
        <v>310</v>
      </c>
      <c r="AY1282" s="182">
        <v>212</v>
      </c>
      <c r="AZ1282" s="183">
        <f t="shared" si="193"/>
        <v>741180</v>
      </c>
      <c r="BA1282" s="24">
        <v>113</v>
      </c>
    </row>
    <row r="1283" spans="2:53">
      <c r="B1283" s="29" t="s">
        <v>213</v>
      </c>
      <c r="C1283" s="28"/>
      <c r="D1283" s="182"/>
      <c r="E1283" s="24"/>
      <c r="F1283" s="25">
        <v>274</v>
      </c>
      <c r="G1283" s="182">
        <v>182</v>
      </c>
      <c r="H1283" s="182">
        <v>688850</v>
      </c>
      <c r="I1283" s="24">
        <v>109</v>
      </c>
      <c r="J1283" s="25">
        <v>325</v>
      </c>
      <c r="K1283" s="182">
        <v>205</v>
      </c>
      <c r="L1283" s="183">
        <f t="shared" si="188"/>
        <v>693799</v>
      </c>
      <c r="M1283" s="24">
        <v>101</v>
      </c>
      <c r="N1283" s="25">
        <v>291</v>
      </c>
      <c r="O1283" s="182">
        <v>192</v>
      </c>
      <c r="P1283" s="182">
        <v>698821</v>
      </c>
      <c r="Q1283" s="24">
        <v>89</v>
      </c>
      <c r="R1283" s="25">
        <v>284</v>
      </c>
      <c r="S1283" s="182">
        <v>207</v>
      </c>
      <c r="T1283" s="183">
        <f t="shared" si="189"/>
        <v>703074</v>
      </c>
      <c r="U1283" s="24">
        <v>103</v>
      </c>
      <c r="V1283" s="25" t="s">
        <v>499</v>
      </c>
      <c r="W1283" s="182">
        <v>201</v>
      </c>
      <c r="X1283" s="183">
        <f t="shared" si="190"/>
        <v>708116</v>
      </c>
      <c r="Y1283" s="24">
        <v>105</v>
      </c>
      <c r="Z1283" s="25">
        <v>334</v>
      </c>
      <c r="AA1283" s="182">
        <v>218</v>
      </c>
      <c r="AB1283" s="183">
        <f t="shared" si="191"/>
        <v>713229</v>
      </c>
      <c r="AC1283" s="24">
        <v>98</v>
      </c>
      <c r="AD1283" s="25">
        <v>284</v>
      </c>
      <c r="AE1283" s="182">
        <v>184</v>
      </c>
      <c r="AF1283" s="183">
        <f t="shared" si="194"/>
        <v>718102</v>
      </c>
      <c r="AG1283" s="24">
        <v>88</v>
      </c>
      <c r="AH1283" s="25">
        <v>289</v>
      </c>
      <c r="AI1283" s="182">
        <v>178</v>
      </c>
      <c r="AJ1283" s="183">
        <f t="shared" si="195"/>
        <v>722765</v>
      </c>
      <c r="AK1283" s="24">
        <v>145</v>
      </c>
      <c r="AL1283" s="25">
        <v>332</v>
      </c>
      <c r="AM1283" s="182">
        <v>218</v>
      </c>
      <c r="AN1283" s="183">
        <f t="shared" si="196"/>
        <v>727305</v>
      </c>
      <c r="AO1283" s="24">
        <v>135</v>
      </c>
      <c r="AP1283" s="25">
        <v>305</v>
      </c>
      <c r="AQ1283" s="182">
        <v>208</v>
      </c>
      <c r="AR1283" s="183">
        <f t="shared" si="197"/>
        <v>732220</v>
      </c>
      <c r="AS1283" s="24">
        <v>112</v>
      </c>
      <c r="AT1283" s="25">
        <v>305</v>
      </c>
      <c r="AU1283" s="182">
        <v>205</v>
      </c>
      <c r="AV1283" s="183">
        <f t="shared" si="192"/>
        <v>737279</v>
      </c>
      <c r="AW1283" s="24">
        <v>97</v>
      </c>
      <c r="AX1283" s="25">
        <v>302</v>
      </c>
      <c r="AY1283" s="182">
        <v>199</v>
      </c>
      <c r="AZ1283" s="183">
        <f t="shared" si="193"/>
        <v>741279</v>
      </c>
      <c r="BA1283" s="24">
        <v>99</v>
      </c>
    </row>
    <row r="1284" spans="2:53">
      <c r="B1284" s="29" t="s">
        <v>214</v>
      </c>
      <c r="C1284" s="28"/>
      <c r="D1284" s="182"/>
      <c r="E1284" s="24"/>
      <c r="F1284" s="25">
        <v>221</v>
      </c>
      <c r="G1284" s="182">
        <v>143</v>
      </c>
      <c r="H1284" s="182">
        <v>686920</v>
      </c>
      <c r="I1284" s="24">
        <v>70</v>
      </c>
      <c r="J1284" s="25">
        <v>260</v>
      </c>
      <c r="K1284" s="182">
        <v>196</v>
      </c>
      <c r="L1284" s="183">
        <f t="shared" si="188"/>
        <v>693922</v>
      </c>
      <c r="M1284" s="24">
        <v>123</v>
      </c>
      <c r="N1284" s="25">
        <v>0</v>
      </c>
      <c r="O1284" s="182">
        <v>0</v>
      </c>
      <c r="P1284" s="182">
        <v>0</v>
      </c>
      <c r="Q1284" s="24">
        <v>0</v>
      </c>
      <c r="R1284" s="25">
        <v>218</v>
      </c>
      <c r="S1284" s="182">
        <v>169</v>
      </c>
      <c r="T1284" s="183">
        <f t="shared" si="189"/>
        <v>703188</v>
      </c>
      <c r="U1284" s="24">
        <v>114</v>
      </c>
      <c r="V1284" s="25">
        <v>287</v>
      </c>
      <c r="W1284" s="182">
        <v>194</v>
      </c>
      <c r="X1284" s="183">
        <f t="shared" si="190"/>
        <v>708213</v>
      </c>
      <c r="Y1284" s="24">
        <v>97</v>
      </c>
      <c r="Z1284" s="25">
        <v>286</v>
      </c>
      <c r="AA1284" s="182">
        <v>204</v>
      </c>
      <c r="AB1284" s="183">
        <f t="shared" si="191"/>
        <v>713337</v>
      </c>
      <c r="AC1284" s="24">
        <v>108</v>
      </c>
      <c r="AD1284" s="25">
        <v>225</v>
      </c>
      <c r="AE1284" s="182">
        <v>157</v>
      </c>
      <c r="AF1284" s="183">
        <f t="shared" si="194"/>
        <v>718182</v>
      </c>
      <c r="AG1284" s="24">
        <v>80</v>
      </c>
      <c r="AH1284" s="25">
        <v>248</v>
      </c>
      <c r="AI1284" s="182">
        <v>164</v>
      </c>
      <c r="AJ1284" s="183">
        <f t="shared" si="195"/>
        <v>722854</v>
      </c>
      <c r="AK1284" s="24">
        <v>89</v>
      </c>
      <c r="AL1284" s="25">
        <v>299</v>
      </c>
      <c r="AM1284" s="182">
        <v>194</v>
      </c>
      <c r="AN1284" s="183">
        <f t="shared" si="196"/>
        <v>727396</v>
      </c>
      <c r="AO1284" s="24">
        <v>91</v>
      </c>
      <c r="AP1284" s="25">
        <v>267</v>
      </c>
      <c r="AQ1284" s="182">
        <v>192</v>
      </c>
      <c r="AR1284" s="183">
        <f t="shared" si="197"/>
        <v>732330</v>
      </c>
      <c r="AS1284" s="24">
        <v>110</v>
      </c>
      <c r="AT1284" s="25">
        <v>287</v>
      </c>
      <c r="AU1284" s="182">
        <v>198</v>
      </c>
      <c r="AV1284" s="183">
        <f t="shared" si="192"/>
        <v>737410</v>
      </c>
      <c r="AW1284" s="24">
        <v>131</v>
      </c>
      <c r="AX1284" s="25">
        <v>287</v>
      </c>
      <c r="AY1284" s="182">
        <v>187</v>
      </c>
      <c r="AZ1284" s="183">
        <f t="shared" si="193"/>
        <v>741381</v>
      </c>
      <c r="BA1284" s="24">
        <v>102</v>
      </c>
    </row>
    <row r="1285" spans="2:53">
      <c r="B1285" s="29" t="s">
        <v>215</v>
      </c>
      <c r="C1285" s="28"/>
      <c r="D1285" s="182"/>
      <c r="E1285" s="24"/>
      <c r="F1285" s="25">
        <v>219</v>
      </c>
      <c r="G1285" s="182">
        <v>133</v>
      </c>
      <c r="H1285" s="182">
        <v>689031</v>
      </c>
      <c r="I1285" s="24">
        <v>117</v>
      </c>
      <c r="J1285" s="25">
        <v>268</v>
      </c>
      <c r="K1285" s="182">
        <v>180</v>
      </c>
      <c r="L1285" s="183">
        <f t="shared" si="188"/>
        <v>694015</v>
      </c>
      <c r="M1285" s="24">
        <v>93</v>
      </c>
      <c r="N1285" s="25">
        <v>0</v>
      </c>
      <c r="O1285" s="182">
        <v>0</v>
      </c>
      <c r="P1285" s="182">
        <v>0</v>
      </c>
      <c r="Q1285" s="24">
        <v>0</v>
      </c>
      <c r="R1285" s="25">
        <v>246</v>
      </c>
      <c r="S1285" s="182">
        <v>174</v>
      </c>
      <c r="T1285" s="183">
        <f t="shared" si="189"/>
        <v>703288</v>
      </c>
      <c r="U1285" s="24">
        <v>100</v>
      </c>
      <c r="V1285" s="25">
        <v>257</v>
      </c>
      <c r="W1285" s="182">
        <v>186</v>
      </c>
      <c r="X1285" s="183">
        <f t="shared" si="190"/>
        <v>708299</v>
      </c>
      <c r="Y1285" s="24">
        <v>86</v>
      </c>
      <c r="Z1285" s="25">
        <v>274</v>
      </c>
      <c r="AA1285" s="182">
        <v>190</v>
      </c>
      <c r="AB1285" s="183">
        <f t="shared" si="191"/>
        <v>713428</v>
      </c>
      <c r="AC1285" s="24">
        <v>91</v>
      </c>
      <c r="AD1285" s="25">
        <v>251</v>
      </c>
      <c r="AE1285" s="182">
        <v>189</v>
      </c>
      <c r="AF1285" s="183">
        <f t="shared" si="194"/>
        <v>718264</v>
      </c>
      <c r="AG1285" s="24">
        <v>82</v>
      </c>
      <c r="AH1285" s="25">
        <v>254</v>
      </c>
      <c r="AI1285" s="182">
        <v>173</v>
      </c>
      <c r="AJ1285" s="183">
        <f t="shared" si="195"/>
        <v>722935</v>
      </c>
      <c r="AK1285" s="24">
        <v>81</v>
      </c>
      <c r="AL1285" s="25">
        <v>263</v>
      </c>
      <c r="AM1285" s="182">
        <v>164</v>
      </c>
      <c r="AN1285" s="183">
        <f t="shared" si="196"/>
        <v>727482</v>
      </c>
      <c r="AO1285" s="24">
        <v>86</v>
      </c>
      <c r="AP1285" s="25">
        <v>263</v>
      </c>
      <c r="AQ1285" s="182">
        <v>174</v>
      </c>
      <c r="AR1285" s="183">
        <f t="shared" si="197"/>
        <v>732428</v>
      </c>
      <c r="AS1285" s="24">
        <v>98</v>
      </c>
      <c r="AT1285" s="25">
        <v>272</v>
      </c>
      <c r="AU1285" s="182">
        <v>190</v>
      </c>
      <c r="AV1285" s="183">
        <f t="shared" si="192"/>
        <v>737500</v>
      </c>
      <c r="AW1285" s="24">
        <v>90</v>
      </c>
      <c r="AX1285" s="25">
        <v>255</v>
      </c>
      <c r="AY1285" s="182">
        <v>178</v>
      </c>
      <c r="AZ1285" s="183">
        <f t="shared" si="193"/>
        <v>741483</v>
      </c>
      <c r="BA1285" s="24">
        <v>102</v>
      </c>
    </row>
    <row r="1286" spans="2:53">
      <c r="B1286" s="29" t="s">
        <v>216</v>
      </c>
      <c r="C1286" s="28"/>
      <c r="D1286" s="182"/>
      <c r="E1286" s="24"/>
      <c r="F1286" s="25">
        <v>238</v>
      </c>
      <c r="G1286" s="182">
        <v>140</v>
      </c>
      <c r="H1286" s="182">
        <v>689060</v>
      </c>
      <c r="I1286" s="24">
        <v>23</v>
      </c>
      <c r="J1286" s="25">
        <v>234</v>
      </c>
      <c r="K1286" s="182">
        <v>155</v>
      </c>
      <c r="L1286" s="183">
        <f t="shared" si="188"/>
        <v>694096</v>
      </c>
      <c r="M1286" s="24">
        <v>81</v>
      </c>
      <c r="N1286" s="25">
        <v>0</v>
      </c>
      <c r="O1286" s="182">
        <v>0</v>
      </c>
      <c r="P1286" s="182">
        <v>0</v>
      </c>
      <c r="Q1286" s="24">
        <v>0</v>
      </c>
      <c r="R1286" s="25">
        <v>242</v>
      </c>
      <c r="S1286" s="182">
        <v>168</v>
      </c>
      <c r="T1286" s="183">
        <f t="shared" si="189"/>
        <v>703372</v>
      </c>
      <c r="U1286" s="24">
        <v>84</v>
      </c>
      <c r="V1286" s="25">
        <v>248</v>
      </c>
      <c r="W1286" s="182">
        <v>169</v>
      </c>
      <c r="X1286" s="183">
        <f t="shared" si="190"/>
        <v>708397</v>
      </c>
      <c r="Y1286" s="24">
        <v>98</v>
      </c>
      <c r="Z1286" s="25">
        <v>243</v>
      </c>
      <c r="AA1286" s="182">
        <v>165</v>
      </c>
      <c r="AB1286" s="183">
        <f t="shared" si="191"/>
        <v>713520</v>
      </c>
      <c r="AC1286" s="24">
        <v>92</v>
      </c>
      <c r="AD1286" s="25">
        <v>265</v>
      </c>
      <c r="AE1286" s="182">
        <v>186</v>
      </c>
      <c r="AF1286" s="183">
        <f t="shared" si="194"/>
        <v>718346</v>
      </c>
      <c r="AG1286" s="24">
        <v>82</v>
      </c>
      <c r="AH1286" s="25">
        <v>253</v>
      </c>
      <c r="AI1286" s="182">
        <v>177</v>
      </c>
      <c r="AJ1286" s="183">
        <f t="shared" si="195"/>
        <v>723024</v>
      </c>
      <c r="AK1286" s="24">
        <v>89</v>
      </c>
      <c r="AL1286" s="25">
        <v>251</v>
      </c>
      <c r="AM1286" s="182">
        <v>165</v>
      </c>
      <c r="AN1286" s="183">
        <f t="shared" si="196"/>
        <v>727583</v>
      </c>
      <c r="AO1286" s="24">
        <v>101</v>
      </c>
      <c r="AP1286" s="25">
        <v>289</v>
      </c>
      <c r="AQ1286" s="182">
        <v>177</v>
      </c>
      <c r="AR1286" s="183">
        <f t="shared" si="197"/>
        <v>732508</v>
      </c>
      <c r="AS1286" s="24">
        <v>80</v>
      </c>
      <c r="AT1286" s="25">
        <v>263</v>
      </c>
      <c r="AU1286" s="182">
        <v>168</v>
      </c>
      <c r="AV1286" s="183">
        <f t="shared" si="192"/>
        <v>737576</v>
      </c>
      <c r="AW1286" s="24">
        <v>76</v>
      </c>
      <c r="AX1286" s="25">
        <v>250</v>
      </c>
      <c r="AY1286" s="182">
        <v>166</v>
      </c>
      <c r="AZ1286" s="183">
        <f t="shared" si="193"/>
        <v>741564</v>
      </c>
      <c r="BA1286" s="24">
        <v>81</v>
      </c>
    </row>
    <row r="1287" spans="2:53">
      <c r="B1287" s="29" t="s">
        <v>217</v>
      </c>
      <c r="C1287" s="28"/>
      <c r="D1287" s="182"/>
      <c r="E1287" s="24"/>
      <c r="F1287" s="25">
        <v>219</v>
      </c>
      <c r="G1287" s="182">
        <v>135</v>
      </c>
      <c r="H1287" s="182">
        <v>689131</v>
      </c>
      <c r="I1287" s="24">
        <v>71</v>
      </c>
      <c r="J1287" s="25">
        <v>226</v>
      </c>
      <c r="K1287" s="182">
        <v>163</v>
      </c>
      <c r="L1287" s="183">
        <f t="shared" si="188"/>
        <v>694170</v>
      </c>
      <c r="M1287" s="24">
        <v>74</v>
      </c>
      <c r="N1287" s="25">
        <v>0</v>
      </c>
      <c r="O1287" s="182">
        <v>0</v>
      </c>
      <c r="P1287" s="182">
        <v>0</v>
      </c>
      <c r="Q1287" s="24">
        <v>0</v>
      </c>
      <c r="R1287" s="25">
        <v>235</v>
      </c>
      <c r="S1287" s="182">
        <v>163</v>
      </c>
      <c r="T1287" s="183">
        <f t="shared" si="189"/>
        <v>703440</v>
      </c>
      <c r="U1287" s="24">
        <v>68</v>
      </c>
      <c r="V1287" s="25">
        <v>234</v>
      </c>
      <c r="W1287" s="182">
        <v>158</v>
      </c>
      <c r="X1287" s="183">
        <f t="shared" si="190"/>
        <v>708480</v>
      </c>
      <c r="Y1287" s="24">
        <v>83</v>
      </c>
      <c r="Z1287" s="25">
        <v>246</v>
      </c>
      <c r="AA1287" s="182">
        <v>165</v>
      </c>
      <c r="AB1287" s="183">
        <f t="shared" si="191"/>
        <v>713606</v>
      </c>
      <c r="AC1287" s="24">
        <v>86</v>
      </c>
      <c r="AD1287" s="25">
        <v>248</v>
      </c>
      <c r="AE1287" s="182">
        <v>177</v>
      </c>
      <c r="AF1287" s="183">
        <f t="shared" si="194"/>
        <v>718435</v>
      </c>
      <c r="AG1287" s="24">
        <v>89</v>
      </c>
      <c r="AH1287" s="25">
        <v>242</v>
      </c>
      <c r="AI1287" s="182">
        <v>155</v>
      </c>
      <c r="AJ1287" s="183">
        <f t="shared" si="195"/>
        <v>723100</v>
      </c>
      <c r="AK1287" s="24">
        <v>76</v>
      </c>
      <c r="AL1287" s="25">
        <v>246</v>
      </c>
      <c r="AM1287" s="182">
        <v>165</v>
      </c>
      <c r="AN1287" s="183">
        <f t="shared" si="196"/>
        <v>727664</v>
      </c>
      <c r="AO1287" s="24">
        <v>81</v>
      </c>
      <c r="AP1287" s="25">
        <v>240</v>
      </c>
      <c r="AQ1287" s="182">
        <v>149</v>
      </c>
      <c r="AR1287" s="183">
        <f t="shared" si="197"/>
        <v>732584</v>
      </c>
      <c r="AS1287" s="24">
        <v>76</v>
      </c>
      <c r="AT1287" s="25">
        <v>254</v>
      </c>
      <c r="AU1287" s="182">
        <v>173</v>
      </c>
      <c r="AV1287" s="183">
        <f t="shared" si="192"/>
        <v>737686</v>
      </c>
      <c r="AW1287" s="24">
        <v>110</v>
      </c>
      <c r="AX1287" s="25">
        <v>225</v>
      </c>
      <c r="AY1287" s="182">
        <v>158</v>
      </c>
      <c r="AZ1287" s="183">
        <f t="shared" si="193"/>
        <v>741634</v>
      </c>
      <c r="BA1287" s="24">
        <v>70</v>
      </c>
    </row>
    <row r="1288" spans="2:53">
      <c r="B1288" s="29" t="s">
        <v>218</v>
      </c>
      <c r="C1288" s="28"/>
      <c r="D1288" s="182"/>
      <c r="E1288" s="24"/>
      <c r="F1288" s="25">
        <v>231</v>
      </c>
      <c r="G1288" s="182">
        <v>141</v>
      </c>
      <c r="H1288" s="182">
        <v>689199</v>
      </c>
      <c r="I1288" s="24">
        <v>68</v>
      </c>
      <c r="J1288" s="25">
        <v>224</v>
      </c>
      <c r="K1288" s="182">
        <v>153</v>
      </c>
      <c r="L1288" s="183">
        <f t="shared" si="188"/>
        <v>694242</v>
      </c>
      <c r="M1288" s="24">
        <v>72</v>
      </c>
      <c r="N1288" s="25">
        <v>0</v>
      </c>
      <c r="O1288" s="182">
        <v>0</v>
      </c>
      <c r="P1288" s="182">
        <v>0</v>
      </c>
      <c r="Q1288" s="24">
        <v>0</v>
      </c>
      <c r="R1288" s="25">
        <v>222</v>
      </c>
      <c r="S1288" s="182">
        <v>152</v>
      </c>
      <c r="T1288" s="183">
        <f t="shared" si="189"/>
        <v>703508</v>
      </c>
      <c r="U1288" s="24">
        <v>68</v>
      </c>
      <c r="V1288" s="25">
        <v>268</v>
      </c>
      <c r="W1288" s="182">
        <v>161</v>
      </c>
      <c r="X1288" s="183">
        <f t="shared" si="190"/>
        <v>708558</v>
      </c>
      <c r="Y1288" s="24">
        <v>78</v>
      </c>
      <c r="Z1288" s="25">
        <v>224</v>
      </c>
      <c r="AA1288" s="182">
        <v>149</v>
      </c>
      <c r="AB1288" s="183">
        <f t="shared" si="191"/>
        <v>713697</v>
      </c>
      <c r="AC1288" s="24">
        <v>91</v>
      </c>
      <c r="AD1288" s="25">
        <v>236</v>
      </c>
      <c r="AE1288" s="182">
        <v>160</v>
      </c>
      <c r="AF1288" s="183">
        <f t="shared" si="194"/>
        <v>718520</v>
      </c>
      <c r="AG1288" s="24">
        <v>85</v>
      </c>
      <c r="AH1288" s="25">
        <v>241</v>
      </c>
      <c r="AI1288" s="182">
        <v>159</v>
      </c>
      <c r="AJ1288" s="183">
        <f t="shared" si="195"/>
        <v>723177</v>
      </c>
      <c r="AK1288" s="24">
        <v>77</v>
      </c>
      <c r="AL1288" s="25">
        <v>249</v>
      </c>
      <c r="AM1288" s="182">
        <v>167</v>
      </c>
      <c r="AN1288" s="183">
        <f t="shared" si="196"/>
        <v>727745</v>
      </c>
      <c r="AO1288" s="24">
        <v>81</v>
      </c>
      <c r="AP1288" s="25">
        <v>214</v>
      </c>
      <c r="AQ1288" s="182">
        <v>166</v>
      </c>
      <c r="AR1288" s="183">
        <f t="shared" si="197"/>
        <v>732658</v>
      </c>
      <c r="AS1288" s="24">
        <v>74</v>
      </c>
      <c r="AT1288" s="25">
        <v>266</v>
      </c>
      <c r="AU1288" s="182">
        <v>171</v>
      </c>
      <c r="AV1288" s="183">
        <f t="shared" si="192"/>
        <v>737776</v>
      </c>
      <c r="AW1288" s="24">
        <v>90</v>
      </c>
      <c r="AX1288" s="25">
        <v>217</v>
      </c>
      <c r="AY1288" s="182">
        <v>151</v>
      </c>
      <c r="AZ1288" s="183">
        <f t="shared" si="193"/>
        <v>741697</v>
      </c>
      <c r="BA1288" s="24">
        <v>63</v>
      </c>
    </row>
    <row r="1289" spans="2:53">
      <c r="B1289" s="29" t="s">
        <v>219</v>
      </c>
      <c r="C1289" s="28"/>
      <c r="D1289" s="182"/>
      <c r="E1289" s="24"/>
      <c r="F1289" s="25">
        <v>237</v>
      </c>
      <c r="G1289" s="182">
        <v>157</v>
      </c>
      <c r="H1289" s="182">
        <v>689286</v>
      </c>
      <c r="I1289" s="24">
        <v>77</v>
      </c>
      <c r="J1289" s="25">
        <v>234</v>
      </c>
      <c r="K1289" s="182">
        <v>152</v>
      </c>
      <c r="L1289" s="183">
        <f t="shared" si="188"/>
        <v>694320</v>
      </c>
      <c r="M1289" s="24">
        <v>78</v>
      </c>
      <c r="N1289" s="25">
        <v>0</v>
      </c>
      <c r="O1289" s="182">
        <v>0</v>
      </c>
      <c r="P1289" s="182">
        <v>0</v>
      </c>
      <c r="Q1289" s="24">
        <v>0</v>
      </c>
      <c r="R1289" s="25">
        <v>224</v>
      </c>
      <c r="S1289" s="182">
        <v>155</v>
      </c>
      <c r="T1289" s="183">
        <f t="shared" si="189"/>
        <v>703574</v>
      </c>
      <c r="U1289" s="24">
        <v>66</v>
      </c>
      <c r="V1289" s="25">
        <v>236</v>
      </c>
      <c r="W1289" s="182">
        <v>157</v>
      </c>
      <c r="X1289" s="183">
        <f t="shared" si="190"/>
        <v>708630</v>
      </c>
      <c r="Y1289" s="24">
        <v>72</v>
      </c>
      <c r="Z1289" s="25">
        <v>238</v>
      </c>
      <c r="AA1289" s="182">
        <v>158</v>
      </c>
      <c r="AB1289" s="183">
        <f t="shared" si="191"/>
        <v>713771</v>
      </c>
      <c r="AC1289" s="24">
        <v>74</v>
      </c>
      <c r="AD1289" s="25">
        <v>260</v>
      </c>
      <c r="AE1289" s="182">
        <v>163</v>
      </c>
      <c r="AF1289" s="183">
        <f t="shared" si="194"/>
        <v>718601</v>
      </c>
      <c r="AG1289" s="24">
        <v>81</v>
      </c>
      <c r="AH1289" s="25">
        <v>242</v>
      </c>
      <c r="AI1289" s="182">
        <v>159</v>
      </c>
      <c r="AJ1289" s="183">
        <f t="shared" si="195"/>
        <v>723275</v>
      </c>
      <c r="AK1289" s="24">
        <v>98</v>
      </c>
      <c r="AL1289" s="25">
        <v>220</v>
      </c>
      <c r="AM1289" s="182">
        <v>162</v>
      </c>
      <c r="AN1289" s="183">
        <f t="shared" si="196"/>
        <v>727830</v>
      </c>
      <c r="AO1289" s="24">
        <v>85</v>
      </c>
      <c r="AP1289" s="25">
        <v>242</v>
      </c>
      <c r="AQ1289" s="182">
        <v>161</v>
      </c>
      <c r="AR1289" s="183">
        <f t="shared" si="197"/>
        <v>732730</v>
      </c>
      <c r="AS1289" s="24">
        <v>72</v>
      </c>
      <c r="AT1289" s="25">
        <v>217</v>
      </c>
      <c r="AU1289" s="182">
        <v>132</v>
      </c>
      <c r="AV1289" s="183">
        <f t="shared" si="192"/>
        <v>737835</v>
      </c>
      <c r="AW1289" s="24">
        <v>59</v>
      </c>
      <c r="AX1289" s="25">
        <v>222</v>
      </c>
      <c r="AY1289" s="182">
        <v>133</v>
      </c>
      <c r="AZ1289" s="183">
        <f t="shared" si="193"/>
        <v>741768</v>
      </c>
      <c r="BA1289" s="24">
        <v>71</v>
      </c>
    </row>
    <row r="1290" spans="2:53">
      <c r="B1290" s="29" t="s">
        <v>220</v>
      </c>
      <c r="C1290" s="28"/>
      <c r="D1290" s="182"/>
      <c r="E1290" s="24"/>
      <c r="F1290" s="25">
        <v>232</v>
      </c>
      <c r="G1290" s="182">
        <v>149</v>
      </c>
      <c r="H1290" s="182">
        <v>689357</v>
      </c>
      <c r="I1290" s="24">
        <v>71</v>
      </c>
      <c r="J1290" s="25">
        <v>236</v>
      </c>
      <c r="K1290" s="182">
        <v>155</v>
      </c>
      <c r="L1290" s="183">
        <f t="shared" si="188"/>
        <v>694400</v>
      </c>
      <c r="M1290" s="24">
        <v>80</v>
      </c>
      <c r="N1290" s="25">
        <v>0</v>
      </c>
      <c r="O1290" s="182">
        <v>0</v>
      </c>
      <c r="P1290" s="182">
        <v>0</v>
      </c>
      <c r="Q1290" s="24">
        <v>0</v>
      </c>
      <c r="R1290" s="25">
        <v>208</v>
      </c>
      <c r="S1290" s="182">
        <v>159</v>
      </c>
      <c r="T1290" s="183">
        <f t="shared" si="189"/>
        <v>703666</v>
      </c>
      <c r="U1290" s="24">
        <v>92</v>
      </c>
      <c r="V1290" s="25">
        <v>236</v>
      </c>
      <c r="W1290" s="182">
        <v>156</v>
      </c>
      <c r="X1290" s="183">
        <f t="shared" si="190"/>
        <v>708704</v>
      </c>
      <c r="Y1290" s="24">
        <v>74</v>
      </c>
      <c r="Z1290" s="25">
        <v>231</v>
      </c>
      <c r="AA1290" s="182">
        <v>149</v>
      </c>
      <c r="AB1290" s="183">
        <f t="shared" si="191"/>
        <v>713844</v>
      </c>
      <c r="AC1290" s="24">
        <v>73</v>
      </c>
      <c r="AD1290" s="25">
        <v>244</v>
      </c>
      <c r="AE1290" s="182">
        <v>167</v>
      </c>
      <c r="AF1290" s="183">
        <f t="shared" si="194"/>
        <v>718683</v>
      </c>
      <c r="AG1290" s="24">
        <v>82</v>
      </c>
      <c r="AH1290" s="25">
        <v>226</v>
      </c>
      <c r="AI1290" s="182">
        <v>130</v>
      </c>
      <c r="AJ1290" s="183">
        <f t="shared" si="195"/>
        <v>723331</v>
      </c>
      <c r="AK1290" s="24">
        <v>56</v>
      </c>
      <c r="AL1290" s="25">
        <v>241</v>
      </c>
      <c r="AM1290" s="182">
        <v>162</v>
      </c>
      <c r="AN1290" s="183">
        <f t="shared" si="196"/>
        <v>727905</v>
      </c>
      <c r="AO1290" s="24">
        <v>75</v>
      </c>
      <c r="AP1290" s="25">
        <v>246</v>
      </c>
      <c r="AQ1290" s="182">
        <v>164</v>
      </c>
      <c r="AR1290" s="183">
        <f t="shared" si="197"/>
        <v>732817</v>
      </c>
      <c r="AS1290" s="24">
        <v>87</v>
      </c>
      <c r="AT1290" s="25">
        <v>221</v>
      </c>
      <c r="AU1290" s="182">
        <v>134</v>
      </c>
      <c r="AV1290" s="183">
        <f t="shared" si="192"/>
        <v>737895</v>
      </c>
      <c r="AW1290" s="24">
        <v>60</v>
      </c>
      <c r="AX1290" s="25">
        <v>220</v>
      </c>
      <c r="AY1290" s="182">
        <v>125</v>
      </c>
      <c r="AZ1290" s="182">
        <v>741849</v>
      </c>
      <c r="BA1290" s="24">
        <v>77</v>
      </c>
    </row>
    <row r="1291" spans="2:53">
      <c r="B1291" s="29" t="s">
        <v>221</v>
      </c>
      <c r="C1291" s="28"/>
      <c r="D1291" s="182"/>
      <c r="E1291" s="24"/>
      <c r="F1291" s="25">
        <v>238</v>
      </c>
      <c r="G1291" s="182">
        <v>161</v>
      </c>
      <c r="H1291" s="182">
        <v>689450</v>
      </c>
      <c r="I1291" s="24">
        <v>93</v>
      </c>
      <c r="J1291" s="25">
        <v>230</v>
      </c>
      <c r="K1291" s="182">
        <v>168</v>
      </c>
      <c r="L1291" s="183">
        <f t="shared" si="188"/>
        <v>694483</v>
      </c>
      <c r="M1291" s="24">
        <v>83</v>
      </c>
      <c r="N1291" s="25">
        <v>0</v>
      </c>
      <c r="O1291" s="182">
        <v>0</v>
      </c>
      <c r="P1291" s="182">
        <v>0</v>
      </c>
      <c r="Q1291" s="24">
        <v>0</v>
      </c>
      <c r="R1291" s="25">
        <v>230</v>
      </c>
      <c r="S1291" s="182">
        <v>146</v>
      </c>
      <c r="T1291" s="183">
        <f t="shared" si="189"/>
        <v>703738</v>
      </c>
      <c r="U1291" s="24">
        <v>72</v>
      </c>
      <c r="V1291" s="25">
        <v>231</v>
      </c>
      <c r="W1291" s="182">
        <v>161</v>
      </c>
      <c r="X1291" s="183">
        <f t="shared" si="190"/>
        <v>708779</v>
      </c>
      <c r="Y1291" s="24">
        <v>75</v>
      </c>
      <c r="Z1291" s="25">
        <v>239</v>
      </c>
      <c r="AA1291" s="182">
        <v>161</v>
      </c>
      <c r="AB1291" s="183">
        <f t="shared" si="191"/>
        <v>713912</v>
      </c>
      <c r="AC1291" s="24">
        <v>68</v>
      </c>
      <c r="AD1291" s="25">
        <v>234</v>
      </c>
      <c r="AE1291" s="182">
        <v>155</v>
      </c>
      <c r="AF1291" s="183">
        <f t="shared" si="194"/>
        <v>718763</v>
      </c>
      <c r="AG1291" s="24">
        <v>80</v>
      </c>
      <c r="AH1291" s="25">
        <v>217</v>
      </c>
      <c r="AI1291" s="182">
        <v>131</v>
      </c>
      <c r="AJ1291" s="183">
        <f t="shared" si="195"/>
        <v>723395</v>
      </c>
      <c r="AK1291" s="24">
        <v>64</v>
      </c>
      <c r="AL1291" s="25">
        <v>217</v>
      </c>
      <c r="AM1291" s="182">
        <v>146</v>
      </c>
      <c r="AN1291" s="183">
        <f t="shared" si="196"/>
        <v>727977</v>
      </c>
      <c r="AO1291" s="24">
        <v>72</v>
      </c>
      <c r="AP1291" s="25">
        <v>282</v>
      </c>
      <c r="AQ1291" s="182">
        <v>154</v>
      </c>
      <c r="AR1291" s="183">
        <f t="shared" si="197"/>
        <v>732900</v>
      </c>
      <c r="AS1291" s="24">
        <v>83</v>
      </c>
      <c r="AT1291" s="25">
        <v>237</v>
      </c>
      <c r="AU1291" s="182">
        <v>152</v>
      </c>
      <c r="AV1291" s="182">
        <v>737961</v>
      </c>
      <c r="AW1291" s="24">
        <v>66</v>
      </c>
      <c r="AX1291" s="25">
        <v>0</v>
      </c>
      <c r="AY1291" s="182">
        <v>0</v>
      </c>
      <c r="AZ1291" s="182">
        <v>0</v>
      </c>
      <c r="BA1291" s="24">
        <v>0</v>
      </c>
    </row>
    <row r="1292" spans="2:53">
      <c r="B1292" s="29" t="s">
        <v>222</v>
      </c>
      <c r="C1292" s="28"/>
      <c r="D1292" s="182"/>
      <c r="E1292" s="24"/>
      <c r="F1292" s="25">
        <v>241</v>
      </c>
      <c r="G1292" s="182">
        <v>158</v>
      </c>
      <c r="H1292" s="182">
        <v>689539</v>
      </c>
      <c r="I1292" s="24">
        <v>89</v>
      </c>
      <c r="J1292" s="25">
        <v>238</v>
      </c>
      <c r="K1292" s="182">
        <v>158</v>
      </c>
      <c r="L1292" s="183">
        <f t="shared" si="188"/>
        <v>694566</v>
      </c>
      <c r="M1292" s="24">
        <v>83</v>
      </c>
      <c r="N1292" s="25">
        <v>0</v>
      </c>
      <c r="O1292" s="182">
        <v>0</v>
      </c>
      <c r="P1292" s="182">
        <v>698824</v>
      </c>
      <c r="Q1292" s="24">
        <v>3</v>
      </c>
      <c r="R1292" s="25">
        <v>235</v>
      </c>
      <c r="S1292" s="182">
        <v>172</v>
      </c>
      <c r="T1292" s="183">
        <f t="shared" si="189"/>
        <v>703815</v>
      </c>
      <c r="U1292" s="24">
        <v>77</v>
      </c>
      <c r="V1292" s="25">
        <v>241</v>
      </c>
      <c r="W1292" s="182">
        <v>157</v>
      </c>
      <c r="X1292" s="183">
        <f t="shared" si="190"/>
        <v>708848</v>
      </c>
      <c r="Y1292" s="24">
        <v>69</v>
      </c>
      <c r="Z1292" s="25">
        <v>232</v>
      </c>
      <c r="AA1292" s="182">
        <v>151</v>
      </c>
      <c r="AB1292" s="183">
        <f t="shared" si="191"/>
        <v>713984</v>
      </c>
      <c r="AC1292" s="24">
        <v>72</v>
      </c>
      <c r="AD1292" s="25">
        <v>236</v>
      </c>
      <c r="AE1292" s="182">
        <v>156</v>
      </c>
      <c r="AF1292" s="183">
        <f t="shared" si="194"/>
        <v>718841</v>
      </c>
      <c r="AG1292" s="24">
        <v>78</v>
      </c>
      <c r="AH1292" s="25">
        <v>268</v>
      </c>
      <c r="AI1292" s="182">
        <v>169</v>
      </c>
      <c r="AJ1292" s="183">
        <f t="shared" si="195"/>
        <v>723474</v>
      </c>
      <c r="AK1292" s="24">
        <v>79</v>
      </c>
      <c r="AL1292" s="25">
        <v>219</v>
      </c>
      <c r="AM1292" s="182">
        <v>160</v>
      </c>
      <c r="AN1292" s="183">
        <f t="shared" si="196"/>
        <v>728057</v>
      </c>
      <c r="AO1292" s="24">
        <v>80</v>
      </c>
      <c r="AP1292" s="25">
        <v>281</v>
      </c>
      <c r="AQ1292" s="182">
        <v>155</v>
      </c>
      <c r="AR1292" s="183">
        <f t="shared" si="197"/>
        <v>732964</v>
      </c>
      <c r="AS1292" s="24">
        <v>64</v>
      </c>
      <c r="AT1292" s="25">
        <v>0</v>
      </c>
      <c r="AU1292" s="182">
        <v>0</v>
      </c>
      <c r="AV1292" s="182">
        <v>0</v>
      </c>
      <c r="AW1292" s="24">
        <v>0</v>
      </c>
      <c r="AX1292" s="25">
        <v>0</v>
      </c>
      <c r="AY1292" s="182">
        <v>0</v>
      </c>
      <c r="AZ1292" s="182">
        <v>0</v>
      </c>
      <c r="BA1292" s="24">
        <v>0</v>
      </c>
    </row>
    <row r="1293" spans="2:53">
      <c r="B1293" s="29" t="s">
        <v>223</v>
      </c>
      <c r="C1293" s="28"/>
      <c r="D1293" s="182"/>
      <c r="E1293" s="24"/>
      <c r="F1293" s="25">
        <v>250</v>
      </c>
      <c r="G1293" s="182">
        <v>161</v>
      </c>
      <c r="H1293" s="182">
        <v>689632</v>
      </c>
      <c r="I1293" s="24">
        <v>93</v>
      </c>
      <c r="J1293" s="25">
        <v>246</v>
      </c>
      <c r="K1293" s="182">
        <v>160</v>
      </c>
      <c r="L1293" s="183">
        <f t="shared" si="188"/>
        <v>694648</v>
      </c>
      <c r="M1293" s="24">
        <v>82</v>
      </c>
      <c r="N1293" s="25">
        <v>249</v>
      </c>
      <c r="O1293" s="182">
        <v>174</v>
      </c>
      <c r="P1293" s="182">
        <v>698906</v>
      </c>
      <c r="Q1293" s="24">
        <v>82</v>
      </c>
      <c r="R1293" s="25">
        <v>231</v>
      </c>
      <c r="S1293" s="182">
        <v>165</v>
      </c>
      <c r="T1293" s="183">
        <f t="shared" si="189"/>
        <v>703894</v>
      </c>
      <c r="U1293" s="24">
        <v>79</v>
      </c>
      <c r="V1293" s="25">
        <v>278</v>
      </c>
      <c r="W1293" s="182">
        <v>158</v>
      </c>
      <c r="X1293" s="183">
        <f t="shared" si="190"/>
        <v>708927</v>
      </c>
      <c r="Y1293" s="24">
        <v>79</v>
      </c>
      <c r="Z1293" s="25">
        <v>238</v>
      </c>
      <c r="AA1293" s="182">
        <v>153</v>
      </c>
      <c r="AB1293" s="183">
        <f t="shared" si="191"/>
        <v>714054</v>
      </c>
      <c r="AC1293" s="24">
        <v>70</v>
      </c>
      <c r="AD1293" s="25">
        <v>253</v>
      </c>
      <c r="AE1293" s="182">
        <v>167</v>
      </c>
      <c r="AF1293" s="183">
        <f t="shared" si="194"/>
        <v>718935</v>
      </c>
      <c r="AG1293" s="24">
        <v>94</v>
      </c>
      <c r="AH1293" s="25">
        <v>260</v>
      </c>
      <c r="AI1293" s="182">
        <v>177</v>
      </c>
      <c r="AJ1293" s="183">
        <f t="shared" si="195"/>
        <v>723560</v>
      </c>
      <c r="AK1293" s="24">
        <v>86</v>
      </c>
      <c r="AL1293" s="25">
        <v>220</v>
      </c>
      <c r="AM1293" s="182">
        <v>137</v>
      </c>
      <c r="AN1293" s="183">
        <f t="shared" si="196"/>
        <v>728130</v>
      </c>
      <c r="AO1293" s="24">
        <v>73</v>
      </c>
      <c r="AP1293" s="25">
        <v>242</v>
      </c>
      <c r="AQ1293" s="182">
        <v>161</v>
      </c>
      <c r="AR1293" s="183">
        <f t="shared" si="197"/>
        <v>733053</v>
      </c>
      <c r="AS1293" s="24">
        <v>89</v>
      </c>
      <c r="AT1293" s="25">
        <v>215</v>
      </c>
      <c r="AU1293" s="182">
        <v>122</v>
      </c>
      <c r="AV1293" s="182">
        <v>738005</v>
      </c>
      <c r="AW1293" s="24">
        <v>44</v>
      </c>
      <c r="AX1293" s="25">
        <v>0</v>
      </c>
      <c r="AY1293" s="182">
        <v>0</v>
      </c>
      <c r="AZ1293" s="182">
        <v>0</v>
      </c>
      <c r="BA1293" s="24">
        <v>0</v>
      </c>
    </row>
    <row r="1294" spans="2:53">
      <c r="B1294" s="29" t="s">
        <v>224</v>
      </c>
      <c r="C1294" s="28"/>
      <c r="D1294" s="182"/>
      <c r="E1294" s="24"/>
      <c r="F1294" s="25">
        <v>287</v>
      </c>
      <c r="G1294" s="182">
        <v>158</v>
      </c>
      <c r="H1294" s="182">
        <v>689718</v>
      </c>
      <c r="I1294" s="24">
        <v>86</v>
      </c>
      <c r="J1294" s="25">
        <v>247</v>
      </c>
      <c r="K1294" s="182">
        <v>165</v>
      </c>
      <c r="L1294" s="183">
        <f t="shared" si="188"/>
        <v>694732</v>
      </c>
      <c r="M1294" s="24">
        <v>84</v>
      </c>
      <c r="N1294" s="25">
        <v>239</v>
      </c>
      <c r="O1294" s="182">
        <v>170</v>
      </c>
      <c r="P1294" s="182">
        <v>699000</v>
      </c>
      <c r="Q1294" s="24">
        <v>94</v>
      </c>
      <c r="R1294" s="25">
        <v>224</v>
      </c>
      <c r="S1294" s="182">
        <v>169</v>
      </c>
      <c r="T1294" s="183">
        <f t="shared" si="189"/>
        <v>703983</v>
      </c>
      <c r="U1294" s="24">
        <v>89</v>
      </c>
      <c r="V1294" s="25">
        <v>246</v>
      </c>
      <c r="W1294" s="182">
        <v>168</v>
      </c>
      <c r="X1294" s="183">
        <f t="shared" si="190"/>
        <v>709013</v>
      </c>
      <c r="Y1294" s="24">
        <v>86</v>
      </c>
      <c r="Z1294" s="25">
        <v>234</v>
      </c>
      <c r="AA1294" s="182">
        <v>155</v>
      </c>
      <c r="AB1294" s="183">
        <f t="shared" si="191"/>
        <v>714125</v>
      </c>
      <c r="AC1294" s="24">
        <v>71</v>
      </c>
      <c r="AD1294" s="25">
        <v>256</v>
      </c>
      <c r="AE1294" s="182">
        <v>170</v>
      </c>
      <c r="AF1294" s="183">
        <f t="shared" si="194"/>
        <v>719008</v>
      </c>
      <c r="AG1294" s="24">
        <v>73</v>
      </c>
      <c r="AH1294" s="25">
        <v>270</v>
      </c>
      <c r="AI1294" s="182">
        <v>181</v>
      </c>
      <c r="AJ1294" s="183">
        <f t="shared" si="195"/>
        <v>723657</v>
      </c>
      <c r="AK1294" s="24">
        <v>97</v>
      </c>
      <c r="AL1294" s="25">
        <v>222</v>
      </c>
      <c r="AM1294" s="182">
        <v>196</v>
      </c>
      <c r="AN1294" s="183">
        <f t="shared" si="196"/>
        <v>728202</v>
      </c>
      <c r="AO1294" s="24">
        <v>72</v>
      </c>
      <c r="AP1294" s="25">
        <v>283</v>
      </c>
      <c r="AQ1294" s="182">
        <v>168</v>
      </c>
      <c r="AR1294" s="183">
        <f t="shared" si="197"/>
        <v>733122</v>
      </c>
      <c r="AS1294" s="24">
        <v>69</v>
      </c>
      <c r="AT1294" s="25">
        <v>222</v>
      </c>
      <c r="AU1294" s="182">
        <v>155</v>
      </c>
      <c r="AV1294" s="182">
        <v>738100</v>
      </c>
      <c r="AW1294" s="24">
        <v>75</v>
      </c>
      <c r="AX1294" s="25">
        <v>0</v>
      </c>
      <c r="AY1294" s="182">
        <v>0</v>
      </c>
      <c r="AZ1294" s="182">
        <v>741883</v>
      </c>
      <c r="BA1294" s="24">
        <v>34</v>
      </c>
    </row>
    <row r="1295" spans="2:53">
      <c r="B1295" s="29" t="s">
        <v>225</v>
      </c>
      <c r="C1295" s="28"/>
      <c r="D1295" s="182"/>
      <c r="E1295" s="24"/>
      <c r="F1295" s="25">
        <v>301</v>
      </c>
      <c r="G1295" s="182">
        <v>204</v>
      </c>
      <c r="H1295" s="182">
        <v>689799</v>
      </c>
      <c r="I1295" s="24">
        <v>89</v>
      </c>
      <c r="J1295" s="25">
        <v>248</v>
      </c>
      <c r="K1295" s="182">
        <v>173</v>
      </c>
      <c r="L1295" s="183">
        <f t="shared" si="188"/>
        <v>694820</v>
      </c>
      <c r="M1295" s="24">
        <v>88</v>
      </c>
      <c r="N1295" s="25">
        <v>754</v>
      </c>
      <c r="O1295" s="182">
        <v>177</v>
      </c>
      <c r="P1295" s="182">
        <v>699078</v>
      </c>
      <c r="Q1295" s="24">
        <v>78</v>
      </c>
      <c r="R1295" s="25">
        <v>209</v>
      </c>
      <c r="S1295" s="182">
        <v>168</v>
      </c>
      <c r="T1295" s="183">
        <f t="shared" si="189"/>
        <v>704070</v>
      </c>
      <c r="U1295" s="24">
        <v>87</v>
      </c>
      <c r="V1295" s="25">
        <v>258</v>
      </c>
      <c r="W1295" s="182">
        <v>177</v>
      </c>
      <c r="X1295" s="183">
        <f t="shared" si="190"/>
        <v>709110</v>
      </c>
      <c r="Y1295" s="24">
        <v>97</v>
      </c>
      <c r="Z1295" s="25">
        <v>240</v>
      </c>
      <c r="AA1295" s="182">
        <v>159</v>
      </c>
      <c r="AB1295" s="183">
        <f t="shared" si="191"/>
        <v>714215</v>
      </c>
      <c r="AC1295" s="24">
        <v>90</v>
      </c>
      <c r="AD1295" s="25">
        <v>275</v>
      </c>
      <c r="AE1295" s="182">
        <v>191</v>
      </c>
      <c r="AF1295" s="183">
        <f t="shared" si="194"/>
        <v>719095</v>
      </c>
      <c r="AG1295" s="24">
        <v>87</v>
      </c>
      <c r="AH1295" s="25">
        <v>306</v>
      </c>
      <c r="AI1295" s="182">
        <v>204</v>
      </c>
      <c r="AJ1295" s="182">
        <v>723747</v>
      </c>
      <c r="AK1295" s="24">
        <v>90</v>
      </c>
      <c r="AL1295" s="25">
        <v>237</v>
      </c>
      <c r="AM1295" s="182">
        <v>152</v>
      </c>
      <c r="AN1295" s="183">
        <f t="shared" si="196"/>
        <v>728277</v>
      </c>
      <c r="AO1295" s="24">
        <v>75</v>
      </c>
      <c r="AP1295" s="25">
        <v>266</v>
      </c>
      <c r="AQ1295" s="182">
        <v>168</v>
      </c>
      <c r="AR1295" s="183">
        <f t="shared" si="197"/>
        <v>733215</v>
      </c>
      <c r="AS1295" s="24">
        <v>93</v>
      </c>
      <c r="AT1295" s="25">
        <v>249</v>
      </c>
      <c r="AU1295" s="182">
        <v>178</v>
      </c>
      <c r="AV1295" s="182">
        <v>738177</v>
      </c>
      <c r="AW1295" s="24">
        <v>77</v>
      </c>
      <c r="AX1295" s="25">
        <v>251</v>
      </c>
      <c r="AY1295" s="182">
        <v>666</v>
      </c>
      <c r="AZ1295" s="182">
        <v>741948</v>
      </c>
      <c r="BA1295" s="24">
        <v>65</v>
      </c>
    </row>
    <row r="1296" spans="2:53">
      <c r="B1296" s="29" t="s">
        <v>226</v>
      </c>
      <c r="C1296" s="28"/>
      <c r="D1296" s="182"/>
      <c r="E1296" s="24"/>
      <c r="F1296" s="25">
        <v>300</v>
      </c>
      <c r="G1296" s="182">
        <v>201</v>
      </c>
      <c r="H1296" s="182">
        <v>689888</v>
      </c>
      <c r="I1296" s="24">
        <v>87</v>
      </c>
      <c r="J1296" s="25">
        <v>276</v>
      </c>
      <c r="K1296" s="182">
        <v>194</v>
      </c>
      <c r="L1296" s="183">
        <f t="shared" si="188"/>
        <v>694908</v>
      </c>
      <c r="M1296" s="24">
        <v>88</v>
      </c>
      <c r="N1296" s="25">
        <v>250</v>
      </c>
      <c r="O1296" s="182">
        <v>173</v>
      </c>
      <c r="P1296" s="182">
        <v>699172</v>
      </c>
      <c r="Q1296" s="24">
        <v>94</v>
      </c>
      <c r="R1296" s="25">
        <v>223</v>
      </c>
      <c r="S1296" s="182">
        <v>163</v>
      </c>
      <c r="T1296" s="183">
        <f t="shared" si="189"/>
        <v>704153</v>
      </c>
      <c r="U1296" s="24">
        <v>83</v>
      </c>
      <c r="V1296" s="25">
        <v>201</v>
      </c>
      <c r="W1296" s="182">
        <v>178</v>
      </c>
      <c r="X1296" s="183">
        <f t="shared" si="190"/>
        <v>709203</v>
      </c>
      <c r="Y1296" s="24">
        <v>93</v>
      </c>
      <c r="Z1296" s="25">
        <v>242</v>
      </c>
      <c r="AA1296" s="182">
        <v>153</v>
      </c>
      <c r="AB1296" s="183">
        <f t="shared" si="191"/>
        <v>714301</v>
      </c>
      <c r="AC1296" s="24">
        <v>86</v>
      </c>
      <c r="AD1296" s="25">
        <v>290</v>
      </c>
      <c r="AE1296" s="182">
        <v>187</v>
      </c>
      <c r="AF1296" s="183">
        <f t="shared" si="194"/>
        <v>719190</v>
      </c>
      <c r="AG1296" s="24">
        <v>95</v>
      </c>
      <c r="AH1296" s="25">
        <v>0</v>
      </c>
      <c r="AI1296" s="182">
        <v>0</v>
      </c>
      <c r="AJ1296" s="182">
        <v>0</v>
      </c>
      <c r="AK1296" s="24">
        <v>0</v>
      </c>
      <c r="AL1296" s="25">
        <v>248</v>
      </c>
      <c r="AM1296" s="182">
        <v>164</v>
      </c>
      <c r="AN1296" s="183">
        <f t="shared" si="196"/>
        <v>728359</v>
      </c>
      <c r="AO1296" s="24">
        <v>82</v>
      </c>
      <c r="AP1296" s="25">
        <v>271</v>
      </c>
      <c r="AQ1296" s="182">
        <v>173</v>
      </c>
      <c r="AR1296" s="183">
        <f t="shared" si="197"/>
        <v>733294</v>
      </c>
      <c r="AS1296" s="24">
        <v>79</v>
      </c>
      <c r="AT1296" s="25">
        <v>238</v>
      </c>
      <c r="AU1296" s="182">
        <v>155</v>
      </c>
      <c r="AV1296" s="182">
        <v>738254</v>
      </c>
      <c r="AW1296" s="24">
        <v>77</v>
      </c>
      <c r="AX1296" s="25">
        <v>253</v>
      </c>
      <c r="AY1296" s="182">
        <v>109</v>
      </c>
      <c r="AZ1296" s="182">
        <v>742019</v>
      </c>
      <c r="BA1296" s="24">
        <v>91</v>
      </c>
    </row>
    <row r="1297" spans="2:53">
      <c r="B1297" s="29" t="s">
        <v>203</v>
      </c>
      <c r="C1297" s="28"/>
      <c r="D1297" s="182"/>
      <c r="E1297" s="24"/>
      <c r="F1297" s="25">
        <v>264</v>
      </c>
      <c r="G1297" s="182">
        <v>191</v>
      </c>
      <c r="H1297" s="182">
        <v>689979</v>
      </c>
      <c r="I1297" s="24">
        <v>91</v>
      </c>
      <c r="J1297" s="25">
        <v>283</v>
      </c>
      <c r="K1297" s="182">
        <v>193</v>
      </c>
      <c r="L1297" s="183">
        <f t="shared" si="188"/>
        <v>694995</v>
      </c>
      <c r="M1297" s="24">
        <v>87</v>
      </c>
      <c r="N1297" s="25">
        <v>258</v>
      </c>
      <c r="O1297" s="182">
        <v>176</v>
      </c>
      <c r="P1297" s="182">
        <v>699258</v>
      </c>
      <c r="Q1297" s="24">
        <v>86</v>
      </c>
      <c r="R1297" s="25">
        <v>234</v>
      </c>
      <c r="S1297" s="182">
        <v>163</v>
      </c>
      <c r="T1297" s="183">
        <f t="shared" si="189"/>
        <v>704234</v>
      </c>
      <c r="U1297" s="24">
        <v>81</v>
      </c>
      <c r="V1297" s="25" t="s">
        <v>500</v>
      </c>
      <c r="W1297" s="182">
        <v>200</v>
      </c>
      <c r="X1297" s="183">
        <f t="shared" si="190"/>
        <v>709285</v>
      </c>
      <c r="Y1297" s="24">
        <v>82</v>
      </c>
      <c r="Z1297" s="25">
        <v>206</v>
      </c>
      <c r="AA1297" s="182">
        <v>146</v>
      </c>
      <c r="AB1297" s="183">
        <f t="shared" si="191"/>
        <v>714385</v>
      </c>
      <c r="AC1297" s="24">
        <v>84</v>
      </c>
      <c r="AD1297" s="25">
        <v>290</v>
      </c>
      <c r="AE1297" s="182">
        <v>196</v>
      </c>
      <c r="AF1297" s="182">
        <v>719288</v>
      </c>
      <c r="AG1297" s="24">
        <v>96</v>
      </c>
      <c r="AH1297" s="25">
        <v>0</v>
      </c>
      <c r="AI1297" s="182">
        <v>0</v>
      </c>
      <c r="AJ1297" s="182">
        <v>0</v>
      </c>
      <c r="AK1297" s="24">
        <v>0</v>
      </c>
      <c r="AL1297" s="25">
        <v>257</v>
      </c>
      <c r="AM1297" s="182">
        <v>178</v>
      </c>
      <c r="AN1297" s="183">
        <f t="shared" si="196"/>
        <v>728442</v>
      </c>
      <c r="AO1297" s="24">
        <v>83</v>
      </c>
      <c r="AP1297" s="25">
        <v>272</v>
      </c>
      <c r="AQ1297" s="182">
        <v>186</v>
      </c>
      <c r="AR1297" s="183">
        <f t="shared" si="197"/>
        <v>733386</v>
      </c>
      <c r="AS1297" s="24">
        <v>92</v>
      </c>
      <c r="AT1297" s="25">
        <v>234</v>
      </c>
      <c r="AU1297" s="182">
        <v>150</v>
      </c>
      <c r="AV1297" s="182">
        <v>738338</v>
      </c>
      <c r="AW1297" s="24">
        <v>84</v>
      </c>
      <c r="AX1297" s="25">
        <v>257</v>
      </c>
      <c r="AY1297" s="182">
        <v>166</v>
      </c>
      <c r="AZ1297" s="182">
        <v>742187</v>
      </c>
      <c r="BA1297" s="24">
        <v>78</v>
      </c>
    </row>
    <row r="1298" spans="2:53">
      <c r="B1298" s="29" t="s">
        <v>204</v>
      </c>
      <c r="C1298" s="28"/>
      <c r="D1298" s="182"/>
      <c r="E1298" s="24"/>
      <c r="F1298" s="25">
        <v>263</v>
      </c>
      <c r="G1298" s="182">
        <v>188</v>
      </c>
      <c r="H1298" s="182">
        <v>690095</v>
      </c>
      <c r="I1298" s="24">
        <v>86</v>
      </c>
      <c r="J1298" s="25">
        <v>291</v>
      </c>
      <c r="K1298" s="182">
        <v>202</v>
      </c>
      <c r="L1298" s="183">
        <f t="shared" si="188"/>
        <v>695105</v>
      </c>
      <c r="M1298" s="24">
        <v>110</v>
      </c>
      <c r="N1298" s="25">
        <v>255</v>
      </c>
      <c r="O1298" s="182">
        <v>163</v>
      </c>
      <c r="P1298" s="183">
        <f t="shared" ref="P1298:P1319" si="198">P1297+Q1298</f>
        <v>699346</v>
      </c>
      <c r="Q1298" s="24">
        <v>88</v>
      </c>
      <c r="R1298" s="25">
        <v>257</v>
      </c>
      <c r="S1298" s="182">
        <v>171</v>
      </c>
      <c r="T1298" s="183">
        <f t="shared" si="189"/>
        <v>704324</v>
      </c>
      <c r="U1298" s="24">
        <v>90</v>
      </c>
      <c r="V1298" s="25">
        <v>263</v>
      </c>
      <c r="W1298" s="182">
        <v>179</v>
      </c>
      <c r="X1298" s="183">
        <f t="shared" si="190"/>
        <v>709366</v>
      </c>
      <c r="Y1298" s="24">
        <v>81</v>
      </c>
      <c r="Z1298" s="25">
        <v>226</v>
      </c>
      <c r="AA1298" s="182">
        <v>147</v>
      </c>
      <c r="AB1298" s="183">
        <f t="shared" si="191"/>
        <v>714473</v>
      </c>
      <c r="AC1298" s="24">
        <v>88</v>
      </c>
      <c r="AD1298" s="25">
        <v>0</v>
      </c>
      <c r="AE1298" s="182">
        <v>0</v>
      </c>
      <c r="AF1298" s="182">
        <v>0</v>
      </c>
      <c r="AG1298" s="24">
        <v>0</v>
      </c>
      <c r="AH1298" s="25">
        <v>0</v>
      </c>
      <c r="AI1298" s="182">
        <v>0</v>
      </c>
      <c r="AJ1298" s="182">
        <v>0</v>
      </c>
      <c r="AK1298" s="24">
        <v>0</v>
      </c>
      <c r="AL1298" s="25">
        <v>252</v>
      </c>
      <c r="AM1298" s="182">
        <v>163</v>
      </c>
      <c r="AN1298" s="183">
        <f t="shared" si="196"/>
        <v>728530</v>
      </c>
      <c r="AO1298" s="24">
        <v>88</v>
      </c>
      <c r="AP1298" s="25">
        <v>280</v>
      </c>
      <c r="AQ1298" s="182">
        <v>193</v>
      </c>
      <c r="AR1298" s="183">
        <f t="shared" si="197"/>
        <v>733495</v>
      </c>
      <c r="AS1298" s="24">
        <v>109</v>
      </c>
      <c r="AT1298" s="25">
        <v>218</v>
      </c>
      <c r="AU1298" s="182">
        <v>128</v>
      </c>
      <c r="AV1298" s="183">
        <f t="shared" ref="AV1298:AV1306" si="199">AV1297+AW1298</f>
        <v>738409</v>
      </c>
      <c r="AW1298" s="24">
        <v>71</v>
      </c>
      <c r="AX1298" s="25">
        <v>254</v>
      </c>
      <c r="AY1298" s="182">
        <v>168</v>
      </c>
      <c r="AZ1298" s="182">
        <v>742188</v>
      </c>
      <c r="BA1298" s="24">
        <v>91</v>
      </c>
    </row>
    <row r="1299" spans="2:53">
      <c r="B1299" s="29" t="s">
        <v>205</v>
      </c>
      <c r="C1299" s="28"/>
      <c r="D1299" s="182"/>
      <c r="E1299" s="24"/>
      <c r="F1299" s="25">
        <v>261</v>
      </c>
      <c r="G1299" s="182">
        <v>183</v>
      </c>
      <c r="H1299" s="182">
        <v>690152</v>
      </c>
      <c r="I1299" s="24">
        <v>87</v>
      </c>
      <c r="J1299" s="25">
        <v>278</v>
      </c>
      <c r="K1299" s="182">
        <v>189</v>
      </c>
      <c r="L1299" s="183">
        <f t="shared" si="188"/>
        <v>695195</v>
      </c>
      <c r="M1299" s="24">
        <v>90</v>
      </c>
      <c r="N1299" s="25">
        <v>256</v>
      </c>
      <c r="O1299" s="182">
        <v>165</v>
      </c>
      <c r="P1299" s="183">
        <f t="shared" si="198"/>
        <v>699450</v>
      </c>
      <c r="Q1299" s="24">
        <v>104</v>
      </c>
      <c r="R1299" s="25">
        <v>246</v>
      </c>
      <c r="S1299" s="182">
        <v>173</v>
      </c>
      <c r="T1299" s="183">
        <f t="shared" si="189"/>
        <v>704407</v>
      </c>
      <c r="U1299" s="24">
        <v>83</v>
      </c>
      <c r="V1299" s="25">
        <v>254</v>
      </c>
      <c r="W1299" s="182">
        <v>173</v>
      </c>
      <c r="X1299" s="183">
        <f t="shared" si="190"/>
        <v>709495</v>
      </c>
      <c r="Y1299" s="24">
        <v>129</v>
      </c>
      <c r="Z1299" s="25">
        <v>222</v>
      </c>
      <c r="AA1299" s="182">
        <v>149</v>
      </c>
      <c r="AB1299" s="183">
        <f t="shared" si="191"/>
        <v>714538</v>
      </c>
      <c r="AC1299" s="24">
        <v>65</v>
      </c>
      <c r="AD1299" s="25">
        <v>217</v>
      </c>
      <c r="AE1299" s="182">
        <v>121</v>
      </c>
      <c r="AF1299" s="182">
        <v>719337</v>
      </c>
      <c r="AG1299" s="24">
        <v>49</v>
      </c>
      <c r="AH1299" s="25">
        <v>0</v>
      </c>
      <c r="AI1299" s="182">
        <v>0</v>
      </c>
      <c r="AJ1299" s="182">
        <v>0</v>
      </c>
      <c r="AK1299" s="24">
        <v>0</v>
      </c>
      <c r="AL1299" s="25">
        <v>229</v>
      </c>
      <c r="AM1299" s="182">
        <v>153</v>
      </c>
      <c r="AN1299" s="183">
        <f t="shared" si="196"/>
        <v>728611</v>
      </c>
      <c r="AO1299" s="24">
        <v>81</v>
      </c>
      <c r="AP1299" s="25">
        <v>253</v>
      </c>
      <c r="AQ1299" s="182">
        <v>198</v>
      </c>
      <c r="AR1299" s="183">
        <f t="shared" si="197"/>
        <v>733581</v>
      </c>
      <c r="AS1299" s="24">
        <v>86</v>
      </c>
      <c r="AT1299" s="25">
        <v>219</v>
      </c>
      <c r="AU1299" s="182">
        <v>132</v>
      </c>
      <c r="AV1299" s="183">
        <f t="shared" si="199"/>
        <v>738472</v>
      </c>
      <c r="AW1299" s="24">
        <v>63</v>
      </c>
      <c r="AX1299" s="25">
        <v>237</v>
      </c>
      <c r="AY1299" s="182">
        <v>142</v>
      </c>
      <c r="AZ1299" s="182">
        <v>742268</v>
      </c>
      <c r="BA1299" s="24">
        <v>80</v>
      </c>
    </row>
    <row r="1300" spans="2:53">
      <c r="B1300" s="29" t="s">
        <v>206</v>
      </c>
      <c r="C1300" s="28"/>
      <c r="D1300" s="182"/>
      <c r="E1300" s="24"/>
      <c r="F1300" s="25">
        <v>241</v>
      </c>
      <c r="G1300" s="182">
        <v>145</v>
      </c>
      <c r="H1300" s="182">
        <v>690260</v>
      </c>
      <c r="I1300" s="24">
        <v>78</v>
      </c>
      <c r="J1300" s="25">
        <v>258</v>
      </c>
      <c r="K1300" s="182">
        <v>169</v>
      </c>
      <c r="L1300" s="183">
        <f t="shared" si="188"/>
        <v>695282</v>
      </c>
      <c r="M1300" s="24">
        <v>87</v>
      </c>
      <c r="N1300" s="25">
        <v>251</v>
      </c>
      <c r="O1300" s="182">
        <v>163</v>
      </c>
      <c r="P1300" s="183">
        <f t="shared" si="198"/>
        <v>699541</v>
      </c>
      <c r="Q1300" s="24">
        <v>91</v>
      </c>
      <c r="R1300" s="25">
        <v>232</v>
      </c>
      <c r="S1300" s="182">
        <v>146</v>
      </c>
      <c r="T1300" s="183">
        <f t="shared" si="189"/>
        <v>704495</v>
      </c>
      <c r="U1300" s="24">
        <v>88</v>
      </c>
      <c r="V1300" s="25">
        <v>263</v>
      </c>
      <c r="W1300" s="182">
        <v>171</v>
      </c>
      <c r="X1300" s="183">
        <f t="shared" si="190"/>
        <v>709584</v>
      </c>
      <c r="Y1300" s="24">
        <v>89</v>
      </c>
      <c r="Z1300" s="25">
        <v>223</v>
      </c>
      <c r="AA1300" s="182">
        <v>145</v>
      </c>
      <c r="AB1300" s="183">
        <f t="shared" si="191"/>
        <v>714607</v>
      </c>
      <c r="AC1300" s="24">
        <v>69</v>
      </c>
      <c r="AD1300" s="25">
        <v>230</v>
      </c>
      <c r="AE1300" s="182">
        <v>126</v>
      </c>
      <c r="AF1300" s="182">
        <v>719396</v>
      </c>
      <c r="AG1300" s="24">
        <v>59</v>
      </c>
      <c r="AH1300" s="25">
        <v>0</v>
      </c>
      <c r="AI1300" s="182">
        <v>0</v>
      </c>
      <c r="AJ1300" s="182">
        <v>0</v>
      </c>
      <c r="AK1300" s="24">
        <v>0</v>
      </c>
      <c r="AL1300" s="25">
        <v>225</v>
      </c>
      <c r="AM1300" s="182">
        <v>138</v>
      </c>
      <c r="AN1300" s="183">
        <f t="shared" si="196"/>
        <v>728683</v>
      </c>
      <c r="AO1300" s="24">
        <v>72</v>
      </c>
      <c r="AP1300" s="25">
        <v>241</v>
      </c>
      <c r="AQ1300" s="182">
        <v>168</v>
      </c>
      <c r="AR1300" s="183">
        <f t="shared" si="197"/>
        <v>733656</v>
      </c>
      <c r="AS1300" s="24">
        <v>75</v>
      </c>
      <c r="AT1300" s="25">
        <v>211</v>
      </c>
      <c r="AU1300" s="182">
        <v>131</v>
      </c>
      <c r="AV1300" s="183">
        <f t="shared" si="199"/>
        <v>738551</v>
      </c>
      <c r="AW1300" s="24">
        <v>79</v>
      </c>
      <c r="AX1300" s="25">
        <v>253</v>
      </c>
      <c r="AY1300" s="182">
        <v>161</v>
      </c>
      <c r="AZ1300" s="182">
        <v>742346</v>
      </c>
      <c r="BA1300" s="24">
        <v>78</v>
      </c>
    </row>
    <row r="1301" spans="2:53">
      <c r="B1301" s="29" t="s">
        <v>207</v>
      </c>
      <c r="C1301" s="28"/>
      <c r="D1301" s="182"/>
      <c r="E1301" s="24"/>
      <c r="F1301" s="25">
        <v>234</v>
      </c>
      <c r="G1301" s="182">
        <v>158</v>
      </c>
      <c r="H1301" s="182">
        <v>690350</v>
      </c>
      <c r="I1301" s="24">
        <v>90</v>
      </c>
      <c r="J1301" s="25">
        <v>246</v>
      </c>
      <c r="K1301" s="182">
        <v>165</v>
      </c>
      <c r="L1301" s="183">
        <f t="shared" si="188"/>
        <v>695366</v>
      </c>
      <c r="M1301" s="24">
        <v>84</v>
      </c>
      <c r="N1301" s="25">
        <v>247</v>
      </c>
      <c r="O1301" s="182">
        <v>161</v>
      </c>
      <c r="P1301" s="183">
        <f t="shared" si="198"/>
        <v>699613</v>
      </c>
      <c r="Q1301" s="24">
        <v>72</v>
      </c>
      <c r="R1301" s="25">
        <v>236</v>
      </c>
      <c r="S1301" s="182">
        <v>151</v>
      </c>
      <c r="T1301" s="183">
        <f t="shared" si="189"/>
        <v>704566</v>
      </c>
      <c r="U1301" s="24">
        <v>71</v>
      </c>
      <c r="V1301" s="25">
        <v>258</v>
      </c>
      <c r="W1301" s="182">
        <v>163</v>
      </c>
      <c r="X1301" s="183">
        <f t="shared" si="190"/>
        <v>709670</v>
      </c>
      <c r="Y1301" s="24">
        <v>86</v>
      </c>
      <c r="Z1301" s="25">
        <v>235</v>
      </c>
      <c r="AA1301" s="182">
        <v>149</v>
      </c>
      <c r="AB1301" s="183">
        <f t="shared" si="191"/>
        <v>714680</v>
      </c>
      <c r="AC1301" s="24">
        <v>73</v>
      </c>
      <c r="AD1301" s="25">
        <v>237</v>
      </c>
      <c r="AE1301" s="182">
        <v>127</v>
      </c>
      <c r="AF1301" s="183">
        <f t="shared" ref="AF1301:AF1319" si="200">AF1300+AG1301</f>
        <v>719458</v>
      </c>
      <c r="AG1301" s="24">
        <v>62</v>
      </c>
      <c r="AH1301" s="25">
        <v>0</v>
      </c>
      <c r="AI1301" s="182">
        <v>0</v>
      </c>
      <c r="AJ1301" s="182">
        <v>0</v>
      </c>
      <c r="AK1301" s="24">
        <v>0</v>
      </c>
      <c r="AL1301" s="25">
        <v>212</v>
      </c>
      <c r="AM1301" s="182">
        <v>135</v>
      </c>
      <c r="AN1301" s="183">
        <f t="shared" si="196"/>
        <v>728754</v>
      </c>
      <c r="AO1301" s="24">
        <v>71</v>
      </c>
      <c r="AP1301" s="25">
        <v>281</v>
      </c>
      <c r="AQ1301" s="182">
        <v>142</v>
      </c>
      <c r="AR1301" s="183">
        <f t="shared" si="197"/>
        <v>733737</v>
      </c>
      <c r="AS1301" s="24">
        <v>81</v>
      </c>
      <c r="AT1301" s="25">
        <v>228</v>
      </c>
      <c r="AU1301" s="182">
        <v>161</v>
      </c>
      <c r="AV1301" s="183">
        <f t="shared" si="199"/>
        <v>738627</v>
      </c>
      <c r="AW1301" s="24">
        <v>76</v>
      </c>
      <c r="AX1301" s="25">
        <v>247</v>
      </c>
      <c r="AY1301" s="182">
        <v>157</v>
      </c>
      <c r="AZ1301" s="182">
        <v>742415</v>
      </c>
      <c r="BA1301" s="24">
        <v>69</v>
      </c>
    </row>
    <row r="1302" spans="2:53">
      <c r="B1302" s="29" t="s">
        <v>208</v>
      </c>
      <c r="C1302" s="28"/>
      <c r="D1302" s="182"/>
      <c r="E1302" s="24"/>
      <c r="F1302" s="25">
        <v>231</v>
      </c>
      <c r="G1302" s="182">
        <v>153</v>
      </c>
      <c r="H1302" s="182">
        <v>690428</v>
      </c>
      <c r="I1302" s="24">
        <v>95</v>
      </c>
      <c r="J1302" s="25">
        <v>251</v>
      </c>
      <c r="K1302" s="182">
        <v>163</v>
      </c>
      <c r="L1302" s="183">
        <f t="shared" si="188"/>
        <v>695432</v>
      </c>
      <c r="M1302" s="24">
        <v>66</v>
      </c>
      <c r="N1302" s="25">
        <v>236</v>
      </c>
      <c r="O1302" s="182">
        <v>149</v>
      </c>
      <c r="P1302" s="183">
        <f t="shared" si="198"/>
        <v>699691</v>
      </c>
      <c r="Q1302" s="24">
        <v>78</v>
      </c>
      <c r="R1302" s="25">
        <v>231</v>
      </c>
      <c r="S1302" s="182">
        <v>147</v>
      </c>
      <c r="T1302" s="183">
        <f t="shared" si="189"/>
        <v>704656</v>
      </c>
      <c r="U1302" s="24">
        <v>90</v>
      </c>
      <c r="V1302" s="25">
        <v>261</v>
      </c>
      <c r="W1302" s="182">
        <v>174</v>
      </c>
      <c r="X1302" s="183">
        <f t="shared" si="190"/>
        <v>709761</v>
      </c>
      <c r="Y1302" s="24">
        <v>91</v>
      </c>
      <c r="Z1302" s="25">
        <v>236</v>
      </c>
      <c r="AA1302" s="182">
        <v>152</v>
      </c>
      <c r="AB1302" s="183">
        <f t="shared" si="191"/>
        <v>714764</v>
      </c>
      <c r="AC1302" s="24">
        <v>84</v>
      </c>
      <c r="AD1302" s="25">
        <v>230</v>
      </c>
      <c r="AE1302" s="182">
        <v>122</v>
      </c>
      <c r="AF1302" s="183">
        <f t="shared" si="200"/>
        <v>719521</v>
      </c>
      <c r="AG1302" s="24">
        <v>63</v>
      </c>
      <c r="AH1302" s="25">
        <v>243</v>
      </c>
      <c r="AI1302" s="182">
        <v>150</v>
      </c>
      <c r="AJ1302" s="182">
        <v>723839</v>
      </c>
      <c r="AK1302" s="24">
        <v>92</v>
      </c>
      <c r="AL1302" s="25">
        <v>215</v>
      </c>
      <c r="AM1302" s="182">
        <v>138</v>
      </c>
      <c r="AN1302" s="183">
        <f t="shared" si="196"/>
        <v>728825</v>
      </c>
      <c r="AO1302" s="24">
        <v>71</v>
      </c>
      <c r="AP1302" s="25">
        <v>232</v>
      </c>
      <c r="AQ1302" s="182">
        <v>141</v>
      </c>
      <c r="AR1302" s="183">
        <f t="shared" si="197"/>
        <v>733843</v>
      </c>
      <c r="AS1302" s="24">
        <v>106</v>
      </c>
      <c r="AT1302" s="25">
        <v>201</v>
      </c>
      <c r="AU1302" s="182">
        <v>158</v>
      </c>
      <c r="AV1302" s="183">
        <f t="shared" si="199"/>
        <v>738690</v>
      </c>
      <c r="AW1302" s="24">
        <v>63</v>
      </c>
      <c r="AX1302" s="25">
        <v>251</v>
      </c>
      <c r="AY1302" s="182">
        <v>157</v>
      </c>
      <c r="AZ1302" s="182">
        <v>742485</v>
      </c>
      <c r="BA1302" s="24">
        <v>70</v>
      </c>
    </row>
    <row r="1303" spans="2:53">
      <c r="B1303" s="29" t="s">
        <v>209</v>
      </c>
      <c r="C1303" s="28"/>
      <c r="D1303" s="182"/>
      <c r="E1303" s="24"/>
      <c r="F1303" s="25">
        <v>246</v>
      </c>
      <c r="G1303" s="182">
        <v>141</v>
      </c>
      <c r="H1303" s="182">
        <v>690573</v>
      </c>
      <c r="I1303" s="24">
        <v>85</v>
      </c>
      <c r="J1303" s="25">
        <v>246</v>
      </c>
      <c r="K1303" s="182">
        <v>169</v>
      </c>
      <c r="L1303" s="183">
        <f t="shared" si="188"/>
        <v>695514</v>
      </c>
      <c r="M1303" s="24">
        <v>82</v>
      </c>
      <c r="N1303" s="25">
        <v>220</v>
      </c>
      <c r="O1303" s="182">
        <v>144</v>
      </c>
      <c r="P1303" s="183">
        <f t="shared" si="198"/>
        <v>699775</v>
      </c>
      <c r="Q1303" s="24">
        <v>84</v>
      </c>
      <c r="R1303" s="25">
        <v>227</v>
      </c>
      <c r="S1303" s="182">
        <v>146</v>
      </c>
      <c r="T1303" s="183">
        <f t="shared" si="189"/>
        <v>704734</v>
      </c>
      <c r="U1303" s="24">
        <v>78</v>
      </c>
      <c r="V1303" s="25">
        <v>260</v>
      </c>
      <c r="W1303" s="182">
        <v>173</v>
      </c>
      <c r="X1303" s="183">
        <f t="shared" si="190"/>
        <v>709833</v>
      </c>
      <c r="Y1303" s="24">
        <v>72</v>
      </c>
      <c r="Z1303" s="25">
        <v>240</v>
      </c>
      <c r="AA1303" s="182">
        <v>158</v>
      </c>
      <c r="AB1303" s="183">
        <f t="shared" si="191"/>
        <v>714830</v>
      </c>
      <c r="AC1303" s="24">
        <v>66</v>
      </c>
      <c r="AD1303" s="25">
        <v>233</v>
      </c>
      <c r="AE1303" s="182">
        <v>130</v>
      </c>
      <c r="AF1303" s="183">
        <f t="shared" si="200"/>
        <v>719585</v>
      </c>
      <c r="AG1303" s="24">
        <v>64</v>
      </c>
      <c r="AH1303" s="25">
        <v>248</v>
      </c>
      <c r="AI1303" s="182">
        <v>161</v>
      </c>
      <c r="AJ1303" s="182">
        <v>723921</v>
      </c>
      <c r="AK1303" s="24">
        <v>82</v>
      </c>
      <c r="AL1303" s="25">
        <v>234</v>
      </c>
      <c r="AM1303" s="182">
        <v>141</v>
      </c>
      <c r="AN1303" s="183">
        <f t="shared" si="196"/>
        <v>728894</v>
      </c>
      <c r="AO1303" s="24">
        <v>69</v>
      </c>
      <c r="AP1303" s="25">
        <v>226</v>
      </c>
      <c r="AQ1303" s="182">
        <v>138</v>
      </c>
      <c r="AR1303" s="183">
        <f t="shared" si="197"/>
        <v>733926</v>
      </c>
      <c r="AS1303" s="24">
        <v>83</v>
      </c>
      <c r="AT1303" s="25">
        <v>248</v>
      </c>
      <c r="AU1303" s="182">
        <v>161</v>
      </c>
      <c r="AV1303" s="183">
        <f t="shared" si="199"/>
        <v>738763</v>
      </c>
      <c r="AW1303" s="24">
        <v>73</v>
      </c>
      <c r="AX1303" s="25">
        <v>231</v>
      </c>
      <c r="AY1303" s="182">
        <v>143</v>
      </c>
      <c r="AZ1303" s="182">
        <v>742548</v>
      </c>
      <c r="BA1303" s="24">
        <v>63</v>
      </c>
    </row>
    <row r="1304" spans="2:53">
      <c r="B1304" s="29" t="s">
        <v>210</v>
      </c>
      <c r="C1304" s="28"/>
      <c r="D1304" s="182"/>
      <c r="E1304" s="24"/>
      <c r="F1304" s="25">
        <v>255</v>
      </c>
      <c r="G1304" s="182">
        <v>166</v>
      </c>
      <c r="H1304" s="182">
        <v>690603</v>
      </c>
      <c r="I1304" s="24">
        <v>90</v>
      </c>
      <c r="J1304" s="25">
        <v>280</v>
      </c>
      <c r="K1304" s="182">
        <v>175</v>
      </c>
      <c r="L1304" s="183">
        <f t="shared" si="188"/>
        <v>695600</v>
      </c>
      <c r="M1304" s="24">
        <v>86</v>
      </c>
      <c r="N1304" s="25">
        <v>238</v>
      </c>
      <c r="O1304" s="182">
        <v>145</v>
      </c>
      <c r="P1304" s="183">
        <f t="shared" si="198"/>
        <v>699853</v>
      </c>
      <c r="Q1304" s="24">
        <v>78</v>
      </c>
      <c r="R1304" s="25">
        <v>209</v>
      </c>
      <c r="S1304" s="182">
        <v>147</v>
      </c>
      <c r="T1304" s="183">
        <f t="shared" si="189"/>
        <v>704813</v>
      </c>
      <c r="U1304" s="24">
        <v>79</v>
      </c>
      <c r="V1304" s="25">
        <v>268</v>
      </c>
      <c r="W1304" s="182">
        <v>177</v>
      </c>
      <c r="X1304" s="183">
        <f t="shared" si="190"/>
        <v>709916</v>
      </c>
      <c r="Y1304" s="24">
        <v>83</v>
      </c>
      <c r="Z1304" s="25">
        <v>234</v>
      </c>
      <c r="AA1304" s="182">
        <v>146</v>
      </c>
      <c r="AB1304" s="183">
        <f t="shared" si="191"/>
        <v>714901</v>
      </c>
      <c r="AC1304" s="24">
        <v>71</v>
      </c>
      <c r="AD1304" s="25">
        <v>242</v>
      </c>
      <c r="AE1304" s="182">
        <v>134</v>
      </c>
      <c r="AF1304" s="183">
        <f t="shared" si="200"/>
        <v>719649</v>
      </c>
      <c r="AG1304" s="24">
        <v>64</v>
      </c>
      <c r="AH1304" s="25">
        <v>259</v>
      </c>
      <c r="AI1304" s="182">
        <v>166</v>
      </c>
      <c r="AJ1304" s="182">
        <v>723999</v>
      </c>
      <c r="AK1304" s="24">
        <v>78</v>
      </c>
      <c r="AL1304" s="25">
        <v>226</v>
      </c>
      <c r="AM1304" s="182">
        <v>140</v>
      </c>
      <c r="AN1304" s="183">
        <f t="shared" si="196"/>
        <v>728969</v>
      </c>
      <c r="AO1304" s="24">
        <v>75</v>
      </c>
      <c r="AP1304" s="25">
        <v>248</v>
      </c>
      <c r="AQ1304" s="182">
        <v>163</v>
      </c>
      <c r="AR1304" s="183">
        <f t="shared" si="197"/>
        <v>734015</v>
      </c>
      <c r="AS1304" s="24">
        <v>89</v>
      </c>
      <c r="AT1304" s="25">
        <v>254</v>
      </c>
      <c r="AU1304" s="182">
        <v>169</v>
      </c>
      <c r="AV1304" s="183">
        <f t="shared" si="199"/>
        <v>738854</v>
      </c>
      <c r="AW1304" s="24">
        <v>91</v>
      </c>
      <c r="AX1304" s="25">
        <v>230</v>
      </c>
      <c r="AY1304" s="182">
        <v>47</v>
      </c>
      <c r="AZ1304" s="182">
        <v>742635</v>
      </c>
      <c r="BA1304" s="24">
        <v>87</v>
      </c>
    </row>
    <row r="1305" spans="2:53">
      <c r="B1305" s="29" t="s">
        <v>211</v>
      </c>
      <c r="C1305" s="28"/>
      <c r="D1305" s="182"/>
      <c r="E1305" s="24"/>
      <c r="F1305" s="25">
        <v>254</v>
      </c>
      <c r="G1305" s="182">
        <v>123</v>
      </c>
      <c r="H1305" s="182">
        <v>690688</v>
      </c>
      <c r="I1305" s="24">
        <v>85</v>
      </c>
      <c r="J1305" s="25">
        <v>260</v>
      </c>
      <c r="K1305" s="182">
        <v>129</v>
      </c>
      <c r="L1305" s="183">
        <f t="shared" si="188"/>
        <v>695685</v>
      </c>
      <c r="M1305" s="24">
        <v>85</v>
      </c>
      <c r="N1305" s="25">
        <v>234</v>
      </c>
      <c r="O1305" s="182">
        <v>147</v>
      </c>
      <c r="P1305" s="183">
        <f t="shared" si="198"/>
        <v>699923</v>
      </c>
      <c r="Q1305" s="24">
        <v>70</v>
      </c>
      <c r="R1305" s="25">
        <v>240</v>
      </c>
      <c r="S1305" s="182">
        <v>157</v>
      </c>
      <c r="T1305" s="183">
        <f t="shared" si="189"/>
        <v>704884</v>
      </c>
      <c r="U1305" s="24">
        <v>71</v>
      </c>
      <c r="V1305" s="25">
        <v>269</v>
      </c>
      <c r="W1305" s="182">
        <v>171</v>
      </c>
      <c r="X1305" s="183">
        <f t="shared" si="190"/>
        <v>709997</v>
      </c>
      <c r="Y1305" s="24">
        <v>81</v>
      </c>
      <c r="Z1305" s="25">
        <v>231</v>
      </c>
      <c r="AA1305" s="182">
        <v>137</v>
      </c>
      <c r="AB1305" s="183">
        <f t="shared" si="191"/>
        <v>714975</v>
      </c>
      <c r="AC1305" s="24">
        <v>74</v>
      </c>
      <c r="AD1305" s="25">
        <v>335</v>
      </c>
      <c r="AE1305" s="182">
        <v>127</v>
      </c>
      <c r="AF1305" s="183">
        <f t="shared" si="200"/>
        <v>719714</v>
      </c>
      <c r="AG1305" s="24">
        <v>65</v>
      </c>
      <c r="AH1305" s="25">
        <v>247</v>
      </c>
      <c r="AI1305" s="182">
        <v>156</v>
      </c>
      <c r="AJ1305" s="182">
        <v>724081</v>
      </c>
      <c r="AK1305" s="24">
        <v>82</v>
      </c>
      <c r="AL1305" s="25">
        <v>223</v>
      </c>
      <c r="AM1305" s="182">
        <v>146</v>
      </c>
      <c r="AN1305" s="183">
        <f t="shared" si="196"/>
        <v>729040</v>
      </c>
      <c r="AO1305" s="24">
        <v>71</v>
      </c>
      <c r="AP1305" s="25">
        <v>257</v>
      </c>
      <c r="AQ1305" s="182">
        <v>178</v>
      </c>
      <c r="AR1305" s="183">
        <f t="shared" si="197"/>
        <v>734064</v>
      </c>
      <c r="AS1305" s="24">
        <v>49</v>
      </c>
      <c r="AT1305" s="25">
        <v>251</v>
      </c>
      <c r="AU1305" s="182">
        <v>171</v>
      </c>
      <c r="AV1305" s="183">
        <f t="shared" si="199"/>
        <v>738932</v>
      </c>
      <c r="AW1305" s="24">
        <v>78</v>
      </c>
      <c r="AX1305" s="25">
        <v>232</v>
      </c>
      <c r="AY1305" s="182">
        <v>141</v>
      </c>
      <c r="AZ1305" s="182">
        <v>742768</v>
      </c>
      <c r="BA1305" s="24">
        <v>93</v>
      </c>
    </row>
    <row r="1306" spans="2:53">
      <c r="B1306" s="29" t="s">
        <v>212</v>
      </c>
      <c r="C1306" s="28"/>
      <c r="D1306" s="182"/>
      <c r="E1306" s="24"/>
      <c r="F1306" s="25">
        <v>261</v>
      </c>
      <c r="G1306" s="182">
        <v>175</v>
      </c>
      <c r="H1306" s="182">
        <v>690771</v>
      </c>
      <c r="I1306" s="24">
        <v>83</v>
      </c>
      <c r="J1306" s="25">
        <v>243</v>
      </c>
      <c r="K1306" s="182">
        <v>169</v>
      </c>
      <c r="L1306" s="183">
        <f t="shared" si="188"/>
        <v>695769</v>
      </c>
      <c r="M1306" s="24">
        <v>84</v>
      </c>
      <c r="N1306" s="25">
        <v>236</v>
      </c>
      <c r="O1306" s="182">
        <v>145</v>
      </c>
      <c r="P1306" s="183">
        <f t="shared" si="198"/>
        <v>699995</v>
      </c>
      <c r="Q1306" s="24">
        <v>72</v>
      </c>
      <c r="R1306" s="25">
        <v>243</v>
      </c>
      <c r="S1306" s="182">
        <v>157</v>
      </c>
      <c r="T1306" s="183">
        <f t="shared" si="189"/>
        <v>704949</v>
      </c>
      <c r="U1306" s="24">
        <v>65</v>
      </c>
      <c r="V1306" s="25">
        <v>263</v>
      </c>
      <c r="W1306" s="182">
        <v>173</v>
      </c>
      <c r="X1306" s="183">
        <f t="shared" si="190"/>
        <v>710080</v>
      </c>
      <c r="Y1306" s="24">
        <v>83</v>
      </c>
      <c r="Z1306" s="25">
        <v>233</v>
      </c>
      <c r="AA1306" s="182">
        <v>143</v>
      </c>
      <c r="AB1306" s="183">
        <f t="shared" si="191"/>
        <v>715044</v>
      </c>
      <c r="AC1306" s="24">
        <v>69</v>
      </c>
      <c r="AD1306" s="25">
        <v>247</v>
      </c>
      <c r="AE1306" s="182">
        <v>153</v>
      </c>
      <c r="AF1306" s="183">
        <f t="shared" si="200"/>
        <v>719784</v>
      </c>
      <c r="AG1306" s="24">
        <v>70</v>
      </c>
      <c r="AH1306" s="25">
        <v>254</v>
      </c>
      <c r="AI1306" s="182">
        <v>164</v>
      </c>
      <c r="AJ1306" s="182">
        <v>724165</v>
      </c>
      <c r="AK1306" s="24">
        <v>84</v>
      </c>
      <c r="AL1306" s="25">
        <v>261</v>
      </c>
      <c r="AM1306" s="182">
        <v>182</v>
      </c>
      <c r="AN1306" s="183">
        <f t="shared" si="196"/>
        <v>729117</v>
      </c>
      <c r="AO1306" s="24">
        <v>77</v>
      </c>
      <c r="AP1306" s="25">
        <v>254</v>
      </c>
      <c r="AQ1306" s="182">
        <v>177</v>
      </c>
      <c r="AR1306" s="183">
        <f t="shared" si="197"/>
        <v>734165</v>
      </c>
      <c r="AS1306" s="24">
        <v>101</v>
      </c>
      <c r="AT1306" s="25">
        <v>254</v>
      </c>
      <c r="AU1306" s="182">
        <v>174</v>
      </c>
      <c r="AV1306" s="183">
        <f t="shared" si="199"/>
        <v>739006</v>
      </c>
      <c r="AW1306" s="24">
        <v>74</v>
      </c>
      <c r="AX1306" s="25">
        <v>214</v>
      </c>
      <c r="AY1306" s="182" t="s">
        <v>501</v>
      </c>
      <c r="AZ1306" s="182">
        <v>742775</v>
      </c>
      <c r="BA1306" s="24">
        <v>67</v>
      </c>
    </row>
    <row r="1307" spans="2:53">
      <c r="B1307" s="29" t="s">
        <v>213</v>
      </c>
      <c r="C1307" s="28"/>
      <c r="D1307" s="182">
        <v>50</v>
      </c>
      <c r="E1307" s="24">
        <v>0.91</v>
      </c>
      <c r="F1307" s="25">
        <v>270</v>
      </c>
      <c r="G1307" s="182">
        <v>191</v>
      </c>
      <c r="H1307" s="182">
        <v>690850</v>
      </c>
      <c r="I1307" s="24">
        <v>85</v>
      </c>
      <c r="J1307" s="25">
        <v>281</v>
      </c>
      <c r="K1307" s="182">
        <v>196</v>
      </c>
      <c r="L1307" s="183">
        <f t="shared" si="188"/>
        <v>695857</v>
      </c>
      <c r="M1307" s="24">
        <v>88</v>
      </c>
      <c r="N1307" s="25">
        <v>276</v>
      </c>
      <c r="O1307" s="182">
        <v>200</v>
      </c>
      <c r="P1307" s="183">
        <f t="shared" si="198"/>
        <v>700103</v>
      </c>
      <c r="Q1307" s="24">
        <v>108</v>
      </c>
      <c r="R1307" s="25">
        <v>290</v>
      </c>
      <c r="S1307" s="182">
        <v>208</v>
      </c>
      <c r="T1307" s="183">
        <f t="shared" si="189"/>
        <v>705076</v>
      </c>
      <c r="U1307" s="24">
        <v>127</v>
      </c>
      <c r="V1307" s="25">
        <v>286</v>
      </c>
      <c r="W1307" s="182">
        <v>212</v>
      </c>
      <c r="X1307" s="183">
        <f t="shared" si="190"/>
        <v>710195</v>
      </c>
      <c r="Y1307" s="24">
        <v>115</v>
      </c>
      <c r="Z1307" s="25">
        <v>236</v>
      </c>
      <c r="AA1307" s="182">
        <v>168</v>
      </c>
      <c r="AB1307" s="183">
        <f t="shared" si="191"/>
        <v>715115</v>
      </c>
      <c r="AC1307" s="24">
        <v>71</v>
      </c>
      <c r="AD1307" s="25">
        <v>275</v>
      </c>
      <c r="AE1307" s="182">
        <v>187</v>
      </c>
      <c r="AF1307" s="183">
        <f t="shared" si="200"/>
        <v>719877</v>
      </c>
      <c r="AG1307" s="24">
        <v>93</v>
      </c>
      <c r="AH1307" s="25">
        <v>265</v>
      </c>
      <c r="AI1307" s="182">
        <v>195</v>
      </c>
      <c r="AJ1307" s="182">
        <v>724253</v>
      </c>
      <c r="AK1307" s="24">
        <v>88</v>
      </c>
      <c r="AL1307" s="25">
        <v>290</v>
      </c>
      <c r="AM1307" s="182">
        <v>200</v>
      </c>
      <c r="AN1307" s="183">
        <f t="shared" si="196"/>
        <v>729209</v>
      </c>
      <c r="AO1307" s="24">
        <v>92</v>
      </c>
      <c r="AP1307" s="25">
        <v>272</v>
      </c>
      <c r="AQ1307" s="182">
        <v>202</v>
      </c>
      <c r="AR1307" s="183">
        <f t="shared" si="197"/>
        <v>734243</v>
      </c>
      <c r="AS1307" s="24">
        <v>78</v>
      </c>
      <c r="AT1307" s="25">
        <v>306</v>
      </c>
      <c r="AU1307" s="182">
        <v>232</v>
      </c>
      <c r="AV1307" s="182">
        <v>739120</v>
      </c>
      <c r="AW1307" s="24">
        <v>114</v>
      </c>
      <c r="AX1307" s="25">
        <v>240</v>
      </c>
      <c r="AY1307" s="182">
        <v>159</v>
      </c>
      <c r="AZ1307" s="182">
        <v>742845</v>
      </c>
      <c r="BA1307" s="24">
        <v>70</v>
      </c>
    </row>
    <row r="1308" spans="2:53">
      <c r="B1308" s="29" t="s">
        <v>214</v>
      </c>
      <c r="C1308" s="28"/>
      <c r="D1308" s="182">
        <v>50</v>
      </c>
      <c r="E1308" s="24">
        <v>0.98</v>
      </c>
      <c r="F1308" s="25">
        <v>450</v>
      </c>
      <c r="G1308" s="182">
        <v>341</v>
      </c>
      <c r="H1308" s="182">
        <v>690985</v>
      </c>
      <c r="I1308" s="24">
        <v>129</v>
      </c>
      <c r="J1308" s="25">
        <v>408</v>
      </c>
      <c r="K1308" s="182">
        <v>296</v>
      </c>
      <c r="L1308" s="183">
        <f t="shared" si="188"/>
        <v>695984</v>
      </c>
      <c r="M1308" s="24">
        <v>127</v>
      </c>
      <c r="N1308" s="25">
        <v>454</v>
      </c>
      <c r="O1308" s="182">
        <v>338</v>
      </c>
      <c r="P1308" s="183">
        <f t="shared" si="198"/>
        <v>700248</v>
      </c>
      <c r="Q1308" s="24">
        <v>145</v>
      </c>
      <c r="R1308" s="25">
        <v>443</v>
      </c>
      <c r="S1308" s="182">
        <v>334</v>
      </c>
      <c r="T1308" s="183">
        <f t="shared" si="189"/>
        <v>705209</v>
      </c>
      <c r="U1308" s="24">
        <v>133</v>
      </c>
      <c r="V1308" s="25">
        <v>449</v>
      </c>
      <c r="W1308" s="182">
        <v>332</v>
      </c>
      <c r="X1308" s="183">
        <f t="shared" si="190"/>
        <v>710329</v>
      </c>
      <c r="Y1308" s="24">
        <v>134</v>
      </c>
      <c r="Z1308" s="25">
        <v>422</v>
      </c>
      <c r="AA1308" s="182">
        <v>315</v>
      </c>
      <c r="AB1308" s="183">
        <f t="shared" si="191"/>
        <v>715231</v>
      </c>
      <c r="AC1308" s="24">
        <v>116</v>
      </c>
      <c r="AD1308" s="25">
        <v>381</v>
      </c>
      <c r="AE1308" s="182">
        <v>274</v>
      </c>
      <c r="AF1308" s="183">
        <f t="shared" si="200"/>
        <v>719968</v>
      </c>
      <c r="AG1308" s="24">
        <v>91</v>
      </c>
      <c r="AH1308" s="25">
        <v>422</v>
      </c>
      <c r="AI1308" s="182">
        <v>321</v>
      </c>
      <c r="AJ1308" s="182">
        <v>724372</v>
      </c>
      <c r="AK1308" s="24">
        <v>119</v>
      </c>
      <c r="AL1308" s="25">
        <v>433</v>
      </c>
      <c r="AM1308" s="182">
        <v>331</v>
      </c>
      <c r="AN1308" s="183">
        <f t="shared" si="196"/>
        <v>729348</v>
      </c>
      <c r="AO1308" s="24">
        <v>139</v>
      </c>
      <c r="AP1308" s="25">
        <v>434</v>
      </c>
      <c r="AQ1308" s="182">
        <v>326</v>
      </c>
      <c r="AR1308" s="183">
        <f t="shared" si="197"/>
        <v>734376</v>
      </c>
      <c r="AS1308" s="24">
        <v>133</v>
      </c>
      <c r="AT1308" s="25">
        <v>0</v>
      </c>
      <c r="AU1308" s="182">
        <v>0</v>
      </c>
      <c r="AV1308" s="182">
        <v>0</v>
      </c>
      <c r="AW1308" s="24">
        <v>0</v>
      </c>
      <c r="AX1308" s="25">
        <v>377</v>
      </c>
      <c r="AY1308" s="182">
        <v>255</v>
      </c>
      <c r="AZ1308" s="182">
        <v>742956</v>
      </c>
      <c r="BA1308" s="24">
        <v>111</v>
      </c>
    </row>
    <row r="1309" spans="2:53">
      <c r="B1309" s="29" t="s">
        <v>215</v>
      </c>
      <c r="C1309" s="28"/>
      <c r="D1309" s="182">
        <v>50</v>
      </c>
      <c r="E1309" s="24">
        <v>0.99</v>
      </c>
      <c r="F1309" s="25">
        <v>508</v>
      </c>
      <c r="G1309" s="182">
        <v>373</v>
      </c>
      <c r="H1309" s="182">
        <v>691156</v>
      </c>
      <c r="I1309" s="24">
        <v>171</v>
      </c>
      <c r="J1309" s="25">
        <v>437</v>
      </c>
      <c r="K1309" s="182">
        <v>323</v>
      </c>
      <c r="L1309" s="183">
        <f t="shared" si="188"/>
        <v>696136</v>
      </c>
      <c r="M1309" s="24">
        <v>152</v>
      </c>
      <c r="N1309" s="25">
        <v>456</v>
      </c>
      <c r="O1309" s="182">
        <v>345</v>
      </c>
      <c r="P1309" s="183">
        <f t="shared" si="198"/>
        <v>700412</v>
      </c>
      <c r="Q1309" s="24">
        <v>164</v>
      </c>
      <c r="R1309" s="25">
        <v>460</v>
      </c>
      <c r="S1309" s="182">
        <v>345</v>
      </c>
      <c r="T1309" s="183">
        <f t="shared" si="189"/>
        <v>705336</v>
      </c>
      <c r="U1309" s="24">
        <v>127</v>
      </c>
      <c r="V1309" s="25">
        <v>475</v>
      </c>
      <c r="W1309" s="182">
        <v>345</v>
      </c>
      <c r="X1309" s="183">
        <f t="shared" si="190"/>
        <v>710494</v>
      </c>
      <c r="Y1309" s="24">
        <v>165</v>
      </c>
      <c r="Z1309" s="25">
        <v>582</v>
      </c>
      <c r="AA1309" s="182">
        <v>381</v>
      </c>
      <c r="AB1309" s="183">
        <f t="shared" si="191"/>
        <v>715382</v>
      </c>
      <c r="AC1309" s="24">
        <v>151</v>
      </c>
      <c r="AD1309" s="25">
        <v>454</v>
      </c>
      <c r="AE1309" s="182">
        <v>331</v>
      </c>
      <c r="AF1309" s="183">
        <f t="shared" si="200"/>
        <v>720133</v>
      </c>
      <c r="AG1309" s="24">
        <v>165</v>
      </c>
      <c r="AH1309" s="25">
        <v>482</v>
      </c>
      <c r="AI1309" s="182">
        <v>352</v>
      </c>
      <c r="AJ1309" s="182">
        <v>724544</v>
      </c>
      <c r="AK1309" s="24">
        <v>172</v>
      </c>
      <c r="AL1309" s="25">
        <v>438</v>
      </c>
      <c r="AM1309" s="182">
        <v>334</v>
      </c>
      <c r="AN1309" s="183">
        <f t="shared" si="196"/>
        <v>729514</v>
      </c>
      <c r="AO1309" s="24">
        <v>166</v>
      </c>
      <c r="AP1309" s="25">
        <v>443</v>
      </c>
      <c r="AQ1309" s="182">
        <v>341</v>
      </c>
      <c r="AR1309" s="183">
        <f t="shared" si="197"/>
        <v>734539</v>
      </c>
      <c r="AS1309" s="24">
        <v>163</v>
      </c>
      <c r="AT1309" s="25">
        <v>0</v>
      </c>
      <c r="AU1309" s="182">
        <v>0</v>
      </c>
      <c r="AV1309" s="182">
        <v>0</v>
      </c>
      <c r="AW1309" s="24">
        <v>0</v>
      </c>
      <c r="AX1309" s="25">
        <v>450</v>
      </c>
      <c r="AY1309" s="182">
        <v>336</v>
      </c>
      <c r="AZ1309" s="183">
        <f t="shared" ref="AZ1309:AZ1318" si="201">AZ1308+BA1309</f>
        <v>743113</v>
      </c>
      <c r="BA1309" s="24">
        <v>157</v>
      </c>
    </row>
    <row r="1310" spans="2:53">
      <c r="B1310" s="29" t="s">
        <v>216</v>
      </c>
      <c r="C1310" s="28"/>
      <c r="D1310" s="182">
        <v>50</v>
      </c>
      <c r="E1310" s="24">
        <v>0.98</v>
      </c>
      <c r="F1310" s="25">
        <v>453</v>
      </c>
      <c r="G1310" s="182">
        <v>336</v>
      </c>
      <c r="H1310" s="182">
        <v>691330</v>
      </c>
      <c r="I1310" s="24">
        <v>174</v>
      </c>
      <c r="J1310" s="25">
        <v>443</v>
      </c>
      <c r="K1310" s="182">
        <v>336</v>
      </c>
      <c r="L1310" s="183">
        <f t="shared" si="188"/>
        <v>696331</v>
      </c>
      <c r="M1310" s="24">
        <v>195</v>
      </c>
      <c r="N1310" s="25">
        <v>480</v>
      </c>
      <c r="O1310" s="182">
        <v>368</v>
      </c>
      <c r="P1310" s="183">
        <f t="shared" si="198"/>
        <v>700603</v>
      </c>
      <c r="Q1310" s="24">
        <v>191</v>
      </c>
      <c r="R1310" s="25">
        <v>467</v>
      </c>
      <c r="S1310" s="182">
        <v>364</v>
      </c>
      <c r="T1310" s="183">
        <f t="shared" si="189"/>
        <v>705525</v>
      </c>
      <c r="U1310" s="24">
        <v>189</v>
      </c>
      <c r="V1310" s="25">
        <v>477</v>
      </c>
      <c r="W1310" s="182">
        <v>352</v>
      </c>
      <c r="X1310" s="183">
        <f t="shared" si="190"/>
        <v>710685</v>
      </c>
      <c r="Y1310" s="24">
        <v>191</v>
      </c>
      <c r="Z1310" s="25">
        <v>489</v>
      </c>
      <c r="AA1310" s="182">
        <v>371</v>
      </c>
      <c r="AB1310" s="183">
        <f t="shared" si="191"/>
        <v>715595</v>
      </c>
      <c r="AC1310" s="24">
        <v>213</v>
      </c>
      <c r="AD1310" s="25">
        <v>444</v>
      </c>
      <c r="AE1310" s="182">
        <v>334</v>
      </c>
      <c r="AF1310" s="183">
        <f t="shared" si="200"/>
        <v>720306</v>
      </c>
      <c r="AG1310" s="24">
        <v>173</v>
      </c>
      <c r="AH1310" s="25">
        <v>470</v>
      </c>
      <c r="AI1310" s="182">
        <v>359</v>
      </c>
      <c r="AJ1310" s="182">
        <v>734779</v>
      </c>
      <c r="AK1310" s="24">
        <v>175</v>
      </c>
      <c r="AL1310" s="25">
        <v>446</v>
      </c>
      <c r="AM1310" s="182">
        <v>340</v>
      </c>
      <c r="AN1310" s="183">
        <f t="shared" si="196"/>
        <v>729685</v>
      </c>
      <c r="AO1310" s="24">
        <v>171</v>
      </c>
      <c r="AP1310" s="25">
        <v>455</v>
      </c>
      <c r="AQ1310" s="182">
        <v>349</v>
      </c>
      <c r="AR1310" s="183">
        <f t="shared" si="197"/>
        <v>734704</v>
      </c>
      <c r="AS1310" s="24">
        <v>165</v>
      </c>
      <c r="AT1310" s="25">
        <v>0</v>
      </c>
      <c r="AU1310" s="182">
        <v>0</v>
      </c>
      <c r="AV1310" s="182">
        <v>0</v>
      </c>
      <c r="AW1310" s="24">
        <v>0</v>
      </c>
      <c r="AX1310" s="25">
        <v>457</v>
      </c>
      <c r="AY1310" s="182">
        <v>331</v>
      </c>
      <c r="AZ1310" s="183">
        <f t="shared" si="201"/>
        <v>743272</v>
      </c>
      <c r="BA1310" s="24">
        <v>159</v>
      </c>
    </row>
    <row r="1311" spans="2:53">
      <c r="B1311" s="29" t="s">
        <v>217</v>
      </c>
      <c r="C1311" s="28"/>
      <c r="D1311" s="182">
        <v>50</v>
      </c>
      <c r="E1311" s="24">
        <v>0.98</v>
      </c>
      <c r="F1311" s="25">
        <v>464</v>
      </c>
      <c r="G1311" s="182">
        <v>355</v>
      </c>
      <c r="H1311" s="182">
        <v>611515</v>
      </c>
      <c r="I1311" s="24">
        <v>185</v>
      </c>
      <c r="J1311" s="25">
        <v>448</v>
      </c>
      <c r="K1311" s="182">
        <v>340</v>
      </c>
      <c r="L1311" s="183">
        <f t="shared" si="188"/>
        <v>696466</v>
      </c>
      <c r="M1311" s="24">
        <v>135</v>
      </c>
      <c r="N1311" s="25">
        <v>474</v>
      </c>
      <c r="O1311" s="182">
        <v>350</v>
      </c>
      <c r="P1311" s="183">
        <f t="shared" si="198"/>
        <v>700753</v>
      </c>
      <c r="Q1311" s="24">
        <v>150</v>
      </c>
      <c r="R1311" s="25">
        <v>466</v>
      </c>
      <c r="S1311" s="182">
        <v>358</v>
      </c>
      <c r="T1311" s="183">
        <f t="shared" si="189"/>
        <v>705706</v>
      </c>
      <c r="U1311" s="24">
        <v>181</v>
      </c>
      <c r="V1311" s="25">
        <v>468</v>
      </c>
      <c r="W1311" s="182">
        <v>346</v>
      </c>
      <c r="X1311" s="183">
        <f t="shared" si="190"/>
        <v>710847</v>
      </c>
      <c r="Y1311" s="24">
        <v>162</v>
      </c>
      <c r="Z1311" s="25">
        <v>490</v>
      </c>
      <c r="AA1311" s="182">
        <v>365</v>
      </c>
      <c r="AB1311" s="183">
        <f t="shared" si="191"/>
        <v>715792</v>
      </c>
      <c r="AC1311" s="24">
        <v>197</v>
      </c>
      <c r="AD1311" s="25">
        <v>464</v>
      </c>
      <c r="AE1311" s="182">
        <v>357</v>
      </c>
      <c r="AF1311" s="183">
        <f t="shared" si="200"/>
        <v>720468</v>
      </c>
      <c r="AG1311" s="24">
        <v>162</v>
      </c>
      <c r="AH1311" s="25">
        <v>455</v>
      </c>
      <c r="AI1311" s="182">
        <v>361</v>
      </c>
      <c r="AJ1311" s="182">
        <v>724816</v>
      </c>
      <c r="AK1311" s="24">
        <v>177</v>
      </c>
      <c r="AL1311" s="25">
        <v>455</v>
      </c>
      <c r="AM1311" s="182">
        <v>355</v>
      </c>
      <c r="AN1311" s="183">
        <f t="shared" si="196"/>
        <v>729874</v>
      </c>
      <c r="AO1311" s="24">
        <v>189</v>
      </c>
      <c r="AP1311" s="25">
        <v>444</v>
      </c>
      <c r="AQ1311" s="182">
        <v>319</v>
      </c>
      <c r="AR1311" s="183">
        <f t="shared" si="197"/>
        <v>734900</v>
      </c>
      <c r="AS1311" s="24">
        <v>196</v>
      </c>
      <c r="AT1311" s="25">
        <v>0</v>
      </c>
      <c r="AU1311" s="182">
        <v>0</v>
      </c>
      <c r="AV1311" s="182">
        <v>0</v>
      </c>
      <c r="AW1311" s="24">
        <v>0</v>
      </c>
      <c r="AX1311" s="25">
        <v>449</v>
      </c>
      <c r="AY1311" s="182">
        <v>334</v>
      </c>
      <c r="AZ1311" s="183">
        <f t="shared" si="201"/>
        <v>743441</v>
      </c>
      <c r="BA1311" s="24">
        <v>169</v>
      </c>
    </row>
    <row r="1312" spans="2:53">
      <c r="B1312" s="29" t="s">
        <v>218</v>
      </c>
      <c r="C1312" s="28"/>
      <c r="D1312" s="182">
        <v>50</v>
      </c>
      <c r="E1312" s="24">
        <v>0.97</v>
      </c>
      <c r="F1312" s="25">
        <v>454</v>
      </c>
      <c r="G1312" s="182">
        <v>331</v>
      </c>
      <c r="H1312" s="182">
        <v>691682</v>
      </c>
      <c r="I1312" s="24">
        <v>167</v>
      </c>
      <c r="J1312" s="25">
        <v>441</v>
      </c>
      <c r="K1312" s="182">
        <v>333</v>
      </c>
      <c r="L1312" s="183">
        <f t="shared" si="188"/>
        <v>696652</v>
      </c>
      <c r="M1312" s="24">
        <v>186</v>
      </c>
      <c r="N1312" s="25">
        <v>453</v>
      </c>
      <c r="O1312" s="182">
        <v>335</v>
      </c>
      <c r="P1312" s="183">
        <f t="shared" si="198"/>
        <v>700912</v>
      </c>
      <c r="Q1312" s="24">
        <v>159</v>
      </c>
      <c r="R1312" s="25">
        <v>457</v>
      </c>
      <c r="S1312" s="182">
        <v>347</v>
      </c>
      <c r="T1312" s="183">
        <f t="shared" si="189"/>
        <v>705885</v>
      </c>
      <c r="U1312" s="24">
        <v>179</v>
      </c>
      <c r="V1312" s="25">
        <v>453</v>
      </c>
      <c r="W1312" s="182">
        <v>328</v>
      </c>
      <c r="X1312" s="183">
        <f t="shared" si="190"/>
        <v>711020</v>
      </c>
      <c r="Y1312" s="24">
        <v>173</v>
      </c>
      <c r="Z1312" s="25">
        <v>448</v>
      </c>
      <c r="AA1312" s="182">
        <v>303</v>
      </c>
      <c r="AB1312" s="183">
        <f t="shared" si="191"/>
        <v>715952</v>
      </c>
      <c r="AC1312" s="24">
        <v>160</v>
      </c>
      <c r="AD1312" s="25">
        <v>446</v>
      </c>
      <c r="AE1312" s="182">
        <v>334</v>
      </c>
      <c r="AF1312" s="183">
        <f t="shared" si="200"/>
        <v>720640</v>
      </c>
      <c r="AG1312" s="24">
        <v>172</v>
      </c>
      <c r="AH1312" s="25">
        <v>444</v>
      </c>
      <c r="AI1312" s="182">
        <v>343</v>
      </c>
      <c r="AJ1312" s="182">
        <v>725077</v>
      </c>
      <c r="AK1312" s="24">
        <v>187</v>
      </c>
      <c r="AL1312" s="25">
        <v>442</v>
      </c>
      <c r="AM1312" s="182">
        <v>327</v>
      </c>
      <c r="AN1312" s="183">
        <f t="shared" si="196"/>
        <v>730033</v>
      </c>
      <c r="AO1312" s="24">
        <v>159</v>
      </c>
      <c r="AP1312" s="25">
        <v>447</v>
      </c>
      <c r="AQ1312" s="182">
        <v>337</v>
      </c>
      <c r="AR1312" s="183">
        <f t="shared" si="197"/>
        <v>735074</v>
      </c>
      <c r="AS1312" s="24">
        <v>174</v>
      </c>
      <c r="AT1312" s="25">
        <v>0</v>
      </c>
      <c r="AU1312" s="182">
        <v>0</v>
      </c>
      <c r="AV1312" s="182">
        <v>0</v>
      </c>
      <c r="AW1312" s="24">
        <v>0</v>
      </c>
      <c r="AX1312" s="25">
        <v>443</v>
      </c>
      <c r="AY1312" s="182">
        <v>330</v>
      </c>
      <c r="AZ1312" s="183">
        <f t="shared" si="201"/>
        <v>743597</v>
      </c>
      <c r="BA1312" s="24">
        <v>156</v>
      </c>
    </row>
    <row r="1313" spans="2:53">
      <c r="B1313" s="29" t="s">
        <v>219</v>
      </c>
      <c r="C1313" s="28"/>
      <c r="D1313" s="182">
        <v>50</v>
      </c>
      <c r="E1313" s="24">
        <v>0.96</v>
      </c>
      <c r="F1313" s="25">
        <v>447</v>
      </c>
      <c r="G1313" s="182">
        <v>327</v>
      </c>
      <c r="H1313" s="182">
        <v>691842</v>
      </c>
      <c r="I1313" s="24">
        <v>160</v>
      </c>
      <c r="J1313" s="25">
        <v>435</v>
      </c>
      <c r="K1313" s="182">
        <v>321</v>
      </c>
      <c r="L1313" s="183">
        <f t="shared" si="188"/>
        <v>696825</v>
      </c>
      <c r="M1313" s="24">
        <v>173</v>
      </c>
      <c r="N1313" s="25">
        <v>438</v>
      </c>
      <c r="O1313" s="182">
        <v>329</v>
      </c>
      <c r="P1313" s="183">
        <f t="shared" si="198"/>
        <v>701108</v>
      </c>
      <c r="Q1313" s="24">
        <v>196</v>
      </c>
      <c r="R1313" s="25">
        <v>448</v>
      </c>
      <c r="S1313" s="182">
        <v>335</v>
      </c>
      <c r="T1313" s="183">
        <f t="shared" si="189"/>
        <v>706057</v>
      </c>
      <c r="U1313" s="24">
        <v>172</v>
      </c>
      <c r="V1313" s="25">
        <v>50</v>
      </c>
      <c r="W1313" s="182">
        <v>331</v>
      </c>
      <c r="X1313" s="183">
        <f t="shared" si="190"/>
        <v>711210</v>
      </c>
      <c r="Y1313" s="24">
        <v>190</v>
      </c>
      <c r="Z1313" s="25">
        <v>441</v>
      </c>
      <c r="AA1313" s="182">
        <v>367</v>
      </c>
      <c r="AB1313" s="183">
        <f t="shared" si="191"/>
        <v>716118</v>
      </c>
      <c r="AC1313" s="24">
        <v>166</v>
      </c>
      <c r="AD1313" s="25">
        <v>434</v>
      </c>
      <c r="AE1313" s="182">
        <v>322</v>
      </c>
      <c r="AF1313" s="183">
        <f t="shared" si="200"/>
        <v>720810</v>
      </c>
      <c r="AG1313" s="24">
        <v>170</v>
      </c>
      <c r="AH1313" s="25">
        <v>423</v>
      </c>
      <c r="AI1313" s="182">
        <v>339</v>
      </c>
      <c r="AJ1313" s="182">
        <v>725241</v>
      </c>
      <c r="AK1313" s="24">
        <v>164</v>
      </c>
      <c r="AL1313" s="25">
        <v>439</v>
      </c>
      <c r="AM1313" s="182">
        <v>329</v>
      </c>
      <c r="AN1313" s="183">
        <f t="shared" si="196"/>
        <v>730213</v>
      </c>
      <c r="AO1313" s="24">
        <v>180</v>
      </c>
      <c r="AP1313" s="25">
        <v>443</v>
      </c>
      <c r="AQ1313" s="182">
        <v>328</v>
      </c>
      <c r="AR1313" s="183">
        <f t="shared" si="197"/>
        <v>735218</v>
      </c>
      <c r="AS1313" s="24">
        <v>144</v>
      </c>
      <c r="AT1313" s="25">
        <v>427</v>
      </c>
      <c r="AU1313" s="182">
        <v>321</v>
      </c>
      <c r="AV1313" s="182">
        <v>739283</v>
      </c>
      <c r="AW1313" s="24">
        <v>128</v>
      </c>
      <c r="AX1313" s="25">
        <v>424</v>
      </c>
      <c r="AY1313" s="182">
        <v>123</v>
      </c>
      <c r="AZ1313" s="183">
        <f t="shared" si="201"/>
        <v>743758</v>
      </c>
      <c r="BA1313" s="24">
        <v>161</v>
      </c>
    </row>
    <row r="1314" spans="2:53">
      <c r="B1314" s="29" t="s">
        <v>220</v>
      </c>
      <c r="C1314" s="28"/>
      <c r="D1314" s="182">
        <v>50</v>
      </c>
      <c r="E1314" s="24">
        <v>0.96</v>
      </c>
      <c r="F1314" s="25">
        <v>432</v>
      </c>
      <c r="G1314" s="182">
        <v>317</v>
      </c>
      <c r="H1314" s="182">
        <v>692012</v>
      </c>
      <c r="I1314" s="24">
        <v>176</v>
      </c>
      <c r="J1314" s="25">
        <v>429</v>
      </c>
      <c r="K1314" s="182">
        <v>299</v>
      </c>
      <c r="L1314" s="183">
        <f t="shared" si="188"/>
        <v>696990</v>
      </c>
      <c r="M1314" s="24">
        <v>165</v>
      </c>
      <c r="N1314" s="25">
        <v>425</v>
      </c>
      <c r="O1314" s="182">
        <v>315</v>
      </c>
      <c r="P1314" s="183">
        <f t="shared" si="198"/>
        <v>701271</v>
      </c>
      <c r="Q1314" s="24">
        <v>163</v>
      </c>
      <c r="R1314" s="25">
        <v>420</v>
      </c>
      <c r="S1314" s="182">
        <v>334</v>
      </c>
      <c r="T1314" s="183">
        <f t="shared" si="189"/>
        <v>706219</v>
      </c>
      <c r="U1314" s="24">
        <v>162</v>
      </c>
      <c r="V1314" s="25">
        <v>438</v>
      </c>
      <c r="W1314" s="182">
        <v>316</v>
      </c>
      <c r="X1314" s="183">
        <f t="shared" si="190"/>
        <v>711349</v>
      </c>
      <c r="Y1314" s="24">
        <v>139</v>
      </c>
      <c r="Z1314" s="25">
        <v>413</v>
      </c>
      <c r="AA1314" s="182">
        <v>321</v>
      </c>
      <c r="AB1314" s="183">
        <f t="shared" si="191"/>
        <v>716290</v>
      </c>
      <c r="AC1314" s="24">
        <v>172</v>
      </c>
      <c r="AD1314" s="25">
        <v>418</v>
      </c>
      <c r="AE1314" s="182">
        <v>307</v>
      </c>
      <c r="AF1314" s="183">
        <f t="shared" si="200"/>
        <v>720958</v>
      </c>
      <c r="AG1314" s="24">
        <v>148</v>
      </c>
      <c r="AH1314" s="25">
        <v>400</v>
      </c>
      <c r="AI1314" s="182">
        <v>802</v>
      </c>
      <c r="AJ1314" s="182">
        <v>725395</v>
      </c>
      <c r="AK1314" s="24">
        <v>154</v>
      </c>
      <c r="AL1314" s="25">
        <v>414</v>
      </c>
      <c r="AM1314" s="182">
        <v>313</v>
      </c>
      <c r="AN1314" s="183">
        <f t="shared" si="196"/>
        <v>730374</v>
      </c>
      <c r="AO1314" s="24">
        <v>161</v>
      </c>
      <c r="AP1314" s="25">
        <v>492</v>
      </c>
      <c r="AQ1314" s="182">
        <v>301</v>
      </c>
      <c r="AR1314" s="183">
        <f t="shared" si="197"/>
        <v>735377</v>
      </c>
      <c r="AS1314" s="24">
        <v>159</v>
      </c>
      <c r="AT1314" s="25">
        <v>408</v>
      </c>
      <c r="AU1314" s="182">
        <v>303</v>
      </c>
      <c r="AV1314" s="182">
        <v>739462</v>
      </c>
      <c r="AW1314" s="24">
        <v>179</v>
      </c>
      <c r="AX1314" s="25">
        <v>399</v>
      </c>
      <c r="AY1314" s="182">
        <v>302</v>
      </c>
      <c r="AZ1314" s="183">
        <f t="shared" si="201"/>
        <v>743915</v>
      </c>
      <c r="BA1314" s="24">
        <v>157</v>
      </c>
    </row>
    <row r="1315" spans="2:53">
      <c r="B1315" s="29" t="s">
        <v>221</v>
      </c>
      <c r="C1315" s="28"/>
      <c r="D1315" s="182">
        <v>50</v>
      </c>
      <c r="E1315" s="24">
        <v>0.95</v>
      </c>
      <c r="F1315" s="25">
        <v>420</v>
      </c>
      <c r="G1315" s="182">
        <v>309</v>
      </c>
      <c r="H1315" s="182" t="s">
        <v>502</v>
      </c>
      <c r="I1315" s="24">
        <v>146</v>
      </c>
      <c r="J1315" s="25">
        <v>441</v>
      </c>
      <c r="K1315" s="182">
        <v>289</v>
      </c>
      <c r="L1315" s="183">
        <f t="shared" si="188"/>
        <v>697145</v>
      </c>
      <c r="M1315" s="24">
        <v>155</v>
      </c>
      <c r="N1315" s="25">
        <v>449</v>
      </c>
      <c r="O1315" s="182">
        <v>299</v>
      </c>
      <c r="P1315" s="183">
        <f t="shared" si="198"/>
        <v>701419</v>
      </c>
      <c r="Q1315" s="24">
        <v>148</v>
      </c>
      <c r="R1315" s="25">
        <v>427</v>
      </c>
      <c r="S1315" s="182">
        <v>320</v>
      </c>
      <c r="T1315" s="183">
        <f t="shared" si="189"/>
        <v>706365</v>
      </c>
      <c r="U1315" s="24">
        <v>146</v>
      </c>
      <c r="V1315" s="25">
        <v>49</v>
      </c>
      <c r="W1315" s="182">
        <v>315</v>
      </c>
      <c r="X1315" s="183">
        <f t="shared" si="190"/>
        <v>711539</v>
      </c>
      <c r="Y1315" s="24">
        <v>190</v>
      </c>
      <c r="Z1315" s="25">
        <v>410</v>
      </c>
      <c r="AA1315" s="182">
        <v>302</v>
      </c>
      <c r="AB1315" s="183">
        <f t="shared" si="191"/>
        <v>716443</v>
      </c>
      <c r="AC1315" s="24">
        <v>153</v>
      </c>
      <c r="AD1315" s="25">
        <v>391</v>
      </c>
      <c r="AE1315" s="182">
        <v>287</v>
      </c>
      <c r="AF1315" s="183">
        <f t="shared" si="200"/>
        <v>721111</v>
      </c>
      <c r="AG1315" s="24">
        <v>153</v>
      </c>
      <c r="AH1315" s="25">
        <v>398</v>
      </c>
      <c r="AI1315" s="182">
        <v>289</v>
      </c>
      <c r="AJ1315" s="182">
        <v>725565</v>
      </c>
      <c r="AK1315" s="24">
        <v>170</v>
      </c>
      <c r="AL1315" s="25">
        <v>398</v>
      </c>
      <c r="AM1315" s="182">
        <v>299</v>
      </c>
      <c r="AN1315" s="183">
        <f t="shared" si="196"/>
        <v>730520</v>
      </c>
      <c r="AO1315" s="24">
        <v>146</v>
      </c>
      <c r="AP1315" s="25">
        <v>392</v>
      </c>
      <c r="AQ1315" s="182">
        <v>287</v>
      </c>
      <c r="AR1315" s="183">
        <f t="shared" si="197"/>
        <v>735528</v>
      </c>
      <c r="AS1315" s="24">
        <v>151</v>
      </c>
      <c r="AT1315" s="25">
        <v>399</v>
      </c>
      <c r="AU1315" s="182">
        <v>298</v>
      </c>
      <c r="AV1315" s="182">
        <v>739608</v>
      </c>
      <c r="AW1315" s="24">
        <v>146</v>
      </c>
      <c r="AX1315" s="25">
        <v>374</v>
      </c>
      <c r="AY1315" s="182">
        <v>297</v>
      </c>
      <c r="AZ1315" s="183">
        <f t="shared" si="201"/>
        <v>744068</v>
      </c>
      <c r="BA1315" s="24">
        <v>153</v>
      </c>
    </row>
    <row r="1316" spans="2:53">
      <c r="B1316" s="29" t="s">
        <v>222</v>
      </c>
      <c r="C1316" s="28"/>
      <c r="D1316" s="182">
        <v>50</v>
      </c>
      <c r="E1316" s="24">
        <v>0.95</v>
      </c>
      <c r="F1316" s="25">
        <v>410</v>
      </c>
      <c r="G1316" s="182">
        <v>299</v>
      </c>
      <c r="H1316" s="182">
        <v>692301</v>
      </c>
      <c r="I1316" s="24">
        <v>137</v>
      </c>
      <c r="J1316" s="25">
        <v>398</v>
      </c>
      <c r="K1316" s="182">
        <v>286</v>
      </c>
      <c r="L1316" s="183">
        <f t="shared" si="188"/>
        <v>697279</v>
      </c>
      <c r="M1316" s="24">
        <v>134</v>
      </c>
      <c r="N1316" s="25">
        <v>387</v>
      </c>
      <c r="O1316" s="182">
        <v>296</v>
      </c>
      <c r="P1316" s="183">
        <f t="shared" si="198"/>
        <v>701558</v>
      </c>
      <c r="Q1316" s="24">
        <v>139</v>
      </c>
      <c r="R1316" s="25">
        <v>418</v>
      </c>
      <c r="S1316" s="182">
        <v>297</v>
      </c>
      <c r="T1316" s="183">
        <f t="shared" si="189"/>
        <v>706502</v>
      </c>
      <c r="U1316" s="24">
        <v>137</v>
      </c>
      <c r="V1316" s="25">
        <v>391</v>
      </c>
      <c r="W1316" s="182">
        <v>284</v>
      </c>
      <c r="X1316" s="183">
        <f t="shared" si="190"/>
        <v>711683</v>
      </c>
      <c r="Y1316" s="24">
        <v>144</v>
      </c>
      <c r="Z1316" s="25">
        <v>385</v>
      </c>
      <c r="AA1316" s="182">
        <v>274</v>
      </c>
      <c r="AB1316" s="183">
        <f t="shared" si="191"/>
        <v>716604</v>
      </c>
      <c r="AC1316" s="24">
        <v>161</v>
      </c>
      <c r="AD1316" s="25">
        <v>373</v>
      </c>
      <c r="AE1316" s="182">
        <v>266</v>
      </c>
      <c r="AF1316" s="183">
        <f t="shared" si="200"/>
        <v>721262</v>
      </c>
      <c r="AG1316" s="24">
        <v>151</v>
      </c>
      <c r="AH1316" s="25">
        <v>374</v>
      </c>
      <c r="AI1316" s="182">
        <v>272</v>
      </c>
      <c r="AJ1316" s="182">
        <v>725714</v>
      </c>
      <c r="AK1316" s="24">
        <v>149</v>
      </c>
      <c r="AL1316" s="25">
        <v>381</v>
      </c>
      <c r="AM1316" s="182">
        <v>287</v>
      </c>
      <c r="AN1316" s="183">
        <f t="shared" si="196"/>
        <v>730670</v>
      </c>
      <c r="AO1316" s="24">
        <v>150</v>
      </c>
      <c r="AP1316" s="25">
        <v>376</v>
      </c>
      <c r="AQ1316" s="182">
        <v>277</v>
      </c>
      <c r="AR1316" s="183">
        <f t="shared" si="197"/>
        <v>735675</v>
      </c>
      <c r="AS1316" s="24">
        <v>147</v>
      </c>
      <c r="AT1316" s="25">
        <v>384</v>
      </c>
      <c r="AU1316" s="182">
        <v>277</v>
      </c>
      <c r="AV1316" s="183">
        <f>AV1315+AW1316</f>
        <v>739748</v>
      </c>
      <c r="AW1316" s="24">
        <v>140</v>
      </c>
      <c r="AX1316" s="25">
        <v>358</v>
      </c>
      <c r="AY1316" s="182">
        <v>269</v>
      </c>
      <c r="AZ1316" s="183">
        <f t="shared" si="201"/>
        <v>744217</v>
      </c>
      <c r="BA1316" s="24">
        <v>149</v>
      </c>
    </row>
    <row r="1317" spans="2:53">
      <c r="B1317" s="29" t="s">
        <v>223</v>
      </c>
      <c r="C1317" s="28"/>
      <c r="D1317" s="182">
        <v>50</v>
      </c>
      <c r="E1317" s="24">
        <v>0.95</v>
      </c>
      <c r="F1317" s="25">
        <v>397</v>
      </c>
      <c r="G1317" s="182">
        <v>296</v>
      </c>
      <c r="H1317" s="182">
        <v>692424</v>
      </c>
      <c r="I1317" s="24">
        <v>126</v>
      </c>
      <c r="J1317" s="25">
        <v>292</v>
      </c>
      <c r="K1317" s="182">
        <v>274</v>
      </c>
      <c r="L1317" s="183">
        <f t="shared" si="188"/>
        <v>697398</v>
      </c>
      <c r="M1317" s="24">
        <v>119</v>
      </c>
      <c r="N1317" s="25">
        <v>367</v>
      </c>
      <c r="O1317" s="182">
        <v>254</v>
      </c>
      <c r="P1317" s="183">
        <f t="shared" si="198"/>
        <v>701692</v>
      </c>
      <c r="Q1317" s="24">
        <v>134</v>
      </c>
      <c r="R1317" s="25">
        <v>378</v>
      </c>
      <c r="S1317" s="182">
        <v>267</v>
      </c>
      <c r="T1317" s="183">
        <f t="shared" si="189"/>
        <v>706635</v>
      </c>
      <c r="U1317" s="24">
        <v>133</v>
      </c>
      <c r="V1317" s="25">
        <v>354</v>
      </c>
      <c r="W1317" s="182">
        <v>247</v>
      </c>
      <c r="X1317" s="183">
        <f t="shared" si="190"/>
        <v>711810</v>
      </c>
      <c r="Y1317" s="24">
        <v>127</v>
      </c>
      <c r="Z1317" s="25">
        <v>338</v>
      </c>
      <c r="AA1317" s="182">
        <v>256</v>
      </c>
      <c r="AB1317" s="183">
        <f t="shared" si="191"/>
        <v>716746</v>
      </c>
      <c r="AC1317" s="24">
        <v>142</v>
      </c>
      <c r="AD1317" s="25">
        <v>346</v>
      </c>
      <c r="AE1317" s="182">
        <v>248</v>
      </c>
      <c r="AF1317" s="183">
        <f t="shared" si="200"/>
        <v>721404</v>
      </c>
      <c r="AG1317" s="24">
        <v>142</v>
      </c>
      <c r="AH1317" s="25">
        <v>332</v>
      </c>
      <c r="AI1317" s="182">
        <v>238</v>
      </c>
      <c r="AJ1317" s="182">
        <v>725850</v>
      </c>
      <c r="AK1317" s="24">
        <v>136</v>
      </c>
      <c r="AL1317" s="25">
        <v>374</v>
      </c>
      <c r="AM1317" s="182">
        <v>272</v>
      </c>
      <c r="AN1317" s="183">
        <f t="shared" si="196"/>
        <v>730797</v>
      </c>
      <c r="AO1317" s="24">
        <v>127</v>
      </c>
      <c r="AP1317" s="25">
        <v>354</v>
      </c>
      <c r="AQ1317" s="182">
        <v>261</v>
      </c>
      <c r="AR1317" s="183">
        <f t="shared" si="197"/>
        <v>735825</v>
      </c>
      <c r="AS1317" s="24">
        <v>150</v>
      </c>
      <c r="AT1317" s="25">
        <v>352</v>
      </c>
      <c r="AU1317" s="182">
        <v>246</v>
      </c>
      <c r="AV1317" s="183">
        <f>AV1316+AW1317</f>
        <v>739876</v>
      </c>
      <c r="AW1317" s="24">
        <v>128</v>
      </c>
      <c r="AX1317" s="25">
        <v>342</v>
      </c>
      <c r="AY1317" s="182">
        <v>247</v>
      </c>
      <c r="AZ1317" s="183">
        <f t="shared" si="201"/>
        <v>744350</v>
      </c>
      <c r="BA1317" s="24">
        <v>133</v>
      </c>
    </row>
    <row r="1318" spans="2:53">
      <c r="B1318" s="29" t="s">
        <v>224</v>
      </c>
      <c r="C1318" s="28"/>
      <c r="D1318" s="182">
        <v>50</v>
      </c>
      <c r="E1318" s="24">
        <v>0.94</v>
      </c>
      <c r="F1318" s="25">
        <v>388</v>
      </c>
      <c r="G1318" s="182">
        <v>261</v>
      </c>
      <c r="H1318" s="182">
        <v>692546</v>
      </c>
      <c r="I1318" s="24">
        <v>119</v>
      </c>
      <c r="J1318" s="25">
        <v>269</v>
      </c>
      <c r="K1318" s="182">
        <v>269</v>
      </c>
      <c r="L1318" s="183">
        <f t="shared" si="188"/>
        <v>697507</v>
      </c>
      <c r="M1318" s="24">
        <v>109</v>
      </c>
      <c r="N1318" s="25">
        <v>321</v>
      </c>
      <c r="O1318" s="182">
        <v>223</v>
      </c>
      <c r="P1318" s="183">
        <f t="shared" si="198"/>
        <v>701795</v>
      </c>
      <c r="Q1318" s="24">
        <v>103</v>
      </c>
      <c r="R1318" s="25">
        <v>354</v>
      </c>
      <c r="S1318" s="182">
        <v>288</v>
      </c>
      <c r="T1318" s="183">
        <f t="shared" si="189"/>
        <v>706764</v>
      </c>
      <c r="U1318" s="24">
        <v>129</v>
      </c>
      <c r="V1318" s="25">
        <v>331</v>
      </c>
      <c r="W1318" s="182">
        <v>226</v>
      </c>
      <c r="X1318" s="183">
        <f t="shared" si="190"/>
        <v>711921</v>
      </c>
      <c r="Y1318" s="24">
        <v>111</v>
      </c>
      <c r="Z1318" s="25">
        <v>313</v>
      </c>
      <c r="AA1318" s="182">
        <v>213</v>
      </c>
      <c r="AB1318" s="183">
        <f t="shared" si="191"/>
        <v>716852</v>
      </c>
      <c r="AC1318" s="24">
        <v>106</v>
      </c>
      <c r="AD1318" s="25">
        <v>324</v>
      </c>
      <c r="AE1318" s="182">
        <v>227</v>
      </c>
      <c r="AF1318" s="183">
        <f t="shared" si="200"/>
        <v>721515</v>
      </c>
      <c r="AG1318" s="24">
        <v>111</v>
      </c>
      <c r="AH1318" s="25">
        <v>306</v>
      </c>
      <c r="AI1318" s="182">
        <v>232</v>
      </c>
      <c r="AJ1318" s="182">
        <v>725594</v>
      </c>
      <c r="AK1318" s="24">
        <v>144</v>
      </c>
      <c r="AL1318" s="25">
        <v>337</v>
      </c>
      <c r="AM1318" s="182">
        <v>257</v>
      </c>
      <c r="AN1318" s="183">
        <f t="shared" si="196"/>
        <v>730916</v>
      </c>
      <c r="AO1318" s="24">
        <v>119</v>
      </c>
      <c r="AP1318" s="25">
        <v>337</v>
      </c>
      <c r="AQ1318" s="182">
        <v>252</v>
      </c>
      <c r="AR1318" s="183">
        <f t="shared" si="197"/>
        <v>735970</v>
      </c>
      <c r="AS1318" s="24">
        <v>145</v>
      </c>
      <c r="AT1318" s="25">
        <v>293</v>
      </c>
      <c r="AU1318" s="182">
        <v>231</v>
      </c>
      <c r="AV1318" s="183">
        <f>AV1317+AW1318</f>
        <v>739995</v>
      </c>
      <c r="AW1318" s="24">
        <v>119</v>
      </c>
      <c r="AX1318" s="25">
        <v>312</v>
      </c>
      <c r="AY1318" s="182">
        <v>227</v>
      </c>
      <c r="AZ1318" s="183">
        <f t="shared" si="201"/>
        <v>744469</v>
      </c>
      <c r="BA1318" s="24">
        <v>119</v>
      </c>
    </row>
    <row r="1319" spans="2:53" ht="16" thickBot="1">
      <c r="B1319" s="23" t="s">
        <v>228</v>
      </c>
      <c r="C1319" s="22"/>
      <c r="D1319" s="17">
        <v>50</v>
      </c>
      <c r="E1319" s="16">
        <v>0.94</v>
      </c>
      <c r="F1319" s="18">
        <v>369</v>
      </c>
      <c r="G1319" s="17">
        <v>249</v>
      </c>
      <c r="H1319" s="17">
        <v>692655</v>
      </c>
      <c r="I1319" s="16">
        <v>109</v>
      </c>
      <c r="J1319" s="18">
        <v>274</v>
      </c>
      <c r="K1319" s="17">
        <v>247</v>
      </c>
      <c r="L1319" s="17">
        <v>697610</v>
      </c>
      <c r="M1319" s="16">
        <v>103</v>
      </c>
      <c r="N1319" s="18">
        <v>298</v>
      </c>
      <c r="O1319" s="17">
        <v>212</v>
      </c>
      <c r="P1319" s="40">
        <f t="shared" si="198"/>
        <v>701900</v>
      </c>
      <c r="Q1319" s="16">
        <v>105</v>
      </c>
      <c r="R1319" s="18">
        <v>317</v>
      </c>
      <c r="S1319" s="17">
        <v>226</v>
      </c>
      <c r="T1319" s="40">
        <f t="shared" si="189"/>
        <v>706884</v>
      </c>
      <c r="U1319" s="16">
        <v>120</v>
      </c>
      <c r="V1319" s="18">
        <v>310</v>
      </c>
      <c r="W1319" s="17">
        <v>218</v>
      </c>
      <c r="X1319" s="17">
        <v>712055</v>
      </c>
      <c r="Y1319" s="16">
        <v>134</v>
      </c>
      <c r="Z1319" s="18">
        <v>300</v>
      </c>
      <c r="AA1319" s="17">
        <v>210</v>
      </c>
      <c r="AB1319" s="17">
        <v>716934</v>
      </c>
      <c r="AC1319" s="16">
        <v>82</v>
      </c>
      <c r="AD1319" s="18">
        <v>302</v>
      </c>
      <c r="AE1319" s="17">
        <v>208</v>
      </c>
      <c r="AF1319" s="40">
        <f t="shared" si="200"/>
        <v>721594</v>
      </c>
      <c r="AG1319" s="16">
        <v>79</v>
      </c>
      <c r="AH1319" s="18">
        <v>298</v>
      </c>
      <c r="AI1319" s="17">
        <v>220</v>
      </c>
      <c r="AJ1319" s="17">
        <v>726065</v>
      </c>
      <c r="AK1319" s="16">
        <v>171</v>
      </c>
      <c r="AL1319" s="18">
        <v>300</v>
      </c>
      <c r="AM1319" s="17">
        <v>215</v>
      </c>
      <c r="AN1319" s="17">
        <v>731015</v>
      </c>
      <c r="AO1319" s="16">
        <v>99</v>
      </c>
      <c r="AP1319" s="18">
        <v>299</v>
      </c>
      <c r="AQ1319" s="17">
        <v>227</v>
      </c>
      <c r="AR1319" s="17">
        <v>736098</v>
      </c>
      <c r="AS1319" s="16">
        <v>128</v>
      </c>
      <c r="AT1319" s="18">
        <v>378</v>
      </c>
      <c r="AU1319" s="17">
        <v>220</v>
      </c>
      <c r="AV1319" s="40">
        <f>AV1318+AW1319</f>
        <v>740103</v>
      </c>
      <c r="AW1319" s="16">
        <v>108</v>
      </c>
      <c r="AX1319" s="18">
        <v>297</v>
      </c>
      <c r="AY1319" s="17">
        <v>204</v>
      </c>
      <c r="AZ1319" s="17">
        <v>744574</v>
      </c>
      <c r="BA1319" s="16">
        <v>105</v>
      </c>
    </row>
    <row r="1321" spans="2:53" ht="16" thickBot="1"/>
    <row r="1322" spans="2:53">
      <c r="B1322" s="39"/>
      <c r="C1322" s="38"/>
      <c r="D1322" s="38"/>
      <c r="E1322" s="37"/>
      <c r="F1322" s="251" t="s">
        <v>503</v>
      </c>
      <c r="G1322" s="252"/>
      <c r="H1322" s="252"/>
      <c r="I1322" s="253"/>
      <c r="J1322" s="251" t="s">
        <v>504</v>
      </c>
      <c r="K1322" s="252"/>
      <c r="L1322" s="252"/>
      <c r="M1322" s="253"/>
      <c r="N1322" s="251" t="s">
        <v>505</v>
      </c>
      <c r="O1322" s="252"/>
      <c r="P1322" s="252"/>
      <c r="Q1322" s="253"/>
      <c r="R1322" s="251" t="s">
        <v>505</v>
      </c>
      <c r="S1322" s="252"/>
      <c r="T1322" s="252"/>
      <c r="U1322" s="253"/>
      <c r="V1322" s="251" t="s">
        <v>506</v>
      </c>
      <c r="W1322" s="252"/>
      <c r="X1322" s="252"/>
      <c r="Y1322" s="253"/>
      <c r="Z1322" s="251" t="s">
        <v>506</v>
      </c>
      <c r="AA1322" s="252"/>
      <c r="AB1322" s="252"/>
      <c r="AC1322" s="253"/>
      <c r="AD1322" s="251" t="s">
        <v>507</v>
      </c>
      <c r="AE1322" s="252"/>
      <c r="AF1322" s="252"/>
      <c r="AG1322" s="253"/>
      <c r="AH1322" s="251" t="s">
        <v>507</v>
      </c>
      <c r="AI1322" s="252"/>
      <c r="AJ1322" s="252"/>
      <c r="AK1322" s="253"/>
      <c r="AL1322" s="251" t="s">
        <v>508</v>
      </c>
      <c r="AM1322" s="252"/>
      <c r="AN1322" s="252"/>
      <c r="AO1322" s="253"/>
      <c r="AP1322" s="251" t="s">
        <v>508</v>
      </c>
      <c r="AQ1322" s="252"/>
      <c r="AR1322" s="252"/>
      <c r="AS1322" s="253"/>
      <c r="AT1322" s="251" t="s">
        <v>509</v>
      </c>
      <c r="AU1322" s="252"/>
      <c r="AV1322" s="252"/>
      <c r="AW1322" s="253"/>
      <c r="AX1322" s="251" t="s">
        <v>509</v>
      </c>
      <c r="AY1322" s="252"/>
      <c r="AZ1322" s="252"/>
      <c r="BA1322" s="253"/>
    </row>
    <row r="1323" spans="2:53">
      <c r="B1323" s="29" t="s">
        <v>193</v>
      </c>
      <c r="C1323" s="28" t="s">
        <v>194</v>
      </c>
      <c r="D1323" s="28" t="s">
        <v>64</v>
      </c>
      <c r="E1323" s="36" t="s">
        <v>195</v>
      </c>
      <c r="F1323" s="257" t="s">
        <v>197</v>
      </c>
      <c r="G1323" s="258"/>
      <c r="H1323" s="258"/>
      <c r="I1323" s="259"/>
      <c r="J1323" s="257" t="s">
        <v>197</v>
      </c>
      <c r="K1323" s="258"/>
      <c r="L1323" s="258"/>
      <c r="M1323" s="259"/>
      <c r="N1323" s="257" t="s">
        <v>197</v>
      </c>
      <c r="O1323" s="258"/>
      <c r="P1323" s="258"/>
      <c r="Q1323" s="259"/>
      <c r="R1323" s="257" t="s">
        <v>196</v>
      </c>
      <c r="S1323" s="258"/>
      <c r="T1323" s="258"/>
      <c r="U1323" s="259"/>
      <c r="V1323" s="257" t="s">
        <v>197</v>
      </c>
      <c r="W1323" s="258"/>
      <c r="X1323" s="258"/>
      <c r="Y1323" s="259"/>
      <c r="Z1323" s="257" t="s">
        <v>196</v>
      </c>
      <c r="AA1323" s="258"/>
      <c r="AB1323" s="258"/>
      <c r="AC1323" s="259"/>
      <c r="AD1323" s="257" t="s">
        <v>197</v>
      </c>
      <c r="AE1323" s="258"/>
      <c r="AF1323" s="258"/>
      <c r="AG1323" s="259"/>
      <c r="AH1323" s="257" t="s">
        <v>196</v>
      </c>
      <c r="AI1323" s="258"/>
      <c r="AJ1323" s="258"/>
      <c r="AK1323" s="259"/>
      <c r="AL1323" s="257" t="s">
        <v>197</v>
      </c>
      <c r="AM1323" s="258"/>
      <c r="AN1323" s="258"/>
      <c r="AO1323" s="259"/>
      <c r="AP1323" s="257" t="s">
        <v>196</v>
      </c>
      <c r="AQ1323" s="258"/>
      <c r="AR1323" s="258"/>
      <c r="AS1323" s="259"/>
      <c r="AT1323" s="257" t="s">
        <v>197</v>
      </c>
      <c r="AU1323" s="258"/>
      <c r="AV1323" s="258"/>
      <c r="AW1323" s="259"/>
      <c r="AX1323" s="257" t="s">
        <v>196</v>
      </c>
      <c r="AY1323" s="258"/>
      <c r="AZ1323" s="258"/>
      <c r="BA1323" s="259"/>
    </row>
    <row r="1324" spans="2:53">
      <c r="B1324" s="29"/>
      <c r="C1324" s="28"/>
      <c r="D1324" s="28"/>
      <c r="E1324" s="36"/>
      <c r="F1324" s="35" t="s">
        <v>73</v>
      </c>
      <c r="G1324" s="34" t="s">
        <v>198</v>
      </c>
      <c r="H1324" s="34" t="s">
        <v>199</v>
      </c>
      <c r="I1324" s="33" t="s">
        <v>200</v>
      </c>
      <c r="J1324" s="35" t="s">
        <v>73</v>
      </c>
      <c r="K1324" s="34" t="s">
        <v>198</v>
      </c>
      <c r="L1324" s="34" t="s">
        <v>199</v>
      </c>
      <c r="M1324" s="33" t="s">
        <v>200</v>
      </c>
      <c r="N1324" s="35" t="s">
        <v>73</v>
      </c>
      <c r="O1324" s="34" t="s">
        <v>198</v>
      </c>
      <c r="P1324" s="34" t="s">
        <v>199</v>
      </c>
      <c r="Q1324" s="33" t="s">
        <v>200</v>
      </c>
      <c r="R1324" s="35" t="s">
        <v>73</v>
      </c>
      <c r="S1324" s="34" t="s">
        <v>198</v>
      </c>
      <c r="T1324" s="34" t="s">
        <v>199</v>
      </c>
      <c r="U1324" s="33" t="s">
        <v>200</v>
      </c>
      <c r="V1324" s="35" t="s">
        <v>73</v>
      </c>
      <c r="W1324" s="34" t="s">
        <v>198</v>
      </c>
      <c r="X1324" s="34" t="s">
        <v>199</v>
      </c>
      <c r="Y1324" s="33" t="s">
        <v>200</v>
      </c>
      <c r="Z1324" s="35" t="s">
        <v>73</v>
      </c>
      <c r="AA1324" s="34" t="s">
        <v>198</v>
      </c>
      <c r="AB1324" s="34" t="s">
        <v>199</v>
      </c>
      <c r="AC1324" s="33" t="s">
        <v>200</v>
      </c>
      <c r="AD1324" s="35" t="s">
        <v>73</v>
      </c>
      <c r="AE1324" s="34" t="s">
        <v>198</v>
      </c>
      <c r="AF1324" s="34" t="s">
        <v>199</v>
      </c>
      <c r="AG1324" s="33" t="s">
        <v>200</v>
      </c>
      <c r="AH1324" s="35" t="s">
        <v>73</v>
      </c>
      <c r="AI1324" s="34" t="s">
        <v>198</v>
      </c>
      <c r="AJ1324" s="34" t="s">
        <v>199</v>
      </c>
      <c r="AK1324" s="33" t="s">
        <v>200</v>
      </c>
      <c r="AL1324" s="35" t="s">
        <v>73</v>
      </c>
      <c r="AM1324" s="34" t="s">
        <v>198</v>
      </c>
      <c r="AN1324" s="34" t="s">
        <v>199</v>
      </c>
      <c r="AO1324" s="33" t="s">
        <v>200</v>
      </c>
      <c r="AP1324" s="35" t="s">
        <v>73</v>
      </c>
      <c r="AQ1324" s="34" t="s">
        <v>198</v>
      </c>
      <c r="AR1324" s="34" t="s">
        <v>199</v>
      </c>
      <c r="AS1324" s="33" t="s">
        <v>200</v>
      </c>
      <c r="AT1324" s="35" t="s">
        <v>73</v>
      </c>
      <c r="AU1324" s="34" t="s">
        <v>198</v>
      </c>
      <c r="AV1324" s="34" t="s">
        <v>199</v>
      </c>
      <c r="AW1324" s="33" t="s">
        <v>200</v>
      </c>
      <c r="AX1324" s="35" t="s">
        <v>73</v>
      </c>
      <c r="AY1324" s="34" t="s">
        <v>198</v>
      </c>
      <c r="AZ1324" s="34" t="s">
        <v>199</v>
      </c>
      <c r="BA1324" s="33" t="s">
        <v>200</v>
      </c>
    </row>
    <row r="1325" spans="2:53">
      <c r="B1325" s="29"/>
      <c r="C1325" s="28"/>
      <c r="D1325" s="191"/>
      <c r="E1325" s="26"/>
      <c r="F1325" s="27"/>
      <c r="G1325" s="191"/>
      <c r="H1325" s="191"/>
      <c r="I1325" s="26"/>
      <c r="J1325" s="27"/>
      <c r="K1325" s="191"/>
      <c r="L1325" s="191"/>
      <c r="M1325" s="26"/>
      <c r="N1325" s="27"/>
      <c r="O1325" s="191"/>
      <c r="P1325" s="191"/>
      <c r="Q1325" s="26"/>
      <c r="R1325" s="27"/>
      <c r="S1325" s="191"/>
      <c r="T1325" s="191"/>
      <c r="U1325" s="26"/>
      <c r="V1325" s="27"/>
      <c r="W1325" s="191"/>
      <c r="X1325" s="191"/>
      <c r="Y1325" s="26"/>
      <c r="Z1325" s="27"/>
      <c r="AA1325" s="191"/>
      <c r="AB1325" s="191"/>
      <c r="AC1325" s="26"/>
      <c r="AD1325" s="25"/>
      <c r="AE1325" s="182"/>
      <c r="AF1325" s="182"/>
      <c r="AG1325" s="24"/>
      <c r="AH1325" s="25"/>
      <c r="AI1325" s="182"/>
      <c r="AJ1325" s="182"/>
      <c r="AK1325" s="24"/>
      <c r="AL1325" s="25"/>
      <c r="AM1325" s="182"/>
      <c r="AN1325" s="182"/>
      <c r="AO1325" s="24"/>
      <c r="AP1325" s="32"/>
      <c r="AQ1325" s="181"/>
      <c r="AR1325" s="182"/>
      <c r="AS1325" s="24"/>
      <c r="AT1325" s="25"/>
      <c r="AU1325" s="182"/>
      <c r="AV1325" s="182"/>
      <c r="AW1325" s="24"/>
      <c r="AX1325" s="25"/>
      <c r="AY1325" s="182"/>
      <c r="AZ1325" s="182"/>
      <c r="BA1325" s="24"/>
    </row>
    <row r="1326" spans="2:53">
      <c r="B1326" s="29" t="s">
        <v>201</v>
      </c>
      <c r="C1326" s="28"/>
      <c r="D1326" s="191"/>
      <c r="E1326" s="26"/>
      <c r="F1326" s="27">
        <v>0</v>
      </c>
      <c r="G1326" s="191">
        <v>0</v>
      </c>
      <c r="H1326" s="191">
        <v>744574</v>
      </c>
      <c r="I1326" s="26">
        <v>0</v>
      </c>
      <c r="J1326" s="27">
        <v>0</v>
      </c>
      <c r="K1326" s="191">
        <v>0</v>
      </c>
      <c r="L1326" s="191">
        <v>749262</v>
      </c>
      <c r="M1326" s="26">
        <v>0</v>
      </c>
      <c r="N1326" s="27">
        <v>0</v>
      </c>
      <c r="O1326" s="191">
        <v>0</v>
      </c>
      <c r="P1326" s="191">
        <v>753969</v>
      </c>
      <c r="Q1326" s="26">
        <v>0</v>
      </c>
      <c r="R1326" s="27">
        <v>0</v>
      </c>
      <c r="S1326" s="191">
        <v>0</v>
      </c>
      <c r="T1326" s="191">
        <v>0</v>
      </c>
      <c r="U1326" s="26">
        <v>0</v>
      </c>
      <c r="V1326" s="27">
        <v>0</v>
      </c>
      <c r="W1326" s="191">
        <v>0</v>
      </c>
      <c r="X1326" s="191">
        <v>757088</v>
      </c>
      <c r="Y1326" s="26">
        <v>0</v>
      </c>
      <c r="Z1326" s="27">
        <v>0</v>
      </c>
      <c r="AA1326" s="191">
        <v>0</v>
      </c>
      <c r="AB1326" s="191">
        <v>0</v>
      </c>
      <c r="AC1326" s="26">
        <v>0</v>
      </c>
      <c r="AD1326" s="25">
        <v>0</v>
      </c>
      <c r="AE1326" s="182">
        <v>0</v>
      </c>
      <c r="AF1326" s="182">
        <v>759902</v>
      </c>
      <c r="AG1326" s="24">
        <v>0</v>
      </c>
      <c r="AH1326" s="25">
        <v>0</v>
      </c>
      <c r="AI1326" s="182">
        <v>0</v>
      </c>
      <c r="AJ1326" s="182">
        <v>0</v>
      </c>
      <c r="AK1326" s="24">
        <v>0</v>
      </c>
      <c r="AL1326" s="25">
        <v>0</v>
      </c>
      <c r="AM1326" s="182">
        <v>0</v>
      </c>
      <c r="AN1326" s="182">
        <v>762902</v>
      </c>
      <c r="AO1326" s="24">
        <v>0</v>
      </c>
      <c r="AP1326" s="25">
        <v>0</v>
      </c>
      <c r="AQ1326" s="182">
        <v>0</v>
      </c>
      <c r="AR1326" s="182">
        <v>0</v>
      </c>
      <c r="AS1326" s="24">
        <v>0</v>
      </c>
      <c r="AT1326" s="25">
        <v>0</v>
      </c>
      <c r="AU1326" s="182">
        <v>0</v>
      </c>
      <c r="AV1326" s="182">
        <v>765993</v>
      </c>
      <c r="AW1326" s="24">
        <v>0</v>
      </c>
      <c r="AX1326" s="25">
        <v>0</v>
      </c>
      <c r="AY1326" s="182">
        <v>0</v>
      </c>
      <c r="AZ1326" s="182">
        <v>0</v>
      </c>
      <c r="BA1326" s="24">
        <v>0</v>
      </c>
    </row>
    <row r="1327" spans="2:53">
      <c r="B1327" s="29" t="s">
        <v>202</v>
      </c>
      <c r="C1327" s="28"/>
      <c r="D1327" s="191">
        <v>50</v>
      </c>
      <c r="E1327" s="26">
        <v>0.88</v>
      </c>
      <c r="F1327" s="27">
        <v>286</v>
      </c>
      <c r="G1327" s="191">
        <v>199</v>
      </c>
      <c r="H1327" s="192">
        <f t="shared" ref="H1327:H1338" si="202">H1326+I1327</f>
        <v>744676</v>
      </c>
      <c r="I1327" s="26">
        <v>102</v>
      </c>
      <c r="J1327" s="27">
        <v>289</v>
      </c>
      <c r="K1327" s="191">
        <v>199</v>
      </c>
      <c r="L1327" s="192">
        <f t="shared" ref="L1327:L1338" si="203">L1326+M1327</f>
        <v>749358</v>
      </c>
      <c r="M1327" s="26">
        <v>96</v>
      </c>
      <c r="N1327" s="27">
        <v>291</v>
      </c>
      <c r="O1327" s="191">
        <v>198</v>
      </c>
      <c r="P1327" s="191">
        <v>754068</v>
      </c>
      <c r="Q1327" s="26">
        <v>99</v>
      </c>
      <c r="R1327" s="27">
        <v>0</v>
      </c>
      <c r="S1327" s="191">
        <v>0</v>
      </c>
      <c r="T1327" s="191">
        <v>0</v>
      </c>
      <c r="U1327" s="26">
        <v>0</v>
      </c>
      <c r="V1327" s="27">
        <v>294</v>
      </c>
      <c r="W1327" s="191">
        <v>202</v>
      </c>
      <c r="X1327" s="191">
        <v>757192</v>
      </c>
      <c r="Y1327" s="26">
        <v>100</v>
      </c>
      <c r="Z1327" s="27">
        <v>0</v>
      </c>
      <c r="AA1327" s="191">
        <v>0</v>
      </c>
      <c r="AB1327" s="191">
        <v>0</v>
      </c>
      <c r="AC1327" s="26">
        <v>0</v>
      </c>
      <c r="AD1327" s="25">
        <v>299</v>
      </c>
      <c r="AE1327" s="182">
        <v>207</v>
      </c>
      <c r="AF1327" s="182">
        <v>760016</v>
      </c>
      <c r="AG1327" s="24">
        <v>114</v>
      </c>
      <c r="AH1327" s="25">
        <v>0</v>
      </c>
      <c r="AI1327" s="182">
        <v>0</v>
      </c>
      <c r="AJ1327" s="182">
        <v>0</v>
      </c>
      <c r="AK1327" s="24">
        <v>0</v>
      </c>
      <c r="AL1327" s="25">
        <v>294</v>
      </c>
      <c r="AM1327" s="182">
        <v>309</v>
      </c>
      <c r="AN1327" s="182">
        <v>763007</v>
      </c>
      <c r="AO1327" s="24">
        <v>105</v>
      </c>
      <c r="AP1327" s="25">
        <v>0</v>
      </c>
      <c r="AQ1327" s="182">
        <v>0</v>
      </c>
      <c r="AR1327" s="182">
        <v>0</v>
      </c>
      <c r="AS1327" s="24">
        <v>0</v>
      </c>
      <c r="AT1327" s="25">
        <v>294</v>
      </c>
      <c r="AU1327" s="182">
        <v>199</v>
      </c>
      <c r="AV1327" s="182">
        <v>766100</v>
      </c>
      <c r="AW1327" s="24">
        <v>107</v>
      </c>
      <c r="AX1327" s="25">
        <v>0</v>
      </c>
      <c r="AY1327" s="182">
        <v>0</v>
      </c>
      <c r="AZ1327" s="182">
        <v>0</v>
      </c>
      <c r="BA1327" s="24">
        <v>0</v>
      </c>
    </row>
    <row r="1328" spans="2:53">
      <c r="B1328" s="29" t="s">
        <v>203</v>
      </c>
      <c r="C1328" s="28"/>
      <c r="D1328" s="191">
        <v>50</v>
      </c>
      <c r="E1328" s="26">
        <v>0.87</v>
      </c>
      <c r="F1328" s="27">
        <v>299</v>
      </c>
      <c r="G1328" s="191">
        <v>193</v>
      </c>
      <c r="H1328" s="192">
        <f t="shared" si="202"/>
        <v>744773</v>
      </c>
      <c r="I1328" s="26">
        <v>97</v>
      </c>
      <c r="J1328" s="27">
        <v>234</v>
      </c>
      <c r="K1328" s="191">
        <v>195</v>
      </c>
      <c r="L1328" s="192">
        <f t="shared" si="203"/>
        <v>749452</v>
      </c>
      <c r="M1328" s="26">
        <v>94</v>
      </c>
      <c r="N1328" s="27">
        <v>287</v>
      </c>
      <c r="O1328" s="191">
        <v>192</v>
      </c>
      <c r="P1328" s="192">
        <f t="shared" ref="P1328:P1338" si="204">P1327+Q1328</f>
        <v>754165</v>
      </c>
      <c r="Q1328" s="26">
        <v>97</v>
      </c>
      <c r="R1328" s="27">
        <v>0</v>
      </c>
      <c r="S1328" s="191">
        <v>0</v>
      </c>
      <c r="T1328" s="191">
        <v>0</v>
      </c>
      <c r="U1328" s="26">
        <v>0</v>
      </c>
      <c r="V1328" s="27">
        <v>284</v>
      </c>
      <c r="W1328" s="191">
        <v>198</v>
      </c>
      <c r="X1328" s="191">
        <v>757298</v>
      </c>
      <c r="Y1328" s="26">
        <v>106</v>
      </c>
      <c r="Z1328" s="27">
        <v>0</v>
      </c>
      <c r="AA1328" s="191">
        <v>0</v>
      </c>
      <c r="AB1328" s="191">
        <v>0</v>
      </c>
      <c r="AC1328" s="26">
        <v>0</v>
      </c>
      <c r="AD1328" s="25">
        <v>295</v>
      </c>
      <c r="AE1328" s="182">
        <v>204</v>
      </c>
      <c r="AF1328" s="182">
        <v>760117</v>
      </c>
      <c r="AG1328" s="24">
        <v>101</v>
      </c>
      <c r="AH1328" s="25">
        <v>0</v>
      </c>
      <c r="AI1328" s="182">
        <v>0</v>
      </c>
      <c r="AJ1328" s="182">
        <v>0</v>
      </c>
      <c r="AK1328" s="24">
        <v>0</v>
      </c>
      <c r="AL1328" s="25">
        <v>286</v>
      </c>
      <c r="AM1328" s="182">
        <v>269</v>
      </c>
      <c r="AN1328" s="182">
        <v>7631110</v>
      </c>
      <c r="AO1328" s="24">
        <v>103</v>
      </c>
      <c r="AP1328" s="25">
        <v>0</v>
      </c>
      <c r="AQ1328" s="182">
        <v>0</v>
      </c>
      <c r="AR1328" s="182">
        <v>0</v>
      </c>
      <c r="AS1328" s="24">
        <v>0</v>
      </c>
      <c r="AT1328" s="25">
        <v>289</v>
      </c>
      <c r="AU1328" s="182">
        <v>197</v>
      </c>
      <c r="AV1328" s="183">
        <f t="shared" ref="AV1328:AV1337" si="205">AV1327+AW1328</f>
        <v>766202</v>
      </c>
      <c r="AW1328" s="24">
        <v>102</v>
      </c>
      <c r="AX1328" s="25">
        <v>0</v>
      </c>
      <c r="AY1328" s="182">
        <v>0</v>
      </c>
      <c r="AZ1328" s="182">
        <v>0</v>
      </c>
      <c r="BA1328" s="24">
        <v>0</v>
      </c>
    </row>
    <row r="1329" spans="2:53">
      <c r="B1329" s="29" t="s">
        <v>204</v>
      </c>
      <c r="C1329" s="28"/>
      <c r="D1329" s="191">
        <v>50</v>
      </c>
      <c r="E1329" s="26">
        <v>0.86</v>
      </c>
      <c r="F1329" s="27">
        <v>253</v>
      </c>
      <c r="G1329" s="191">
        <v>179</v>
      </c>
      <c r="H1329" s="192">
        <f t="shared" si="202"/>
        <v>744871</v>
      </c>
      <c r="I1329" s="26">
        <v>98</v>
      </c>
      <c r="J1329" s="27">
        <v>276</v>
      </c>
      <c r="K1329" s="191">
        <v>189</v>
      </c>
      <c r="L1329" s="192">
        <f t="shared" si="203"/>
        <v>749541</v>
      </c>
      <c r="M1329" s="26">
        <v>89</v>
      </c>
      <c r="N1329" s="27">
        <v>279</v>
      </c>
      <c r="O1329" s="191">
        <v>186</v>
      </c>
      <c r="P1329" s="192">
        <f t="shared" si="204"/>
        <v>754260</v>
      </c>
      <c r="Q1329" s="26">
        <v>95</v>
      </c>
      <c r="R1329" s="27">
        <v>0</v>
      </c>
      <c r="S1329" s="191">
        <v>0</v>
      </c>
      <c r="T1329" s="191">
        <v>0</v>
      </c>
      <c r="U1329" s="26">
        <v>0</v>
      </c>
      <c r="V1329" s="27">
        <v>281</v>
      </c>
      <c r="W1329" s="191">
        <v>197</v>
      </c>
      <c r="X1329" s="191">
        <v>757393</v>
      </c>
      <c r="Y1329" s="26">
        <v>95</v>
      </c>
      <c r="Z1329" s="27">
        <v>0</v>
      </c>
      <c r="AA1329" s="191">
        <v>0</v>
      </c>
      <c r="AB1329" s="191">
        <v>0</v>
      </c>
      <c r="AC1329" s="26">
        <v>0</v>
      </c>
      <c r="AD1329" s="25">
        <v>289</v>
      </c>
      <c r="AE1329" s="182">
        <v>200</v>
      </c>
      <c r="AF1329" s="182">
        <v>760227</v>
      </c>
      <c r="AG1329" s="24">
        <v>110</v>
      </c>
      <c r="AH1329" s="25">
        <v>0</v>
      </c>
      <c r="AI1329" s="182">
        <v>0</v>
      </c>
      <c r="AJ1329" s="182">
        <v>0</v>
      </c>
      <c r="AK1329" s="24">
        <v>0</v>
      </c>
      <c r="AL1329" s="25">
        <v>290</v>
      </c>
      <c r="AM1329" s="182">
        <v>206</v>
      </c>
      <c r="AN1329" s="182">
        <v>763215</v>
      </c>
      <c r="AO1329" s="24">
        <v>105</v>
      </c>
      <c r="AP1329" s="25">
        <v>0</v>
      </c>
      <c r="AQ1329" s="182">
        <v>0</v>
      </c>
      <c r="AR1329" s="182">
        <v>0</v>
      </c>
      <c r="AS1329" s="24">
        <v>0</v>
      </c>
      <c r="AT1329" s="25">
        <v>281</v>
      </c>
      <c r="AU1329" s="182">
        <v>189</v>
      </c>
      <c r="AV1329" s="183">
        <f t="shared" si="205"/>
        <v>766301</v>
      </c>
      <c r="AW1329" s="24">
        <v>99</v>
      </c>
      <c r="AX1329" s="25">
        <v>0</v>
      </c>
      <c r="AY1329" s="182">
        <v>0</v>
      </c>
      <c r="AZ1329" s="182">
        <v>0</v>
      </c>
      <c r="BA1329" s="24">
        <v>0</v>
      </c>
    </row>
    <row r="1330" spans="2:53">
      <c r="B1330" s="29" t="s">
        <v>205</v>
      </c>
      <c r="C1330" s="28"/>
      <c r="D1330" s="191">
        <v>50</v>
      </c>
      <c r="E1330" s="26">
        <v>0.83</v>
      </c>
      <c r="F1330" s="27">
        <v>271</v>
      </c>
      <c r="G1330" s="191">
        <v>175</v>
      </c>
      <c r="H1330" s="192">
        <f t="shared" si="202"/>
        <v>744964</v>
      </c>
      <c r="I1330" s="26">
        <v>93</v>
      </c>
      <c r="J1330" s="27">
        <v>274</v>
      </c>
      <c r="K1330" s="191">
        <v>186</v>
      </c>
      <c r="L1330" s="192">
        <f t="shared" si="203"/>
        <v>749628</v>
      </c>
      <c r="M1330" s="26">
        <v>87</v>
      </c>
      <c r="N1330" s="27">
        <v>269</v>
      </c>
      <c r="O1330" s="191">
        <v>181</v>
      </c>
      <c r="P1330" s="192">
        <f t="shared" si="204"/>
        <v>754350</v>
      </c>
      <c r="Q1330" s="26">
        <v>90</v>
      </c>
      <c r="R1330" s="27">
        <v>0</v>
      </c>
      <c r="S1330" s="191">
        <v>0</v>
      </c>
      <c r="T1330" s="191">
        <v>0</v>
      </c>
      <c r="U1330" s="26">
        <v>0</v>
      </c>
      <c r="V1330" s="27">
        <v>279</v>
      </c>
      <c r="W1330" s="191">
        <v>198</v>
      </c>
      <c r="X1330" s="191">
        <v>757499</v>
      </c>
      <c r="Y1330" s="26">
        <v>100</v>
      </c>
      <c r="Z1330" s="27">
        <v>0</v>
      </c>
      <c r="AA1330" s="191">
        <v>0</v>
      </c>
      <c r="AB1330" s="191">
        <v>0</v>
      </c>
      <c r="AC1330" s="26">
        <v>0</v>
      </c>
      <c r="AD1330" s="25">
        <v>286</v>
      </c>
      <c r="AE1330" s="182">
        <v>201</v>
      </c>
      <c r="AF1330" s="182">
        <v>760310</v>
      </c>
      <c r="AG1330" s="24">
        <v>83</v>
      </c>
      <c r="AH1330" s="25">
        <v>0</v>
      </c>
      <c r="AI1330" s="182">
        <v>0</v>
      </c>
      <c r="AJ1330" s="182">
        <v>0</v>
      </c>
      <c r="AK1330" s="24">
        <v>0</v>
      </c>
      <c r="AL1330" s="25">
        <v>292</v>
      </c>
      <c r="AM1330" s="182">
        <v>199</v>
      </c>
      <c r="AN1330" s="182">
        <v>763309</v>
      </c>
      <c r="AO1330" s="24">
        <v>94</v>
      </c>
      <c r="AP1330" s="25">
        <v>0</v>
      </c>
      <c r="AQ1330" s="182">
        <v>0</v>
      </c>
      <c r="AR1330" s="182">
        <v>0</v>
      </c>
      <c r="AS1330" s="24">
        <v>0</v>
      </c>
      <c r="AT1330" s="25">
        <v>279</v>
      </c>
      <c r="AU1330" s="182">
        <v>186</v>
      </c>
      <c r="AV1330" s="183">
        <f t="shared" si="205"/>
        <v>766396</v>
      </c>
      <c r="AW1330" s="24">
        <v>95</v>
      </c>
      <c r="AX1330" s="25">
        <v>0</v>
      </c>
      <c r="AY1330" s="182">
        <v>0</v>
      </c>
      <c r="AZ1330" s="182">
        <v>0</v>
      </c>
      <c r="BA1330" s="24">
        <v>0</v>
      </c>
    </row>
    <row r="1331" spans="2:53">
      <c r="B1331" s="29" t="s">
        <v>206</v>
      </c>
      <c r="C1331" s="28"/>
      <c r="D1331" s="191">
        <v>50</v>
      </c>
      <c r="E1331" s="26">
        <v>0.82</v>
      </c>
      <c r="F1331" s="27">
        <v>296</v>
      </c>
      <c r="G1331" s="191">
        <v>179</v>
      </c>
      <c r="H1331" s="192">
        <f t="shared" si="202"/>
        <v>745053</v>
      </c>
      <c r="I1331" s="26">
        <v>89</v>
      </c>
      <c r="J1331" s="27">
        <v>271</v>
      </c>
      <c r="K1331" s="191">
        <v>181</v>
      </c>
      <c r="L1331" s="192">
        <f t="shared" si="203"/>
        <v>749718</v>
      </c>
      <c r="M1331" s="26">
        <v>90</v>
      </c>
      <c r="N1331" s="27">
        <v>273</v>
      </c>
      <c r="O1331" s="191">
        <v>179</v>
      </c>
      <c r="P1331" s="192">
        <f t="shared" si="204"/>
        <v>754440</v>
      </c>
      <c r="Q1331" s="26">
        <v>90</v>
      </c>
      <c r="R1331" s="27">
        <v>0</v>
      </c>
      <c r="S1331" s="191">
        <v>0</v>
      </c>
      <c r="T1331" s="191">
        <v>0</v>
      </c>
      <c r="U1331" s="26">
        <v>0</v>
      </c>
      <c r="V1331" s="27">
        <v>282</v>
      </c>
      <c r="W1331" s="191">
        <v>196</v>
      </c>
      <c r="X1331" s="191">
        <v>757594</v>
      </c>
      <c r="Y1331" s="26">
        <v>95</v>
      </c>
      <c r="Z1331" s="27">
        <v>0</v>
      </c>
      <c r="AA1331" s="191">
        <v>0</v>
      </c>
      <c r="AB1331" s="191">
        <v>0</v>
      </c>
      <c r="AC1331" s="26">
        <v>0</v>
      </c>
      <c r="AD1331" s="25">
        <v>284</v>
      </c>
      <c r="AE1331" s="182">
        <v>197</v>
      </c>
      <c r="AF1331" s="182">
        <v>760403</v>
      </c>
      <c r="AG1331" s="24">
        <v>73</v>
      </c>
      <c r="AH1331" s="25">
        <v>0</v>
      </c>
      <c r="AI1331" s="182">
        <v>0</v>
      </c>
      <c r="AJ1331" s="182">
        <v>0</v>
      </c>
      <c r="AK1331" s="24">
        <v>0</v>
      </c>
      <c r="AL1331" s="25">
        <v>290</v>
      </c>
      <c r="AM1331" s="182">
        <v>186</v>
      </c>
      <c r="AN1331" s="182">
        <v>763391</v>
      </c>
      <c r="AO1331" s="24">
        <v>82</v>
      </c>
      <c r="AP1331" s="25">
        <v>0</v>
      </c>
      <c r="AQ1331" s="182">
        <v>0</v>
      </c>
      <c r="AR1331" s="182">
        <v>0</v>
      </c>
      <c r="AS1331" s="24">
        <v>0</v>
      </c>
      <c r="AT1331" s="25">
        <v>281</v>
      </c>
      <c r="AU1331" s="182">
        <v>188</v>
      </c>
      <c r="AV1331" s="183">
        <f t="shared" si="205"/>
        <v>766489</v>
      </c>
      <c r="AW1331" s="24">
        <v>93</v>
      </c>
      <c r="AX1331" s="25">
        <v>0</v>
      </c>
      <c r="AY1331" s="182">
        <v>0</v>
      </c>
      <c r="AZ1331" s="182">
        <v>0</v>
      </c>
      <c r="BA1331" s="24">
        <v>0</v>
      </c>
    </row>
    <row r="1332" spans="2:53">
      <c r="B1332" s="29" t="s">
        <v>207</v>
      </c>
      <c r="C1332" s="28"/>
      <c r="D1332" s="191">
        <v>50</v>
      </c>
      <c r="E1332" s="26">
        <v>0.8</v>
      </c>
      <c r="F1332" s="27">
        <v>249</v>
      </c>
      <c r="G1332" s="191">
        <v>176</v>
      </c>
      <c r="H1332" s="192">
        <f t="shared" si="202"/>
        <v>745139</v>
      </c>
      <c r="I1332" s="26">
        <v>86</v>
      </c>
      <c r="J1332" s="27">
        <v>275</v>
      </c>
      <c r="K1332" s="191">
        <v>179</v>
      </c>
      <c r="L1332" s="192">
        <f t="shared" si="203"/>
        <v>749812</v>
      </c>
      <c r="M1332" s="26">
        <v>94</v>
      </c>
      <c r="N1332" s="27">
        <v>277</v>
      </c>
      <c r="O1332" s="191">
        <v>185</v>
      </c>
      <c r="P1332" s="192">
        <f t="shared" si="204"/>
        <v>754528</v>
      </c>
      <c r="Q1332" s="26">
        <v>88</v>
      </c>
      <c r="R1332" s="27">
        <v>0</v>
      </c>
      <c r="S1332" s="191">
        <v>0</v>
      </c>
      <c r="T1332" s="191">
        <v>0</v>
      </c>
      <c r="U1332" s="26">
        <v>0</v>
      </c>
      <c r="V1332" s="27">
        <v>279</v>
      </c>
      <c r="W1332" s="191">
        <v>190</v>
      </c>
      <c r="X1332" s="191">
        <v>757692</v>
      </c>
      <c r="Y1332" s="26">
        <v>98</v>
      </c>
      <c r="Z1332" s="27">
        <v>0</v>
      </c>
      <c r="AA1332" s="191">
        <v>0</v>
      </c>
      <c r="AB1332" s="191">
        <v>0</v>
      </c>
      <c r="AC1332" s="26">
        <v>0</v>
      </c>
      <c r="AD1332" s="25">
        <v>276</v>
      </c>
      <c r="AE1332" s="182">
        <v>193</v>
      </c>
      <c r="AF1332" s="182">
        <v>760573</v>
      </c>
      <c r="AG1332" s="24">
        <v>75</v>
      </c>
      <c r="AH1332" s="25">
        <v>0</v>
      </c>
      <c r="AI1332" s="182">
        <v>0</v>
      </c>
      <c r="AJ1332" s="182">
        <v>0</v>
      </c>
      <c r="AK1332" s="24">
        <v>0</v>
      </c>
      <c r="AL1332" s="25">
        <v>296</v>
      </c>
      <c r="AM1332" s="182">
        <v>304</v>
      </c>
      <c r="AN1332" s="182">
        <v>763561</v>
      </c>
      <c r="AO1332" s="24">
        <v>110</v>
      </c>
      <c r="AP1332" s="25">
        <v>0</v>
      </c>
      <c r="AQ1332" s="182">
        <v>0</v>
      </c>
      <c r="AR1332" s="182">
        <v>0</v>
      </c>
      <c r="AS1332" s="24">
        <v>0</v>
      </c>
      <c r="AT1332" s="25">
        <v>286</v>
      </c>
      <c r="AU1332" s="182">
        <v>193</v>
      </c>
      <c r="AV1332" s="183">
        <f t="shared" si="205"/>
        <v>766578</v>
      </c>
      <c r="AW1332" s="24">
        <v>89</v>
      </c>
      <c r="AX1332" s="25">
        <v>0</v>
      </c>
      <c r="AY1332" s="182">
        <v>0</v>
      </c>
      <c r="AZ1332" s="182">
        <v>0</v>
      </c>
      <c r="BA1332" s="24">
        <v>0</v>
      </c>
    </row>
    <row r="1333" spans="2:53">
      <c r="B1333" s="29" t="s">
        <v>208</v>
      </c>
      <c r="C1333" s="28"/>
      <c r="D1333" s="191">
        <v>50</v>
      </c>
      <c r="E1333" s="26">
        <v>0.83</v>
      </c>
      <c r="F1333" s="27">
        <v>281</v>
      </c>
      <c r="G1333" s="191">
        <v>187</v>
      </c>
      <c r="H1333" s="192">
        <f t="shared" si="202"/>
        <v>745229</v>
      </c>
      <c r="I1333" s="26">
        <v>90</v>
      </c>
      <c r="J1333" s="27">
        <v>279</v>
      </c>
      <c r="K1333" s="191">
        <v>184</v>
      </c>
      <c r="L1333" s="192">
        <f t="shared" si="203"/>
        <v>749909</v>
      </c>
      <c r="M1333" s="26">
        <v>97</v>
      </c>
      <c r="N1333" s="27">
        <v>284</v>
      </c>
      <c r="O1333" s="191">
        <v>189</v>
      </c>
      <c r="P1333" s="192">
        <f t="shared" si="204"/>
        <v>754622</v>
      </c>
      <c r="Q1333" s="26">
        <v>94</v>
      </c>
      <c r="R1333" s="27">
        <v>0</v>
      </c>
      <c r="S1333" s="191">
        <v>0</v>
      </c>
      <c r="T1333" s="191">
        <v>0</v>
      </c>
      <c r="U1333" s="26">
        <v>0</v>
      </c>
      <c r="V1333" s="27">
        <v>274</v>
      </c>
      <c r="W1333" s="191">
        <v>188</v>
      </c>
      <c r="X1333" s="191">
        <v>757787</v>
      </c>
      <c r="Y1333" s="26">
        <v>95</v>
      </c>
      <c r="Z1333" s="27">
        <v>0</v>
      </c>
      <c r="AA1333" s="191">
        <v>0</v>
      </c>
      <c r="AB1333" s="191">
        <v>0</v>
      </c>
      <c r="AC1333" s="26">
        <v>0</v>
      </c>
      <c r="AD1333" s="25">
        <v>278</v>
      </c>
      <c r="AE1333" s="182">
        <v>196</v>
      </c>
      <c r="AF1333" s="182">
        <v>760608</v>
      </c>
      <c r="AG1333" s="24">
        <v>98</v>
      </c>
      <c r="AH1333" s="25">
        <v>0</v>
      </c>
      <c r="AI1333" s="182">
        <v>0</v>
      </c>
      <c r="AJ1333" s="182">
        <v>0</v>
      </c>
      <c r="AK1333" s="24">
        <v>0</v>
      </c>
      <c r="AL1333" s="25">
        <v>290</v>
      </c>
      <c r="AM1333" s="182">
        <v>209</v>
      </c>
      <c r="AN1333" s="182">
        <v>763608</v>
      </c>
      <c r="AO1333" s="24">
        <v>107</v>
      </c>
      <c r="AP1333" s="25">
        <v>0</v>
      </c>
      <c r="AQ1333" s="182">
        <v>0</v>
      </c>
      <c r="AR1333" s="182">
        <v>0</v>
      </c>
      <c r="AS1333" s="24">
        <v>0</v>
      </c>
      <c r="AT1333" s="25">
        <v>290</v>
      </c>
      <c r="AU1333" s="182">
        <v>198</v>
      </c>
      <c r="AV1333" s="183">
        <f t="shared" si="205"/>
        <v>766674</v>
      </c>
      <c r="AW1333" s="24">
        <v>96</v>
      </c>
      <c r="AX1333" s="25">
        <v>0</v>
      </c>
      <c r="AY1333" s="182">
        <v>0</v>
      </c>
      <c r="AZ1333" s="182">
        <v>0</v>
      </c>
      <c r="BA1333" s="24">
        <v>0</v>
      </c>
    </row>
    <row r="1334" spans="2:53">
      <c r="B1334" s="29" t="s">
        <v>209</v>
      </c>
      <c r="C1334" s="28"/>
      <c r="D1334" s="191">
        <v>50</v>
      </c>
      <c r="E1334" s="26">
        <v>0.86</v>
      </c>
      <c r="F1334" s="27">
        <v>286</v>
      </c>
      <c r="G1334" s="191">
        <v>190</v>
      </c>
      <c r="H1334" s="192">
        <f t="shared" si="202"/>
        <v>745324</v>
      </c>
      <c r="I1334" s="26">
        <v>95</v>
      </c>
      <c r="J1334" s="27">
        <v>280</v>
      </c>
      <c r="K1334" s="191">
        <v>194</v>
      </c>
      <c r="L1334" s="192">
        <f t="shared" si="203"/>
        <v>750008</v>
      </c>
      <c r="M1334" s="26">
        <v>99</v>
      </c>
      <c r="N1334" s="27">
        <v>288</v>
      </c>
      <c r="O1334" s="191">
        <v>197</v>
      </c>
      <c r="P1334" s="192">
        <f t="shared" si="204"/>
        <v>754720</v>
      </c>
      <c r="Q1334" s="26">
        <v>98</v>
      </c>
      <c r="R1334" s="27">
        <v>0</v>
      </c>
      <c r="S1334" s="191">
        <v>0</v>
      </c>
      <c r="T1334" s="191">
        <v>0</v>
      </c>
      <c r="U1334" s="26">
        <v>0</v>
      </c>
      <c r="V1334" s="27">
        <v>284</v>
      </c>
      <c r="W1334" s="191">
        <v>196</v>
      </c>
      <c r="X1334" s="191">
        <v>757877</v>
      </c>
      <c r="Y1334" s="26">
        <v>90</v>
      </c>
      <c r="Z1334" s="27">
        <v>0</v>
      </c>
      <c r="AA1334" s="191">
        <v>0</v>
      </c>
      <c r="AB1334" s="191">
        <v>0</v>
      </c>
      <c r="AC1334" s="26">
        <v>0</v>
      </c>
      <c r="AD1334" s="25">
        <v>284</v>
      </c>
      <c r="AE1334" s="182">
        <v>198</v>
      </c>
      <c r="AF1334" s="182">
        <v>760705</v>
      </c>
      <c r="AG1334" s="24">
        <v>97</v>
      </c>
      <c r="AH1334" s="25">
        <v>0</v>
      </c>
      <c r="AI1334" s="182">
        <v>0</v>
      </c>
      <c r="AJ1334" s="182">
        <v>0</v>
      </c>
      <c r="AK1334" s="24">
        <v>0</v>
      </c>
      <c r="AL1334" s="25">
        <v>299</v>
      </c>
      <c r="AM1334" s="182">
        <v>207</v>
      </c>
      <c r="AN1334" s="182">
        <v>763658</v>
      </c>
      <c r="AO1334" s="24">
        <v>80</v>
      </c>
      <c r="AP1334" s="25">
        <v>0</v>
      </c>
      <c r="AQ1334" s="182">
        <v>0</v>
      </c>
      <c r="AR1334" s="182">
        <v>0</v>
      </c>
      <c r="AS1334" s="24">
        <v>0</v>
      </c>
      <c r="AT1334" s="25">
        <v>297</v>
      </c>
      <c r="AU1334" s="182">
        <v>200</v>
      </c>
      <c r="AV1334" s="183">
        <f t="shared" si="205"/>
        <v>766773</v>
      </c>
      <c r="AW1334" s="24">
        <v>99</v>
      </c>
      <c r="AX1334" s="25">
        <v>0</v>
      </c>
      <c r="AY1334" s="182">
        <v>0</v>
      </c>
      <c r="AZ1334" s="182">
        <v>0</v>
      </c>
      <c r="BA1334" s="24">
        <v>0</v>
      </c>
    </row>
    <row r="1335" spans="2:53">
      <c r="B1335" s="29" t="s">
        <v>210</v>
      </c>
      <c r="C1335" s="28"/>
      <c r="D1335" s="191">
        <v>50</v>
      </c>
      <c r="E1335" s="26">
        <v>0.88</v>
      </c>
      <c r="F1335" s="27">
        <v>290</v>
      </c>
      <c r="G1335" s="191">
        <v>199</v>
      </c>
      <c r="H1335" s="192">
        <f t="shared" si="202"/>
        <v>745423</v>
      </c>
      <c r="I1335" s="26">
        <v>99</v>
      </c>
      <c r="J1335" s="27">
        <v>289</v>
      </c>
      <c r="K1335" s="191">
        <v>198</v>
      </c>
      <c r="L1335" s="192">
        <f t="shared" si="203"/>
        <v>750110</v>
      </c>
      <c r="M1335" s="26">
        <v>102</v>
      </c>
      <c r="N1335" s="27">
        <v>290</v>
      </c>
      <c r="O1335" s="191">
        <v>199</v>
      </c>
      <c r="P1335" s="192">
        <f t="shared" si="204"/>
        <v>754820</v>
      </c>
      <c r="Q1335" s="26">
        <v>100</v>
      </c>
      <c r="R1335" s="27">
        <v>0</v>
      </c>
      <c r="S1335" s="191">
        <v>0</v>
      </c>
      <c r="T1335" s="191">
        <v>0</v>
      </c>
      <c r="U1335" s="26">
        <v>0</v>
      </c>
      <c r="V1335" s="27">
        <v>381</v>
      </c>
      <c r="W1335" s="191">
        <v>198</v>
      </c>
      <c r="X1335" s="191">
        <v>757985</v>
      </c>
      <c r="Y1335" s="26">
        <v>107</v>
      </c>
      <c r="Z1335" s="27">
        <v>0</v>
      </c>
      <c r="AA1335" s="191">
        <v>0</v>
      </c>
      <c r="AB1335" s="191">
        <v>0</v>
      </c>
      <c r="AC1335" s="26">
        <v>0</v>
      </c>
      <c r="AD1335" s="25">
        <v>284</v>
      </c>
      <c r="AE1335" s="182">
        <v>200</v>
      </c>
      <c r="AF1335" s="182">
        <v>700816</v>
      </c>
      <c r="AG1335" s="24">
        <v>105</v>
      </c>
      <c r="AH1335" s="25">
        <v>0</v>
      </c>
      <c r="AI1335" s="182">
        <v>0</v>
      </c>
      <c r="AJ1335" s="182">
        <v>0</v>
      </c>
      <c r="AK1335" s="24">
        <v>0</v>
      </c>
      <c r="AL1335" s="25">
        <v>302</v>
      </c>
      <c r="AM1335" s="182">
        <v>214</v>
      </c>
      <c r="AN1335" s="182">
        <v>7637951</v>
      </c>
      <c r="AO1335" s="24">
        <v>107</v>
      </c>
      <c r="AP1335" s="25">
        <v>0</v>
      </c>
      <c r="AQ1335" s="182">
        <v>0</v>
      </c>
      <c r="AR1335" s="182">
        <v>0</v>
      </c>
      <c r="AS1335" s="24">
        <v>0</v>
      </c>
      <c r="AT1335" s="25">
        <v>301</v>
      </c>
      <c r="AU1335" s="182">
        <v>224</v>
      </c>
      <c r="AV1335" s="183">
        <f t="shared" si="205"/>
        <v>766879</v>
      </c>
      <c r="AW1335" s="24">
        <v>106</v>
      </c>
      <c r="AX1335" s="25">
        <v>0</v>
      </c>
      <c r="AY1335" s="182">
        <v>0</v>
      </c>
      <c r="AZ1335" s="182">
        <v>0</v>
      </c>
      <c r="BA1335" s="24">
        <v>0</v>
      </c>
    </row>
    <row r="1336" spans="2:53">
      <c r="B1336" s="29" t="s">
        <v>211</v>
      </c>
      <c r="C1336" s="28"/>
      <c r="D1336" s="191">
        <v>50</v>
      </c>
      <c r="E1336" s="26">
        <v>0.9</v>
      </c>
      <c r="F1336" s="27">
        <v>297</v>
      </c>
      <c r="G1336" s="191">
        <v>205</v>
      </c>
      <c r="H1336" s="192">
        <f t="shared" si="202"/>
        <v>745525</v>
      </c>
      <c r="I1336" s="26">
        <v>102</v>
      </c>
      <c r="J1336" s="27">
        <v>296</v>
      </c>
      <c r="K1336" s="191">
        <v>206</v>
      </c>
      <c r="L1336" s="192">
        <f t="shared" si="203"/>
        <v>750215</v>
      </c>
      <c r="M1336" s="26">
        <v>105</v>
      </c>
      <c r="N1336" s="27">
        <v>297</v>
      </c>
      <c r="O1336" s="191">
        <v>210</v>
      </c>
      <c r="P1336" s="192">
        <f t="shared" si="204"/>
        <v>754935</v>
      </c>
      <c r="Q1336" s="26">
        <v>115</v>
      </c>
      <c r="R1336" s="27">
        <v>0</v>
      </c>
      <c r="S1336" s="191">
        <v>0</v>
      </c>
      <c r="T1336" s="191">
        <v>0</v>
      </c>
      <c r="U1336" s="26">
        <v>0</v>
      </c>
      <c r="V1336" s="27">
        <v>375</v>
      </c>
      <c r="W1336" s="191">
        <v>268</v>
      </c>
      <c r="X1336" s="191">
        <v>758089</v>
      </c>
      <c r="Y1336" s="26">
        <v>103</v>
      </c>
      <c r="Z1336" s="27">
        <v>0</v>
      </c>
      <c r="AA1336" s="191">
        <v>0</v>
      </c>
      <c r="AB1336" s="191">
        <v>0</v>
      </c>
      <c r="AC1336" s="26">
        <v>0</v>
      </c>
      <c r="AD1336" s="25">
        <v>334</v>
      </c>
      <c r="AE1336" s="182">
        <v>241</v>
      </c>
      <c r="AF1336" s="182">
        <v>760793</v>
      </c>
      <c r="AG1336" s="24">
        <v>103</v>
      </c>
      <c r="AH1336" s="25">
        <v>0</v>
      </c>
      <c r="AI1336" s="182">
        <v>0</v>
      </c>
      <c r="AJ1336" s="182">
        <v>0</v>
      </c>
      <c r="AK1336" s="24">
        <v>0</v>
      </c>
      <c r="AL1336" s="25">
        <v>324</v>
      </c>
      <c r="AM1336" s="182">
        <v>207</v>
      </c>
      <c r="AN1336" s="182">
        <v>763876</v>
      </c>
      <c r="AO1336" s="24">
        <v>81</v>
      </c>
      <c r="AP1336" s="25">
        <v>0</v>
      </c>
      <c r="AQ1336" s="182">
        <v>0</v>
      </c>
      <c r="AR1336" s="182">
        <v>0</v>
      </c>
      <c r="AS1336" s="24">
        <v>0</v>
      </c>
      <c r="AT1336" s="25">
        <v>305</v>
      </c>
      <c r="AU1336" s="182">
        <v>218</v>
      </c>
      <c r="AV1336" s="183">
        <f t="shared" si="205"/>
        <v>766996</v>
      </c>
      <c r="AW1336" s="24">
        <v>117</v>
      </c>
      <c r="AX1336" s="25">
        <v>0</v>
      </c>
      <c r="AY1336" s="182">
        <v>0</v>
      </c>
      <c r="AZ1336" s="182">
        <v>0</v>
      </c>
      <c r="BA1336" s="24">
        <v>0</v>
      </c>
    </row>
    <row r="1337" spans="2:53">
      <c r="B1337" s="29" t="s">
        <v>212</v>
      </c>
      <c r="C1337" s="28"/>
      <c r="D1337" s="191">
        <v>50</v>
      </c>
      <c r="E1337" s="26">
        <v>0.91</v>
      </c>
      <c r="F1337" s="27">
        <v>308</v>
      </c>
      <c r="G1337" s="191">
        <v>216</v>
      </c>
      <c r="H1337" s="192">
        <f t="shared" si="202"/>
        <v>745645</v>
      </c>
      <c r="I1337" s="26">
        <v>120</v>
      </c>
      <c r="J1337" s="27">
        <v>288</v>
      </c>
      <c r="K1337" s="191">
        <v>199</v>
      </c>
      <c r="L1337" s="192">
        <f t="shared" si="203"/>
        <v>750322</v>
      </c>
      <c r="M1337" s="26">
        <v>107</v>
      </c>
      <c r="N1337" s="27">
        <v>295</v>
      </c>
      <c r="O1337" s="191">
        <v>217</v>
      </c>
      <c r="P1337" s="192">
        <f t="shared" si="204"/>
        <v>755059</v>
      </c>
      <c r="Q1337" s="26">
        <v>124</v>
      </c>
      <c r="R1337" s="27">
        <v>0</v>
      </c>
      <c r="S1337" s="191">
        <v>0</v>
      </c>
      <c r="T1337" s="191">
        <v>0</v>
      </c>
      <c r="U1337" s="26">
        <v>0</v>
      </c>
      <c r="V1337" s="27">
        <v>350</v>
      </c>
      <c r="W1337" s="191">
        <v>281</v>
      </c>
      <c r="X1337" s="191">
        <v>758211</v>
      </c>
      <c r="Y1337" s="26">
        <v>122</v>
      </c>
      <c r="Z1337" s="27">
        <v>0</v>
      </c>
      <c r="AA1337" s="191">
        <v>0</v>
      </c>
      <c r="AB1337" s="191">
        <v>0</v>
      </c>
      <c r="AC1337" s="26">
        <v>0</v>
      </c>
      <c r="AD1337" s="25">
        <v>326</v>
      </c>
      <c r="AE1337" s="182">
        <v>267</v>
      </c>
      <c r="AF1337" s="182">
        <v>751047</v>
      </c>
      <c r="AG1337" s="24">
        <v>101</v>
      </c>
      <c r="AH1337" s="25">
        <v>0</v>
      </c>
      <c r="AI1337" s="182">
        <v>0</v>
      </c>
      <c r="AJ1337" s="182">
        <v>0</v>
      </c>
      <c r="AK1337" s="24">
        <v>0</v>
      </c>
      <c r="AL1337" s="25">
        <v>329</v>
      </c>
      <c r="AM1337" s="182">
        <v>230</v>
      </c>
      <c r="AN1337" s="182">
        <v>764653</v>
      </c>
      <c r="AO1337" s="24">
        <v>77</v>
      </c>
      <c r="AP1337" s="25">
        <v>0</v>
      </c>
      <c r="AQ1337" s="182">
        <v>0</v>
      </c>
      <c r="AR1337" s="182">
        <v>0</v>
      </c>
      <c r="AS1337" s="24">
        <v>0</v>
      </c>
      <c r="AT1337" s="25">
        <v>310</v>
      </c>
      <c r="AU1337" s="182">
        <v>212</v>
      </c>
      <c r="AV1337" s="183">
        <f t="shared" si="205"/>
        <v>767110</v>
      </c>
      <c r="AW1337" s="24">
        <v>114</v>
      </c>
      <c r="AX1337" s="25">
        <v>0</v>
      </c>
      <c r="AY1337" s="182">
        <v>0</v>
      </c>
      <c r="AZ1337" s="182">
        <v>0</v>
      </c>
      <c r="BA1337" s="24">
        <v>0</v>
      </c>
    </row>
    <row r="1338" spans="2:53">
      <c r="B1338" s="29" t="s">
        <v>213</v>
      </c>
      <c r="C1338" s="28"/>
      <c r="D1338" s="191">
        <v>50</v>
      </c>
      <c r="E1338" s="26">
        <v>0.89</v>
      </c>
      <c r="F1338" s="27">
        <v>300</v>
      </c>
      <c r="G1338" s="191">
        <v>196</v>
      </c>
      <c r="H1338" s="192">
        <f t="shared" si="202"/>
        <v>745762</v>
      </c>
      <c r="I1338" s="26">
        <v>117</v>
      </c>
      <c r="J1338" s="27">
        <v>282</v>
      </c>
      <c r="K1338" s="191">
        <v>187</v>
      </c>
      <c r="L1338" s="192">
        <f t="shared" si="203"/>
        <v>750422</v>
      </c>
      <c r="M1338" s="26">
        <v>100</v>
      </c>
      <c r="N1338" s="27">
        <v>294</v>
      </c>
      <c r="O1338" s="191">
        <v>205</v>
      </c>
      <c r="P1338" s="192">
        <f t="shared" si="204"/>
        <v>755152</v>
      </c>
      <c r="Q1338" s="26">
        <v>93</v>
      </c>
      <c r="R1338" s="27">
        <v>0</v>
      </c>
      <c r="S1338" s="191">
        <v>0</v>
      </c>
      <c r="T1338" s="191">
        <v>0</v>
      </c>
      <c r="U1338" s="26">
        <v>0</v>
      </c>
      <c r="V1338" s="27">
        <v>342</v>
      </c>
      <c r="W1338" s="191">
        <v>329</v>
      </c>
      <c r="X1338" s="191">
        <v>758324</v>
      </c>
      <c r="Y1338" s="26">
        <v>113</v>
      </c>
      <c r="Z1338" s="27">
        <v>0</v>
      </c>
      <c r="AA1338" s="191">
        <v>0</v>
      </c>
      <c r="AB1338" s="191">
        <v>0</v>
      </c>
      <c r="AC1338" s="26">
        <v>0</v>
      </c>
      <c r="AD1338" s="25">
        <v>295</v>
      </c>
      <c r="AE1338" s="182">
        <v>203</v>
      </c>
      <c r="AF1338" s="182">
        <v>761198</v>
      </c>
      <c r="AG1338" s="24">
        <v>117</v>
      </c>
      <c r="AH1338" s="25">
        <v>0</v>
      </c>
      <c r="AI1338" s="182">
        <v>0</v>
      </c>
      <c r="AJ1338" s="182">
        <v>0</v>
      </c>
      <c r="AK1338" s="24">
        <v>0</v>
      </c>
      <c r="AL1338" s="25">
        <v>305</v>
      </c>
      <c r="AM1338" s="182">
        <v>214</v>
      </c>
      <c r="AN1338" s="182">
        <v>764130</v>
      </c>
      <c r="AO1338" s="24">
        <v>77</v>
      </c>
      <c r="AP1338" s="25">
        <v>0</v>
      </c>
      <c r="AQ1338" s="182">
        <v>0</v>
      </c>
      <c r="AR1338" s="182">
        <v>0</v>
      </c>
      <c r="AS1338" s="24">
        <v>0</v>
      </c>
      <c r="AT1338" s="25">
        <v>304</v>
      </c>
      <c r="AU1338" s="182">
        <v>204</v>
      </c>
      <c r="AV1338" s="182">
        <v>767218</v>
      </c>
      <c r="AW1338" s="24">
        <v>108</v>
      </c>
      <c r="AX1338" s="25">
        <v>0</v>
      </c>
      <c r="AY1338" s="182">
        <v>0</v>
      </c>
      <c r="AZ1338" s="182">
        <v>819744</v>
      </c>
      <c r="BA1338" s="24">
        <v>7</v>
      </c>
    </row>
    <row r="1339" spans="2:53">
      <c r="B1339" s="29" t="s">
        <v>214</v>
      </c>
      <c r="C1339" s="28"/>
      <c r="D1339" s="191">
        <v>50</v>
      </c>
      <c r="E1339" s="26">
        <v>0.88</v>
      </c>
      <c r="F1339" s="27">
        <v>289</v>
      </c>
      <c r="G1339" s="191">
        <v>188</v>
      </c>
      <c r="H1339" s="191">
        <v>745842</v>
      </c>
      <c r="I1339" s="26">
        <v>93</v>
      </c>
      <c r="J1339" s="27">
        <v>247</v>
      </c>
      <c r="K1339" s="191">
        <v>167</v>
      </c>
      <c r="L1339" s="191">
        <v>750492</v>
      </c>
      <c r="M1339" s="26">
        <v>70</v>
      </c>
      <c r="N1339" s="27">
        <v>284</v>
      </c>
      <c r="O1339" s="191">
        <v>184</v>
      </c>
      <c r="P1339" s="191">
        <v>755257</v>
      </c>
      <c r="Q1339" s="26">
        <v>102</v>
      </c>
      <c r="R1339" s="27">
        <v>0</v>
      </c>
      <c r="S1339" s="191">
        <v>0</v>
      </c>
      <c r="T1339" s="191">
        <v>0</v>
      </c>
      <c r="U1339" s="26">
        <v>0</v>
      </c>
      <c r="V1339" s="27">
        <v>270</v>
      </c>
      <c r="W1339" s="191">
        <v>192</v>
      </c>
      <c r="X1339" s="191">
        <v>758434</v>
      </c>
      <c r="Y1339" s="26">
        <v>110</v>
      </c>
      <c r="Z1339" s="27">
        <v>0</v>
      </c>
      <c r="AA1339" s="191">
        <v>0</v>
      </c>
      <c r="AB1339" s="191">
        <v>0</v>
      </c>
      <c r="AC1339" s="26">
        <v>0</v>
      </c>
      <c r="AD1339" s="25">
        <v>264</v>
      </c>
      <c r="AE1339" s="182">
        <v>191</v>
      </c>
      <c r="AF1339" s="182">
        <v>761244</v>
      </c>
      <c r="AG1339" s="24">
        <v>80</v>
      </c>
      <c r="AH1339" s="25">
        <v>0</v>
      </c>
      <c r="AI1339" s="182">
        <v>0</v>
      </c>
      <c r="AJ1339" s="182">
        <v>0</v>
      </c>
      <c r="AK1339" s="24">
        <v>0</v>
      </c>
      <c r="AL1339" s="25">
        <v>259</v>
      </c>
      <c r="AM1339" s="182">
        <v>169</v>
      </c>
      <c r="AN1339" s="182">
        <v>764227</v>
      </c>
      <c r="AO1339" s="24">
        <v>97</v>
      </c>
      <c r="AP1339" s="25">
        <v>0</v>
      </c>
      <c r="AQ1339" s="182">
        <v>0</v>
      </c>
      <c r="AR1339" s="182">
        <v>0</v>
      </c>
      <c r="AS1339" s="24">
        <v>0</v>
      </c>
      <c r="AT1339" s="25">
        <v>0</v>
      </c>
      <c r="AU1339" s="182">
        <v>0</v>
      </c>
      <c r="AV1339" s="182">
        <v>0</v>
      </c>
      <c r="AW1339" s="24">
        <v>0</v>
      </c>
      <c r="AX1339" s="25">
        <v>286</v>
      </c>
      <c r="AY1339" s="182">
        <v>200</v>
      </c>
      <c r="AZ1339" s="183">
        <f t="shared" ref="AZ1339:AZ1361" si="206">AZ1338+BA1339</f>
        <v>819842</v>
      </c>
      <c r="BA1339" s="24">
        <v>98</v>
      </c>
    </row>
    <row r="1340" spans="2:53">
      <c r="B1340" s="29" t="s">
        <v>215</v>
      </c>
      <c r="C1340" s="28"/>
      <c r="D1340" s="191">
        <v>50</v>
      </c>
      <c r="E1340" s="26">
        <v>0.87</v>
      </c>
      <c r="F1340" s="27">
        <v>274</v>
      </c>
      <c r="G1340" s="191">
        <v>174</v>
      </c>
      <c r="H1340" s="191">
        <v>745925</v>
      </c>
      <c r="I1340" s="26">
        <v>83</v>
      </c>
      <c r="J1340" s="27">
        <v>208</v>
      </c>
      <c r="K1340" s="191">
        <v>145</v>
      </c>
      <c r="L1340" s="191">
        <v>750576</v>
      </c>
      <c r="M1340" s="26">
        <v>84</v>
      </c>
      <c r="N1340" s="27">
        <v>0</v>
      </c>
      <c r="O1340" s="191">
        <v>0</v>
      </c>
      <c r="P1340" s="191">
        <v>0</v>
      </c>
      <c r="Q1340" s="26">
        <v>0</v>
      </c>
      <c r="R1340" s="27">
        <v>255</v>
      </c>
      <c r="S1340" s="191">
        <v>187</v>
      </c>
      <c r="T1340" s="191">
        <v>812283</v>
      </c>
      <c r="U1340" s="26">
        <v>43</v>
      </c>
      <c r="V1340" s="27">
        <v>0</v>
      </c>
      <c r="W1340" s="191">
        <v>0</v>
      </c>
      <c r="X1340" s="191">
        <v>0</v>
      </c>
      <c r="Y1340" s="26">
        <v>0</v>
      </c>
      <c r="Z1340" s="27">
        <v>266</v>
      </c>
      <c r="AA1340" s="191">
        <v>190</v>
      </c>
      <c r="AB1340" s="191">
        <v>814242</v>
      </c>
      <c r="AC1340" s="26">
        <v>104</v>
      </c>
      <c r="AD1340" s="25">
        <v>0</v>
      </c>
      <c r="AE1340" s="182">
        <v>0</v>
      </c>
      <c r="AF1340" s="182">
        <v>0</v>
      </c>
      <c r="AG1340" s="24">
        <v>0</v>
      </c>
      <c r="AH1340" s="25">
        <v>262</v>
      </c>
      <c r="AI1340" s="182">
        <v>181</v>
      </c>
      <c r="AJ1340" s="182">
        <v>815786</v>
      </c>
      <c r="AK1340" s="31">
        <v>80</v>
      </c>
      <c r="AL1340" s="25">
        <v>0</v>
      </c>
      <c r="AM1340" s="182">
        <v>0</v>
      </c>
      <c r="AN1340" s="182">
        <v>0</v>
      </c>
      <c r="AO1340" s="24">
        <v>0</v>
      </c>
      <c r="AP1340" s="25">
        <v>233</v>
      </c>
      <c r="AQ1340" s="182">
        <v>155</v>
      </c>
      <c r="AR1340" s="182">
        <v>817758</v>
      </c>
      <c r="AS1340" s="24">
        <v>53</v>
      </c>
      <c r="AT1340" s="25">
        <v>0</v>
      </c>
      <c r="AU1340" s="182">
        <v>0</v>
      </c>
      <c r="AV1340" s="182">
        <v>0</v>
      </c>
      <c r="AW1340" s="24">
        <v>0</v>
      </c>
      <c r="AX1340" s="25">
        <v>264</v>
      </c>
      <c r="AY1340" s="182">
        <v>190</v>
      </c>
      <c r="AZ1340" s="183">
        <f t="shared" si="206"/>
        <v>819936</v>
      </c>
      <c r="BA1340" s="24">
        <v>94</v>
      </c>
    </row>
    <row r="1341" spans="2:53">
      <c r="B1341" s="29" t="s">
        <v>216</v>
      </c>
      <c r="C1341" s="28"/>
      <c r="D1341" s="191">
        <v>50</v>
      </c>
      <c r="E1341" s="26">
        <v>0.87</v>
      </c>
      <c r="F1341" s="27">
        <v>297</v>
      </c>
      <c r="G1341" s="191">
        <v>164</v>
      </c>
      <c r="H1341" s="191">
        <v>746007</v>
      </c>
      <c r="I1341" s="26">
        <v>76</v>
      </c>
      <c r="J1341" s="27">
        <v>218</v>
      </c>
      <c r="K1341" s="191">
        <v>147</v>
      </c>
      <c r="L1341" s="191">
        <v>750656</v>
      </c>
      <c r="M1341" s="26">
        <v>80</v>
      </c>
      <c r="N1341" s="27">
        <v>0</v>
      </c>
      <c r="O1341" s="191">
        <v>0</v>
      </c>
      <c r="P1341" s="191">
        <v>0</v>
      </c>
      <c r="Q1341" s="26">
        <v>0</v>
      </c>
      <c r="R1341" s="27">
        <v>250</v>
      </c>
      <c r="S1341" s="191">
        <v>161</v>
      </c>
      <c r="T1341" s="191">
        <v>812366</v>
      </c>
      <c r="U1341" s="26">
        <v>82</v>
      </c>
      <c r="V1341" s="27">
        <v>0</v>
      </c>
      <c r="W1341" s="191">
        <v>0</v>
      </c>
      <c r="X1341" s="191">
        <v>0</v>
      </c>
      <c r="Y1341" s="26">
        <v>0</v>
      </c>
      <c r="Z1341" s="27">
        <v>241</v>
      </c>
      <c r="AA1341" s="191">
        <v>164</v>
      </c>
      <c r="AB1341" s="191">
        <v>814332</v>
      </c>
      <c r="AC1341" s="26">
        <v>90</v>
      </c>
      <c r="AD1341" s="25">
        <v>0</v>
      </c>
      <c r="AE1341" s="182">
        <v>0</v>
      </c>
      <c r="AF1341" s="182">
        <v>0</v>
      </c>
      <c r="AG1341" s="24">
        <v>0</v>
      </c>
      <c r="AH1341" s="25">
        <v>248</v>
      </c>
      <c r="AI1341" s="182">
        <v>174</v>
      </c>
      <c r="AJ1341" s="182">
        <v>815815</v>
      </c>
      <c r="AK1341" s="24">
        <v>89</v>
      </c>
      <c r="AL1341" s="25">
        <v>0</v>
      </c>
      <c r="AM1341" s="182">
        <v>0</v>
      </c>
      <c r="AN1341" s="182">
        <v>0</v>
      </c>
      <c r="AO1341" s="24">
        <v>0</v>
      </c>
      <c r="AP1341" s="25">
        <v>254</v>
      </c>
      <c r="AQ1341" s="182">
        <v>174</v>
      </c>
      <c r="AR1341" s="182">
        <v>817846</v>
      </c>
      <c r="AS1341" s="24">
        <v>89</v>
      </c>
      <c r="AT1341" s="25">
        <v>0</v>
      </c>
      <c r="AU1341" s="182">
        <v>0</v>
      </c>
      <c r="AV1341" s="182">
        <v>0</v>
      </c>
      <c r="AW1341" s="24">
        <v>0</v>
      </c>
      <c r="AX1341" s="25">
        <v>224</v>
      </c>
      <c r="AY1341" s="182">
        <v>161</v>
      </c>
      <c r="AZ1341" s="183">
        <f t="shared" si="206"/>
        <v>820021</v>
      </c>
      <c r="BA1341" s="24">
        <v>85</v>
      </c>
    </row>
    <row r="1342" spans="2:53">
      <c r="B1342" s="29" t="s">
        <v>217</v>
      </c>
      <c r="C1342" s="28"/>
      <c r="D1342" s="191">
        <v>50</v>
      </c>
      <c r="E1342" s="26">
        <v>0.85</v>
      </c>
      <c r="F1342" s="27">
        <v>233</v>
      </c>
      <c r="G1342" s="191">
        <v>149</v>
      </c>
      <c r="H1342" s="191">
        <v>746093</v>
      </c>
      <c r="I1342" s="26">
        <v>72</v>
      </c>
      <c r="J1342" s="27">
        <v>232</v>
      </c>
      <c r="K1342" s="191">
        <v>152</v>
      </c>
      <c r="L1342" s="191">
        <v>750756</v>
      </c>
      <c r="M1342" s="26">
        <v>100</v>
      </c>
      <c r="N1342" s="27">
        <v>0</v>
      </c>
      <c r="O1342" s="191">
        <v>0</v>
      </c>
      <c r="P1342" s="191">
        <v>0</v>
      </c>
      <c r="Q1342" s="26">
        <v>0</v>
      </c>
      <c r="R1342" s="27">
        <v>247</v>
      </c>
      <c r="S1342" s="191">
        <v>158</v>
      </c>
      <c r="T1342" s="191">
        <v>872445</v>
      </c>
      <c r="U1342" s="26">
        <v>80</v>
      </c>
      <c r="V1342" s="27">
        <v>0</v>
      </c>
      <c r="W1342" s="191">
        <v>0</v>
      </c>
      <c r="X1342" s="191">
        <v>0</v>
      </c>
      <c r="Y1342" s="26">
        <v>0</v>
      </c>
      <c r="Z1342" s="27">
        <v>230</v>
      </c>
      <c r="AA1342" s="191">
        <v>186</v>
      </c>
      <c r="AB1342" s="191">
        <v>814433</v>
      </c>
      <c r="AC1342" s="26">
        <v>101</v>
      </c>
      <c r="AD1342" s="25">
        <v>0</v>
      </c>
      <c r="AE1342" s="182">
        <v>0</v>
      </c>
      <c r="AF1342" s="182">
        <v>0</v>
      </c>
      <c r="AG1342" s="24">
        <v>0</v>
      </c>
      <c r="AH1342" s="25">
        <v>245</v>
      </c>
      <c r="AI1342" s="182">
        <v>166</v>
      </c>
      <c r="AJ1342" s="182">
        <v>815978</v>
      </c>
      <c r="AK1342" s="24">
        <v>103</v>
      </c>
      <c r="AL1342" s="25">
        <v>0</v>
      </c>
      <c r="AM1342" s="182">
        <v>0</v>
      </c>
      <c r="AN1342" s="182">
        <v>0</v>
      </c>
      <c r="AO1342" s="24">
        <v>0</v>
      </c>
      <c r="AP1342" s="25">
        <v>239</v>
      </c>
      <c r="AQ1342" s="182">
        <v>161</v>
      </c>
      <c r="AR1342" s="182">
        <v>817926</v>
      </c>
      <c r="AS1342" s="24">
        <v>80</v>
      </c>
      <c r="AT1342" s="25">
        <v>0</v>
      </c>
      <c r="AU1342" s="182">
        <v>0</v>
      </c>
      <c r="AV1342" s="182">
        <v>0</v>
      </c>
      <c r="AW1342" s="24">
        <v>0</v>
      </c>
      <c r="AX1342" s="25">
        <v>219</v>
      </c>
      <c r="AY1342" s="182">
        <v>165</v>
      </c>
      <c r="AZ1342" s="183">
        <f t="shared" si="206"/>
        <v>820101</v>
      </c>
      <c r="BA1342" s="24">
        <v>80</v>
      </c>
    </row>
    <row r="1343" spans="2:53">
      <c r="B1343" s="29" t="s">
        <v>218</v>
      </c>
      <c r="C1343" s="28"/>
      <c r="D1343" s="191">
        <v>50</v>
      </c>
      <c r="E1343" s="26">
        <v>0.85</v>
      </c>
      <c r="F1343" s="27">
        <v>286</v>
      </c>
      <c r="G1343" s="191">
        <v>146</v>
      </c>
      <c r="H1343" s="191">
        <v>746136</v>
      </c>
      <c r="I1343" s="26">
        <v>63</v>
      </c>
      <c r="J1343" s="27">
        <v>221</v>
      </c>
      <c r="K1343" s="191">
        <v>148</v>
      </c>
      <c r="L1343" s="191">
        <v>750827</v>
      </c>
      <c r="M1343" s="26">
        <v>71</v>
      </c>
      <c r="N1343" s="27">
        <v>0</v>
      </c>
      <c r="O1343" s="191">
        <v>0</v>
      </c>
      <c r="P1343" s="191">
        <v>0</v>
      </c>
      <c r="Q1343" s="26">
        <v>0</v>
      </c>
      <c r="R1343" s="27">
        <v>241</v>
      </c>
      <c r="S1343" s="191">
        <v>159</v>
      </c>
      <c r="T1343" s="191">
        <v>812825</v>
      </c>
      <c r="U1343" s="26">
        <v>80</v>
      </c>
      <c r="V1343" s="27">
        <v>0</v>
      </c>
      <c r="W1343" s="191">
        <v>0</v>
      </c>
      <c r="X1343" s="191">
        <v>0</v>
      </c>
      <c r="Y1343" s="26">
        <v>0</v>
      </c>
      <c r="Z1343" s="27">
        <v>227</v>
      </c>
      <c r="AA1343" s="191">
        <v>153</v>
      </c>
      <c r="AB1343" s="191">
        <v>814485</v>
      </c>
      <c r="AC1343" s="26">
        <v>52</v>
      </c>
      <c r="AD1343" s="25">
        <v>0</v>
      </c>
      <c r="AE1343" s="182">
        <v>0</v>
      </c>
      <c r="AF1343" s="182">
        <v>0</v>
      </c>
      <c r="AG1343" s="24">
        <v>0</v>
      </c>
      <c r="AH1343" s="25">
        <v>219</v>
      </c>
      <c r="AI1343" s="182">
        <v>155</v>
      </c>
      <c r="AJ1343" s="182">
        <v>816044</v>
      </c>
      <c r="AK1343" s="24">
        <v>66</v>
      </c>
      <c r="AL1343" s="25">
        <v>0</v>
      </c>
      <c r="AM1343" s="182">
        <v>0</v>
      </c>
      <c r="AN1343" s="182">
        <v>0</v>
      </c>
      <c r="AO1343" s="24">
        <v>0</v>
      </c>
      <c r="AP1343" s="25">
        <v>224</v>
      </c>
      <c r="AQ1343" s="182">
        <v>167</v>
      </c>
      <c r="AR1343" s="182">
        <v>818017</v>
      </c>
      <c r="AS1343" s="24">
        <v>91</v>
      </c>
      <c r="AT1343" s="25">
        <v>0</v>
      </c>
      <c r="AU1343" s="182">
        <v>0</v>
      </c>
      <c r="AV1343" s="182">
        <v>0</v>
      </c>
      <c r="AW1343" s="24">
        <v>0</v>
      </c>
      <c r="AX1343" s="25">
        <v>230</v>
      </c>
      <c r="AY1343" s="182">
        <v>159</v>
      </c>
      <c r="AZ1343" s="183">
        <f t="shared" si="206"/>
        <v>820180</v>
      </c>
      <c r="BA1343" s="24">
        <v>79</v>
      </c>
    </row>
    <row r="1344" spans="2:53">
      <c r="B1344" s="29" t="s">
        <v>219</v>
      </c>
      <c r="C1344" s="28"/>
      <c r="D1344" s="191">
        <v>50</v>
      </c>
      <c r="E1344" s="26">
        <v>0.78</v>
      </c>
      <c r="F1344" s="27">
        <v>201</v>
      </c>
      <c r="G1344" s="191">
        <v>137</v>
      </c>
      <c r="H1344" s="191">
        <v>746211</v>
      </c>
      <c r="I1344" s="26">
        <v>75</v>
      </c>
      <c r="J1344" s="27">
        <v>228</v>
      </c>
      <c r="K1344" s="191">
        <v>152</v>
      </c>
      <c r="L1344" s="191">
        <v>750904</v>
      </c>
      <c r="M1344" s="26">
        <v>20</v>
      </c>
      <c r="N1344" s="27">
        <v>0</v>
      </c>
      <c r="O1344" s="191">
        <v>0</v>
      </c>
      <c r="P1344" s="191">
        <v>0</v>
      </c>
      <c r="Q1344" s="26">
        <v>0</v>
      </c>
      <c r="R1344" s="27">
        <v>207</v>
      </c>
      <c r="S1344" s="191">
        <v>130</v>
      </c>
      <c r="T1344" s="191">
        <v>812620</v>
      </c>
      <c r="U1344" s="26">
        <v>185</v>
      </c>
      <c r="V1344" s="27">
        <v>0</v>
      </c>
      <c r="W1344" s="191">
        <v>0</v>
      </c>
      <c r="X1344" s="191">
        <v>0</v>
      </c>
      <c r="Y1344" s="26">
        <v>0</v>
      </c>
      <c r="Z1344" s="27">
        <v>122</v>
      </c>
      <c r="AA1344" s="191">
        <v>93</v>
      </c>
      <c r="AB1344" s="191">
        <v>814540</v>
      </c>
      <c r="AC1344" s="26">
        <v>62</v>
      </c>
      <c r="AD1344" s="25">
        <v>0</v>
      </c>
      <c r="AE1344" s="182">
        <v>0</v>
      </c>
      <c r="AF1344" s="182">
        <v>0</v>
      </c>
      <c r="AG1344" s="24">
        <v>0</v>
      </c>
      <c r="AH1344" s="25">
        <v>197</v>
      </c>
      <c r="AI1344" s="182">
        <v>131</v>
      </c>
      <c r="AJ1344" s="182">
        <v>816117</v>
      </c>
      <c r="AK1344" s="24">
        <v>73</v>
      </c>
      <c r="AL1344" s="25">
        <v>0</v>
      </c>
      <c r="AM1344" s="182">
        <v>0</v>
      </c>
      <c r="AN1344" s="182">
        <v>0</v>
      </c>
      <c r="AO1344" s="24">
        <v>0</v>
      </c>
      <c r="AP1344" s="25">
        <v>297</v>
      </c>
      <c r="AQ1344" s="182">
        <v>168</v>
      </c>
      <c r="AR1344" s="182">
        <v>818103</v>
      </c>
      <c r="AS1344" s="24">
        <v>86</v>
      </c>
      <c r="AT1344" s="25">
        <v>0</v>
      </c>
      <c r="AU1344" s="182">
        <v>0</v>
      </c>
      <c r="AV1344" s="182">
        <v>0</v>
      </c>
      <c r="AW1344" s="24">
        <v>0</v>
      </c>
      <c r="AX1344" s="25">
        <v>231</v>
      </c>
      <c r="AY1344" s="182">
        <v>154</v>
      </c>
      <c r="AZ1344" s="183">
        <f t="shared" si="206"/>
        <v>820261</v>
      </c>
      <c r="BA1344" s="24">
        <v>81</v>
      </c>
    </row>
    <row r="1345" spans="2:53">
      <c r="B1345" s="29" t="s">
        <v>220</v>
      </c>
      <c r="C1345" s="28"/>
      <c r="D1345" s="191">
        <v>50</v>
      </c>
      <c r="E1345" s="26">
        <v>0.76</v>
      </c>
      <c r="F1345" s="27">
        <v>280</v>
      </c>
      <c r="G1345" s="191">
        <v>134</v>
      </c>
      <c r="H1345" s="191">
        <v>746297</v>
      </c>
      <c r="I1345" s="26">
        <v>86</v>
      </c>
      <c r="J1345" s="27">
        <v>240</v>
      </c>
      <c r="K1345" s="191">
        <v>156</v>
      </c>
      <c r="L1345" s="191">
        <v>750976</v>
      </c>
      <c r="M1345" s="26">
        <v>72</v>
      </c>
      <c r="N1345" s="27">
        <v>0</v>
      </c>
      <c r="O1345" s="191">
        <v>0</v>
      </c>
      <c r="P1345" s="191">
        <v>0</v>
      </c>
      <c r="Q1345" s="26">
        <v>0</v>
      </c>
      <c r="R1345" s="27">
        <v>235</v>
      </c>
      <c r="S1345" s="191">
        <v>148</v>
      </c>
      <c r="T1345" s="191" t="s">
        <v>510</v>
      </c>
      <c r="U1345" s="26">
        <v>170</v>
      </c>
      <c r="V1345" s="27">
        <v>0</v>
      </c>
      <c r="W1345" s="191">
        <v>0</v>
      </c>
      <c r="X1345" s="191">
        <v>0</v>
      </c>
      <c r="Y1345" s="26">
        <v>0</v>
      </c>
      <c r="Z1345" s="27">
        <v>128</v>
      </c>
      <c r="AA1345" s="191">
        <v>102</v>
      </c>
      <c r="AB1345" s="191">
        <v>814891</v>
      </c>
      <c r="AC1345" s="26">
        <v>50</v>
      </c>
      <c r="AD1345" s="25">
        <v>0</v>
      </c>
      <c r="AE1345" s="182">
        <v>0</v>
      </c>
      <c r="AF1345" s="182">
        <v>0</v>
      </c>
      <c r="AG1345" s="24">
        <v>0</v>
      </c>
      <c r="AH1345" s="25">
        <v>198</v>
      </c>
      <c r="AI1345" s="182">
        <v>136</v>
      </c>
      <c r="AJ1345" s="182">
        <v>816197</v>
      </c>
      <c r="AK1345" s="24">
        <v>90</v>
      </c>
      <c r="AL1345" s="25">
        <v>0</v>
      </c>
      <c r="AM1345" s="182">
        <v>0</v>
      </c>
      <c r="AN1345" s="182">
        <v>0</v>
      </c>
      <c r="AO1345" s="24">
        <v>0</v>
      </c>
      <c r="AP1345" s="25">
        <v>228</v>
      </c>
      <c r="AQ1345" s="182">
        <v>160</v>
      </c>
      <c r="AR1345" s="182">
        <v>818178</v>
      </c>
      <c r="AS1345" s="24">
        <v>75</v>
      </c>
      <c r="AT1345" s="25">
        <v>0</v>
      </c>
      <c r="AU1345" s="182">
        <v>0</v>
      </c>
      <c r="AV1345" s="182">
        <v>0</v>
      </c>
      <c r="AW1345" s="24">
        <v>0</v>
      </c>
      <c r="AX1345" s="25">
        <v>210</v>
      </c>
      <c r="AY1345" s="182">
        <v>121</v>
      </c>
      <c r="AZ1345" s="183">
        <f t="shared" si="206"/>
        <v>820336</v>
      </c>
      <c r="BA1345" s="24">
        <v>75</v>
      </c>
    </row>
    <row r="1346" spans="2:53">
      <c r="B1346" s="29" t="s">
        <v>221</v>
      </c>
      <c r="C1346" s="28"/>
      <c r="D1346" s="191">
        <v>50</v>
      </c>
      <c r="E1346" s="26">
        <v>0.77</v>
      </c>
      <c r="F1346" s="27">
        <v>286</v>
      </c>
      <c r="G1346" s="191">
        <v>131</v>
      </c>
      <c r="H1346" s="191">
        <v>746068</v>
      </c>
      <c r="I1346" s="26">
        <v>71</v>
      </c>
      <c r="J1346" s="27">
        <v>222</v>
      </c>
      <c r="K1346" s="191">
        <v>131</v>
      </c>
      <c r="L1346" s="191">
        <v>751071</v>
      </c>
      <c r="M1346" s="26">
        <v>95</v>
      </c>
      <c r="N1346" s="27">
        <v>0</v>
      </c>
      <c r="O1346" s="191">
        <v>0</v>
      </c>
      <c r="P1346" s="191">
        <v>0</v>
      </c>
      <c r="Q1346" s="26">
        <v>0</v>
      </c>
      <c r="R1346" s="27">
        <v>237</v>
      </c>
      <c r="S1346" s="191">
        <v>149</v>
      </c>
      <c r="T1346" s="191">
        <v>812770</v>
      </c>
      <c r="U1346" s="26">
        <v>80</v>
      </c>
      <c r="V1346" s="27">
        <v>0</v>
      </c>
      <c r="W1346" s="191">
        <v>0</v>
      </c>
      <c r="X1346" s="191">
        <v>0</v>
      </c>
      <c r="Y1346" s="26">
        <v>0</v>
      </c>
      <c r="Z1346" s="27">
        <v>133</v>
      </c>
      <c r="AA1346" s="191">
        <v>115</v>
      </c>
      <c r="AB1346" s="191">
        <v>814645</v>
      </c>
      <c r="AC1346" s="26">
        <v>48</v>
      </c>
      <c r="AD1346" s="25">
        <v>0</v>
      </c>
      <c r="AE1346" s="182">
        <v>0</v>
      </c>
      <c r="AF1346" s="182">
        <v>0</v>
      </c>
      <c r="AG1346" s="24">
        <v>0</v>
      </c>
      <c r="AH1346" s="25">
        <v>228</v>
      </c>
      <c r="AI1346" s="182">
        <v>158</v>
      </c>
      <c r="AJ1346" s="182">
        <v>816270</v>
      </c>
      <c r="AK1346" s="24">
        <v>73</v>
      </c>
      <c r="AL1346" s="25">
        <v>0</v>
      </c>
      <c r="AM1346" s="182">
        <v>0</v>
      </c>
      <c r="AN1346" s="182">
        <v>0</v>
      </c>
      <c r="AO1346" s="24">
        <v>0</v>
      </c>
      <c r="AP1346" s="25">
        <v>218</v>
      </c>
      <c r="AQ1346" s="182">
        <v>139</v>
      </c>
      <c r="AR1346" s="182" t="s">
        <v>511</v>
      </c>
      <c r="AS1346" s="24">
        <v>92</v>
      </c>
      <c r="AT1346" s="25">
        <v>0</v>
      </c>
      <c r="AU1346" s="182">
        <v>0</v>
      </c>
      <c r="AV1346" s="182">
        <v>0</v>
      </c>
      <c r="AW1346" s="24">
        <v>0</v>
      </c>
      <c r="AX1346" s="25">
        <v>214</v>
      </c>
      <c r="AY1346" s="182">
        <v>125</v>
      </c>
      <c r="AZ1346" s="183">
        <f t="shared" si="206"/>
        <v>820398</v>
      </c>
      <c r="BA1346" s="24">
        <v>62</v>
      </c>
    </row>
    <row r="1347" spans="2:53">
      <c r="B1347" s="29" t="s">
        <v>222</v>
      </c>
      <c r="C1347" s="28"/>
      <c r="D1347" s="191">
        <v>50</v>
      </c>
      <c r="E1347" s="26">
        <v>0.78</v>
      </c>
      <c r="F1347" s="27">
        <v>708</v>
      </c>
      <c r="G1347" s="191">
        <v>138</v>
      </c>
      <c r="H1347" s="191">
        <v>746436</v>
      </c>
      <c r="I1347" s="26">
        <v>68</v>
      </c>
      <c r="J1347" s="27">
        <v>218</v>
      </c>
      <c r="K1347" s="191">
        <v>146</v>
      </c>
      <c r="L1347" s="191">
        <v>751131</v>
      </c>
      <c r="M1347" s="26">
        <v>60</v>
      </c>
      <c r="N1347" s="27">
        <v>0</v>
      </c>
      <c r="O1347" s="191">
        <v>0</v>
      </c>
      <c r="P1347" s="191">
        <v>0</v>
      </c>
      <c r="Q1347" s="26">
        <v>0</v>
      </c>
      <c r="R1347" s="27">
        <v>218</v>
      </c>
      <c r="S1347" s="191">
        <v>150</v>
      </c>
      <c r="T1347" s="191" t="s">
        <v>512</v>
      </c>
      <c r="U1347" s="26">
        <v>86</v>
      </c>
      <c r="V1347" s="27">
        <v>0</v>
      </c>
      <c r="W1347" s="191">
        <v>0</v>
      </c>
      <c r="X1347" s="191">
        <v>0</v>
      </c>
      <c r="Y1347" s="26">
        <v>0</v>
      </c>
      <c r="Z1347" s="27">
        <v>110</v>
      </c>
      <c r="AA1347" s="191">
        <v>95</v>
      </c>
      <c r="AB1347" s="191">
        <v>814692</v>
      </c>
      <c r="AC1347" s="26">
        <v>47</v>
      </c>
      <c r="AD1347" s="25">
        <v>0</v>
      </c>
      <c r="AE1347" s="182">
        <v>0</v>
      </c>
      <c r="AF1347" s="182">
        <v>0</v>
      </c>
      <c r="AG1347" s="24">
        <v>0</v>
      </c>
      <c r="AH1347" s="25">
        <v>236</v>
      </c>
      <c r="AI1347" s="182">
        <v>173</v>
      </c>
      <c r="AJ1347" s="182">
        <v>816340</v>
      </c>
      <c r="AK1347" s="24">
        <v>70</v>
      </c>
      <c r="AL1347" s="25">
        <v>0</v>
      </c>
      <c r="AM1347" s="182">
        <v>0</v>
      </c>
      <c r="AN1347" s="182">
        <v>0</v>
      </c>
      <c r="AO1347" s="24">
        <v>0</v>
      </c>
      <c r="AP1347" s="25">
        <v>213</v>
      </c>
      <c r="AQ1347" s="182">
        <v>140</v>
      </c>
      <c r="AR1347" s="182" t="s">
        <v>513</v>
      </c>
      <c r="AS1347" s="24">
        <v>57</v>
      </c>
      <c r="AT1347" s="25">
        <v>0</v>
      </c>
      <c r="AU1347" s="182">
        <v>0</v>
      </c>
      <c r="AV1347" s="182">
        <v>0</v>
      </c>
      <c r="AW1347" s="24">
        <v>0</v>
      </c>
      <c r="AX1347" s="25">
        <v>278</v>
      </c>
      <c r="AY1347" s="182">
        <v>155</v>
      </c>
      <c r="AZ1347" s="183">
        <f t="shared" si="206"/>
        <v>820470</v>
      </c>
      <c r="BA1347" s="24">
        <v>72</v>
      </c>
    </row>
    <row r="1348" spans="2:53">
      <c r="B1348" s="29" t="s">
        <v>223</v>
      </c>
      <c r="C1348" s="28"/>
      <c r="D1348" s="191">
        <v>50</v>
      </c>
      <c r="E1348" s="26">
        <v>0.79</v>
      </c>
      <c r="F1348" s="27" t="s">
        <v>514</v>
      </c>
      <c r="G1348" s="191">
        <v>136</v>
      </c>
      <c r="H1348" s="191">
        <v>746496</v>
      </c>
      <c r="I1348" s="26">
        <v>60</v>
      </c>
      <c r="J1348" s="27">
        <v>217</v>
      </c>
      <c r="K1348" s="191">
        <v>130</v>
      </c>
      <c r="L1348" s="191">
        <v>757191</v>
      </c>
      <c r="M1348" s="26">
        <v>60</v>
      </c>
      <c r="N1348" s="27">
        <v>0</v>
      </c>
      <c r="O1348" s="191">
        <v>0</v>
      </c>
      <c r="P1348" s="191">
        <v>0</v>
      </c>
      <c r="Q1348" s="26">
        <v>0</v>
      </c>
      <c r="R1348" s="27">
        <v>250</v>
      </c>
      <c r="S1348" s="191">
        <v>166</v>
      </c>
      <c r="T1348" s="191">
        <v>812930</v>
      </c>
      <c r="U1348" s="26">
        <v>80</v>
      </c>
      <c r="V1348" s="27">
        <v>0</v>
      </c>
      <c r="W1348" s="191">
        <v>0</v>
      </c>
      <c r="X1348" s="191">
        <v>0</v>
      </c>
      <c r="Y1348" s="26">
        <v>0</v>
      </c>
      <c r="Z1348" s="27">
        <v>138</v>
      </c>
      <c r="AA1348" s="191">
        <v>104</v>
      </c>
      <c r="AB1348" s="191">
        <v>814747</v>
      </c>
      <c r="AC1348" s="26">
        <v>53</v>
      </c>
      <c r="AD1348" s="25">
        <v>0</v>
      </c>
      <c r="AE1348" s="182">
        <v>0</v>
      </c>
      <c r="AF1348" s="182">
        <v>0</v>
      </c>
      <c r="AG1348" s="24">
        <v>0</v>
      </c>
      <c r="AH1348" s="25">
        <v>240</v>
      </c>
      <c r="AI1348" s="182">
        <v>172</v>
      </c>
      <c r="AJ1348" s="182">
        <v>816404</v>
      </c>
      <c r="AK1348" s="24">
        <v>64</v>
      </c>
      <c r="AL1348" s="25">
        <v>0</v>
      </c>
      <c r="AM1348" s="182">
        <v>0</v>
      </c>
      <c r="AN1348" s="182">
        <v>0</v>
      </c>
      <c r="AO1348" s="24">
        <v>0</v>
      </c>
      <c r="AP1348" s="25">
        <v>212</v>
      </c>
      <c r="AQ1348" s="182">
        <v>139</v>
      </c>
      <c r="AR1348" s="182" t="s">
        <v>515</v>
      </c>
      <c r="AS1348" s="24">
        <v>73</v>
      </c>
      <c r="AT1348" s="25">
        <v>0</v>
      </c>
      <c r="AU1348" s="182">
        <v>0</v>
      </c>
      <c r="AV1348" s="182">
        <v>0</v>
      </c>
      <c r="AW1348" s="24">
        <v>0</v>
      </c>
      <c r="AX1348" s="25">
        <v>274</v>
      </c>
      <c r="AY1348" s="182">
        <v>190</v>
      </c>
      <c r="AZ1348" s="183">
        <f t="shared" si="206"/>
        <v>820565</v>
      </c>
      <c r="BA1348" s="24">
        <v>95</v>
      </c>
    </row>
    <row r="1349" spans="2:53">
      <c r="B1349" s="29" t="s">
        <v>224</v>
      </c>
      <c r="C1349" s="28"/>
      <c r="D1349" s="191">
        <v>50</v>
      </c>
      <c r="E1349" s="26">
        <v>0.79</v>
      </c>
      <c r="F1349" s="27">
        <v>227</v>
      </c>
      <c r="G1349" s="191">
        <v>141</v>
      </c>
      <c r="H1349" s="191">
        <v>746568</v>
      </c>
      <c r="I1349" s="26">
        <v>72</v>
      </c>
      <c r="J1349" s="27">
        <v>226</v>
      </c>
      <c r="K1349" s="191">
        <v>148</v>
      </c>
      <c r="L1349" s="191">
        <v>751263</v>
      </c>
      <c r="M1349" s="26">
        <v>72</v>
      </c>
      <c r="N1349" s="27">
        <v>0</v>
      </c>
      <c r="O1349" s="191">
        <v>0</v>
      </c>
      <c r="P1349" s="191">
        <v>0</v>
      </c>
      <c r="Q1349" s="26">
        <v>0</v>
      </c>
      <c r="R1349" s="27">
        <v>285</v>
      </c>
      <c r="S1349" s="191">
        <v>199</v>
      </c>
      <c r="T1349" s="191">
        <v>813021</v>
      </c>
      <c r="U1349" s="26">
        <v>91</v>
      </c>
      <c r="V1349" s="27">
        <v>0</v>
      </c>
      <c r="W1349" s="191">
        <v>0</v>
      </c>
      <c r="X1349" s="191">
        <v>0</v>
      </c>
      <c r="Y1349" s="26">
        <v>0</v>
      </c>
      <c r="Z1349" s="27">
        <v>148</v>
      </c>
      <c r="AA1349" s="191">
        <v>121</v>
      </c>
      <c r="AB1349" s="191">
        <v>814810</v>
      </c>
      <c r="AC1349" s="26">
        <v>63</v>
      </c>
      <c r="AD1349" s="25">
        <v>0</v>
      </c>
      <c r="AE1349" s="182">
        <v>0</v>
      </c>
      <c r="AF1349" s="182">
        <v>0</v>
      </c>
      <c r="AG1349" s="24">
        <v>0</v>
      </c>
      <c r="AH1349" s="25">
        <v>245</v>
      </c>
      <c r="AI1349" s="182">
        <v>176</v>
      </c>
      <c r="AJ1349" s="182">
        <v>816484</v>
      </c>
      <c r="AK1349" s="24">
        <v>80</v>
      </c>
      <c r="AL1349" s="25">
        <v>0</v>
      </c>
      <c r="AM1349" s="182">
        <v>0</v>
      </c>
      <c r="AN1349" s="182">
        <v>0</v>
      </c>
      <c r="AO1349" s="24">
        <v>0</v>
      </c>
      <c r="AP1349" s="25">
        <v>218</v>
      </c>
      <c r="AQ1349" s="182">
        <v>151</v>
      </c>
      <c r="AR1349" s="182">
        <v>818486</v>
      </c>
      <c r="AS1349" s="24">
        <v>86</v>
      </c>
      <c r="AT1349" s="25">
        <v>0</v>
      </c>
      <c r="AU1349" s="182">
        <v>0</v>
      </c>
      <c r="AV1349" s="182">
        <v>0</v>
      </c>
      <c r="AW1349" s="24">
        <v>0</v>
      </c>
      <c r="AX1349" s="25">
        <v>278</v>
      </c>
      <c r="AY1349" s="182">
        <v>192</v>
      </c>
      <c r="AZ1349" s="183">
        <f t="shared" si="206"/>
        <v>820651</v>
      </c>
      <c r="BA1349" s="24">
        <v>86</v>
      </c>
    </row>
    <row r="1350" spans="2:53">
      <c r="B1350" s="29" t="s">
        <v>225</v>
      </c>
      <c r="C1350" s="28"/>
      <c r="D1350" s="191">
        <v>50</v>
      </c>
      <c r="E1350" s="26">
        <v>0.83</v>
      </c>
      <c r="F1350" s="27">
        <v>202</v>
      </c>
      <c r="G1350" s="191">
        <v>138</v>
      </c>
      <c r="H1350" s="191">
        <v>746631</v>
      </c>
      <c r="I1350" s="26">
        <v>63</v>
      </c>
      <c r="J1350" s="27">
        <v>237</v>
      </c>
      <c r="K1350" s="191">
        <v>155</v>
      </c>
      <c r="L1350" s="191">
        <v>751330</v>
      </c>
      <c r="M1350" s="26">
        <v>67</v>
      </c>
      <c r="N1350" s="27">
        <v>0</v>
      </c>
      <c r="O1350" s="191">
        <v>0</v>
      </c>
      <c r="P1350" s="191">
        <v>0</v>
      </c>
      <c r="Q1350" s="26">
        <v>0</v>
      </c>
      <c r="R1350" s="27">
        <v>278</v>
      </c>
      <c r="S1350" s="191">
        <v>195</v>
      </c>
      <c r="T1350" s="191">
        <v>813105</v>
      </c>
      <c r="U1350" s="26">
        <v>84</v>
      </c>
      <c r="V1350" s="27">
        <v>0</v>
      </c>
      <c r="W1350" s="191">
        <v>0</v>
      </c>
      <c r="X1350" s="191">
        <v>0</v>
      </c>
      <c r="Y1350" s="26">
        <v>0</v>
      </c>
      <c r="Z1350" s="27">
        <v>165</v>
      </c>
      <c r="AA1350" s="191">
        <v>125</v>
      </c>
      <c r="AB1350" s="191">
        <v>814872</v>
      </c>
      <c r="AC1350" s="26">
        <v>62</v>
      </c>
      <c r="AD1350" s="25">
        <v>0</v>
      </c>
      <c r="AE1350" s="182">
        <v>0</v>
      </c>
      <c r="AF1350" s="182">
        <v>0</v>
      </c>
      <c r="AG1350" s="24">
        <v>0</v>
      </c>
      <c r="AH1350" s="25">
        <v>255</v>
      </c>
      <c r="AI1350" s="182">
        <v>188</v>
      </c>
      <c r="AJ1350" s="182">
        <v>816592</v>
      </c>
      <c r="AK1350" s="24">
        <v>108</v>
      </c>
      <c r="AL1350" s="25">
        <v>0</v>
      </c>
      <c r="AM1350" s="182">
        <v>0</v>
      </c>
      <c r="AN1350" s="182">
        <v>0</v>
      </c>
      <c r="AO1350" s="24">
        <v>0</v>
      </c>
      <c r="AP1350" s="25">
        <v>250</v>
      </c>
      <c r="AQ1350" s="182">
        <v>181</v>
      </c>
      <c r="AR1350" s="182">
        <v>818569</v>
      </c>
      <c r="AS1350" s="24">
        <v>83</v>
      </c>
      <c r="AT1350" s="25">
        <v>0</v>
      </c>
      <c r="AU1350" s="182">
        <v>0</v>
      </c>
      <c r="AV1350" s="182">
        <v>0</v>
      </c>
      <c r="AW1350" s="24">
        <v>0</v>
      </c>
      <c r="AX1350" s="25">
        <v>234</v>
      </c>
      <c r="AY1350" s="182">
        <v>190</v>
      </c>
      <c r="AZ1350" s="183">
        <f t="shared" si="206"/>
        <v>820747</v>
      </c>
      <c r="BA1350" s="24">
        <v>96</v>
      </c>
    </row>
    <row r="1351" spans="2:53">
      <c r="B1351" s="29" t="s">
        <v>226</v>
      </c>
      <c r="C1351" s="28"/>
      <c r="D1351" s="191">
        <v>50</v>
      </c>
      <c r="E1351" s="26">
        <v>0.87</v>
      </c>
      <c r="F1351" s="27">
        <v>253</v>
      </c>
      <c r="G1351" s="191">
        <v>143</v>
      </c>
      <c r="H1351" s="191">
        <v>746699</v>
      </c>
      <c r="I1351" s="26">
        <v>68</v>
      </c>
      <c r="J1351" s="27">
        <v>224</v>
      </c>
      <c r="K1351" s="191">
        <v>146</v>
      </c>
      <c r="L1351" s="191">
        <v>751404</v>
      </c>
      <c r="M1351" s="26">
        <v>74</v>
      </c>
      <c r="N1351" s="27">
        <v>0</v>
      </c>
      <c r="O1351" s="191">
        <v>0</v>
      </c>
      <c r="P1351" s="191">
        <v>0</v>
      </c>
      <c r="Q1351" s="26">
        <v>0</v>
      </c>
      <c r="R1351" s="27">
        <v>243</v>
      </c>
      <c r="S1351" s="191">
        <v>172</v>
      </c>
      <c r="T1351" s="191">
        <v>813185</v>
      </c>
      <c r="U1351" s="26">
        <v>80</v>
      </c>
      <c r="V1351" s="27">
        <v>0</v>
      </c>
      <c r="W1351" s="191">
        <v>0</v>
      </c>
      <c r="X1351" s="191">
        <v>0</v>
      </c>
      <c r="Y1351" s="26">
        <v>0</v>
      </c>
      <c r="Z1351" s="27">
        <v>168</v>
      </c>
      <c r="AA1351" s="191">
        <v>133</v>
      </c>
      <c r="AB1351" s="191">
        <v>814942</v>
      </c>
      <c r="AC1351" s="26">
        <v>70</v>
      </c>
      <c r="AD1351" s="25">
        <v>0</v>
      </c>
      <c r="AE1351" s="182">
        <v>0</v>
      </c>
      <c r="AF1351" s="182">
        <v>0</v>
      </c>
      <c r="AG1351" s="24">
        <v>0</v>
      </c>
      <c r="AH1351" s="25">
        <v>238</v>
      </c>
      <c r="AI1351" s="182">
        <v>175</v>
      </c>
      <c r="AJ1351" s="182">
        <v>816678</v>
      </c>
      <c r="AK1351" s="24">
        <v>86</v>
      </c>
      <c r="AL1351" s="25">
        <v>0</v>
      </c>
      <c r="AM1351" s="182">
        <v>0</v>
      </c>
      <c r="AN1351" s="182">
        <v>0</v>
      </c>
      <c r="AO1351" s="24">
        <v>0</v>
      </c>
      <c r="AP1351" s="25">
        <v>263</v>
      </c>
      <c r="AQ1351" s="182">
        <v>186</v>
      </c>
      <c r="AR1351" s="182">
        <v>818649</v>
      </c>
      <c r="AS1351" s="24">
        <v>80</v>
      </c>
      <c r="AT1351" s="25">
        <v>0</v>
      </c>
      <c r="AU1351" s="182">
        <v>0</v>
      </c>
      <c r="AV1351" s="182">
        <v>0</v>
      </c>
      <c r="AW1351" s="24">
        <v>0</v>
      </c>
      <c r="AX1351" s="25">
        <v>265</v>
      </c>
      <c r="AY1351" s="182">
        <v>185</v>
      </c>
      <c r="AZ1351" s="183">
        <f t="shared" si="206"/>
        <v>820839</v>
      </c>
      <c r="BA1351" s="24">
        <v>92</v>
      </c>
    </row>
    <row r="1352" spans="2:53">
      <c r="B1352" s="29" t="s">
        <v>203</v>
      </c>
      <c r="C1352" s="28"/>
      <c r="D1352" s="191">
        <v>50</v>
      </c>
      <c r="E1352" s="26">
        <v>0.89</v>
      </c>
      <c r="F1352" s="27">
        <v>263</v>
      </c>
      <c r="G1352" s="191">
        <v>148</v>
      </c>
      <c r="H1352" s="191">
        <v>746770</v>
      </c>
      <c r="I1352" s="26">
        <v>71</v>
      </c>
      <c r="J1352" s="27">
        <v>256</v>
      </c>
      <c r="K1352" s="191">
        <v>176</v>
      </c>
      <c r="L1352" s="191">
        <v>751498</v>
      </c>
      <c r="M1352" s="26">
        <v>94</v>
      </c>
      <c r="N1352" s="27">
        <v>0</v>
      </c>
      <c r="O1352" s="191">
        <v>0</v>
      </c>
      <c r="P1352" s="191">
        <v>0</v>
      </c>
      <c r="Q1352" s="26">
        <v>0</v>
      </c>
      <c r="R1352" s="27">
        <v>254</v>
      </c>
      <c r="S1352" s="191">
        <v>167</v>
      </c>
      <c r="T1352" s="191" t="s">
        <v>516</v>
      </c>
      <c r="U1352" s="26">
        <v>103</v>
      </c>
      <c r="V1352" s="27">
        <v>0</v>
      </c>
      <c r="W1352" s="191">
        <v>0</v>
      </c>
      <c r="X1352" s="191">
        <v>0</v>
      </c>
      <c r="Y1352" s="26">
        <v>0</v>
      </c>
      <c r="Z1352" s="27">
        <v>178</v>
      </c>
      <c r="AA1352" s="191">
        <v>136</v>
      </c>
      <c r="AB1352" s="191">
        <v>815005</v>
      </c>
      <c r="AC1352" s="26">
        <v>63</v>
      </c>
      <c r="AD1352" s="25">
        <v>0</v>
      </c>
      <c r="AE1352" s="182">
        <v>0</v>
      </c>
      <c r="AF1352" s="182">
        <v>0</v>
      </c>
      <c r="AG1352" s="24">
        <v>0</v>
      </c>
      <c r="AH1352" s="25">
        <v>222</v>
      </c>
      <c r="AI1352" s="182">
        <v>166</v>
      </c>
      <c r="AJ1352" s="182" t="s">
        <v>517</v>
      </c>
      <c r="AK1352" s="24">
        <v>82</v>
      </c>
      <c r="AL1352" s="25">
        <v>0</v>
      </c>
      <c r="AM1352" s="182">
        <v>0</v>
      </c>
      <c r="AN1352" s="182">
        <v>0</v>
      </c>
      <c r="AO1352" s="24">
        <v>0</v>
      </c>
      <c r="AP1352" s="25">
        <v>274</v>
      </c>
      <c r="AQ1352" s="182">
        <v>201</v>
      </c>
      <c r="AR1352" s="182">
        <v>818760</v>
      </c>
      <c r="AS1352" s="24">
        <v>115</v>
      </c>
      <c r="AT1352" s="25">
        <v>0</v>
      </c>
      <c r="AU1352" s="182">
        <v>0</v>
      </c>
      <c r="AV1352" s="182">
        <v>0</v>
      </c>
      <c r="AW1352" s="24">
        <v>0</v>
      </c>
      <c r="AX1352" s="25">
        <v>264</v>
      </c>
      <c r="AY1352" s="182">
        <v>193</v>
      </c>
      <c r="AZ1352" s="183">
        <f t="shared" si="206"/>
        <v>820929</v>
      </c>
      <c r="BA1352" s="24">
        <v>90</v>
      </c>
    </row>
    <row r="1353" spans="2:53">
      <c r="B1353" s="29" t="s">
        <v>204</v>
      </c>
      <c r="C1353" s="28"/>
      <c r="D1353" s="191">
        <v>50</v>
      </c>
      <c r="E1353" s="26">
        <v>0.88</v>
      </c>
      <c r="F1353" s="27">
        <v>287</v>
      </c>
      <c r="G1353" s="191">
        <v>157</v>
      </c>
      <c r="H1353" s="191">
        <v>746853</v>
      </c>
      <c r="I1353" s="26">
        <v>83</v>
      </c>
      <c r="J1353" s="27">
        <v>219</v>
      </c>
      <c r="K1353" s="191">
        <v>168</v>
      </c>
      <c r="L1353" s="191">
        <v>751588</v>
      </c>
      <c r="M1353" s="26">
        <v>90</v>
      </c>
      <c r="N1353" s="27">
        <v>0</v>
      </c>
      <c r="O1353" s="191">
        <v>0</v>
      </c>
      <c r="P1353" s="191">
        <v>0</v>
      </c>
      <c r="Q1353" s="26">
        <v>0</v>
      </c>
      <c r="R1353" s="27">
        <v>251</v>
      </c>
      <c r="S1353" s="191">
        <v>171</v>
      </c>
      <c r="T1353" s="191" t="s">
        <v>518</v>
      </c>
      <c r="U1353" s="26">
        <v>91</v>
      </c>
      <c r="V1353" s="27">
        <v>0</v>
      </c>
      <c r="W1353" s="191">
        <v>0</v>
      </c>
      <c r="X1353" s="191">
        <v>0</v>
      </c>
      <c r="Y1353" s="26">
        <v>0</v>
      </c>
      <c r="Z1353" s="27">
        <v>154</v>
      </c>
      <c r="AA1353" s="191">
        <v>118</v>
      </c>
      <c r="AB1353" s="191">
        <v>815050</v>
      </c>
      <c r="AC1353" s="26">
        <v>45</v>
      </c>
      <c r="AD1353" s="25">
        <v>0</v>
      </c>
      <c r="AE1353" s="182">
        <v>0</v>
      </c>
      <c r="AF1353" s="182">
        <v>0</v>
      </c>
      <c r="AG1353" s="24">
        <v>0</v>
      </c>
      <c r="AH1353" s="25">
        <v>214</v>
      </c>
      <c r="AI1353" s="182">
        <v>149</v>
      </c>
      <c r="AJ1353" s="182">
        <v>816840</v>
      </c>
      <c r="AK1353" s="24">
        <v>80</v>
      </c>
      <c r="AL1353" s="25">
        <v>0</v>
      </c>
      <c r="AM1353" s="182">
        <v>0</v>
      </c>
      <c r="AN1353" s="182">
        <v>0</v>
      </c>
      <c r="AO1353" s="24">
        <v>0</v>
      </c>
      <c r="AP1353" s="25">
        <v>261</v>
      </c>
      <c r="AQ1353" s="182">
        <v>186</v>
      </c>
      <c r="AR1353" s="182">
        <v>818858</v>
      </c>
      <c r="AS1353" s="24">
        <v>94</v>
      </c>
      <c r="AT1353" s="25">
        <v>0</v>
      </c>
      <c r="AU1353" s="182">
        <v>0</v>
      </c>
      <c r="AV1353" s="182">
        <v>0</v>
      </c>
      <c r="AW1353" s="24">
        <v>0</v>
      </c>
      <c r="AX1353" s="25">
        <v>290</v>
      </c>
      <c r="AY1353" s="182">
        <v>204</v>
      </c>
      <c r="AZ1353" s="183">
        <f t="shared" si="206"/>
        <v>821025</v>
      </c>
      <c r="BA1353" s="24">
        <v>96</v>
      </c>
    </row>
    <row r="1354" spans="2:53">
      <c r="B1354" s="29" t="s">
        <v>205</v>
      </c>
      <c r="C1354" s="28"/>
      <c r="D1354" s="191">
        <v>50</v>
      </c>
      <c r="E1354" s="26">
        <v>0.9</v>
      </c>
      <c r="F1354" s="27">
        <v>266</v>
      </c>
      <c r="G1354" s="191">
        <v>168</v>
      </c>
      <c r="H1354" s="191">
        <v>746916</v>
      </c>
      <c r="I1354" s="26">
        <v>63</v>
      </c>
      <c r="J1354" s="27">
        <v>212</v>
      </c>
      <c r="K1354" s="191">
        <v>142</v>
      </c>
      <c r="L1354" s="191">
        <v>757642</v>
      </c>
      <c r="M1354" s="26">
        <v>64</v>
      </c>
      <c r="N1354" s="27">
        <v>0</v>
      </c>
      <c r="O1354" s="191">
        <v>0</v>
      </c>
      <c r="P1354" s="191">
        <v>0</v>
      </c>
      <c r="Q1354" s="26">
        <v>0</v>
      </c>
      <c r="R1354" s="27">
        <v>248</v>
      </c>
      <c r="S1354" s="191">
        <v>173</v>
      </c>
      <c r="T1354" s="191" t="s">
        <v>519</v>
      </c>
      <c r="U1354" s="26">
        <v>74</v>
      </c>
      <c r="V1354" s="27">
        <v>0</v>
      </c>
      <c r="W1354" s="191">
        <v>0</v>
      </c>
      <c r="X1354" s="191">
        <v>0</v>
      </c>
      <c r="Y1354" s="26">
        <v>0</v>
      </c>
      <c r="Z1354" s="27">
        <v>188</v>
      </c>
      <c r="AA1354" s="191">
        <v>124</v>
      </c>
      <c r="AB1354" s="191">
        <v>815110</v>
      </c>
      <c r="AC1354" s="26">
        <v>60</v>
      </c>
      <c r="AD1354" s="25">
        <v>0</v>
      </c>
      <c r="AE1354" s="182">
        <v>0</v>
      </c>
      <c r="AF1354" s="182">
        <v>0</v>
      </c>
      <c r="AG1354" s="24">
        <v>0</v>
      </c>
      <c r="AH1354" s="25">
        <v>215</v>
      </c>
      <c r="AI1354" s="182">
        <v>151</v>
      </c>
      <c r="AJ1354" s="182">
        <v>816956</v>
      </c>
      <c r="AK1354" s="24">
        <v>116</v>
      </c>
      <c r="AL1354" s="25">
        <v>0</v>
      </c>
      <c r="AM1354" s="182">
        <v>0</v>
      </c>
      <c r="AN1354" s="182">
        <v>0</v>
      </c>
      <c r="AO1354" s="24">
        <v>0</v>
      </c>
      <c r="AP1354" s="25">
        <v>254</v>
      </c>
      <c r="AQ1354" s="182">
        <v>183</v>
      </c>
      <c r="AR1354" s="182">
        <v>818961</v>
      </c>
      <c r="AS1354" s="24">
        <v>103</v>
      </c>
      <c r="AT1354" s="25">
        <v>0</v>
      </c>
      <c r="AU1354" s="182">
        <v>0</v>
      </c>
      <c r="AV1354" s="182">
        <v>0</v>
      </c>
      <c r="AW1354" s="24">
        <v>0</v>
      </c>
      <c r="AX1354" s="25">
        <v>250</v>
      </c>
      <c r="AY1354" s="182">
        <v>154</v>
      </c>
      <c r="AZ1354" s="183">
        <f t="shared" si="206"/>
        <v>821108</v>
      </c>
      <c r="BA1354" s="24">
        <v>83</v>
      </c>
    </row>
    <row r="1355" spans="2:53">
      <c r="B1355" s="29" t="s">
        <v>206</v>
      </c>
      <c r="C1355" s="28"/>
      <c r="D1355" s="191">
        <v>50</v>
      </c>
      <c r="E1355" s="26">
        <v>0.88</v>
      </c>
      <c r="F1355" s="27">
        <v>257</v>
      </c>
      <c r="G1355" s="191">
        <v>161</v>
      </c>
      <c r="H1355" s="191">
        <v>746993</v>
      </c>
      <c r="I1355" s="26">
        <v>77</v>
      </c>
      <c r="J1355" s="27">
        <v>223</v>
      </c>
      <c r="K1355" s="191">
        <v>141</v>
      </c>
      <c r="L1355" s="191" t="s">
        <v>520</v>
      </c>
      <c r="M1355" s="26">
        <v>72</v>
      </c>
      <c r="N1355" s="27">
        <v>0</v>
      </c>
      <c r="O1355" s="191">
        <v>0</v>
      </c>
      <c r="P1355" s="191">
        <v>0</v>
      </c>
      <c r="Q1355" s="26">
        <v>0</v>
      </c>
      <c r="R1355" s="27">
        <v>240</v>
      </c>
      <c r="S1355" s="191">
        <v>171</v>
      </c>
      <c r="T1355" s="191">
        <v>413543</v>
      </c>
      <c r="U1355" s="26">
        <v>90</v>
      </c>
      <c r="V1355" s="27">
        <v>0</v>
      </c>
      <c r="W1355" s="191">
        <v>0</v>
      </c>
      <c r="X1355" s="191">
        <v>0</v>
      </c>
      <c r="Y1355" s="26">
        <v>0</v>
      </c>
      <c r="Z1355" s="27">
        <v>160</v>
      </c>
      <c r="AA1355" s="191">
        <v>123</v>
      </c>
      <c r="AB1355" s="191">
        <v>815165</v>
      </c>
      <c r="AC1355" s="26">
        <v>55</v>
      </c>
      <c r="AD1355" s="25">
        <v>0</v>
      </c>
      <c r="AE1355" s="182">
        <v>0</v>
      </c>
      <c r="AF1355" s="182">
        <v>0</v>
      </c>
      <c r="AG1355" s="24">
        <v>0</v>
      </c>
      <c r="AH1355" s="25">
        <v>222</v>
      </c>
      <c r="AI1355" s="182">
        <v>164</v>
      </c>
      <c r="AJ1355" s="182">
        <v>817020</v>
      </c>
      <c r="AK1355" s="24">
        <v>64</v>
      </c>
      <c r="AL1355" s="25">
        <v>0</v>
      </c>
      <c r="AM1355" s="182">
        <v>0</v>
      </c>
      <c r="AN1355" s="182">
        <v>0</v>
      </c>
      <c r="AO1355" s="24">
        <v>0</v>
      </c>
      <c r="AP1355" s="25">
        <v>225</v>
      </c>
      <c r="AQ1355" s="182">
        <v>145</v>
      </c>
      <c r="AR1355" s="182">
        <v>819042</v>
      </c>
      <c r="AS1355" s="24">
        <v>81</v>
      </c>
      <c r="AT1355" s="25">
        <v>0</v>
      </c>
      <c r="AU1355" s="182">
        <v>0</v>
      </c>
      <c r="AV1355" s="182">
        <v>0</v>
      </c>
      <c r="AW1355" s="24">
        <v>0</v>
      </c>
      <c r="AX1355" s="25">
        <v>233</v>
      </c>
      <c r="AY1355" s="182">
        <v>148</v>
      </c>
      <c r="AZ1355" s="183">
        <f t="shared" si="206"/>
        <v>821181</v>
      </c>
      <c r="BA1355" s="24">
        <v>73</v>
      </c>
    </row>
    <row r="1356" spans="2:53">
      <c r="B1356" s="29" t="s">
        <v>207</v>
      </c>
      <c r="C1356" s="28"/>
      <c r="D1356" s="191">
        <v>50</v>
      </c>
      <c r="E1356" s="26">
        <v>0.85</v>
      </c>
      <c r="F1356" s="27">
        <v>286</v>
      </c>
      <c r="G1356" s="191">
        <v>160</v>
      </c>
      <c r="H1356" s="191">
        <v>747100</v>
      </c>
      <c r="I1356" s="26">
        <v>97</v>
      </c>
      <c r="J1356" s="27">
        <v>225</v>
      </c>
      <c r="K1356" s="191">
        <v>138</v>
      </c>
      <c r="L1356" s="191">
        <v>751798</v>
      </c>
      <c r="M1356" s="26">
        <v>84</v>
      </c>
      <c r="N1356" s="27">
        <v>0</v>
      </c>
      <c r="O1356" s="191">
        <v>0</v>
      </c>
      <c r="P1356" s="191">
        <v>0</v>
      </c>
      <c r="Q1356" s="26">
        <v>0</v>
      </c>
      <c r="R1356" s="27">
        <v>250</v>
      </c>
      <c r="S1356" s="191">
        <v>170</v>
      </c>
      <c r="T1356" s="191" t="s">
        <v>521</v>
      </c>
      <c r="U1356" s="26">
        <v>82</v>
      </c>
      <c r="V1356" s="27">
        <v>0</v>
      </c>
      <c r="W1356" s="191">
        <v>0</v>
      </c>
      <c r="X1356" s="191">
        <v>0</v>
      </c>
      <c r="Y1356" s="26">
        <v>0</v>
      </c>
      <c r="Z1356" s="27">
        <v>174</v>
      </c>
      <c r="AA1356" s="191">
        <v>126</v>
      </c>
      <c r="AB1356" s="191">
        <v>815234</v>
      </c>
      <c r="AC1356" s="26">
        <v>69</v>
      </c>
      <c r="AD1356" s="25">
        <v>0</v>
      </c>
      <c r="AE1356" s="182">
        <v>0</v>
      </c>
      <c r="AF1356" s="182">
        <v>0</v>
      </c>
      <c r="AG1356" s="24">
        <v>0</v>
      </c>
      <c r="AH1356" s="25">
        <v>224</v>
      </c>
      <c r="AI1356" s="182">
        <v>164</v>
      </c>
      <c r="AJ1356" s="182">
        <v>817092</v>
      </c>
      <c r="AK1356" s="24">
        <v>72</v>
      </c>
      <c r="AL1356" s="25">
        <v>0</v>
      </c>
      <c r="AM1356" s="182">
        <v>0</v>
      </c>
      <c r="AN1356" s="182">
        <v>0</v>
      </c>
      <c r="AO1356" s="24">
        <v>0</v>
      </c>
      <c r="AP1356" s="25">
        <v>218</v>
      </c>
      <c r="AQ1356" s="182">
        <v>137</v>
      </c>
      <c r="AR1356" s="182">
        <v>819112</v>
      </c>
      <c r="AS1356" s="24">
        <v>70</v>
      </c>
      <c r="AT1356" s="25">
        <v>0</v>
      </c>
      <c r="AU1356" s="182">
        <v>0</v>
      </c>
      <c r="AV1356" s="182">
        <v>0</v>
      </c>
      <c r="AW1356" s="24">
        <v>0</v>
      </c>
      <c r="AX1356" s="25">
        <v>239</v>
      </c>
      <c r="AY1356" s="182">
        <v>164</v>
      </c>
      <c r="AZ1356" s="183">
        <f t="shared" si="206"/>
        <v>821264</v>
      </c>
      <c r="BA1356" s="24">
        <v>83</v>
      </c>
    </row>
    <row r="1357" spans="2:53">
      <c r="B1357" s="29" t="s">
        <v>208</v>
      </c>
      <c r="C1357" s="28"/>
      <c r="D1357" s="191">
        <v>50</v>
      </c>
      <c r="E1357" s="26">
        <v>0.81</v>
      </c>
      <c r="F1357" s="27">
        <v>931</v>
      </c>
      <c r="G1357" s="191">
        <v>143</v>
      </c>
      <c r="H1357" s="191">
        <v>747187</v>
      </c>
      <c r="I1357" s="26">
        <v>87</v>
      </c>
      <c r="J1357" s="27">
        <v>214</v>
      </c>
      <c r="K1357" s="191">
        <v>139</v>
      </c>
      <c r="L1357" s="191">
        <v>751868</v>
      </c>
      <c r="M1357" s="26">
        <v>80</v>
      </c>
      <c r="N1357" s="27">
        <v>0</v>
      </c>
      <c r="O1357" s="191">
        <v>0</v>
      </c>
      <c r="P1357" s="191">
        <v>0</v>
      </c>
      <c r="Q1357" s="26">
        <v>0</v>
      </c>
      <c r="R1357" s="27">
        <v>238</v>
      </c>
      <c r="S1357" s="191">
        <v>173</v>
      </c>
      <c r="T1357" s="191">
        <v>813711</v>
      </c>
      <c r="U1357" s="26">
        <v>86</v>
      </c>
      <c r="V1357" s="27">
        <v>0</v>
      </c>
      <c r="W1357" s="191">
        <v>0</v>
      </c>
      <c r="X1357" s="191">
        <v>0</v>
      </c>
      <c r="Y1357" s="26">
        <v>0</v>
      </c>
      <c r="Z1357" s="27">
        <v>195</v>
      </c>
      <c r="AA1357" s="191">
        <v>146</v>
      </c>
      <c r="AB1357" s="191">
        <v>815298</v>
      </c>
      <c r="AC1357" s="26">
        <v>54</v>
      </c>
      <c r="AD1357" s="25">
        <v>0</v>
      </c>
      <c r="AE1357" s="182">
        <v>0</v>
      </c>
      <c r="AF1357" s="182">
        <v>0</v>
      </c>
      <c r="AG1357" s="24">
        <v>0</v>
      </c>
      <c r="AH1357" s="25">
        <v>221</v>
      </c>
      <c r="AI1357" s="182">
        <v>160</v>
      </c>
      <c r="AJ1357" s="182">
        <v>817182</v>
      </c>
      <c r="AK1357" s="24">
        <v>90</v>
      </c>
      <c r="AL1357" s="25">
        <v>0</v>
      </c>
      <c r="AM1357" s="182">
        <v>0</v>
      </c>
      <c r="AN1357" s="182">
        <v>0</v>
      </c>
      <c r="AO1357" s="24">
        <v>0</v>
      </c>
      <c r="AP1357" s="25">
        <v>292</v>
      </c>
      <c r="AQ1357" s="182">
        <v>166</v>
      </c>
      <c r="AR1357" s="182">
        <v>819200</v>
      </c>
      <c r="AS1357" s="24">
        <v>90</v>
      </c>
      <c r="AT1357" s="25">
        <v>0</v>
      </c>
      <c r="AU1357" s="182">
        <v>0</v>
      </c>
      <c r="AV1357" s="182">
        <v>0</v>
      </c>
      <c r="AW1357" s="24">
        <v>0</v>
      </c>
      <c r="AX1357" s="25">
        <v>234</v>
      </c>
      <c r="AY1357" s="182">
        <v>161</v>
      </c>
      <c r="AZ1357" s="183">
        <f t="shared" si="206"/>
        <v>821343</v>
      </c>
      <c r="BA1357" s="24">
        <v>79</v>
      </c>
    </row>
    <row r="1358" spans="2:53">
      <c r="B1358" s="29" t="s">
        <v>209</v>
      </c>
      <c r="C1358" s="28"/>
      <c r="D1358" s="191">
        <v>50</v>
      </c>
      <c r="E1358" s="26">
        <v>0.8</v>
      </c>
      <c r="F1358" s="27">
        <v>243</v>
      </c>
      <c r="G1358" s="191">
        <v>146</v>
      </c>
      <c r="H1358" s="191">
        <v>747254</v>
      </c>
      <c r="I1358" s="26">
        <v>73</v>
      </c>
      <c r="J1358" s="27">
        <v>216</v>
      </c>
      <c r="K1358" s="191">
        <v>135</v>
      </c>
      <c r="L1358" s="191">
        <v>751939</v>
      </c>
      <c r="M1358" s="26">
        <v>71</v>
      </c>
      <c r="N1358" s="27">
        <v>0</v>
      </c>
      <c r="O1358" s="191">
        <v>0</v>
      </c>
      <c r="P1358" s="191">
        <v>0</v>
      </c>
      <c r="Q1358" s="26">
        <v>0</v>
      </c>
      <c r="R1358" s="27">
        <v>240</v>
      </c>
      <c r="S1358" s="191">
        <v>169</v>
      </c>
      <c r="T1358" s="191">
        <v>813798</v>
      </c>
      <c r="U1358" s="26">
        <v>87</v>
      </c>
      <c r="V1358" s="27">
        <v>0</v>
      </c>
      <c r="W1358" s="191">
        <v>0</v>
      </c>
      <c r="X1358" s="191">
        <v>0</v>
      </c>
      <c r="Y1358" s="26">
        <v>0</v>
      </c>
      <c r="Z1358" s="27">
        <v>165</v>
      </c>
      <c r="AA1358" s="191">
        <v>130</v>
      </c>
      <c r="AB1358" s="191" t="s">
        <v>522</v>
      </c>
      <c r="AC1358" s="26">
        <v>60</v>
      </c>
      <c r="AD1358" s="25">
        <v>0</v>
      </c>
      <c r="AE1358" s="182">
        <v>0</v>
      </c>
      <c r="AF1358" s="182">
        <v>0</v>
      </c>
      <c r="AG1358" s="24">
        <v>0</v>
      </c>
      <c r="AH1358" s="25">
        <v>225</v>
      </c>
      <c r="AI1358" s="182">
        <v>159</v>
      </c>
      <c r="AJ1358" s="182">
        <v>817293</v>
      </c>
      <c r="AK1358" s="24">
        <v>113</v>
      </c>
      <c r="AL1358" s="25">
        <v>0</v>
      </c>
      <c r="AM1358" s="182">
        <v>0</v>
      </c>
      <c r="AN1358" s="182">
        <v>0</v>
      </c>
      <c r="AO1358" s="24">
        <v>0</v>
      </c>
      <c r="AP1358" s="25">
        <v>233</v>
      </c>
      <c r="AQ1358" s="182">
        <v>163</v>
      </c>
      <c r="AR1358" s="182">
        <v>819275</v>
      </c>
      <c r="AS1358" s="24">
        <v>73</v>
      </c>
      <c r="AT1358" s="25">
        <v>0</v>
      </c>
      <c r="AU1358" s="182">
        <v>0</v>
      </c>
      <c r="AV1358" s="182">
        <v>0</v>
      </c>
      <c r="AW1358" s="24">
        <v>0</v>
      </c>
      <c r="AX1358" s="25">
        <v>225</v>
      </c>
      <c r="AY1358" s="182">
        <v>155</v>
      </c>
      <c r="AZ1358" s="183">
        <f t="shared" si="206"/>
        <v>821426</v>
      </c>
      <c r="BA1358" s="24">
        <v>83</v>
      </c>
    </row>
    <row r="1359" spans="2:53">
      <c r="B1359" s="29" t="s">
        <v>210</v>
      </c>
      <c r="C1359" s="28"/>
      <c r="D1359" s="191">
        <v>50</v>
      </c>
      <c r="E1359" s="26">
        <v>0.85</v>
      </c>
      <c r="F1359" s="27">
        <v>213</v>
      </c>
      <c r="G1359" s="191">
        <v>141</v>
      </c>
      <c r="H1359" s="191">
        <v>747437</v>
      </c>
      <c r="I1359" s="26">
        <v>83</v>
      </c>
      <c r="J1359" s="27">
        <v>217</v>
      </c>
      <c r="K1359" s="191">
        <v>138</v>
      </c>
      <c r="L1359" s="191">
        <v>751999</v>
      </c>
      <c r="M1359" s="26">
        <v>60</v>
      </c>
      <c r="N1359" s="27">
        <v>0</v>
      </c>
      <c r="O1359" s="191">
        <v>0</v>
      </c>
      <c r="P1359" s="191">
        <v>0</v>
      </c>
      <c r="Q1359" s="26">
        <v>0</v>
      </c>
      <c r="R1359" s="27">
        <v>258</v>
      </c>
      <c r="S1359" s="191">
        <v>182</v>
      </c>
      <c r="T1359" s="191">
        <v>813879</v>
      </c>
      <c r="U1359" s="26">
        <v>81</v>
      </c>
      <c r="V1359" s="27">
        <v>0</v>
      </c>
      <c r="W1359" s="191">
        <v>0</v>
      </c>
      <c r="X1359" s="191">
        <v>0</v>
      </c>
      <c r="Y1359" s="26">
        <v>0</v>
      </c>
      <c r="Z1359" s="27">
        <v>169</v>
      </c>
      <c r="AA1359" s="191">
        <v>128</v>
      </c>
      <c r="AB1359" s="191">
        <v>815438</v>
      </c>
      <c r="AC1359" s="26">
        <v>80</v>
      </c>
      <c r="AD1359" s="25">
        <v>0</v>
      </c>
      <c r="AE1359" s="182">
        <v>0</v>
      </c>
      <c r="AF1359" s="182">
        <v>0</v>
      </c>
      <c r="AG1359" s="24">
        <v>0</v>
      </c>
      <c r="AH1359" s="25">
        <v>243</v>
      </c>
      <c r="AI1359" s="182">
        <v>173</v>
      </c>
      <c r="AJ1359" s="182">
        <v>817345</v>
      </c>
      <c r="AK1359" s="24">
        <v>50</v>
      </c>
      <c r="AL1359" s="25">
        <v>0</v>
      </c>
      <c r="AM1359" s="182">
        <v>0</v>
      </c>
      <c r="AN1359" s="182">
        <v>0</v>
      </c>
      <c r="AO1359" s="24">
        <v>0</v>
      </c>
      <c r="AP1359" s="25">
        <v>238</v>
      </c>
      <c r="AQ1359" s="182">
        <v>161</v>
      </c>
      <c r="AR1359" s="182">
        <v>819363</v>
      </c>
      <c r="AS1359" s="24">
        <v>88</v>
      </c>
      <c r="AT1359" s="25">
        <v>0</v>
      </c>
      <c r="AU1359" s="182">
        <v>0</v>
      </c>
      <c r="AV1359" s="182">
        <v>0</v>
      </c>
      <c r="AW1359" s="24">
        <v>0</v>
      </c>
      <c r="AX1359" s="25">
        <v>236</v>
      </c>
      <c r="AY1359" s="182">
        <v>164</v>
      </c>
      <c r="AZ1359" s="183">
        <f t="shared" si="206"/>
        <v>821504</v>
      </c>
      <c r="BA1359" s="24">
        <v>78</v>
      </c>
    </row>
    <row r="1360" spans="2:53">
      <c r="B1360" s="29" t="s">
        <v>211</v>
      </c>
      <c r="C1360" s="28"/>
      <c r="D1360" s="191">
        <v>50</v>
      </c>
      <c r="E1360" s="26">
        <v>0.86</v>
      </c>
      <c r="F1360" s="27">
        <v>206</v>
      </c>
      <c r="G1360" s="191">
        <v>153</v>
      </c>
      <c r="H1360" s="191">
        <v>747418</v>
      </c>
      <c r="I1360" s="26">
        <v>87</v>
      </c>
      <c r="J1360" s="27">
        <v>210</v>
      </c>
      <c r="K1360" s="191">
        <v>135</v>
      </c>
      <c r="L1360" s="191">
        <v>752078</v>
      </c>
      <c r="M1360" s="26">
        <v>79</v>
      </c>
      <c r="N1360" s="27">
        <v>0</v>
      </c>
      <c r="O1360" s="191">
        <v>0</v>
      </c>
      <c r="P1360" s="191">
        <v>0</v>
      </c>
      <c r="Q1360" s="26">
        <v>0</v>
      </c>
      <c r="R1360" s="27">
        <v>255</v>
      </c>
      <c r="S1360" s="191">
        <v>184</v>
      </c>
      <c r="T1360" s="191">
        <v>813963</v>
      </c>
      <c r="U1360" s="26">
        <v>84</v>
      </c>
      <c r="V1360" s="27">
        <v>0</v>
      </c>
      <c r="W1360" s="191">
        <v>0</v>
      </c>
      <c r="X1360" s="191">
        <v>0</v>
      </c>
      <c r="Y1360" s="26">
        <v>0</v>
      </c>
      <c r="Z1360" s="27">
        <v>184</v>
      </c>
      <c r="AA1360" s="191">
        <v>131</v>
      </c>
      <c r="AB1360" s="191">
        <v>815520</v>
      </c>
      <c r="AC1360" s="26">
        <v>82</v>
      </c>
      <c r="AD1360" s="25">
        <v>0</v>
      </c>
      <c r="AE1360" s="182">
        <v>0</v>
      </c>
      <c r="AF1360" s="182">
        <v>0</v>
      </c>
      <c r="AG1360" s="24">
        <v>0</v>
      </c>
      <c r="AH1360" s="25">
        <v>253</v>
      </c>
      <c r="AI1360" s="182">
        <v>175</v>
      </c>
      <c r="AJ1360" s="182">
        <v>817416</v>
      </c>
      <c r="AK1360" s="24">
        <v>71</v>
      </c>
      <c r="AL1360" s="25">
        <v>0</v>
      </c>
      <c r="AM1360" s="182">
        <v>0</v>
      </c>
      <c r="AN1360" s="182">
        <v>0</v>
      </c>
      <c r="AO1360" s="24">
        <v>0</v>
      </c>
      <c r="AP1360" s="25">
        <v>256</v>
      </c>
      <c r="AQ1360" s="182">
        <v>172</v>
      </c>
      <c r="AR1360" s="182">
        <v>819448</v>
      </c>
      <c r="AS1360" s="24">
        <v>85</v>
      </c>
      <c r="AT1360" s="25">
        <v>0</v>
      </c>
      <c r="AU1360" s="182">
        <v>0</v>
      </c>
      <c r="AV1360" s="182">
        <v>0</v>
      </c>
      <c r="AW1360" s="24">
        <v>0</v>
      </c>
      <c r="AX1360" s="25">
        <v>233</v>
      </c>
      <c r="AY1360" s="182">
        <v>160</v>
      </c>
      <c r="AZ1360" s="183">
        <f t="shared" si="206"/>
        <v>821588</v>
      </c>
      <c r="BA1360" s="24">
        <v>84</v>
      </c>
    </row>
    <row r="1361" spans="2:53">
      <c r="B1361" s="29" t="s">
        <v>212</v>
      </c>
      <c r="C1361" s="28"/>
      <c r="D1361" s="191">
        <v>50</v>
      </c>
      <c r="E1361" s="26">
        <v>0.85</v>
      </c>
      <c r="F1361" s="27">
        <v>218</v>
      </c>
      <c r="G1361" s="191">
        <v>144</v>
      </c>
      <c r="H1361" s="191">
        <v>747491</v>
      </c>
      <c r="I1361" s="26">
        <v>23</v>
      </c>
      <c r="J1361" s="27">
        <v>221</v>
      </c>
      <c r="K1361" s="191">
        <v>165</v>
      </c>
      <c r="L1361" s="191">
        <v>752159</v>
      </c>
      <c r="M1361" s="26">
        <v>81</v>
      </c>
      <c r="N1361" s="27">
        <v>0</v>
      </c>
      <c r="O1361" s="191">
        <v>0</v>
      </c>
      <c r="P1361" s="191">
        <v>0</v>
      </c>
      <c r="Q1361" s="26">
        <v>0</v>
      </c>
      <c r="R1361" s="27">
        <v>265</v>
      </c>
      <c r="S1361" s="191">
        <v>181</v>
      </c>
      <c r="T1361" s="191">
        <v>814054</v>
      </c>
      <c r="U1361" s="26">
        <v>91</v>
      </c>
      <c r="V1361" s="27">
        <v>0</v>
      </c>
      <c r="W1361" s="191">
        <v>0</v>
      </c>
      <c r="X1361" s="191">
        <v>0</v>
      </c>
      <c r="Y1361" s="26">
        <v>0</v>
      </c>
      <c r="Z1361" s="27">
        <v>187</v>
      </c>
      <c r="AA1361" s="191">
        <v>133</v>
      </c>
      <c r="AB1361" s="191">
        <v>815589</v>
      </c>
      <c r="AC1361" s="26">
        <v>69</v>
      </c>
      <c r="AD1361" s="25">
        <v>0</v>
      </c>
      <c r="AE1361" s="182">
        <v>0</v>
      </c>
      <c r="AF1361" s="182">
        <v>0</v>
      </c>
      <c r="AG1361" s="24">
        <v>0</v>
      </c>
      <c r="AH1361" s="25">
        <v>218</v>
      </c>
      <c r="AI1361" s="182">
        <v>168</v>
      </c>
      <c r="AJ1361" s="182">
        <v>817526</v>
      </c>
      <c r="AK1361" s="24">
        <v>110</v>
      </c>
      <c r="AL1361" s="25">
        <v>0</v>
      </c>
      <c r="AM1361" s="182">
        <v>0</v>
      </c>
      <c r="AN1361" s="182">
        <v>0</v>
      </c>
      <c r="AO1361" s="24">
        <v>0</v>
      </c>
      <c r="AP1361" s="25">
        <v>239</v>
      </c>
      <c r="AQ1361" s="182">
        <v>175</v>
      </c>
      <c r="AR1361" s="182">
        <v>819529</v>
      </c>
      <c r="AS1361" s="24">
        <v>81</v>
      </c>
      <c r="AT1361" s="25">
        <v>0</v>
      </c>
      <c r="AU1361" s="182">
        <v>0</v>
      </c>
      <c r="AV1361" s="182">
        <v>0</v>
      </c>
      <c r="AW1361" s="24">
        <v>0</v>
      </c>
      <c r="AX1361" s="25">
        <v>238</v>
      </c>
      <c r="AY1361" s="182">
        <v>169</v>
      </c>
      <c r="AZ1361" s="183">
        <f t="shared" si="206"/>
        <v>821669</v>
      </c>
      <c r="BA1361" s="24">
        <v>81</v>
      </c>
    </row>
    <row r="1362" spans="2:53">
      <c r="B1362" s="29" t="s">
        <v>213</v>
      </c>
      <c r="C1362" s="28"/>
      <c r="D1362" s="191">
        <v>50</v>
      </c>
      <c r="E1362" s="26">
        <v>0.82</v>
      </c>
      <c r="F1362" s="27">
        <v>215</v>
      </c>
      <c r="G1362" s="191">
        <v>148</v>
      </c>
      <c r="H1362" s="191">
        <v>747556</v>
      </c>
      <c r="I1362" s="26">
        <v>65</v>
      </c>
      <c r="J1362" s="27">
        <v>263</v>
      </c>
      <c r="K1362" s="191">
        <v>190</v>
      </c>
      <c r="L1362" s="192">
        <f t="shared" ref="L1362:L1373" si="207">L1361+M1362</f>
        <v>752233</v>
      </c>
      <c r="M1362" s="26">
        <v>74</v>
      </c>
      <c r="N1362" s="27">
        <v>0</v>
      </c>
      <c r="O1362" s="191">
        <v>0</v>
      </c>
      <c r="P1362" s="191">
        <v>755323</v>
      </c>
      <c r="Q1362" s="30">
        <v>66</v>
      </c>
      <c r="R1362" s="27">
        <v>281</v>
      </c>
      <c r="S1362" s="191">
        <v>200</v>
      </c>
      <c r="T1362" s="191">
        <v>814138</v>
      </c>
      <c r="U1362" s="26">
        <v>84</v>
      </c>
      <c r="V1362" s="27">
        <v>0</v>
      </c>
      <c r="W1362" s="191">
        <v>0</v>
      </c>
      <c r="X1362" s="191">
        <v>0</v>
      </c>
      <c r="Y1362" s="26">
        <v>0</v>
      </c>
      <c r="Z1362" s="27">
        <v>178</v>
      </c>
      <c r="AA1362" s="191">
        <v>138</v>
      </c>
      <c r="AB1362" s="191">
        <v>815641</v>
      </c>
      <c r="AC1362" s="26">
        <v>52</v>
      </c>
      <c r="AD1362" s="25">
        <v>0</v>
      </c>
      <c r="AE1362" s="182">
        <v>0</v>
      </c>
      <c r="AF1362" s="182">
        <v>0</v>
      </c>
      <c r="AG1362" s="24">
        <v>0</v>
      </c>
      <c r="AH1362" s="25">
        <v>240</v>
      </c>
      <c r="AI1362" s="182">
        <v>173</v>
      </c>
      <c r="AJ1362" s="182">
        <v>817596</v>
      </c>
      <c r="AK1362" s="24">
        <v>78</v>
      </c>
      <c r="AL1362" s="25">
        <v>0</v>
      </c>
      <c r="AM1362" s="182">
        <v>0</v>
      </c>
      <c r="AN1362" s="182">
        <v>0</v>
      </c>
      <c r="AO1362" s="24">
        <v>0</v>
      </c>
      <c r="AP1362" s="25">
        <v>274</v>
      </c>
      <c r="AQ1362" s="182">
        <v>193</v>
      </c>
      <c r="AR1362" s="182">
        <v>819617</v>
      </c>
      <c r="AS1362" s="24">
        <v>88</v>
      </c>
      <c r="AT1362" s="25">
        <v>0</v>
      </c>
      <c r="AU1362" s="182">
        <v>0</v>
      </c>
      <c r="AV1362" s="182">
        <v>0</v>
      </c>
      <c r="AW1362" s="24">
        <v>0</v>
      </c>
      <c r="AX1362" s="25">
        <v>235</v>
      </c>
      <c r="AY1362" s="182">
        <v>164</v>
      </c>
      <c r="AZ1362" s="182">
        <v>821751</v>
      </c>
      <c r="BA1362" s="24">
        <v>82</v>
      </c>
    </row>
    <row r="1363" spans="2:53">
      <c r="B1363" s="29" t="s">
        <v>214</v>
      </c>
      <c r="C1363" s="28"/>
      <c r="D1363" s="191">
        <v>50</v>
      </c>
      <c r="E1363" s="26">
        <v>0.96</v>
      </c>
      <c r="F1363" s="27">
        <v>393</v>
      </c>
      <c r="G1363" s="191">
        <v>299</v>
      </c>
      <c r="H1363" s="191">
        <v>747670</v>
      </c>
      <c r="I1363" s="26">
        <v>114</v>
      </c>
      <c r="J1363" s="27">
        <v>406</v>
      </c>
      <c r="K1363" s="191">
        <v>320</v>
      </c>
      <c r="L1363" s="192">
        <f t="shared" si="207"/>
        <v>752349</v>
      </c>
      <c r="M1363" s="26">
        <v>116</v>
      </c>
      <c r="N1363" s="27">
        <v>430</v>
      </c>
      <c r="O1363" s="191">
        <v>325</v>
      </c>
      <c r="P1363" s="191">
        <v>755435</v>
      </c>
      <c r="Q1363" s="26">
        <v>112</v>
      </c>
      <c r="R1363" s="27">
        <v>0</v>
      </c>
      <c r="S1363" s="191">
        <v>0</v>
      </c>
      <c r="T1363" s="191">
        <v>0</v>
      </c>
      <c r="U1363" s="26">
        <v>0</v>
      </c>
      <c r="V1363" s="27">
        <v>0</v>
      </c>
      <c r="W1363" s="191">
        <v>0</v>
      </c>
      <c r="X1363" s="191">
        <v>758439</v>
      </c>
      <c r="Y1363" s="26">
        <v>5</v>
      </c>
      <c r="Z1363" s="27">
        <v>297</v>
      </c>
      <c r="AA1363" s="191">
        <v>216</v>
      </c>
      <c r="AB1363" s="191">
        <v>815706</v>
      </c>
      <c r="AC1363" s="26">
        <v>55</v>
      </c>
      <c r="AD1363" s="25">
        <v>0</v>
      </c>
      <c r="AE1363" s="182">
        <v>0</v>
      </c>
      <c r="AF1363" s="182">
        <v>761264</v>
      </c>
      <c r="AG1363" s="24">
        <v>20</v>
      </c>
      <c r="AH1363" s="25">
        <v>375</v>
      </c>
      <c r="AI1363" s="182">
        <v>281</v>
      </c>
      <c r="AJ1363" s="182">
        <v>817704</v>
      </c>
      <c r="AK1363" s="24">
        <v>108</v>
      </c>
      <c r="AL1363" s="25">
        <v>0</v>
      </c>
      <c r="AM1363" s="182">
        <v>0</v>
      </c>
      <c r="AN1363" s="182">
        <v>764263</v>
      </c>
      <c r="AO1363" s="24">
        <v>36</v>
      </c>
      <c r="AP1363" s="25">
        <v>400</v>
      </c>
      <c r="AQ1363" s="182">
        <v>300</v>
      </c>
      <c r="AR1363" s="182">
        <v>819737</v>
      </c>
      <c r="AS1363" s="24">
        <v>120</v>
      </c>
      <c r="AT1363" s="25">
        <v>0</v>
      </c>
      <c r="AU1363" s="182">
        <v>0</v>
      </c>
      <c r="AV1363" s="182">
        <v>767320</v>
      </c>
      <c r="AW1363" s="24">
        <v>102</v>
      </c>
      <c r="AX1363" s="25">
        <v>0</v>
      </c>
      <c r="AY1363" s="182">
        <v>0</v>
      </c>
      <c r="AZ1363" s="182">
        <v>0</v>
      </c>
      <c r="BA1363" s="24">
        <v>0</v>
      </c>
    </row>
    <row r="1364" spans="2:53">
      <c r="B1364" s="29" t="s">
        <v>215</v>
      </c>
      <c r="C1364" s="28"/>
      <c r="D1364" s="191">
        <v>50</v>
      </c>
      <c r="E1364" s="26">
        <v>0.97</v>
      </c>
      <c r="F1364" s="27">
        <v>480</v>
      </c>
      <c r="G1364" s="191">
        <v>326</v>
      </c>
      <c r="H1364" s="192">
        <f t="shared" ref="H1364:H1373" si="208">H1363+I1364</f>
        <v>747816</v>
      </c>
      <c r="I1364" s="26">
        <v>146</v>
      </c>
      <c r="J1364" s="27">
        <v>446</v>
      </c>
      <c r="K1364" s="191">
        <v>336</v>
      </c>
      <c r="L1364" s="192">
        <f t="shared" si="207"/>
        <v>752533</v>
      </c>
      <c r="M1364" s="26">
        <v>184</v>
      </c>
      <c r="N1364" s="27">
        <v>451</v>
      </c>
      <c r="O1364" s="191">
        <v>341</v>
      </c>
      <c r="P1364" s="191">
        <v>755600</v>
      </c>
      <c r="Q1364" s="26">
        <v>165</v>
      </c>
      <c r="R1364" s="27">
        <v>0</v>
      </c>
      <c r="S1364" s="191">
        <v>0</v>
      </c>
      <c r="T1364" s="191">
        <v>0</v>
      </c>
      <c r="U1364" s="26">
        <v>0</v>
      </c>
      <c r="V1364" s="27">
        <v>321</v>
      </c>
      <c r="W1364" s="191">
        <v>234</v>
      </c>
      <c r="X1364" s="191">
        <v>758551</v>
      </c>
      <c r="Y1364" s="26">
        <v>112</v>
      </c>
      <c r="Z1364" s="27">
        <v>0</v>
      </c>
      <c r="AA1364" s="191">
        <v>0</v>
      </c>
      <c r="AB1364" s="191">
        <v>0</v>
      </c>
      <c r="AC1364" s="26">
        <v>0</v>
      </c>
      <c r="AD1364" s="25">
        <v>423</v>
      </c>
      <c r="AE1364" s="182">
        <v>315</v>
      </c>
      <c r="AF1364" s="183">
        <f t="shared" ref="AF1364:AF1373" si="209">AF1363+AG1364</f>
        <v>761418</v>
      </c>
      <c r="AG1364" s="24">
        <v>154</v>
      </c>
      <c r="AH1364" s="25">
        <v>0</v>
      </c>
      <c r="AI1364" s="182">
        <v>0</v>
      </c>
      <c r="AJ1364" s="182">
        <v>0</v>
      </c>
      <c r="AK1364" s="24">
        <v>0</v>
      </c>
      <c r="AL1364" s="25">
        <v>443</v>
      </c>
      <c r="AM1364" s="182">
        <v>333</v>
      </c>
      <c r="AN1364" s="183">
        <f t="shared" ref="AN1364:AN1373" si="210">AN1363+AO1364</f>
        <v>764412</v>
      </c>
      <c r="AO1364" s="24">
        <v>149</v>
      </c>
      <c r="AP1364" s="25">
        <v>0</v>
      </c>
      <c r="AQ1364" s="182">
        <v>0</v>
      </c>
      <c r="AR1364" s="182">
        <v>0</v>
      </c>
      <c r="AS1364" s="24">
        <v>0</v>
      </c>
      <c r="AT1364" s="25">
        <v>404</v>
      </c>
      <c r="AU1364" s="182">
        <v>330</v>
      </c>
      <c r="AV1364" s="183">
        <f t="shared" ref="AV1364:AV1373" si="211">AV1363+AW1364</f>
        <v>767476</v>
      </c>
      <c r="AW1364" s="24">
        <v>156</v>
      </c>
      <c r="AX1364" s="25">
        <v>0</v>
      </c>
      <c r="AY1364" s="182">
        <v>0</v>
      </c>
      <c r="AZ1364" s="182">
        <v>0</v>
      </c>
      <c r="BA1364" s="24">
        <v>0</v>
      </c>
    </row>
    <row r="1365" spans="2:53">
      <c r="B1365" s="29" t="s">
        <v>216</v>
      </c>
      <c r="C1365" s="28"/>
      <c r="D1365" s="191">
        <v>50</v>
      </c>
      <c r="E1365" s="26">
        <v>0.97</v>
      </c>
      <c r="F1365" s="27">
        <v>426</v>
      </c>
      <c r="G1365" s="191">
        <v>321</v>
      </c>
      <c r="H1365" s="192">
        <f t="shared" si="208"/>
        <v>747983</v>
      </c>
      <c r="I1365" s="26">
        <v>167</v>
      </c>
      <c r="J1365" s="27">
        <v>445</v>
      </c>
      <c r="K1365" s="191">
        <v>338</v>
      </c>
      <c r="L1365" s="192">
        <f t="shared" si="207"/>
        <v>752720</v>
      </c>
      <c r="M1365" s="26">
        <v>187</v>
      </c>
      <c r="N1365" s="27">
        <v>458</v>
      </c>
      <c r="O1365" s="191">
        <v>856</v>
      </c>
      <c r="P1365" s="191">
        <v>755788</v>
      </c>
      <c r="Q1365" s="26">
        <v>188</v>
      </c>
      <c r="R1365" s="27">
        <v>0</v>
      </c>
      <c r="S1365" s="191">
        <v>0</v>
      </c>
      <c r="T1365" s="191">
        <v>0</v>
      </c>
      <c r="U1365" s="26">
        <v>0</v>
      </c>
      <c r="V1365" s="27">
        <v>317</v>
      </c>
      <c r="W1365" s="191">
        <v>234</v>
      </c>
      <c r="X1365" s="191">
        <v>758673</v>
      </c>
      <c r="Y1365" s="26">
        <v>122</v>
      </c>
      <c r="Z1365" s="27">
        <v>0</v>
      </c>
      <c r="AA1365" s="191">
        <v>0</v>
      </c>
      <c r="AB1365" s="191">
        <v>0</v>
      </c>
      <c r="AC1365" s="26">
        <v>0</v>
      </c>
      <c r="AD1365" s="25">
        <v>427</v>
      </c>
      <c r="AE1365" s="182">
        <v>333</v>
      </c>
      <c r="AF1365" s="183">
        <f t="shared" si="209"/>
        <v>761578</v>
      </c>
      <c r="AG1365" s="24">
        <v>160</v>
      </c>
      <c r="AH1365" s="25">
        <v>0</v>
      </c>
      <c r="AI1365" s="182">
        <v>0</v>
      </c>
      <c r="AJ1365" s="182">
        <v>0</v>
      </c>
      <c r="AK1365" s="24">
        <v>0</v>
      </c>
      <c r="AL1365" s="25">
        <v>450</v>
      </c>
      <c r="AM1365" s="182">
        <v>340</v>
      </c>
      <c r="AN1365" s="183">
        <f t="shared" si="210"/>
        <v>764594</v>
      </c>
      <c r="AO1365" s="24">
        <v>182</v>
      </c>
      <c r="AP1365" s="25">
        <v>0</v>
      </c>
      <c r="AQ1365" s="182">
        <v>0</v>
      </c>
      <c r="AR1365" s="182">
        <v>0</v>
      </c>
      <c r="AS1365" s="24">
        <v>0</v>
      </c>
      <c r="AT1365" s="25">
        <v>450</v>
      </c>
      <c r="AU1365" s="182">
        <v>326</v>
      </c>
      <c r="AV1365" s="183">
        <f t="shared" si="211"/>
        <v>767642</v>
      </c>
      <c r="AW1365" s="24">
        <v>166</v>
      </c>
      <c r="AX1365" s="25">
        <v>0</v>
      </c>
      <c r="AY1365" s="182">
        <v>0</v>
      </c>
      <c r="AZ1365" s="182">
        <v>0</v>
      </c>
      <c r="BA1365" s="24">
        <v>0</v>
      </c>
    </row>
    <row r="1366" spans="2:53">
      <c r="B1366" s="29" t="s">
        <v>217</v>
      </c>
      <c r="C1366" s="28"/>
      <c r="D1366" s="191">
        <v>50</v>
      </c>
      <c r="E1366" s="26">
        <v>0.97</v>
      </c>
      <c r="F1366" s="27">
        <v>423</v>
      </c>
      <c r="G1366" s="191">
        <v>323</v>
      </c>
      <c r="H1366" s="192">
        <f t="shared" si="208"/>
        <v>748131</v>
      </c>
      <c r="I1366" s="26">
        <v>148</v>
      </c>
      <c r="J1366" s="27">
        <v>434</v>
      </c>
      <c r="K1366" s="191">
        <v>330</v>
      </c>
      <c r="L1366" s="192">
        <f t="shared" si="207"/>
        <v>752924</v>
      </c>
      <c r="M1366" s="26">
        <v>204</v>
      </c>
      <c r="N1366" s="27">
        <v>451</v>
      </c>
      <c r="O1366" s="191">
        <v>341</v>
      </c>
      <c r="P1366" s="191" t="s">
        <v>523</v>
      </c>
      <c r="Q1366" s="26">
        <v>162</v>
      </c>
      <c r="R1366" s="27">
        <v>0</v>
      </c>
      <c r="S1366" s="191">
        <v>0</v>
      </c>
      <c r="T1366" s="191">
        <v>0</v>
      </c>
      <c r="U1366" s="26">
        <v>0</v>
      </c>
      <c r="V1366" s="27">
        <v>318</v>
      </c>
      <c r="W1366" s="191">
        <v>240</v>
      </c>
      <c r="X1366" s="191">
        <v>758787</v>
      </c>
      <c r="Y1366" s="26">
        <v>116</v>
      </c>
      <c r="Z1366" s="27">
        <v>0</v>
      </c>
      <c r="AA1366" s="191">
        <v>0</v>
      </c>
      <c r="AB1366" s="191">
        <v>0</v>
      </c>
      <c r="AC1366" s="26">
        <v>0</v>
      </c>
      <c r="AD1366" s="25">
        <v>454</v>
      </c>
      <c r="AE1366" s="182">
        <v>335</v>
      </c>
      <c r="AF1366" s="183">
        <f t="shared" si="209"/>
        <v>761747</v>
      </c>
      <c r="AG1366" s="24">
        <v>169</v>
      </c>
      <c r="AH1366" s="25">
        <v>0</v>
      </c>
      <c r="AI1366" s="182">
        <v>0</v>
      </c>
      <c r="AJ1366" s="182">
        <v>0</v>
      </c>
      <c r="AK1366" s="24">
        <v>0</v>
      </c>
      <c r="AL1366" s="25">
        <v>448</v>
      </c>
      <c r="AM1366" s="182">
        <v>348</v>
      </c>
      <c r="AN1366" s="183">
        <f t="shared" si="210"/>
        <v>764752</v>
      </c>
      <c r="AO1366" s="24">
        <v>158</v>
      </c>
      <c r="AP1366" s="25">
        <v>0</v>
      </c>
      <c r="AQ1366" s="182">
        <v>0</v>
      </c>
      <c r="AR1366" s="182">
        <v>0</v>
      </c>
      <c r="AS1366" s="24">
        <v>0</v>
      </c>
      <c r="AT1366" s="25">
        <v>446</v>
      </c>
      <c r="AU1366" s="182">
        <v>323</v>
      </c>
      <c r="AV1366" s="183">
        <f t="shared" si="211"/>
        <v>767797</v>
      </c>
      <c r="AW1366" s="24">
        <v>155</v>
      </c>
      <c r="AX1366" s="25">
        <v>0</v>
      </c>
      <c r="AY1366" s="182">
        <v>0</v>
      </c>
      <c r="AZ1366" s="182">
        <v>0</v>
      </c>
      <c r="BA1366" s="24">
        <v>0</v>
      </c>
    </row>
    <row r="1367" spans="2:53">
      <c r="B1367" s="29" t="s">
        <v>218</v>
      </c>
      <c r="C1367" s="28"/>
      <c r="D1367" s="191">
        <v>50</v>
      </c>
      <c r="E1367" s="26">
        <v>0.97</v>
      </c>
      <c r="F1367" s="27">
        <v>412</v>
      </c>
      <c r="G1367" s="191">
        <v>229</v>
      </c>
      <c r="H1367" s="192">
        <f t="shared" si="208"/>
        <v>748295</v>
      </c>
      <c r="I1367" s="26">
        <v>164</v>
      </c>
      <c r="J1367" s="27">
        <v>439</v>
      </c>
      <c r="K1367" s="191">
        <v>324</v>
      </c>
      <c r="L1367" s="192">
        <f t="shared" si="207"/>
        <v>753040</v>
      </c>
      <c r="M1367" s="26">
        <v>116</v>
      </c>
      <c r="N1367" s="27">
        <v>455</v>
      </c>
      <c r="O1367" s="191">
        <v>342</v>
      </c>
      <c r="P1367" s="191">
        <v>756121</v>
      </c>
      <c r="Q1367" s="26">
        <v>177</v>
      </c>
      <c r="R1367" s="27">
        <v>0</v>
      </c>
      <c r="S1367" s="191">
        <v>0</v>
      </c>
      <c r="T1367" s="191">
        <v>0</v>
      </c>
      <c r="U1367" s="26">
        <v>0</v>
      </c>
      <c r="V1367" s="27">
        <v>310</v>
      </c>
      <c r="W1367" s="191" t="s">
        <v>524</v>
      </c>
      <c r="X1367" s="191">
        <v>758763</v>
      </c>
      <c r="Y1367" s="26">
        <v>174</v>
      </c>
      <c r="Z1367" s="27">
        <v>0</v>
      </c>
      <c r="AA1367" s="191">
        <v>0</v>
      </c>
      <c r="AB1367" s="191">
        <v>0</v>
      </c>
      <c r="AC1367" s="26">
        <v>0</v>
      </c>
      <c r="AD1367" s="25">
        <v>435</v>
      </c>
      <c r="AE1367" s="182">
        <v>321</v>
      </c>
      <c r="AF1367" s="183">
        <f t="shared" si="209"/>
        <v>761896</v>
      </c>
      <c r="AG1367" s="24">
        <v>149</v>
      </c>
      <c r="AH1367" s="25">
        <v>0</v>
      </c>
      <c r="AI1367" s="182">
        <v>0</v>
      </c>
      <c r="AJ1367" s="182">
        <v>0</v>
      </c>
      <c r="AK1367" s="24">
        <v>0</v>
      </c>
      <c r="AL1367" s="25">
        <v>457</v>
      </c>
      <c r="AM1367" s="182">
        <v>369</v>
      </c>
      <c r="AN1367" s="183">
        <f t="shared" si="210"/>
        <v>764932</v>
      </c>
      <c r="AO1367" s="24">
        <v>180</v>
      </c>
      <c r="AP1367" s="25">
        <v>0</v>
      </c>
      <c r="AQ1367" s="182">
        <v>0</v>
      </c>
      <c r="AR1367" s="182">
        <v>0</v>
      </c>
      <c r="AS1367" s="24">
        <v>0</v>
      </c>
      <c r="AT1367" s="25">
        <v>442</v>
      </c>
      <c r="AU1367" s="182">
        <v>330</v>
      </c>
      <c r="AV1367" s="183">
        <f t="shared" si="211"/>
        <v>767981</v>
      </c>
      <c r="AW1367" s="24">
        <v>184</v>
      </c>
      <c r="AX1367" s="25">
        <v>0</v>
      </c>
      <c r="AY1367" s="182">
        <v>0</v>
      </c>
      <c r="AZ1367" s="182">
        <v>0</v>
      </c>
      <c r="BA1367" s="24">
        <v>0</v>
      </c>
    </row>
    <row r="1368" spans="2:53">
      <c r="B1368" s="29" t="s">
        <v>219</v>
      </c>
      <c r="C1368" s="28"/>
      <c r="D1368" s="191">
        <v>50</v>
      </c>
      <c r="E1368" s="26">
        <v>0.96</v>
      </c>
      <c r="F1368" s="27">
        <v>389</v>
      </c>
      <c r="G1368" s="191">
        <v>286</v>
      </c>
      <c r="H1368" s="192">
        <f t="shared" si="208"/>
        <v>748454</v>
      </c>
      <c r="I1368" s="26">
        <v>159</v>
      </c>
      <c r="J1368" s="27">
        <v>438</v>
      </c>
      <c r="K1368" s="191">
        <v>373</v>
      </c>
      <c r="L1368" s="192">
        <f t="shared" si="207"/>
        <v>753238</v>
      </c>
      <c r="M1368" s="26">
        <v>198</v>
      </c>
      <c r="N1368" s="27">
        <v>456</v>
      </c>
      <c r="O1368" s="191">
        <v>336</v>
      </c>
      <c r="P1368" s="191">
        <v>756292</v>
      </c>
      <c r="Q1368" s="26">
        <v>177</v>
      </c>
      <c r="R1368" s="27">
        <v>0</v>
      </c>
      <c r="S1368" s="191">
        <v>0</v>
      </c>
      <c r="T1368" s="191">
        <v>0</v>
      </c>
      <c r="U1368" s="26">
        <v>0</v>
      </c>
      <c r="V1368" s="27">
        <v>434</v>
      </c>
      <c r="W1368" s="191">
        <v>325</v>
      </c>
      <c r="X1368" s="191">
        <v>759068</v>
      </c>
      <c r="Y1368" s="26">
        <v>164</v>
      </c>
      <c r="Z1368" s="27">
        <v>0</v>
      </c>
      <c r="AA1368" s="191">
        <v>0</v>
      </c>
      <c r="AB1368" s="191">
        <v>0</v>
      </c>
      <c r="AC1368" s="26">
        <v>0</v>
      </c>
      <c r="AD1368" s="25">
        <v>446</v>
      </c>
      <c r="AE1368" s="182">
        <v>335</v>
      </c>
      <c r="AF1368" s="183">
        <f t="shared" si="209"/>
        <v>762066</v>
      </c>
      <c r="AG1368" s="24">
        <v>170</v>
      </c>
      <c r="AH1368" s="25">
        <v>0</v>
      </c>
      <c r="AI1368" s="182">
        <v>0</v>
      </c>
      <c r="AJ1368" s="182">
        <v>0</v>
      </c>
      <c r="AK1368" s="24">
        <v>0</v>
      </c>
      <c r="AL1368" s="25">
        <v>486</v>
      </c>
      <c r="AM1368" s="182">
        <v>356</v>
      </c>
      <c r="AN1368" s="183">
        <f t="shared" si="210"/>
        <v>765109</v>
      </c>
      <c r="AO1368" s="24">
        <v>177</v>
      </c>
      <c r="AP1368" s="25">
        <v>0</v>
      </c>
      <c r="AQ1368" s="182">
        <v>0</v>
      </c>
      <c r="AR1368" s="182">
        <v>0</v>
      </c>
      <c r="AS1368" s="24">
        <v>0</v>
      </c>
      <c r="AT1368" s="25">
        <v>437</v>
      </c>
      <c r="AU1368" s="182">
        <v>328</v>
      </c>
      <c r="AV1368" s="183">
        <f t="shared" si="211"/>
        <v>768165</v>
      </c>
      <c r="AW1368" s="24">
        <v>184</v>
      </c>
      <c r="AX1368" s="25">
        <v>0</v>
      </c>
      <c r="AY1368" s="182">
        <v>0</v>
      </c>
      <c r="AZ1368" s="182">
        <v>0</v>
      </c>
      <c r="BA1368" s="24">
        <v>0</v>
      </c>
    </row>
    <row r="1369" spans="2:53">
      <c r="B1369" s="29" t="s">
        <v>220</v>
      </c>
      <c r="C1369" s="28"/>
      <c r="D1369" s="191">
        <v>50</v>
      </c>
      <c r="E1369" s="26">
        <v>0.95</v>
      </c>
      <c r="F1369" s="27">
        <v>374</v>
      </c>
      <c r="G1369" s="191">
        <v>279</v>
      </c>
      <c r="H1369" s="192">
        <f t="shared" si="208"/>
        <v>748610</v>
      </c>
      <c r="I1369" s="26">
        <v>156</v>
      </c>
      <c r="J1369" s="27">
        <v>394</v>
      </c>
      <c r="K1369" s="191">
        <v>299</v>
      </c>
      <c r="L1369" s="192">
        <f t="shared" si="207"/>
        <v>753424</v>
      </c>
      <c r="M1369" s="26">
        <v>186</v>
      </c>
      <c r="N1369" s="27">
        <v>414</v>
      </c>
      <c r="O1369" s="191">
        <v>306</v>
      </c>
      <c r="P1369" s="191">
        <v>756455</v>
      </c>
      <c r="Q1369" s="26">
        <v>163</v>
      </c>
      <c r="R1369" s="27">
        <v>0</v>
      </c>
      <c r="S1369" s="191">
        <v>0</v>
      </c>
      <c r="T1369" s="191">
        <v>0</v>
      </c>
      <c r="U1369" s="26">
        <v>0</v>
      </c>
      <c r="V1369" s="27">
        <v>427</v>
      </c>
      <c r="W1369" s="191">
        <v>321</v>
      </c>
      <c r="X1369" s="191">
        <v>759217</v>
      </c>
      <c r="Y1369" s="26">
        <v>157</v>
      </c>
      <c r="Z1369" s="27">
        <v>0</v>
      </c>
      <c r="AA1369" s="191">
        <v>0</v>
      </c>
      <c r="AB1369" s="191">
        <v>0</v>
      </c>
      <c r="AC1369" s="26">
        <v>0</v>
      </c>
      <c r="AD1369" s="25">
        <v>429</v>
      </c>
      <c r="AE1369" s="182">
        <v>326</v>
      </c>
      <c r="AF1369" s="183">
        <f t="shared" si="209"/>
        <v>762228</v>
      </c>
      <c r="AG1369" s="24">
        <v>162</v>
      </c>
      <c r="AH1369" s="25">
        <v>0</v>
      </c>
      <c r="AI1369" s="182">
        <v>0</v>
      </c>
      <c r="AJ1369" s="182">
        <v>0</v>
      </c>
      <c r="AK1369" s="24">
        <v>0</v>
      </c>
      <c r="AL1369" s="25">
        <v>466</v>
      </c>
      <c r="AM1369" s="182">
        <v>351</v>
      </c>
      <c r="AN1369" s="183">
        <f t="shared" si="210"/>
        <v>765281</v>
      </c>
      <c r="AO1369" s="24">
        <v>172</v>
      </c>
      <c r="AP1369" s="25">
        <v>0</v>
      </c>
      <c r="AQ1369" s="182">
        <v>0</v>
      </c>
      <c r="AR1369" s="182">
        <v>0</v>
      </c>
      <c r="AS1369" s="24">
        <v>0</v>
      </c>
      <c r="AT1369" s="25">
        <v>433</v>
      </c>
      <c r="AU1369" s="182">
        <v>221</v>
      </c>
      <c r="AV1369" s="183">
        <f t="shared" si="211"/>
        <v>768295</v>
      </c>
      <c r="AW1369" s="24">
        <v>130</v>
      </c>
      <c r="AX1369" s="25">
        <v>0</v>
      </c>
      <c r="AY1369" s="182">
        <v>0</v>
      </c>
      <c r="AZ1369" s="182">
        <v>0</v>
      </c>
      <c r="BA1369" s="24">
        <v>0</v>
      </c>
    </row>
    <row r="1370" spans="2:53">
      <c r="B1370" s="29" t="s">
        <v>221</v>
      </c>
      <c r="C1370" s="28"/>
      <c r="D1370" s="191">
        <v>50</v>
      </c>
      <c r="E1370" s="26">
        <v>0.93</v>
      </c>
      <c r="F1370" s="27">
        <v>360</v>
      </c>
      <c r="G1370" s="191">
        <v>256</v>
      </c>
      <c r="H1370" s="192">
        <f t="shared" si="208"/>
        <v>748763</v>
      </c>
      <c r="I1370" s="26">
        <v>153</v>
      </c>
      <c r="J1370" s="27">
        <v>379</v>
      </c>
      <c r="K1370" s="191">
        <v>278</v>
      </c>
      <c r="L1370" s="192">
        <f t="shared" si="207"/>
        <v>753551</v>
      </c>
      <c r="M1370" s="26">
        <v>127</v>
      </c>
      <c r="N1370" s="27">
        <v>390</v>
      </c>
      <c r="O1370" s="191">
        <v>254</v>
      </c>
      <c r="P1370" s="191">
        <v>756605</v>
      </c>
      <c r="Q1370" s="26">
        <v>150</v>
      </c>
      <c r="R1370" s="27">
        <v>0</v>
      </c>
      <c r="S1370" s="191">
        <v>0</v>
      </c>
      <c r="T1370" s="191">
        <v>0</v>
      </c>
      <c r="U1370" s="26">
        <v>0</v>
      </c>
      <c r="V1370" s="27">
        <v>334</v>
      </c>
      <c r="W1370" s="191">
        <v>238</v>
      </c>
      <c r="X1370" s="191">
        <v>759363</v>
      </c>
      <c r="Y1370" s="26">
        <v>144</v>
      </c>
      <c r="Z1370" s="27">
        <v>0</v>
      </c>
      <c r="AA1370" s="191">
        <v>0</v>
      </c>
      <c r="AB1370" s="191">
        <v>0</v>
      </c>
      <c r="AC1370" s="26">
        <v>0</v>
      </c>
      <c r="AD1370" s="25">
        <v>402</v>
      </c>
      <c r="AE1370" s="182">
        <v>298</v>
      </c>
      <c r="AF1370" s="183">
        <f t="shared" si="209"/>
        <v>762379</v>
      </c>
      <c r="AG1370" s="24">
        <v>151</v>
      </c>
      <c r="AH1370" s="25">
        <v>0</v>
      </c>
      <c r="AI1370" s="182">
        <v>0</v>
      </c>
      <c r="AJ1370" s="182">
        <v>0</v>
      </c>
      <c r="AK1370" s="24">
        <v>0</v>
      </c>
      <c r="AL1370" s="25">
        <v>440</v>
      </c>
      <c r="AM1370" s="182">
        <v>320</v>
      </c>
      <c r="AN1370" s="183">
        <f t="shared" si="210"/>
        <v>765449</v>
      </c>
      <c r="AO1370" s="24">
        <v>168</v>
      </c>
      <c r="AP1370" s="25">
        <v>0</v>
      </c>
      <c r="AQ1370" s="182">
        <v>0</v>
      </c>
      <c r="AR1370" s="182">
        <v>0</v>
      </c>
      <c r="AS1370" s="24">
        <v>0</v>
      </c>
      <c r="AT1370" s="25">
        <v>307</v>
      </c>
      <c r="AU1370" s="182">
        <v>311</v>
      </c>
      <c r="AV1370" s="183">
        <f t="shared" si="211"/>
        <v>768467</v>
      </c>
      <c r="AW1370" s="24">
        <v>172</v>
      </c>
      <c r="AX1370" s="25">
        <v>0</v>
      </c>
      <c r="AY1370" s="182">
        <v>0</v>
      </c>
      <c r="AZ1370" s="182">
        <v>0</v>
      </c>
      <c r="BA1370" s="24">
        <v>0</v>
      </c>
    </row>
    <row r="1371" spans="2:53">
      <c r="B1371" s="29" t="s">
        <v>222</v>
      </c>
      <c r="C1371" s="28"/>
      <c r="D1371" s="191">
        <v>50</v>
      </c>
      <c r="E1371" s="26">
        <v>0.92</v>
      </c>
      <c r="F1371" s="27">
        <v>349</v>
      </c>
      <c r="G1371" s="191">
        <v>247</v>
      </c>
      <c r="H1371" s="192">
        <f t="shared" si="208"/>
        <v>748910</v>
      </c>
      <c r="I1371" s="26">
        <v>147</v>
      </c>
      <c r="J1371" s="27">
        <v>358</v>
      </c>
      <c r="K1371" s="191">
        <v>257</v>
      </c>
      <c r="L1371" s="192">
        <f t="shared" si="207"/>
        <v>753680</v>
      </c>
      <c r="M1371" s="26">
        <v>129</v>
      </c>
      <c r="N1371" s="27">
        <v>358</v>
      </c>
      <c r="O1371" s="191">
        <v>267</v>
      </c>
      <c r="P1371" s="191">
        <v>756747</v>
      </c>
      <c r="Q1371" s="26">
        <v>142</v>
      </c>
      <c r="R1371" s="27">
        <v>0</v>
      </c>
      <c r="S1371" s="191">
        <v>0</v>
      </c>
      <c r="T1371" s="191">
        <v>0</v>
      </c>
      <c r="U1371" s="26">
        <v>0</v>
      </c>
      <c r="V1371" s="27">
        <v>362</v>
      </c>
      <c r="W1371" s="191">
        <v>247</v>
      </c>
      <c r="X1371" s="191">
        <v>759496</v>
      </c>
      <c r="Y1371" s="26">
        <v>133</v>
      </c>
      <c r="Z1371" s="27">
        <v>0</v>
      </c>
      <c r="AA1371" s="191">
        <v>0</v>
      </c>
      <c r="AB1371" s="191">
        <v>0</v>
      </c>
      <c r="AC1371" s="26">
        <v>0</v>
      </c>
      <c r="AD1371" s="25">
        <v>396</v>
      </c>
      <c r="AE1371" s="182">
        <v>289</v>
      </c>
      <c r="AF1371" s="183">
        <f t="shared" si="209"/>
        <v>762528</v>
      </c>
      <c r="AG1371" s="24">
        <v>149</v>
      </c>
      <c r="AH1371" s="25">
        <v>0</v>
      </c>
      <c r="AI1371" s="182">
        <v>0</v>
      </c>
      <c r="AJ1371" s="182">
        <v>0</v>
      </c>
      <c r="AK1371" s="24">
        <v>0</v>
      </c>
      <c r="AL1371" s="25">
        <v>397</v>
      </c>
      <c r="AM1371" s="182">
        <v>298</v>
      </c>
      <c r="AN1371" s="183">
        <f t="shared" si="210"/>
        <v>765607</v>
      </c>
      <c r="AO1371" s="24">
        <v>158</v>
      </c>
      <c r="AP1371" s="25">
        <v>0</v>
      </c>
      <c r="AQ1371" s="182">
        <v>0</v>
      </c>
      <c r="AR1371" s="182">
        <v>0</v>
      </c>
      <c r="AS1371" s="24">
        <v>0</v>
      </c>
      <c r="AT1371" s="25">
        <v>386</v>
      </c>
      <c r="AU1371" s="182">
        <v>285</v>
      </c>
      <c r="AV1371" s="183">
        <f t="shared" si="211"/>
        <v>768617</v>
      </c>
      <c r="AW1371" s="24">
        <v>150</v>
      </c>
      <c r="AX1371" s="25">
        <v>0</v>
      </c>
      <c r="AY1371" s="182">
        <v>0</v>
      </c>
      <c r="AZ1371" s="182">
        <v>0</v>
      </c>
      <c r="BA1371" s="24">
        <v>0</v>
      </c>
    </row>
    <row r="1372" spans="2:53">
      <c r="B1372" s="29" t="s">
        <v>223</v>
      </c>
      <c r="C1372" s="28"/>
      <c r="D1372" s="191">
        <v>50</v>
      </c>
      <c r="E1372" s="26">
        <v>0.91</v>
      </c>
      <c r="F1372" s="27">
        <v>334</v>
      </c>
      <c r="G1372" s="191">
        <v>231</v>
      </c>
      <c r="H1372" s="192">
        <f t="shared" si="208"/>
        <v>749059</v>
      </c>
      <c r="I1372" s="26">
        <v>149</v>
      </c>
      <c r="J1372" s="27">
        <v>337</v>
      </c>
      <c r="K1372" s="191">
        <v>238</v>
      </c>
      <c r="L1372" s="192">
        <f t="shared" si="207"/>
        <v>753802</v>
      </c>
      <c r="M1372" s="26">
        <v>122</v>
      </c>
      <c r="N1372" s="27">
        <v>334</v>
      </c>
      <c r="O1372" s="191">
        <v>246</v>
      </c>
      <c r="P1372" s="191">
        <v>756875</v>
      </c>
      <c r="Q1372" s="26">
        <v>128</v>
      </c>
      <c r="R1372" s="27">
        <v>0</v>
      </c>
      <c r="S1372" s="191">
        <v>0</v>
      </c>
      <c r="T1372" s="191">
        <v>0</v>
      </c>
      <c r="U1372" s="26">
        <v>0</v>
      </c>
      <c r="V1372" s="27">
        <v>340</v>
      </c>
      <c r="W1372" s="191">
        <v>247</v>
      </c>
      <c r="X1372" s="191">
        <v>759706</v>
      </c>
      <c r="Y1372" s="26">
        <v>110</v>
      </c>
      <c r="Z1372" s="27">
        <v>0</v>
      </c>
      <c r="AA1372" s="191">
        <v>0</v>
      </c>
      <c r="AB1372" s="191">
        <v>0</v>
      </c>
      <c r="AC1372" s="26">
        <v>0</v>
      </c>
      <c r="AD1372" s="25">
        <v>345</v>
      </c>
      <c r="AE1372" s="182">
        <v>256</v>
      </c>
      <c r="AF1372" s="183">
        <f t="shared" si="209"/>
        <v>762674</v>
      </c>
      <c r="AG1372" s="24">
        <v>146</v>
      </c>
      <c r="AH1372" s="25">
        <v>0</v>
      </c>
      <c r="AI1372" s="182">
        <v>0</v>
      </c>
      <c r="AJ1372" s="182">
        <v>0</v>
      </c>
      <c r="AK1372" s="24">
        <v>0</v>
      </c>
      <c r="AL1372" s="25">
        <v>356</v>
      </c>
      <c r="AM1372" s="182">
        <v>256</v>
      </c>
      <c r="AN1372" s="183">
        <f t="shared" si="210"/>
        <v>765755</v>
      </c>
      <c r="AO1372" s="24">
        <v>148</v>
      </c>
      <c r="AP1372" s="25">
        <v>0</v>
      </c>
      <c r="AQ1372" s="182">
        <v>0</v>
      </c>
      <c r="AR1372" s="182">
        <v>0</v>
      </c>
      <c r="AS1372" s="24">
        <v>0</v>
      </c>
      <c r="AT1372" s="25">
        <v>368</v>
      </c>
      <c r="AU1372" s="182">
        <v>264</v>
      </c>
      <c r="AV1372" s="183">
        <f t="shared" si="211"/>
        <v>768751</v>
      </c>
      <c r="AW1372" s="24">
        <v>134</v>
      </c>
      <c r="AX1372" s="25">
        <v>0</v>
      </c>
      <c r="AY1372" s="182">
        <v>0</v>
      </c>
      <c r="AZ1372" s="182">
        <v>0</v>
      </c>
      <c r="BA1372" s="24">
        <v>0</v>
      </c>
    </row>
    <row r="1373" spans="2:53">
      <c r="B1373" s="29" t="s">
        <v>224</v>
      </c>
      <c r="C1373" s="28"/>
      <c r="D1373" s="191">
        <v>50</v>
      </c>
      <c r="E1373" s="26">
        <v>0.89</v>
      </c>
      <c r="F1373" s="27">
        <v>310</v>
      </c>
      <c r="G1373" s="191">
        <v>219</v>
      </c>
      <c r="H1373" s="192">
        <f t="shared" si="208"/>
        <v>749164</v>
      </c>
      <c r="I1373" s="26">
        <v>105</v>
      </c>
      <c r="J1373" s="27">
        <v>306</v>
      </c>
      <c r="K1373" s="191">
        <v>214</v>
      </c>
      <c r="L1373" s="192">
        <f t="shared" si="207"/>
        <v>753920</v>
      </c>
      <c r="M1373" s="26">
        <v>118</v>
      </c>
      <c r="N1373" s="27">
        <v>315</v>
      </c>
      <c r="O1373" s="191">
        <v>224</v>
      </c>
      <c r="P1373" s="191">
        <v>756986</v>
      </c>
      <c r="Q1373" s="26">
        <v>111</v>
      </c>
      <c r="R1373" s="27">
        <v>0</v>
      </c>
      <c r="S1373" s="191">
        <v>0</v>
      </c>
      <c r="T1373" s="191">
        <v>0</v>
      </c>
      <c r="U1373" s="26">
        <v>0</v>
      </c>
      <c r="V1373" s="27">
        <v>322</v>
      </c>
      <c r="W1373" s="191">
        <v>231</v>
      </c>
      <c r="X1373" s="191">
        <v>759777</v>
      </c>
      <c r="Y1373" s="26">
        <v>117</v>
      </c>
      <c r="Z1373" s="27">
        <v>0</v>
      </c>
      <c r="AA1373" s="191">
        <v>0</v>
      </c>
      <c r="AB1373" s="191">
        <v>0</v>
      </c>
      <c r="AC1373" s="26">
        <v>0</v>
      </c>
      <c r="AD1373" s="25">
        <v>318</v>
      </c>
      <c r="AE1373" s="182">
        <v>226</v>
      </c>
      <c r="AF1373" s="183">
        <f t="shared" si="209"/>
        <v>762795</v>
      </c>
      <c r="AG1373" s="24">
        <v>121</v>
      </c>
      <c r="AH1373" s="25">
        <v>0</v>
      </c>
      <c r="AI1373" s="182">
        <v>0</v>
      </c>
      <c r="AJ1373" s="182">
        <v>0</v>
      </c>
      <c r="AK1373" s="24">
        <v>0</v>
      </c>
      <c r="AL1373" s="25">
        <v>329</v>
      </c>
      <c r="AM1373" s="182">
        <v>288</v>
      </c>
      <c r="AN1373" s="183">
        <f t="shared" si="210"/>
        <v>765882</v>
      </c>
      <c r="AO1373" s="24">
        <v>127</v>
      </c>
      <c r="AP1373" s="25">
        <v>0</v>
      </c>
      <c r="AQ1373" s="182">
        <v>0</v>
      </c>
      <c r="AR1373" s="182">
        <v>0</v>
      </c>
      <c r="AS1373" s="24">
        <v>0</v>
      </c>
      <c r="AT1373" s="25">
        <v>327</v>
      </c>
      <c r="AU1373" s="182">
        <v>233</v>
      </c>
      <c r="AV1373" s="183">
        <f t="shared" si="211"/>
        <v>768870</v>
      </c>
      <c r="AW1373" s="24">
        <v>119</v>
      </c>
      <c r="AX1373" s="25">
        <v>0</v>
      </c>
      <c r="AY1373" s="182">
        <v>0</v>
      </c>
      <c r="AZ1373" s="182">
        <v>0</v>
      </c>
      <c r="BA1373" s="24">
        <v>0</v>
      </c>
    </row>
    <row r="1374" spans="2:53" ht="16" thickBot="1">
      <c r="B1374" s="23" t="s">
        <v>228</v>
      </c>
      <c r="C1374" s="22"/>
      <c r="D1374" s="20">
        <v>50</v>
      </c>
      <c r="E1374" s="19">
        <v>0.88</v>
      </c>
      <c r="F1374" s="21">
        <v>294</v>
      </c>
      <c r="G1374" s="20">
        <v>201</v>
      </c>
      <c r="H1374" s="20">
        <v>749262</v>
      </c>
      <c r="I1374" s="19">
        <v>98</v>
      </c>
      <c r="J1374" s="21">
        <v>298</v>
      </c>
      <c r="K1374" s="20">
        <v>203</v>
      </c>
      <c r="L1374" s="20">
        <v>753969</v>
      </c>
      <c r="M1374" s="19">
        <v>109</v>
      </c>
      <c r="N1374" s="21">
        <v>304</v>
      </c>
      <c r="O1374" s="20">
        <v>213</v>
      </c>
      <c r="P1374" s="20">
        <v>757688</v>
      </c>
      <c r="Q1374" s="19">
        <v>106</v>
      </c>
      <c r="R1374" s="21">
        <v>0</v>
      </c>
      <c r="S1374" s="20">
        <v>0</v>
      </c>
      <c r="T1374" s="20">
        <v>0</v>
      </c>
      <c r="U1374" s="19">
        <v>0</v>
      </c>
      <c r="V1374" s="21">
        <v>302</v>
      </c>
      <c r="W1374" s="20">
        <v>213</v>
      </c>
      <c r="X1374" s="20">
        <v>759902</v>
      </c>
      <c r="Y1374" s="19">
        <v>105</v>
      </c>
      <c r="Z1374" s="21">
        <v>0</v>
      </c>
      <c r="AA1374" s="20">
        <v>0</v>
      </c>
      <c r="AB1374" s="20">
        <v>0</v>
      </c>
      <c r="AC1374" s="19">
        <v>0</v>
      </c>
      <c r="AD1374" s="18">
        <v>308</v>
      </c>
      <c r="AE1374" s="17">
        <v>215</v>
      </c>
      <c r="AF1374" s="17">
        <v>762902</v>
      </c>
      <c r="AG1374" s="16">
        <v>101</v>
      </c>
      <c r="AH1374" s="18">
        <v>0</v>
      </c>
      <c r="AI1374" s="17">
        <v>0</v>
      </c>
      <c r="AJ1374" s="17">
        <v>0</v>
      </c>
      <c r="AK1374" s="16">
        <v>0</v>
      </c>
      <c r="AL1374" s="18">
        <v>300</v>
      </c>
      <c r="AM1374" s="17">
        <v>213</v>
      </c>
      <c r="AN1374" s="17">
        <v>765993</v>
      </c>
      <c r="AO1374" s="16">
        <v>111</v>
      </c>
      <c r="AP1374" s="18">
        <v>0</v>
      </c>
      <c r="AQ1374" s="17">
        <v>0</v>
      </c>
      <c r="AR1374" s="17">
        <v>0</v>
      </c>
      <c r="AS1374" s="16">
        <v>0</v>
      </c>
      <c r="AT1374" s="18">
        <v>310</v>
      </c>
      <c r="AU1374" s="17">
        <v>218</v>
      </c>
      <c r="AV1374" s="17">
        <v>768964</v>
      </c>
      <c r="AW1374" s="16">
        <v>104</v>
      </c>
      <c r="AX1374" s="18">
        <v>0</v>
      </c>
      <c r="AY1374" s="17">
        <v>0</v>
      </c>
      <c r="AZ1374" s="17">
        <v>0</v>
      </c>
      <c r="BA1374" s="16">
        <v>0</v>
      </c>
    </row>
    <row r="1376" spans="2:53" ht="16" thickBot="1"/>
    <row r="1377" spans="2:53">
      <c r="B1377" s="39"/>
      <c r="C1377" s="38"/>
      <c r="D1377" s="38"/>
      <c r="E1377" s="37"/>
      <c r="F1377" s="251" t="s">
        <v>525</v>
      </c>
      <c r="G1377" s="252"/>
      <c r="H1377" s="252"/>
      <c r="I1377" s="253"/>
      <c r="J1377" s="251" t="s">
        <v>525</v>
      </c>
      <c r="K1377" s="252"/>
      <c r="L1377" s="252"/>
      <c r="M1377" s="253"/>
      <c r="N1377" s="251" t="s">
        <v>526</v>
      </c>
      <c r="O1377" s="252"/>
      <c r="P1377" s="252"/>
      <c r="Q1377" s="253"/>
      <c r="R1377" s="251" t="s">
        <v>526</v>
      </c>
      <c r="S1377" s="252"/>
      <c r="T1377" s="252"/>
      <c r="U1377" s="253"/>
      <c r="V1377" s="251" t="s">
        <v>527</v>
      </c>
      <c r="W1377" s="252"/>
      <c r="X1377" s="252"/>
      <c r="Y1377" s="253"/>
      <c r="Z1377" s="251" t="s">
        <v>527</v>
      </c>
      <c r="AA1377" s="252"/>
      <c r="AB1377" s="252"/>
      <c r="AC1377" s="252"/>
      <c r="AD1377" s="251" t="s">
        <v>528</v>
      </c>
      <c r="AE1377" s="252"/>
      <c r="AF1377" s="252"/>
      <c r="AG1377" s="253"/>
      <c r="AH1377" s="251" t="s">
        <v>528</v>
      </c>
      <c r="AI1377" s="252"/>
      <c r="AJ1377" s="252"/>
      <c r="AK1377" s="253"/>
      <c r="AL1377" s="251" t="s">
        <v>529</v>
      </c>
      <c r="AM1377" s="252"/>
      <c r="AN1377" s="252"/>
      <c r="AO1377" s="253"/>
      <c r="AP1377" s="251" t="s">
        <v>529</v>
      </c>
      <c r="AQ1377" s="252"/>
      <c r="AR1377" s="252"/>
      <c r="AS1377" s="253"/>
      <c r="AT1377" s="251" t="s">
        <v>530</v>
      </c>
      <c r="AU1377" s="252"/>
      <c r="AV1377" s="252"/>
      <c r="AW1377" s="253"/>
      <c r="AX1377" s="251" t="s">
        <v>530</v>
      </c>
      <c r="AY1377" s="252"/>
      <c r="AZ1377" s="252"/>
      <c r="BA1377" s="253"/>
    </row>
    <row r="1378" spans="2:53">
      <c r="B1378" s="29" t="s">
        <v>193</v>
      </c>
      <c r="C1378" s="28" t="s">
        <v>194</v>
      </c>
      <c r="D1378" s="60" t="s">
        <v>64</v>
      </c>
      <c r="E1378" s="59" t="s">
        <v>195</v>
      </c>
      <c r="F1378" s="257" t="s">
        <v>197</v>
      </c>
      <c r="G1378" s="258"/>
      <c r="H1378" s="258"/>
      <c r="I1378" s="259"/>
      <c r="J1378" s="257" t="s">
        <v>196</v>
      </c>
      <c r="K1378" s="258"/>
      <c r="L1378" s="258"/>
      <c r="M1378" s="259"/>
      <c r="N1378" s="257" t="s">
        <v>197</v>
      </c>
      <c r="O1378" s="258"/>
      <c r="P1378" s="258"/>
      <c r="Q1378" s="259"/>
      <c r="R1378" s="257" t="s">
        <v>196</v>
      </c>
      <c r="S1378" s="258"/>
      <c r="T1378" s="258"/>
      <c r="U1378" s="259"/>
      <c r="V1378" s="257" t="s">
        <v>197</v>
      </c>
      <c r="W1378" s="258"/>
      <c r="X1378" s="258"/>
      <c r="Y1378" s="259"/>
      <c r="Z1378" s="257" t="s">
        <v>196</v>
      </c>
      <c r="AA1378" s="258"/>
      <c r="AB1378" s="258"/>
      <c r="AC1378" s="258"/>
      <c r="AD1378" s="257" t="s">
        <v>197</v>
      </c>
      <c r="AE1378" s="258"/>
      <c r="AF1378" s="258"/>
      <c r="AG1378" s="259"/>
      <c r="AH1378" s="257" t="s">
        <v>196</v>
      </c>
      <c r="AI1378" s="258"/>
      <c r="AJ1378" s="258"/>
      <c r="AK1378" s="259"/>
      <c r="AL1378" s="257" t="s">
        <v>197</v>
      </c>
      <c r="AM1378" s="258"/>
      <c r="AN1378" s="258"/>
      <c r="AO1378" s="259"/>
      <c r="AP1378" s="257" t="s">
        <v>196</v>
      </c>
      <c r="AQ1378" s="258"/>
      <c r="AR1378" s="258"/>
      <c r="AS1378" s="259"/>
      <c r="AT1378" s="257" t="s">
        <v>197</v>
      </c>
      <c r="AU1378" s="258"/>
      <c r="AV1378" s="258"/>
      <c r="AW1378" s="259"/>
      <c r="AX1378" s="257" t="s">
        <v>196</v>
      </c>
      <c r="AY1378" s="258"/>
      <c r="AZ1378" s="258"/>
      <c r="BA1378" s="259"/>
    </row>
    <row r="1379" spans="2:53">
      <c r="B1379" s="29"/>
      <c r="C1379" s="57"/>
      <c r="D1379" s="193"/>
      <c r="E1379" s="116"/>
      <c r="F1379" s="35" t="s">
        <v>73</v>
      </c>
      <c r="G1379" s="34" t="s">
        <v>198</v>
      </c>
      <c r="H1379" s="34" t="s">
        <v>199</v>
      </c>
      <c r="I1379" s="33" t="s">
        <v>200</v>
      </c>
      <c r="J1379" s="35" t="s">
        <v>73</v>
      </c>
      <c r="K1379" s="34" t="s">
        <v>198</v>
      </c>
      <c r="L1379" s="34" t="s">
        <v>199</v>
      </c>
      <c r="M1379" s="33" t="s">
        <v>200</v>
      </c>
      <c r="N1379" s="35" t="s">
        <v>73</v>
      </c>
      <c r="O1379" s="34" t="s">
        <v>198</v>
      </c>
      <c r="P1379" s="34" t="s">
        <v>199</v>
      </c>
      <c r="Q1379" s="33" t="s">
        <v>200</v>
      </c>
      <c r="R1379" s="35" t="s">
        <v>73</v>
      </c>
      <c r="S1379" s="34" t="s">
        <v>198</v>
      </c>
      <c r="T1379" s="34" t="s">
        <v>199</v>
      </c>
      <c r="U1379" s="33" t="s">
        <v>200</v>
      </c>
      <c r="V1379" s="35" t="s">
        <v>73</v>
      </c>
      <c r="W1379" s="34" t="s">
        <v>198</v>
      </c>
      <c r="X1379" s="34" t="s">
        <v>199</v>
      </c>
      <c r="Y1379" s="33" t="s">
        <v>200</v>
      </c>
      <c r="Z1379" s="35" t="s">
        <v>73</v>
      </c>
      <c r="AA1379" s="34" t="s">
        <v>198</v>
      </c>
      <c r="AB1379" s="34" t="s">
        <v>199</v>
      </c>
      <c r="AC1379" s="99" t="s">
        <v>200</v>
      </c>
      <c r="AD1379" s="35" t="s">
        <v>73</v>
      </c>
      <c r="AE1379" s="34" t="s">
        <v>198</v>
      </c>
      <c r="AF1379" s="34" t="s">
        <v>199</v>
      </c>
      <c r="AG1379" s="33" t="s">
        <v>200</v>
      </c>
      <c r="AH1379" s="35" t="s">
        <v>73</v>
      </c>
      <c r="AI1379" s="34" t="s">
        <v>198</v>
      </c>
      <c r="AJ1379" s="34" t="s">
        <v>199</v>
      </c>
      <c r="AK1379" s="33" t="s">
        <v>200</v>
      </c>
      <c r="AL1379" s="35" t="s">
        <v>73</v>
      </c>
      <c r="AM1379" s="34" t="s">
        <v>198</v>
      </c>
      <c r="AN1379" s="34" t="s">
        <v>199</v>
      </c>
      <c r="AO1379" s="33" t="s">
        <v>200</v>
      </c>
      <c r="AP1379" s="35" t="s">
        <v>73</v>
      </c>
      <c r="AQ1379" s="34" t="s">
        <v>198</v>
      </c>
      <c r="AR1379" s="34" t="s">
        <v>199</v>
      </c>
      <c r="AS1379" s="33" t="s">
        <v>200</v>
      </c>
      <c r="AT1379" s="35" t="s">
        <v>73</v>
      </c>
      <c r="AU1379" s="34" t="s">
        <v>198</v>
      </c>
      <c r="AV1379" s="34" t="s">
        <v>199</v>
      </c>
      <c r="AW1379" s="33" t="s">
        <v>200</v>
      </c>
      <c r="AX1379" s="35" t="s">
        <v>73</v>
      </c>
      <c r="AY1379" s="34" t="s">
        <v>198</v>
      </c>
      <c r="AZ1379" s="34" t="s">
        <v>199</v>
      </c>
      <c r="BA1379" s="33" t="s">
        <v>200</v>
      </c>
    </row>
    <row r="1380" spans="2:53">
      <c r="B1380" s="29"/>
      <c r="C1380" s="57"/>
      <c r="D1380" s="193"/>
      <c r="E1380" s="116"/>
      <c r="F1380" s="117"/>
      <c r="G1380" s="118"/>
      <c r="H1380" s="118"/>
      <c r="I1380" s="119"/>
      <c r="J1380" s="117"/>
      <c r="K1380" s="118"/>
      <c r="L1380" s="118"/>
      <c r="M1380" s="119"/>
      <c r="N1380" s="117"/>
      <c r="O1380" s="118"/>
      <c r="P1380" s="118"/>
      <c r="Q1380" s="119"/>
      <c r="R1380" s="117"/>
      <c r="S1380" s="118"/>
      <c r="T1380" s="118"/>
      <c r="U1380" s="119"/>
      <c r="V1380" s="117"/>
      <c r="W1380" s="118"/>
      <c r="X1380" s="118"/>
      <c r="Y1380" s="119"/>
      <c r="Z1380" s="117"/>
      <c r="AA1380" s="118"/>
      <c r="AB1380" s="118"/>
      <c r="AC1380" s="120"/>
      <c r="AD1380" s="121"/>
      <c r="AE1380" s="193"/>
      <c r="AF1380" s="194"/>
      <c r="AG1380" s="122"/>
      <c r="AH1380" s="145"/>
      <c r="AI1380" s="146"/>
      <c r="AJ1380" s="146"/>
      <c r="AK1380" s="147"/>
      <c r="AL1380" s="117"/>
      <c r="AM1380" s="118"/>
      <c r="AN1380" s="118"/>
      <c r="AO1380" s="119"/>
      <c r="AP1380" s="117"/>
      <c r="AQ1380" s="118"/>
      <c r="AR1380" s="118"/>
      <c r="AS1380" s="119"/>
      <c r="AT1380" s="117"/>
      <c r="AU1380" s="118"/>
      <c r="AV1380" s="118"/>
      <c r="AW1380" s="119"/>
      <c r="AX1380" s="145"/>
      <c r="AY1380" s="146"/>
      <c r="AZ1380" s="146"/>
      <c r="BA1380" s="147"/>
    </row>
    <row r="1381" spans="2:53">
      <c r="B1381" s="29" t="s">
        <v>201</v>
      </c>
      <c r="C1381" s="57"/>
      <c r="D1381" s="193"/>
      <c r="E1381" s="116"/>
      <c r="F1381" s="136">
        <v>0</v>
      </c>
      <c r="G1381" s="127">
        <v>0</v>
      </c>
      <c r="H1381" s="123">
        <v>768964</v>
      </c>
      <c r="I1381" s="126">
        <v>0</v>
      </c>
      <c r="J1381" s="136">
        <v>0</v>
      </c>
      <c r="K1381" s="127">
        <v>0</v>
      </c>
      <c r="L1381" s="127">
        <v>0</v>
      </c>
      <c r="M1381" s="126">
        <v>0</v>
      </c>
      <c r="N1381" s="136">
        <v>0</v>
      </c>
      <c r="O1381" s="127">
        <v>0</v>
      </c>
      <c r="P1381" s="127">
        <v>771909</v>
      </c>
      <c r="Q1381" s="126">
        <v>0</v>
      </c>
      <c r="R1381" s="136">
        <v>0</v>
      </c>
      <c r="S1381" s="127">
        <v>0</v>
      </c>
      <c r="T1381" s="127">
        <v>0</v>
      </c>
      <c r="U1381" s="126">
        <v>0</v>
      </c>
      <c r="V1381" s="136">
        <v>0</v>
      </c>
      <c r="W1381" s="127">
        <v>0</v>
      </c>
      <c r="X1381" s="118">
        <v>775010</v>
      </c>
      <c r="Y1381" s="126">
        <v>0</v>
      </c>
      <c r="Z1381" s="136">
        <v>0</v>
      </c>
      <c r="AA1381" s="127">
        <v>0</v>
      </c>
      <c r="AB1381" s="127">
        <v>0</v>
      </c>
      <c r="AC1381" s="137">
        <v>0</v>
      </c>
      <c r="AD1381" s="138">
        <v>0</v>
      </c>
      <c r="AE1381" s="195">
        <v>0</v>
      </c>
      <c r="AF1381" s="195">
        <v>778062</v>
      </c>
      <c r="AG1381" s="125">
        <v>0</v>
      </c>
      <c r="AH1381" s="136">
        <v>0</v>
      </c>
      <c r="AI1381" s="127">
        <v>0</v>
      </c>
      <c r="AJ1381" s="127">
        <v>0</v>
      </c>
      <c r="AK1381" s="126">
        <v>0</v>
      </c>
      <c r="AL1381" s="136">
        <v>0</v>
      </c>
      <c r="AM1381" s="127">
        <v>0</v>
      </c>
      <c r="AN1381" s="127">
        <v>781103</v>
      </c>
      <c r="AO1381" s="126">
        <v>0</v>
      </c>
      <c r="AP1381" s="136">
        <v>0</v>
      </c>
      <c r="AQ1381" s="127">
        <v>0</v>
      </c>
      <c r="AR1381" s="127">
        <v>0</v>
      </c>
      <c r="AS1381" s="126">
        <v>0</v>
      </c>
      <c r="AT1381" s="136">
        <v>0</v>
      </c>
      <c r="AU1381" s="127">
        <v>0</v>
      </c>
      <c r="AV1381" s="127">
        <v>784109</v>
      </c>
      <c r="AW1381" s="126">
        <v>0</v>
      </c>
      <c r="AX1381" s="136">
        <v>0</v>
      </c>
      <c r="AY1381" s="127">
        <v>0</v>
      </c>
      <c r="AZ1381" s="127">
        <v>0</v>
      </c>
      <c r="BA1381" s="126">
        <v>0</v>
      </c>
    </row>
    <row r="1382" spans="2:53">
      <c r="B1382" s="29" t="s">
        <v>202</v>
      </c>
      <c r="C1382" s="57"/>
      <c r="D1382" s="195">
        <v>50</v>
      </c>
      <c r="E1382" s="125">
        <v>0.9</v>
      </c>
      <c r="F1382" s="117">
        <v>279</v>
      </c>
      <c r="G1382" s="118">
        <v>219</v>
      </c>
      <c r="H1382" s="123">
        <f>H1381+I1382</f>
        <v>769077</v>
      </c>
      <c r="I1382" s="119">
        <v>113</v>
      </c>
      <c r="J1382" s="136">
        <v>0</v>
      </c>
      <c r="K1382" s="127">
        <v>0</v>
      </c>
      <c r="L1382" s="127">
        <v>0</v>
      </c>
      <c r="M1382" s="126">
        <v>0</v>
      </c>
      <c r="N1382" s="117">
        <v>320</v>
      </c>
      <c r="O1382" s="127">
        <v>217</v>
      </c>
      <c r="P1382" s="118">
        <v>772029</v>
      </c>
      <c r="Q1382" s="119">
        <v>120</v>
      </c>
      <c r="R1382" s="136">
        <v>0</v>
      </c>
      <c r="S1382" s="127">
        <v>0</v>
      </c>
      <c r="T1382" s="127">
        <v>0</v>
      </c>
      <c r="U1382" s="126">
        <v>0</v>
      </c>
      <c r="V1382" s="117">
        <v>308</v>
      </c>
      <c r="W1382" s="118">
        <v>217</v>
      </c>
      <c r="X1382" s="118">
        <v>775130</v>
      </c>
      <c r="Y1382" s="119">
        <v>120</v>
      </c>
      <c r="Z1382" s="136">
        <v>0</v>
      </c>
      <c r="AA1382" s="127">
        <v>0</v>
      </c>
      <c r="AB1382" s="127">
        <v>0</v>
      </c>
      <c r="AC1382" s="137">
        <v>0</v>
      </c>
      <c r="AD1382" s="124">
        <v>297</v>
      </c>
      <c r="AE1382" s="196">
        <v>297</v>
      </c>
      <c r="AF1382" s="197">
        <f>AF1381+AG1382</f>
        <v>778175</v>
      </c>
      <c r="AG1382" s="125">
        <v>113</v>
      </c>
      <c r="AH1382" s="136">
        <v>0</v>
      </c>
      <c r="AI1382" s="127">
        <v>0</v>
      </c>
      <c r="AJ1382" s="127">
        <v>0</v>
      </c>
      <c r="AK1382" s="126">
        <v>0</v>
      </c>
      <c r="AL1382" s="136">
        <v>102</v>
      </c>
      <c r="AM1382" s="118">
        <v>213</v>
      </c>
      <c r="AN1382" s="123">
        <f>AN1381+AO1382</f>
        <v>781212</v>
      </c>
      <c r="AO1382" s="119">
        <v>109</v>
      </c>
      <c r="AP1382" s="136">
        <v>0</v>
      </c>
      <c r="AQ1382" s="127">
        <v>0</v>
      </c>
      <c r="AR1382" s="127">
        <v>0</v>
      </c>
      <c r="AS1382" s="126">
        <v>0</v>
      </c>
      <c r="AT1382" s="117">
        <v>298</v>
      </c>
      <c r="AU1382" s="127">
        <v>208</v>
      </c>
      <c r="AV1382" s="118">
        <v>784209</v>
      </c>
      <c r="AW1382" s="119">
        <v>100</v>
      </c>
      <c r="AX1382" s="136">
        <v>0</v>
      </c>
      <c r="AY1382" s="127">
        <v>0</v>
      </c>
      <c r="AZ1382" s="127">
        <v>0</v>
      </c>
      <c r="BA1382" s="126">
        <v>0</v>
      </c>
    </row>
    <row r="1383" spans="2:53">
      <c r="B1383" s="29" t="s">
        <v>203</v>
      </c>
      <c r="C1383" s="57"/>
      <c r="D1383" s="195">
        <v>50</v>
      </c>
      <c r="E1383" s="125">
        <v>0.99</v>
      </c>
      <c r="F1383" s="136">
        <v>295</v>
      </c>
      <c r="G1383" s="127">
        <v>210</v>
      </c>
      <c r="H1383" s="123">
        <f t="shared" ref="H1383:H1392" si="212">H1382+I1383</f>
        <v>769186</v>
      </c>
      <c r="I1383" s="126">
        <v>109</v>
      </c>
      <c r="J1383" s="136">
        <v>0</v>
      </c>
      <c r="K1383" s="127">
        <v>0</v>
      </c>
      <c r="L1383" s="127">
        <v>0</v>
      </c>
      <c r="M1383" s="126">
        <v>0</v>
      </c>
      <c r="N1383" s="117">
        <v>312</v>
      </c>
      <c r="O1383" s="118">
        <v>210</v>
      </c>
      <c r="P1383" s="118">
        <v>772141</v>
      </c>
      <c r="Q1383" s="126">
        <v>112</v>
      </c>
      <c r="R1383" s="136">
        <v>0</v>
      </c>
      <c r="S1383" s="127">
        <v>0</v>
      </c>
      <c r="T1383" s="127">
        <v>0</v>
      </c>
      <c r="U1383" s="126">
        <v>0</v>
      </c>
      <c r="V1383" s="117">
        <v>289</v>
      </c>
      <c r="W1383" s="127">
        <v>212</v>
      </c>
      <c r="X1383" s="123">
        <f>X1382+Y1383</f>
        <v>775238</v>
      </c>
      <c r="Y1383" s="119">
        <v>108</v>
      </c>
      <c r="Z1383" s="136">
        <v>0</v>
      </c>
      <c r="AA1383" s="127">
        <v>0</v>
      </c>
      <c r="AB1383" s="127">
        <v>0</v>
      </c>
      <c r="AC1383" s="137">
        <v>0</v>
      </c>
      <c r="AD1383" s="124">
        <v>294</v>
      </c>
      <c r="AE1383" s="196">
        <v>294</v>
      </c>
      <c r="AF1383" s="197">
        <f t="shared" ref="AF1383:AF1394" si="213">AF1382+AG1383</f>
        <v>778238</v>
      </c>
      <c r="AG1383" s="125">
        <v>63</v>
      </c>
      <c r="AH1383" s="136">
        <v>0</v>
      </c>
      <c r="AI1383" s="127">
        <v>0</v>
      </c>
      <c r="AJ1383" s="127">
        <v>0</v>
      </c>
      <c r="AK1383" s="126">
        <v>0</v>
      </c>
      <c r="AL1383" s="117">
        <v>299</v>
      </c>
      <c r="AM1383" s="127">
        <v>209</v>
      </c>
      <c r="AN1383" s="123">
        <f t="shared" ref="AN1383:AN1393" si="214">AN1382+AO1383</f>
        <v>781312</v>
      </c>
      <c r="AO1383" s="119">
        <v>100</v>
      </c>
      <c r="AP1383" s="136">
        <v>0</v>
      </c>
      <c r="AQ1383" s="127">
        <v>0</v>
      </c>
      <c r="AR1383" s="127">
        <v>0</v>
      </c>
      <c r="AS1383" s="126">
        <v>0</v>
      </c>
      <c r="AT1383" s="117">
        <v>293</v>
      </c>
      <c r="AU1383" s="127">
        <v>196</v>
      </c>
      <c r="AV1383" s="118" t="s">
        <v>531</v>
      </c>
      <c r="AW1383" s="119">
        <v>98</v>
      </c>
      <c r="AX1383" s="136">
        <v>0</v>
      </c>
      <c r="AY1383" s="127">
        <v>0</v>
      </c>
      <c r="AZ1383" s="127">
        <v>0</v>
      </c>
      <c r="BA1383" s="126">
        <v>0</v>
      </c>
    </row>
    <row r="1384" spans="2:53">
      <c r="B1384" s="29" t="s">
        <v>204</v>
      </c>
      <c r="C1384" s="57"/>
      <c r="D1384" s="195">
        <v>50</v>
      </c>
      <c r="E1384" s="125">
        <v>0.88</v>
      </c>
      <c r="F1384" s="136">
        <v>291</v>
      </c>
      <c r="G1384" s="127">
        <v>207</v>
      </c>
      <c r="H1384" s="123">
        <f t="shared" si="212"/>
        <v>769289</v>
      </c>
      <c r="I1384" s="119">
        <v>103</v>
      </c>
      <c r="J1384" s="136">
        <v>0</v>
      </c>
      <c r="K1384" s="127">
        <v>0</v>
      </c>
      <c r="L1384" s="127">
        <v>0</v>
      </c>
      <c r="M1384" s="126">
        <v>0</v>
      </c>
      <c r="N1384" s="117">
        <v>299</v>
      </c>
      <c r="O1384" s="127">
        <v>207</v>
      </c>
      <c r="P1384" s="118">
        <v>772250</v>
      </c>
      <c r="Q1384" s="119">
        <v>109</v>
      </c>
      <c r="R1384" s="136">
        <v>0</v>
      </c>
      <c r="S1384" s="127">
        <v>0</v>
      </c>
      <c r="T1384" s="127">
        <v>0</v>
      </c>
      <c r="U1384" s="126">
        <v>0</v>
      </c>
      <c r="V1384" s="117">
        <v>288</v>
      </c>
      <c r="W1384" s="118">
        <v>203</v>
      </c>
      <c r="X1384" s="123">
        <f t="shared" ref="X1384:X1394" si="215">X1383+Y1384</f>
        <v>775335</v>
      </c>
      <c r="Y1384" s="119">
        <v>97</v>
      </c>
      <c r="Z1384" s="136">
        <v>0</v>
      </c>
      <c r="AA1384" s="127">
        <v>0</v>
      </c>
      <c r="AB1384" s="127">
        <v>0</v>
      </c>
      <c r="AC1384" s="137">
        <v>0</v>
      </c>
      <c r="AD1384" s="124">
        <v>291</v>
      </c>
      <c r="AE1384" s="196">
        <v>291</v>
      </c>
      <c r="AF1384" s="197">
        <f t="shared" si="213"/>
        <v>778368</v>
      </c>
      <c r="AG1384" s="125">
        <v>130</v>
      </c>
      <c r="AH1384" s="136">
        <v>0</v>
      </c>
      <c r="AI1384" s="127">
        <v>0</v>
      </c>
      <c r="AJ1384" s="127">
        <v>0</v>
      </c>
      <c r="AK1384" s="126">
        <v>0</v>
      </c>
      <c r="AL1384" s="117">
        <v>293</v>
      </c>
      <c r="AM1384" s="118">
        <v>203</v>
      </c>
      <c r="AN1384" s="123">
        <f t="shared" si="214"/>
        <v>781410</v>
      </c>
      <c r="AO1384" s="119">
        <v>98</v>
      </c>
      <c r="AP1384" s="136">
        <v>0</v>
      </c>
      <c r="AQ1384" s="127">
        <v>0</v>
      </c>
      <c r="AR1384" s="127">
        <v>0</v>
      </c>
      <c r="AS1384" s="126">
        <v>0</v>
      </c>
      <c r="AT1384" s="117">
        <v>288</v>
      </c>
      <c r="AU1384" s="127">
        <v>197</v>
      </c>
      <c r="AV1384" s="118">
        <v>784419</v>
      </c>
      <c r="AW1384" s="119">
        <v>112</v>
      </c>
      <c r="AX1384" s="136">
        <v>0</v>
      </c>
      <c r="AY1384" s="127">
        <v>0</v>
      </c>
      <c r="AZ1384" s="127">
        <v>0</v>
      </c>
      <c r="BA1384" s="126">
        <v>0</v>
      </c>
    </row>
    <row r="1385" spans="2:53">
      <c r="B1385" s="29" t="s">
        <v>205</v>
      </c>
      <c r="C1385" s="57"/>
      <c r="D1385" s="195">
        <v>50</v>
      </c>
      <c r="E1385" s="125">
        <v>0.87</v>
      </c>
      <c r="F1385" s="136">
        <v>284</v>
      </c>
      <c r="G1385" s="127">
        <v>198</v>
      </c>
      <c r="H1385" s="123">
        <f t="shared" si="212"/>
        <v>769388</v>
      </c>
      <c r="I1385" s="119">
        <v>99</v>
      </c>
      <c r="J1385" s="136">
        <v>0</v>
      </c>
      <c r="K1385" s="127">
        <v>0</v>
      </c>
      <c r="L1385" s="127">
        <v>0</v>
      </c>
      <c r="M1385" s="126">
        <v>0</v>
      </c>
      <c r="N1385" s="117">
        <v>294</v>
      </c>
      <c r="O1385" s="118">
        <v>199</v>
      </c>
      <c r="P1385" s="123">
        <f>P1384+Q1385</f>
        <v>772355</v>
      </c>
      <c r="Q1385" s="126">
        <v>105</v>
      </c>
      <c r="R1385" s="136">
        <v>0</v>
      </c>
      <c r="S1385" s="127">
        <v>0</v>
      </c>
      <c r="T1385" s="127">
        <v>0</v>
      </c>
      <c r="U1385" s="126">
        <v>0</v>
      </c>
      <c r="V1385" s="117">
        <v>296</v>
      </c>
      <c r="W1385" s="118">
        <v>196</v>
      </c>
      <c r="X1385" s="123">
        <f t="shared" si="215"/>
        <v>775429</v>
      </c>
      <c r="Y1385" s="119">
        <v>94</v>
      </c>
      <c r="Z1385" s="136">
        <v>0</v>
      </c>
      <c r="AA1385" s="127">
        <v>0</v>
      </c>
      <c r="AB1385" s="127">
        <v>0</v>
      </c>
      <c r="AC1385" s="137">
        <v>0</v>
      </c>
      <c r="AD1385" s="124">
        <v>282</v>
      </c>
      <c r="AE1385" s="196">
        <v>282</v>
      </c>
      <c r="AF1385" s="197">
        <f t="shared" si="213"/>
        <v>778489</v>
      </c>
      <c r="AG1385" s="125">
        <v>121</v>
      </c>
      <c r="AH1385" s="136">
        <v>0</v>
      </c>
      <c r="AI1385" s="127">
        <v>0</v>
      </c>
      <c r="AJ1385" s="127">
        <v>0</v>
      </c>
      <c r="AK1385" s="126">
        <v>0</v>
      </c>
      <c r="AL1385" s="136">
        <v>288</v>
      </c>
      <c r="AM1385" s="118">
        <v>200</v>
      </c>
      <c r="AN1385" s="123">
        <f t="shared" si="214"/>
        <v>781511</v>
      </c>
      <c r="AO1385" s="126">
        <v>101</v>
      </c>
      <c r="AP1385" s="136">
        <v>0</v>
      </c>
      <c r="AQ1385" s="127">
        <v>0</v>
      </c>
      <c r="AR1385" s="127">
        <v>0</v>
      </c>
      <c r="AS1385" s="126">
        <v>0</v>
      </c>
      <c r="AT1385" s="117">
        <v>287</v>
      </c>
      <c r="AU1385" s="127">
        <v>186</v>
      </c>
      <c r="AV1385" s="118">
        <v>784588</v>
      </c>
      <c r="AW1385" s="119">
        <v>99</v>
      </c>
      <c r="AX1385" s="136">
        <v>0</v>
      </c>
      <c r="AY1385" s="127">
        <v>0</v>
      </c>
      <c r="AZ1385" s="127">
        <v>0</v>
      </c>
      <c r="BA1385" s="126">
        <v>0</v>
      </c>
    </row>
    <row r="1386" spans="2:53">
      <c r="B1386" s="29" t="s">
        <v>206</v>
      </c>
      <c r="C1386" s="57"/>
      <c r="D1386" s="195">
        <v>50</v>
      </c>
      <c r="E1386" s="125">
        <v>0.89</v>
      </c>
      <c r="F1386" s="117">
        <v>244</v>
      </c>
      <c r="G1386" s="118">
        <v>199</v>
      </c>
      <c r="H1386" s="123">
        <f t="shared" si="212"/>
        <v>769479</v>
      </c>
      <c r="I1386" s="119">
        <v>91</v>
      </c>
      <c r="J1386" s="136">
        <v>0</v>
      </c>
      <c r="K1386" s="127">
        <v>0</v>
      </c>
      <c r="L1386" s="127">
        <v>0</v>
      </c>
      <c r="M1386" s="126">
        <v>0</v>
      </c>
      <c r="N1386" s="117">
        <v>286</v>
      </c>
      <c r="O1386" s="118">
        <v>197</v>
      </c>
      <c r="P1386" s="123">
        <f t="shared" ref="P1386:P1394" si="216">P1385+Q1386</f>
        <v>772454</v>
      </c>
      <c r="Q1386" s="119">
        <v>99</v>
      </c>
      <c r="R1386" s="136">
        <v>0</v>
      </c>
      <c r="S1386" s="127">
        <v>0</v>
      </c>
      <c r="T1386" s="127">
        <v>0</v>
      </c>
      <c r="U1386" s="126">
        <v>0</v>
      </c>
      <c r="V1386" s="117">
        <v>278</v>
      </c>
      <c r="W1386" s="118">
        <v>197</v>
      </c>
      <c r="X1386" s="123">
        <f t="shared" si="215"/>
        <v>775523</v>
      </c>
      <c r="Y1386" s="126">
        <v>94</v>
      </c>
      <c r="Z1386" s="136">
        <v>0</v>
      </c>
      <c r="AA1386" s="127">
        <v>0</v>
      </c>
      <c r="AB1386" s="127">
        <v>0</v>
      </c>
      <c r="AC1386" s="137">
        <v>0</v>
      </c>
      <c r="AD1386" s="124">
        <v>277</v>
      </c>
      <c r="AE1386" s="196">
        <v>277</v>
      </c>
      <c r="AF1386" s="197">
        <f t="shared" si="213"/>
        <v>778591</v>
      </c>
      <c r="AG1386" s="125">
        <v>102</v>
      </c>
      <c r="AH1386" s="136">
        <v>0</v>
      </c>
      <c r="AI1386" s="127">
        <v>0</v>
      </c>
      <c r="AJ1386" s="127">
        <v>0</v>
      </c>
      <c r="AK1386" s="126">
        <v>0</v>
      </c>
      <c r="AL1386" s="136">
        <v>287</v>
      </c>
      <c r="AM1386" s="118">
        <v>196</v>
      </c>
      <c r="AN1386" s="123">
        <f t="shared" si="214"/>
        <v>781610</v>
      </c>
      <c r="AO1386" s="126">
        <v>99</v>
      </c>
      <c r="AP1386" s="136">
        <v>0</v>
      </c>
      <c r="AQ1386" s="127">
        <v>0</v>
      </c>
      <c r="AR1386" s="127">
        <v>0</v>
      </c>
      <c r="AS1386" s="126">
        <v>0</v>
      </c>
      <c r="AT1386" s="117">
        <v>285</v>
      </c>
      <c r="AU1386" s="118">
        <v>181</v>
      </c>
      <c r="AV1386" s="118">
        <v>784599</v>
      </c>
      <c r="AW1386" s="119">
        <v>91</v>
      </c>
      <c r="AX1386" s="136">
        <v>0</v>
      </c>
      <c r="AY1386" s="127">
        <v>0</v>
      </c>
      <c r="AZ1386" s="127">
        <v>0</v>
      </c>
      <c r="BA1386" s="126">
        <v>0</v>
      </c>
    </row>
    <row r="1387" spans="2:53">
      <c r="B1387" s="29" t="s">
        <v>207</v>
      </c>
      <c r="C1387" s="57"/>
      <c r="D1387" s="195">
        <v>50</v>
      </c>
      <c r="E1387" s="125">
        <v>0.88</v>
      </c>
      <c r="F1387" s="117">
        <v>200</v>
      </c>
      <c r="G1387" s="127">
        <v>194</v>
      </c>
      <c r="H1387" s="123">
        <f t="shared" si="212"/>
        <v>769577</v>
      </c>
      <c r="I1387" s="126">
        <v>98</v>
      </c>
      <c r="J1387" s="136">
        <v>0</v>
      </c>
      <c r="K1387" s="127">
        <v>0</v>
      </c>
      <c r="L1387" s="127">
        <v>0</v>
      </c>
      <c r="M1387" s="126">
        <v>0</v>
      </c>
      <c r="N1387" s="117">
        <v>284</v>
      </c>
      <c r="O1387" s="118">
        <v>192</v>
      </c>
      <c r="P1387" s="123">
        <f t="shared" si="216"/>
        <v>772550</v>
      </c>
      <c r="Q1387" s="119">
        <v>96</v>
      </c>
      <c r="R1387" s="136">
        <v>0</v>
      </c>
      <c r="S1387" s="127">
        <v>0</v>
      </c>
      <c r="T1387" s="127">
        <v>0</v>
      </c>
      <c r="U1387" s="126">
        <v>0</v>
      </c>
      <c r="V1387" s="117">
        <v>276</v>
      </c>
      <c r="W1387" s="118">
        <v>194</v>
      </c>
      <c r="X1387" s="123">
        <f t="shared" si="215"/>
        <v>775630</v>
      </c>
      <c r="Y1387" s="119">
        <v>107</v>
      </c>
      <c r="Z1387" s="136">
        <v>0</v>
      </c>
      <c r="AA1387" s="127">
        <v>0</v>
      </c>
      <c r="AB1387" s="127">
        <v>0</v>
      </c>
      <c r="AC1387" s="137">
        <v>0</v>
      </c>
      <c r="AD1387" s="124">
        <v>278</v>
      </c>
      <c r="AE1387" s="196">
        <v>278</v>
      </c>
      <c r="AF1387" s="197">
        <f t="shared" si="213"/>
        <v>778688</v>
      </c>
      <c r="AG1387" s="125">
        <v>97</v>
      </c>
      <c r="AH1387" s="136">
        <v>0</v>
      </c>
      <c r="AI1387" s="127">
        <v>0</v>
      </c>
      <c r="AJ1387" s="127">
        <v>0</v>
      </c>
      <c r="AK1387" s="126">
        <v>0</v>
      </c>
      <c r="AL1387" s="136">
        <v>185</v>
      </c>
      <c r="AM1387" s="118">
        <v>190</v>
      </c>
      <c r="AN1387" s="123">
        <f t="shared" si="214"/>
        <v>781707</v>
      </c>
      <c r="AO1387" s="119">
        <v>97</v>
      </c>
      <c r="AP1387" s="136">
        <v>0</v>
      </c>
      <c r="AQ1387" s="127">
        <v>0</v>
      </c>
      <c r="AR1387" s="127">
        <v>0</v>
      </c>
      <c r="AS1387" s="126">
        <v>0</v>
      </c>
      <c r="AT1387" s="117">
        <v>283</v>
      </c>
      <c r="AU1387" s="118">
        <v>186</v>
      </c>
      <c r="AV1387" s="118">
        <v>784687</v>
      </c>
      <c r="AW1387" s="119">
        <v>88</v>
      </c>
      <c r="AX1387" s="136">
        <v>0</v>
      </c>
      <c r="AY1387" s="127">
        <v>0</v>
      </c>
      <c r="AZ1387" s="127">
        <v>0</v>
      </c>
      <c r="BA1387" s="126">
        <v>0</v>
      </c>
    </row>
    <row r="1388" spans="2:53">
      <c r="B1388" s="29" t="s">
        <v>208</v>
      </c>
      <c r="C1388" s="57"/>
      <c r="D1388" s="195">
        <v>50</v>
      </c>
      <c r="E1388" s="125">
        <v>0.87</v>
      </c>
      <c r="F1388" s="117">
        <v>299</v>
      </c>
      <c r="G1388" s="127">
        <v>189</v>
      </c>
      <c r="H1388" s="123">
        <f t="shared" si="212"/>
        <v>769672</v>
      </c>
      <c r="I1388" s="119">
        <v>95</v>
      </c>
      <c r="J1388" s="136">
        <v>0</v>
      </c>
      <c r="K1388" s="127">
        <v>0</v>
      </c>
      <c r="L1388" s="127">
        <v>0</v>
      </c>
      <c r="M1388" s="126">
        <v>0</v>
      </c>
      <c r="N1388" s="117">
        <v>279</v>
      </c>
      <c r="O1388" s="118">
        <v>170</v>
      </c>
      <c r="P1388" s="123">
        <f t="shared" si="216"/>
        <v>772672</v>
      </c>
      <c r="Q1388" s="119">
        <v>122</v>
      </c>
      <c r="R1388" s="136">
        <v>0</v>
      </c>
      <c r="S1388" s="127">
        <v>0</v>
      </c>
      <c r="T1388" s="127">
        <v>0</v>
      </c>
      <c r="U1388" s="126">
        <v>0</v>
      </c>
      <c r="V1388" s="136">
        <v>296</v>
      </c>
      <c r="W1388" s="118">
        <v>196</v>
      </c>
      <c r="X1388" s="123">
        <f t="shared" si="215"/>
        <v>775740</v>
      </c>
      <c r="Y1388" s="119">
        <v>110</v>
      </c>
      <c r="Z1388" s="136">
        <v>0</v>
      </c>
      <c r="AA1388" s="127">
        <v>0</v>
      </c>
      <c r="AB1388" s="127">
        <v>0</v>
      </c>
      <c r="AC1388" s="137">
        <v>0</v>
      </c>
      <c r="AD1388" s="124">
        <v>294</v>
      </c>
      <c r="AE1388" s="196">
        <v>294</v>
      </c>
      <c r="AF1388" s="197">
        <f t="shared" si="213"/>
        <v>778786</v>
      </c>
      <c r="AG1388" s="125">
        <v>98</v>
      </c>
      <c r="AH1388" s="136">
        <v>0</v>
      </c>
      <c r="AI1388" s="127">
        <v>0</v>
      </c>
      <c r="AJ1388" s="127">
        <v>0</v>
      </c>
      <c r="AK1388" s="126">
        <v>0</v>
      </c>
      <c r="AL1388" s="117">
        <v>183</v>
      </c>
      <c r="AM1388" s="118">
        <v>187</v>
      </c>
      <c r="AN1388" s="123">
        <f t="shared" si="214"/>
        <v>781805</v>
      </c>
      <c r="AO1388" s="126">
        <v>98</v>
      </c>
      <c r="AP1388" s="136">
        <v>0</v>
      </c>
      <c r="AQ1388" s="127">
        <v>0</v>
      </c>
      <c r="AR1388" s="127">
        <v>0</v>
      </c>
      <c r="AS1388" s="126">
        <v>0</v>
      </c>
      <c r="AT1388" s="117">
        <v>281</v>
      </c>
      <c r="AU1388" s="118">
        <v>197</v>
      </c>
      <c r="AV1388" s="118">
        <v>784777</v>
      </c>
      <c r="AW1388" s="119">
        <v>90</v>
      </c>
      <c r="AX1388" s="136">
        <v>0</v>
      </c>
      <c r="AY1388" s="127">
        <v>0</v>
      </c>
      <c r="AZ1388" s="127">
        <v>0</v>
      </c>
      <c r="BA1388" s="126">
        <v>0</v>
      </c>
    </row>
    <row r="1389" spans="2:53">
      <c r="B1389" s="29" t="s">
        <v>209</v>
      </c>
      <c r="C1389" s="57"/>
      <c r="D1389" s="195">
        <v>50</v>
      </c>
      <c r="E1389" s="125">
        <v>0.85</v>
      </c>
      <c r="F1389" s="117">
        <v>286</v>
      </c>
      <c r="G1389" s="118">
        <v>197</v>
      </c>
      <c r="H1389" s="123">
        <f t="shared" si="212"/>
        <v>769771</v>
      </c>
      <c r="I1389" s="119">
        <v>99</v>
      </c>
      <c r="J1389" s="136">
        <v>0</v>
      </c>
      <c r="K1389" s="127">
        <v>0</v>
      </c>
      <c r="L1389" s="127">
        <v>0</v>
      </c>
      <c r="M1389" s="126">
        <v>0</v>
      </c>
      <c r="N1389" s="136">
        <v>278</v>
      </c>
      <c r="O1389" s="127">
        <v>196</v>
      </c>
      <c r="P1389" s="123">
        <f t="shared" si="216"/>
        <v>772776</v>
      </c>
      <c r="Q1389" s="119">
        <v>104</v>
      </c>
      <c r="R1389" s="136">
        <v>0</v>
      </c>
      <c r="S1389" s="127">
        <v>0</v>
      </c>
      <c r="T1389" s="127">
        <v>0</v>
      </c>
      <c r="U1389" s="126">
        <v>0</v>
      </c>
      <c r="V1389" s="117">
        <v>298</v>
      </c>
      <c r="W1389" s="118">
        <v>194</v>
      </c>
      <c r="X1389" s="123">
        <f t="shared" si="215"/>
        <v>775842</v>
      </c>
      <c r="Y1389" s="119">
        <v>102</v>
      </c>
      <c r="Z1389" s="136">
        <v>0</v>
      </c>
      <c r="AA1389" s="127">
        <v>0</v>
      </c>
      <c r="AB1389" s="127">
        <v>0</v>
      </c>
      <c r="AC1389" s="137">
        <v>0</v>
      </c>
      <c r="AD1389" s="124">
        <v>248</v>
      </c>
      <c r="AE1389" s="196">
        <v>248</v>
      </c>
      <c r="AF1389" s="197">
        <f t="shared" si="213"/>
        <v>778868</v>
      </c>
      <c r="AG1389" s="125">
        <v>82</v>
      </c>
      <c r="AH1389" s="136">
        <v>0</v>
      </c>
      <c r="AI1389" s="127">
        <v>0</v>
      </c>
      <c r="AJ1389" s="127">
        <v>0</v>
      </c>
      <c r="AK1389" s="126">
        <v>0</v>
      </c>
      <c r="AL1389" s="117">
        <v>281</v>
      </c>
      <c r="AM1389" s="127">
        <v>197</v>
      </c>
      <c r="AN1389" s="123">
        <f t="shared" si="214"/>
        <v>781904</v>
      </c>
      <c r="AO1389" s="119">
        <v>99</v>
      </c>
      <c r="AP1389" s="136">
        <v>0</v>
      </c>
      <c r="AQ1389" s="127">
        <v>0</v>
      </c>
      <c r="AR1389" s="127">
        <v>0</v>
      </c>
      <c r="AS1389" s="126">
        <v>0</v>
      </c>
      <c r="AT1389" s="117">
        <v>289</v>
      </c>
      <c r="AU1389" s="118">
        <v>199</v>
      </c>
      <c r="AV1389" s="118">
        <v>784866</v>
      </c>
      <c r="AW1389" s="119">
        <v>89</v>
      </c>
      <c r="AX1389" s="136">
        <v>0</v>
      </c>
      <c r="AY1389" s="127">
        <v>0</v>
      </c>
      <c r="AZ1389" s="127">
        <v>0</v>
      </c>
      <c r="BA1389" s="126">
        <v>0</v>
      </c>
    </row>
    <row r="1390" spans="2:53">
      <c r="B1390" s="29" t="s">
        <v>210</v>
      </c>
      <c r="C1390" s="57"/>
      <c r="D1390" s="195">
        <v>50</v>
      </c>
      <c r="E1390" s="125">
        <v>0.88</v>
      </c>
      <c r="F1390" s="117">
        <v>290</v>
      </c>
      <c r="G1390" s="118">
        <v>199</v>
      </c>
      <c r="H1390" s="123">
        <f t="shared" si="212"/>
        <v>769873</v>
      </c>
      <c r="I1390" s="126">
        <v>102</v>
      </c>
      <c r="J1390" s="136">
        <v>0</v>
      </c>
      <c r="K1390" s="127">
        <v>0</v>
      </c>
      <c r="L1390" s="127">
        <v>0</v>
      </c>
      <c r="M1390" s="126">
        <v>0</v>
      </c>
      <c r="N1390" s="117">
        <v>262</v>
      </c>
      <c r="O1390" s="118">
        <v>186</v>
      </c>
      <c r="P1390" s="123">
        <f t="shared" si="216"/>
        <v>772876</v>
      </c>
      <c r="Q1390" s="119">
        <v>100</v>
      </c>
      <c r="R1390" s="136">
        <v>0</v>
      </c>
      <c r="S1390" s="127">
        <v>0</v>
      </c>
      <c r="T1390" s="127">
        <v>0</v>
      </c>
      <c r="U1390" s="126">
        <v>0</v>
      </c>
      <c r="V1390" s="117">
        <v>312</v>
      </c>
      <c r="W1390" s="118">
        <v>233</v>
      </c>
      <c r="X1390" s="123">
        <f t="shared" si="215"/>
        <v>775938</v>
      </c>
      <c r="Y1390" s="119">
        <v>96</v>
      </c>
      <c r="Z1390" s="136">
        <v>0</v>
      </c>
      <c r="AA1390" s="127">
        <v>0</v>
      </c>
      <c r="AB1390" s="127">
        <v>0</v>
      </c>
      <c r="AC1390" s="137">
        <v>0</v>
      </c>
      <c r="AD1390" s="124">
        <v>311</v>
      </c>
      <c r="AE1390" s="196">
        <v>311</v>
      </c>
      <c r="AF1390" s="197">
        <f t="shared" si="213"/>
        <v>778979</v>
      </c>
      <c r="AG1390" s="125">
        <v>111</v>
      </c>
      <c r="AH1390" s="136">
        <v>0</v>
      </c>
      <c r="AI1390" s="127">
        <v>0</v>
      </c>
      <c r="AJ1390" s="127">
        <v>0</v>
      </c>
      <c r="AK1390" s="126">
        <v>0</v>
      </c>
      <c r="AL1390" s="117">
        <v>284</v>
      </c>
      <c r="AM1390" s="127">
        <v>199</v>
      </c>
      <c r="AN1390" s="123">
        <f t="shared" si="214"/>
        <v>782002</v>
      </c>
      <c r="AO1390" s="126">
        <v>98</v>
      </c>
      <c r="AP1390" s="136">
        <v>0</v>
      </c>
      <c r="AQ1390" s="127">
        <v>0</v>
      </c>
      <c r="AR1390" s="127">
        <v>0</v>
      </c>
      <c r="AS1390" s="126">
        <v>0</v>
      </c>
      <c r="AT1390" s="117">
        <v>294</v>
      </c>
      <c r="AU1390" s="118">
        <v>203</v>
      </c>
      <c r="AV1390" s="118">
        <v>784967</v>
      </c>
      <c r="AW1390" s="119">
        <v>101</v>
      </c>
      <c r="AX1390" s="136">
        <v>0</v>
      </c>
      <c r="AY1390" s="127">
        <v>0</v>
      </c>
      <c r="AZ1390" s="127">
        <v>0</v>
      </c>
      <c r="BA1390" s="126">
        <v>0</v>
      </c>
    </row>
    <row r="1391" spans="2:53">
      <c r="B1391" s="29" t="s">
        <v>211</v>
      </c>
      <c r="C1391" s="57"/>
      <c r="D1391" s="195">
        <v>50</v>
      </c>
      <c r="E1391" s="125">
        <v>0.9</v>
      </c>
      <c r="F1391" s="117">
        <v>295</v>
      </c>
      <c r="G1391" s="118">
        <v>204</v>
      </c>
      <c r="H1391" s="123">
        <f t="shared" si="212"/>
        <v>769981</v>
      </c>
      <c r="I1391" s="126">
        <v>108</v>
      </c>
      <c r="J1391" s="136">
        <v>0</v>
      </c>
      <c r="K1391" s="127">
        <v>0</v>
      </c>
      <c r="L1391" s="127">
        <v>0</v>
      </c>
      <c r="M1391" s="126">
        <v>0</v>
      </c>
      <c r="N1391" s="117">
        <v>294</v>
      </c>
      <c r="O1391" s="118">
        <v>198</v>
      </c>
      <c r="P1391" s="123">
        <f t="shared" si="216"/>
        <v>772969</v>
      </c>
      <c r="Q1391" s="119">
        <v>93</v>
      </c>
      <c r="R1391" s="136">
        <v>0</v>
      </c>
      <c r="S1391" s="127">
        <v>0</v>
      </c>
      <c r="T1391" s="127">
        <v>0</v>
      </c>
      <c r="U1391" s="126">
        <v>0</v>
      </c>
      <c r="V1391" s="136">
        <v>314</v>
      </c>
      <c r="W1391" s="118">
        <v>225</v>
      </c>
      <c r="X1391" s="123">
        <f t="shared" si="215"/>
        <v>776020</v>
      </c>
      <c r="Y1391" s="126">
        <v>82</v>
      </c>
      <c r="Z1391" s="136">
        <v>0</v>
      </c>
      <c r="AA1391" s="127">
        <v>0</v>
      </c>
      <c r="AB1391" s="127">
        <v>0</v>
      </c>
      <c r="AC1391" s="137">
        <v>0</v>
      </c>
      <c r="AD1391" s="124">
        <v>314</v>
      </c>
      <c r="AE1391" s="196">
        <v>314</v>
      </c>
      <c r="AF1391" s="197">
        <f t="shared" si="213"/>
        <v>779086</v>
      </c>
      <c r="AG1391" s="125">
        <v>107</v>
      </c>
      <c r="AH1391" s="136">
        <v>0</v>
      </c>
      <c r="AI1391" s="127">
        <v>0</v>
      </c>
      <c r="AJ1391" s="127">
        <v>0</v>
      </c>
      <c r="AK1391" s="126">
        <v>0</v>
      </c>
      <c r="AL1391" s="136">
        <v>296</v>
      </c>
      <c r="AM1391" s="118">
        <v>203</v>
      </c>
      <c r="AN1391" s="123">
        <f t="shared" si="214"/>
        <v>782109</v>
      </c>
      <c r="AO1391" s="126">
        <v>107</v>
      </c>
      <c r="AP1391" s="136">
        <v>0</v>
      </c>
      <c r="AQ1391" s="127">
        <v>0</v>
      </c>
      <c r="AR1391" s="127">
        <v>0</v>
      </c>
      <c r="AS1391" s="126">
        <v>0</v>
      </c>
      <c r="AT1391" s="117">
        <v>299</v>
      </c>
      <c r="AU1391" s="118">
        <v>211</v>
      </c>
      <c r="AV1391" s="118">
        <v>785080</v>
      </c>
      <c r="AW1391" s="119">
        <v>113</v>
      </c>
      <c r="AX1391" s="136">
        <v>0</v>
      </c>
      <c r="AY1391" s="127">
        <v>0</v>
      </c>
      <c r="AZ1391" s="127">
        <v>0</v>
      </c>
      <c r="BA1391" s="126">
        <v>0</v>
      </c>
    </row>
    <row r="1392" spans="2:53">
      <c r="B1392" s="29" t="s">
        <v>212</v>
      </c>
      <c r="C1392" s="57"/>
      <c r="D1392" s="195">
        <v>50</v>
      </c>
      <c r="E1392" s="125">
        <v>0.91</v>
      </c>
      <c r="F1392" s="117">
        <v>320</v>
      </c>
      <c r="G1392" s="118">
        <v>222</v>
      </c>
      <c r="H1392" s="123">
        <f t="shared" si="212"/>
        <v>770097</v>
      </c>
      <c r="I1392" s="126">
        <v>116</v>
      </c>
      <c r="J1392" s="136">
        <v>0</v>
      </c>
      <c r="K1392" s="127">
        <v>0</v>
      </c>
      <c r="L1392" s="127">
        <v>0</v>
      </c>
      <c r="M1392" s="126">
        <v>0</v>
      </c>
      <c r="N1392" s="117">
        <v>351</v>
      </c>
      <c r="O1392" s="127">
        <v>213</v>
      </c>
      <c r="P1392" s="123">
        <f t="shared" si="216"/>
        <v>773076</v>
      </c>
      <c r="Q1392" s="119">
        <v>107</v>
      </c>
      <c r="R1392" s="136">
        <v>0</v>
      </c>
      <c r="S1392" s="127">
        <v>0</v>
      </c>
      <c r="T1392" s="127">
        <v>0</v>
      </c>
      <c r="U1392" s="126">
        <v>0</v>
      </c>
      <c r="V1392" s="117">
        <v>322</v>
      </c>
      <c r="W1392" s="127">
        <v>224</v>
      </c>
      <c r="X1392" s="123">
        <f t="shared" si="215"/>
        <v>776107</v>
      </c>
      <c r="Y1392" s="119">
        <v>87</v>
      </c>
      <c r="Z1392" s="136">
        <v>0</v>
      </c>
      <c r="AA1392" s="127">
        <v>0</v>
      </c>
      <c r="AB1392" s="127">
        <v>0</v>
      </c>
      <c r="AC1392" s="137">
        <v>0</v>
      </c>
      <c r="AD1392" s="124">
        <v>332</v>
      </c>
      <c r="AE1392" s="196">
        <v>332</v>
      </c>
      <c r="AF1392" s="197">
        <f t="shared" si="213"/>
        <v>779204</v>
      </c>
      <c r="AG1392" s="125">
        <v>118</v>
      </c>
      <c r="AH1392" s="136">
        <v>0</v>
      </c>
      <c r="AI1392" s="127">
        <v>0</v>
      </c>
      <c r="AJ1392" s="127">
        <v>0</v>
      </c>
      <c r="AK1392" s="126">
        <v>0</v>
      </c>
      <c r="AL1392" s="136">
        <v>299</v>
      </c>
      <c r="AM1392" s="118">
        <v>247</v>
      </c>
      <c r="AN1392" s="123">
        <f t="shared" si="214"/>
        <v>782223</v>
      </c>
      <c r="AO1392" s="126">
        <v>114</v>
      </c>
      <c r="AP1392" s="136">
        <v>0</v>
      </c>
      <c r="AQ1392" s="127">
        <v>0</v>
      </c>
      <c r="AR1392" s="127">
        <v>0</v>
      </c>
      <c r="AS1392" s="126">
        <v>0</v>
      </c>
      <c r="AT1392" s="117">
        <v>307</v>
      </c>
      <c r="AU1392" s="118">
        <v>209</v>
      </c>
      <c r="AV1392" s="118">
        <v>785200</v>
      </c>
      <c r="AW1392" s="119">
        <v>120</v>
      </c>
      <c r="AX1392" s="136">
        <v>0</v>
      </c>
      <c r="AY1392" s="127">
        <v>0</v>
      </c>
      <c r="AZ1392" s="127">
        <v>0</v>
      </c>
      <c r="BA1392" s="126">
        <v>0</v>
      </c>
    </row>
    <row r="1393" spans="2:53">
      <c r="B1393" s="29" t="s">
        <v>213</v>
      </c>
      <c r="C1393" s="57"/>
      <c r="D1393" s="195">
        <v>50</v>
      </c>
      <c r="E1393" s="125">
        <v>0.92</v>
      </c>
      <c r="F1393" s="117">
        <v>326</v>
      </c>
      <c r="G1393" s="127">
        <v>217</v>
      </c>
      <c r="H1393" s="123">
        <v>770218</v>
      </c>
      <c r="I1393" s="126">
        <v>121</v>
      </c>
      <c r="J1393" s="136">
        <v>0</v>
      </c>
      <c r="K1393" s="127">
        <v>0</v>
      </c>
      <c r="L1393" s="127">
        <v>821792</v>
      </c>
      <c r="M1393" s="126">
        <v>0</v>
      </c>
      <c r="N1393" s="117">
        <v>289</v>
      </c>
      <c r="O1393" s="118">
        <v>192</v>
      </c>
      <c r="P1393" s="123">
        <f t="shared" si="216"/>
        <v>773181</v>
      </c>
      <c r="Q1393" s="126">
        <v>105</v>
      </c>
      <c r="R1393" s="136">
        <v>0</v>
      </c>
      <c r="S1393" s="127">
        <v>0</v>
      </c>
      <c r="T1393" s="127">
        <v>0</v>
      </c>
      <c r="U1393" s="126">
        <v>0</v>
      </c>
      <c r="V1393" s="117">
        <v>280</v>
      </c>
      <c r="W1393" s="118">
        <v>197</v>
      </c>
      <c r="X1393" s="123">
        <f t="shared" si="215"/>
        <v>776228</v>
      </c>
      <c r="Y1393" s="126">
        <v>121</v>
      </c>
      <c r="Z1393" s="136">
        <v>0</v>
      </c>
      <c r="AA1393" s="127">
        <v>0</v>
      </c>
      <c r="AB1393" s="127">
        <v>0</v>
      </c>
      <c r="AC1393" s="137">
        <v>0</v>
      </c>
      <c r="AD1393" s="124">
        <v>299</v>
      </c>
      <c r="AE1393" s="196">
        <v>299</v>
      </c>
      <c r="AF1393" s="197">
        <f t="shared" si="213"/>
        <v>779296</v>
      </c>
      <c r="AG1393" s="125">
        <v>92</v>
      </c>
      <c r="AH1393" s="136">
        <v>0</v>
      </c>
      <c r="AI1393" s="127">
        <v>0</v>
      </c>
      <c r="AJ1393" s="127">
        <v>0</v>
      </c>
      <c r="AK1393" s="126">
        <v>0</v>
      </c>
      <c r="AL1393" s="117">
        <v>318</v>
      </c>
      <c r="AM1393" s="118">
        <v>201</v>
      </c>
      <c r="AN1393" s="123">
        <f t="shared" si="214"/>
        <v>782345</v>
      </c>
      <c r="AO1393" s="126">
        <v>122</v>
      </c>
      <c r="AP1393" s="136">
        <v>0</v>
      </c>
      <c r="AQ1393" s="127">
        <v>0</v>
      </c>
      <c r="AR1393" s="118">
        <v>829724</v>
      </c>
      <c r="AS1393" s="126">
        <v>84</v>
      </c>
      <c r="AT1393" s="117">
        <v>302</v>
      </c>
      <c r="AU1393" s="118">
        <v>206</v>
      </c>
      <c r="AV1393" s="118">
        <v>785318</v>
      </c>
      <c r="AW1393" s="119">
        <v>118</v>
      </c>
      <c r="AX1393" s="136">
        <v>0</v>
      </c>
      <c r="AY1393" s="127">
        <v>0</v>
      </c>
      <c r="AZ1393" s="127">
        <v>0</v>
      </c>
      <c r="BA1393" s="126">
        <v>0</v>
      </c>
    </row>
    <row r="1394" spans="2:53">
      <c r="B1394" s="29" t="s">
        <v>214</v>
      </c>
      <c r="C1394" s="57"/>
      <c r="D1394" s="193"/>
      <c r="E1394" s="116"/>
      <c r="F1394" s="136">
        <v>0</v>
      </c>
      <c r="G1394" s="127">
        <v>0</v>
      </c>
      <c r="H1394" s="127">
        <v>0</v>
      </c>
      <c r="I1394" s="126">
        <v>0</v>
      </c>
      <c r="J1394" s="136">
        <v>278</v>
      </c>
      <c r="K1394" s="127">
        <v>194</v>
      </c>
      <c r="L1394" s="127">
        <v>821898</v>
      </c>
      <c r="M1394" s="119">
        <v>106</v>
      </c>
      <c r="N1394" s="117">
        <v>267</v>
      </c>
      <c r="O1394" s="118">
        <v>189</v>
      </c>
      <c r="P1394" s="123">
        <f t="shared" si="216"/>
        <v>773264</v>
      </c>
      <c r="Q1394" s="119">
        <v>83</v>
      </c>
      <c r="R1394" s="136">
        <v>0</v>
      </c>
      <c r="S1394" s="127">
        <v>0</v>
      </c>
      <c r="T1394" s="118">
        <v>823721</v>
      </c>
      <c r="U1394" s="126">
        <v>52</v>
      </c>
      <c r="V1394" s="117">
        <v>231</v>
      </c>
      <c r="W1394" s="118">
        <v>161</v>
      </c>
      <c r="X1394" s="123">
        <f t="shared" si="215"/>
        <v>776303</v>
      </c>
      <c r="Y1394" s="119">
        <v>75</v>
      </c>
      <c r="Z1394" s="136">
        <v>0</v>
      </c>
      <c r="AA1394" s="127">
        <v>0</v>
      </c>
      <c r="AB1394" s="118">
        <v>825633</v>
      </c>
      <c r="AC1394" s="137">
        <v>87</v>
      </c>
      <c r="AD1394" s="124">
        <v>273</v>
      </c>
      <c r="AE1394" s="196">
        <v>273</v>
      </c>
      <c r="AF1394" s="197">
        <f t="shared" si="213"/>
        <v>779384</v>
      </c>
      <c r="AG1394" s="125">
        <v>88</v>
      </c>
      <c r="AH1394" s="136">
        <v>0</v>
      </c>
      <c r="AI1394" s="127">
        <v>0</v>
      </c>
      <c r="AJ1394" s="127">
        <v>827650</v>
      </c>
      <c r="AK1394" s="126">
        <v>77</v>
      </c>
      <c r="AL1394" s="136">
        <v>0</v>
      </c>
      <c r="AM1394" s="127">
        <v>0</v>
      </c>
      <c r="AN1394" s="127">
        <v>0</v>
      </c>
      <c r="AO1394" s="126">
        <v>0</v>
      </c>
      <c r="AP1394" s="117">
        <v>268</v>
      </c>
      <c r="AQ1394" s="118">
        <v>183</v>
      </c>
      <c r="AR1394" s="123">
        <f>AR1393+AS1394</f>
        <v>829797</v>
      </c>
      <c r="AS1394" s="119">
        <v>73</v>
      </c>
      <c r="AT1394" s="117">
        <v>279</v>
      </c>
      <c r="AU1394" s="118">
        <v>190</v>
      </c>
      <c r="AV1394" s="118">
        <v>785413</v>
      </c>
      <c r="AW1394" s="119">
        <v>95</v>
      </c>
      <c r="AX1394" s="136">
        <v>0</v>
      </c>
      <c r="AY1394" s="127">
        <v>0</v>
      </c>
      <c r="AZ1394" s="127">
        <v>831868</v>
      </c>
      <c r="BA1394" s="126">
        <v>50</v>
      </c>
    </row>
    <row r="1395" spans="2:53">
      <c r="B1395" s="29" t="s">
        <v>215</v>
      </c>
      <c r="C1395" s="57"/>
      <c r="D1395" s="193"/>
      <c r="E1395" s="116"/>
      <c r="F1395" s="136">
        <v>0</v>
      </c>
      <c r="G1395" s="127">
        <v>0</v>
      </c>
      <c r="H1395" s="127">
        <v>0</v>
      </c>
      <c r="I1395" s="126">
        <v>0</v>
      </c>
      <c r="J1395" s="117">
        <v>266</v>
      </c>
      <c r="K1395" s="127">
        <v>188</v>
      </c>
      <c r="L1395" s="123">
        <f>L1394+M1395</f>
        <v>821992</v>
      </c>
      <c r="M1395" s="119">
        <v>94</v>
      </c>
      <c r="N1395" s="136">
        <v>0</v>
      </c>
      <c r="O1395" s="127">
        <v>0</v>
      </c>
      <c r="P1395" s="127">
        <v>0</v>
      </c>
      <c r="Q1395" s="126">
        <v>0</v>
      </c>
      <c r="R1395" s="117">
        <v>250</v>
      </c>
      <c r="S1395" s="118">
        <v>173</v>
      </c>
      <c r="T1395" s="118">
        <v>823826</v>
      </c>
      <c r="U1395" s="119">
        <v>105</v>
      </c>
      <c r="V1395" s="136">
        <v>0</v>
      </c>
      <c r="W1395" s="127">
        <v>0</v>
      </c>
      <c r="X1395" s="127">
        <v>0</v>
      </c>
      <c r="Y1395" s="126">
        <v>0</v>
      </c>
      <c r="Z1395" s="117">
        <v>241</v>
      </c>
      <c r="AA1395" s="127">
        <v>163</v>
      </c>
      <c r="AB1395" s="118">
        <v>885719</v>
      </c>
      <c r="AC1395" s="120">
        <v>86</v>
      </c>
      <c r="AD1395" s="138">
        <v>0</v>
      </c>
      <c r="AE1395" s="195">
        <v>0</v>
      </c>
      <c r="AF1395" s="195">
        <v>0</v>
      </c>
      <c r="AG1395" s="125">
        <v>0</v>
      </c>
      <c r="AH1395" s="117">
        <v>271</v>
      </c>
      <c r="AI1395" s="118">
        <v>182</v>
      </c>
      <c r="AJ1395" s="118">
        <v>827766</v>
      </c>
      <c r="AK1395" s="119">
        <v>116</v>
      </c>
      <c r="AL1395" s="136">
        <v>0</v>
      </c>
      <c r="AM1395" s="127">
        <v>0</v>
      </c>
      <c r="AN1395" s="127">
        <v>0</v>
      </c>
      <c r="AO1395" s="126">
        <v>0</v>
      </c>
      <c r="AP1395" s="117">
        <v>281</v>
      </c>
      <c r="AQ1395" s="118">
        <v>189</v>
      </c>
      <c r="AR1395" s="123">
        <f t="shared" ref="AR1395:AR1417" si="217">AR1394+AS1395</f>
        <v>829890</v>
      </c>
      <c r="AS1395" s="119">
        <v>93</v>
      </c>
      <c r="AT1395" s="136">
        <v>0</v>
      </c>
      <c r="AU1395" s="127">
        <v>0</v>
      </c>
      <c r="AV1395" s="127">
        <v>0</v>
      </c>
      <c r="AW1395" s="126">
        <v>0</v>
      </c>
      <c r="AX1395" s="136">
        <v>255</v>
      </c>
      <c r="AY1395" s="127">
        <v>183</v>
      </c>
      <c r="AZ1395" s="127">
        <v>831943</v>
      </c>
      <c r="BA1395" s="126">
        <v>85</v>
      </c>
    </row>
    <row r="1396" spans="2:53">
      <c r="B1396" s="29" t="s">
        <v>216</v>
      </c>
      <c r="C1396" s="57"/>
      <c r="D1396" s="193"/>
      <c r="E1396" s="116"/>
      <c r="F1396" s="136">
        <v>0</v>
      </c>
      <c r="G1396" s="127">
        <v>0</v>
      </c>
      <c r="H1396" s="127">
        <v>0</v>
      </c>
      <c r="I1396" s="126">
        <v>0</v>
      </c>
      <c r="J1396" s="117">
        <v>259</v>
      </c>
      <c r="K1396" s="118">
        <v>182</v>
      </c>
      <c r="L1396" s="123">
        <f t="shared" ref="L1396:L1417" si="218">L1395+M1396</f>
        <v>822080</v>
      </c>
      <c r="M1396" s="119">
        <v>88</v>
      </c>
      <c r="N1396" s="136">
        <v>0</v>
      </c>
      <c r="O1396" s="127">
        <v>0</v>
      </c>
      <c r="P1396" s="127">
        <v>0</v>
      </c>
      <c r="Q1396" s="126">
        <v>0</v>
      </c>
      <c r="R1396" s="136">
        <v>230</v>
      </c>
      <c r="S1396" s="118">
        <v>148</v>
      </c>
      <c r="T1396" s="127">
        <v>823914</v>
      </c>
      <c r="U1396" s="119">
        <v>88</v>
      </c>
      <c r="V1396" s="136">
        <v>0</v>
      </c>
      <c r="W1396" s="127">
        <v>0</v>
      </c>
      <c r="X1396" s="127">
        <v>0</v>
      </c>
      <c r="Y1396" s="126">
        <v>0</v>
      </c>
      <c r="Z1396" s="117">
        <v>251</v>
      </c>
      <c r="AA1396" s="118">
        <v>177</v>
      </c>
      <c r="AB1396" s="123">
        <f>AB1395+AC1396</f>
        <v>885791</v>
      </c>
      <c r="AC1396" s="137">
        <v>72</v>
      </c>
      <c r="AD1396" s="138">
        <v>0</v>
      </c>
      <c r="AE1396" s="195">
        <v>0</v>
      </c>
      <c r="AF1396" s="195">
        <v>0</v>
      </c>
      <c r="AG1396" s="125">
        <v>0</v>
      </c>
      <c r="AH1396" s="117">
        <v>250</v>
      </c>
      <c r="AI1396" s="118">
        <v>171</v>
      </c>
      <c r="AJ1396" s="123">
        <f>AJ1395+AK1396</f>
        <v>827830</v>
      </c>
      <c r="AK1396" s="126">
        <v>64</v>
      </c>
      <c r="AL1396" s="136">
        <v>0</v>
      </c>
      <c r="AM1396" s="127">
        <v>0</v>
      </c>
      <c r="AN1396" s="127">
        <v>0</v>
      </c>
      <c r="AO1396" s="126">
        <v>0</v>
      </c>
      <c r="AP1396" s="117">
        <v>258</v>
      </c>
      <c r="AQ1396" s="118">
        <v>163</v>
      </c>
      <c r="AR1396" s="123">
        <f t="shared" si="217"/>
        <v>830003</v>
      </c>
      <c r="AS1396" s="119">
        <v>113</v>
      </c>
      <c r="AT1396" s="136">
        <v>0</v>
      </c>
      <c r="AU1396" s="127">
        <v>0</v>
      </c>
      <c r="AV1396" s="127">
        <v>0</v>
      </c>
      <c r="AW1396" s="126">
        <v>0</v>
      </c>
      <c r="AX1396" s="136">
        <v>244</v>
      </c>
      <c r="AY1396" s="127">
        <v>166</v>
      </c>
      <c r="AZ1396" s="118">
        <v>832037</v>
      </c>
      <c r="BA1396" s="119">
        <v>94</v>
      </c>
    </row>
    <row r="1397" spans="2:53">
      <c r="B1397" s="29" t="s">
        <v>217</v>
      </c>
      <c r="C1397" s="57"/>
      <c r="D1397" s="193"/>
      <c r="E1397" s="116"/>
      <c r="F1397" s="136">
        <v>0</v>
      </c>
      <c r="G1397" s="127">
        <v>0</v>
      </c>
      <c r="H1397" s="127">
        <v>0</v>
      </c>
      <c r="I1397" s="126">
        <v>0</v>
      </c>
      <c r="J1397" s="117">
        <v>207</v>
      </c>
      <c r="K1397" s="118">
        <v>144</v>
      </c>
      <c r="L1397" s="123">
        <f t="shared" si="218"/>
        <v>822154</v>
      </c>
      <c r="M1397" s="119">
        <v>74</v>
      </c>
      <c r="N1397" s="136">
        <v>0</v>
      </c>
      <c r="O1397" s="127">
        <v>0</v>
      </c>
      <c r="P1397" s="127">
        <v>0</v>
      </c>
      <c r="Q1397" s="126">
        <v>0</v>
      </c>
      <c r="R1397" s="117">
        <v>218</v>
      </c>
      <c r="S1397" s="118">
        <v>137</v>
      </c>
      <c r="T1397" s="123">
        <f>T1396+U1397</f>
        <v>823975</v>
      </c>
      <c r="U1397" s="119">
        <v>61</v>
      </c>
      <c r="V1397" s="136">
        <v>0</v>
      </c>
      <c r="W1397" s="127">
        <v>0</v>
      </c>
      <c r="X1397" s="127">
        <v>0</v>
      </c>
      <c r="Y1397" s="126">
        <v>0</v>
      </c>
      <c r="Z1397" s="117">
        <v>236</v>
      </c>
      <c r="AA1397" s="118">
        <v>150</v>
      </c>
      <c r="AB1397" s="123">
        <f t="shared" ref="AB1397:AB1417" si="219">AB1396+AC1397</f>
        <v>885885</v>
      </c>
      <c r="AC1397" s="120">
        <v>94</v>
      </c>
      <c r="AD1397" s="138">
        <v>0</v>
      </c>
      <c r="AE1397" s="195">
        <v>0</v>
      </c>
      <c r="AF1397" s="195">
        <v>0</v>
      </c>
      <c r="AG1397" s="125">
        <v>0</v>
      </c>
      <c r="AH1397" s="117">
        <v>241</v>
      </c>
      <c r="AI1397" s="118">
        <v>162</v>
      </c>
      <c r="AJ1397" s="123">
        <f t="shared" ref="AJ1397:AJ1417" si="220">AJ1396+AK1397</f>
        <v>827913</v>
      </c>
      <c r="AK1397" s="119">
        <v>83</v>
      </c>
      <c r="AL1397" s="136">
        <v>0</v>
      </c>
      <c r="AM1397" s="127">
        <v>0</v>
      </c>
      <c r="AN1397" s="127">
        <v>0</v>
      </c>
      <c r="AO1397" s="126">
        <v>0</v>
      </c>
      <c r="AP1397" s="117">
        <v>229</v>
      </c>
      <c r="AQ1397" s="118">
        <v>160</v>
      </c>
      <c r="AR1397" s="123">
        <f t="shared" si="217"/>
        <v>830087</v>
      </c>
      <c r="AS1397" s="119">
        <v>84</v>
      </c>
      <c r="AT1397" s="136">
        <v>0</v>
      </c>
      <c r="AU1397" s="127">
        <v>0</v>
      </c>
      <c r="AV1397" s="127">
        <v>0</v>
      </c>
      <c r="AW1397" s="126">
        <v>0</v>
      </c>
      <c r="AX1397" s="136">
        <v>230</v>
      </c>
      <c r="AY1397" s="127">
        <v>161</v>
      </c>
      <c r="AZ1397" s="118">
        <v>832155</v>
      </c>
      <c r="BA1397" s="119">
        <v>118</v>
      </c>
    </row>
    <row r="1398" spans="2:53">
      <c r="B1398" s="29" t="s">
        <v>218</v>
      </c>
      <c r="C1398" s="57"/>
      <c r="D1398" s="193"/>
      <c r="E1398" s="116"/>
      <c r="F1398" s="136">
        <v>0</v>
      </c>
      <c r="G1398" s="127">
        <v>0</v>
      </c>
      <c r="H1398" s="127">
        <v>0</v>
      </c>
      <c r="I1398" s="126">
        <v>0</v>
      </c>
      <c r="J1398" s="117">
        <v>220</v>
      </c>
      <c r="K1398" s="118">
        <v>138</v>
      </c>
      <c r="L1398" s="123">
        <f t="shared" si="218"/>
        <v>822229</v>
      </c>
      <c r="M1398" s="119">
        <v>75</v>
      </c>
      <c r="N1398" s="136">
        <v>0</v>
      </c>
      <c r="O1398" s="127">
        <v>0</v>
      </c>
      <c r="P1398" s="127">
        <v>0</v>
      </c>
      <c r="Q1398" s="126">
        <v>0</v>
      </c>
      <c r="R1398" s="117">
        <v>220</v>
      </c>
      <c r="S1398" s="118">
        <v>136</v>
      </c>
      <c r="T1398" s="123">
        <f t="shared" ref="T1398:T1417" si="221">T1397+U1398</f>
        <v>824043</v>
      </c>
      <c r="U1398" s="119">
        <v>68</v>
      </c>
      <c r="V1398" s="136">
        <v>0</v>
      </c>
      <c r="W1398" s="127">
        <v>0</v>
      </c>
      <c r="X1398" s="127">
        <v>0</v>
      </c>
      <c r="Y1398" s="126">
        <v>0</v>
      </c>
      <c r="Z1398" s="117">
        <v>241</v>
      </c>
      <c r="AA1398" s="118">
        <v>164</v>
      </c>
      <c r="AB1398" s="123">
        <f t="shared" si="219"/>
        <v>885967</v>
      </c>
      <c r="AC1398" s="120">
        <v>82</v>
      </c>
      <c r="AD1398" s="138">
        <v>0</v>
      </c>
      <c r="AE1398" s="195">
        <v>0</v>
      </c>
      <c r="AF1398" s="195">
        <v>0</v>
      </c>
      <c r="AG1398" s="125">
        <v>0</v>
      </c>
      <c r="AH1398" s="117">
        <v>227</v>
      </c>
      <c r="AI1398" s="118">
        <v>157</v>
      </c>
      <c r="AJ1398" s="123">
        <f t="shared" si="220"/>
        <v>828003</v>
      </c>
      <c r="AK1398" s="119">
        <v>90</v>
      </c>
      <c r="AL1398" s="136">
        <v>0</v>
      </c>
      <c r="AM1398" s="127">
        <v>0</v>
      </c>
      <c r="AN1398" s="127">
        <v>0</v>
      </c>
      <c r="AO1398" s="126">
        <v>0</v>
      </c>
      <c r="AP1398" s="117">
        <v>236</v>
      </c>
      <c r="AQ1398" s="118">
        <v>165</v>
      </c>
      <c r="AR1398" s="123">
        <f t="shared" si="217"/>
        <v>830156</v>
      </c>
      <c r="AS1398" s="126">
        <v>69</v>
      </c>
      <c r="AT1398" s="136">
        <v>0</v>
      </c>
      <c r="AU1398" s="127">
        <v>0</v>
      </c>
      <c r="AV1398" s="127">
        <v>0</v>
      </c>
      <c r="AW1398" s="126">
        <v>0</v>
      </c>
      <c r="AX1398" s="136">
        <v>222</v>
      </c>
      <c r="AY1398" s="127">
        <v>150</v>
      </c>
      <c r="AZ1398" s="118">
        <v>832203</v>
      </c>
      <c r="BA1398" s="119">
        <v>48</v>
      </c>
    </row>
    <row r="1399" spans="2:53">
      <c r="B1399" s="29" t="s">
        <v>219</v>
      </c>
      <c r="C1399" s="57"/>
      <c r="D1399" s="193"/>
      <c r="E1399" s="116"/>
      <c r="F1399" s="136">
        <v>0</v>
      </c>
      <c r="G1399" s="127">
        <v>0</v>
      </c>
      <c r="H1399" s="127">
        <v>0</v>
      </c>
      <c r="I1399" s="126">
        <v>0</v>
      </c>
      <c r="J1399" s="117">
        <v>228</v>
      </c>
      <c r="K1399" s="118">
        <v>144</v>
      </c>
      <c r="L1399" s="123">
        <f t="shared" si="218"/>
        <v>822302</v>
      </c>
      <c r="M1399" s="119">
        <v>73</v>
      </c>
      <c r="N1399" s="136">
        <v>0</v>
      </c>
      <c r="O1399" s="127">
        <v>0</v>
      </c>
      <c r="P1399" s="127">
        <v>0</v>
      </c>
      <c r="Q1399" s="126">
        <v>0</v>
      </c>
      <c r="R1399" s="136">
        <v>224</v>
      </c>
      <c r="S1399" s="118">
        <v>127</v>
      </c>
      <c r="T1399" s="123">
        <f t="shared" si="221"/>
        <v>824108</v>
      </c>
      <c r="U1399" s="119">
        <v>65</v>
      </c>
      <c r="V1399" s="136">
        <v>0</v>
      </c>
      <c r="W1399" s="127">
        <v>0</v>
      </c>
      <c r="X1399" s="127">
        <v>0</v>
      </c>
      <c r="Y1399" s="126">
        <v>0</v>
      </c>
      <c r="Z1399" s="117">
        <v>226</v>
      </c>
      <c r="AA1399" s="118">
        <v>149</v>
      </c>
      <c r="AB1399" s="123">
        <f t="shared" si="219"/>
        <v>886042</v>
      </c>
      <c r="AC1399" s="120">
        <v>75</v>
      </c>
      <c r="AD1399" s="138">
        <v>0</v>
      </c>
      <c r="AE1399" s="195">
        <v>0</v>
      </c>
      <c r="AF1399" s="195">
        <v>0</v>
      </c>
      <c r="AG1399" s="125">
        <v>0</v>
      </c>
      <c r="AH1399" s="117">
        <v>218</v>
      </c>
      <c r="AI1399" s="118">
        <v>150</v>
      </c>
      <c r="AJ1399" s="123">
        <f t="shared" si="220"/>
        <v>828079</v>
      </c>
      <c r="AK1399" s="119">
        <v>76</v>
      </c>
      <c r="AL1399" s="136">
        <v>0</v>
      </c>
      <c r="AM1399" s="127">
        <v>0</v>
      </c>
      <c r="AN1399" s="127">
        <v>0</v>
      </c>
      <c r="AO1399" s="126">
        <v>0</v>
      </c>
      <c r="AP1399" s="136">
        <v>227</v>
      </c>
      <c r="AQ1399" s="118">
        <v>155</v>
      </c>
      <c r="AR1399" s="123">
        <f t="shared" si="217"/>
        <v>830238</v>
      </c>
      <c r="AS1399" s="119">
        <v>82</v>
      </c>
      <c r="AT1399" s="136">
        <v>0</v>
      </c>
      <c r="AU1399" s="127">
        <v>0</v>
      </c>
      <c r="AV1399" s="127">
        <v>0</v>
      </c>
      <c r="AW1399" s="126">
        <v>0</v>
      </c>
      <c r="AX1399" s="136">
        <v>225</v>
      </c>
      <c r="AY1399" s="127">
        <v>147</v>
      </c>
      <c r="AZ1399" s="127">
        <v>832279</v>
      </c>
      <c r="BA1399" s="119">
        <v>76</v>
      </c>
    </row>
    <row r="1400" spans="2:53">
      <c r="B1400" s="29" t="s">
        <v>220</v>
      </c>
      <c r="C1400" s="57"/>
      <c r="D1400" s="193"/>
      <c r="E1400" s="116"/>
      <c r="F1400" s="136">
        <v>0</v>
      </c>
      <c r="G1400" s="127">
        <v>0</v>
      </c>
      <c r="H1400" s="127">
        <v>0</v>
      </c>
      <c r="I1400" s="126">
        <v>0</v>
      </c>
      <c r="J1400" s="117">
        <v>220</v>
      </c>
      <c r="K1400" s="118">
        <v>149</v>
      </c>
      <c r="L1400" s="123">
        <f t="shared" si="218"/>
        <v>822374</v>
      </c>
      <c r="M1400" s="119">
        <v>72</v>
      </c>
      <c r="N1400" s="136">
        <v>0</v>
      </c>
      <c r="O1400" s="127">
        <v>0</v>
      </c>
      <c r="P1400" s="127">
        <v>0</v>
      </c>
      <c r="Q1400" s="126">
        <v>0</v>
      </c>
      <c r="R1400" s="117">
        <v>214</v>
      </c>
      <c r="S1400" s="118">
        <v>139</v>
      </c>
      <c r="T1400" s="123">
        <f t="shared" si="221"/>
        <v>824177</v>
      </c>
      <c r="U1400" s="119">
        <v>69</v>
      </c>
      <c r="V1400" s="136">
        <v>0</v>
      </c>
      <c r="W1400" s="127">
        <v>0</v>
      </c>
      <c r="X1400" s="127">
        <v>0</v>
      </c>
      <c r="Y1400" s="126">
        <v>0</v>
      </c>
      <c r="Z1400" s="117">
        <v>218</v>
      </c>
      <c r="AA1400" s="118">
        <v>136</v>
      </c>
      <c r="AB1400" s="123">
        <f t="shared" si="219"/>
        <v>886115</v>
      </c>
      <c r="AC1400" s="120">
        <v>73</v>
      </c>
      <c r="AD1400" s="138">
        <v>0</v>
      </c>
      <c r="AE1400" s="195">
        <v>0</v>
      </c>
      <c r="AF1400" s="195">
        <v>0</v>
      </c>
      <c r="AG1400" s="125">
        <v>0</v>
      </c>
      <c r="AH1400" s="117">
        <v>240</v>
      </c>
      <c r="AI1400" s="118">
        <v>162</v>
      </c>
      <c r="AJ1400" s="123">
        <f t="shared" si="220"/>
        <v>828160</v>
      </c>
      <c r="AK1400" s="126">
        <v>81</v>
      </c>
      <c r="AL1400" s="136">
        <v>0</v>
      </c>
      <c r="AM1400" s="127">
        <v>0</v>
      </c>
      <c r="AN1400" s="127">
        <v>0</v>
      </c>
      <c r="AO1400" s="126">
        <v>0</v>
      </c>
      <c r="AP1400" s="117">
        <v>240</v>
      </c>
      <c r="AQ1400" s="118">
        <v>160</v>
      </c>
      <c r="AR1400" s="123">
        <f t="shared" si="217"/>
        <v>830318</v>
      </c>
      <c r="AS1400" s="119">
        <v>80</v>
      </c>
      <c r="AT1400" s="136">
        <v>0</v>
      </c>
      <c r="AU1400" s="127">
        <v>0</v>
      </c>
      <c r="AV1400" s="127">
        <v>0</v>
      </c>
      <c r="AW1400" s="126">
        <v>0</v>
      </c>
      <c r="AX1400" s="136">
        <v>219</v>
      </c>
      <c r="AY1400" s="127">
        <v>155</v>
      </c>
      <c r="AZ1400" s="118">
        <v>832357</v>
      </c>
      <c r="BA1400" s="119">
        <v>78</v>
      </c>
    </row>
    <row r="1401" spans="2:53">
      <c r="B1401" s="29" t="s">
        <v>221</v>
      </c>
      <c r="C1401" s="57"/>
      <c r="D1401" s="193"/>
      <c r="E1401" s="116"/>
      <c r="F1401" s="136">
        <v>0</v>
      </c>
      <c r="G1401" s="127">
        <v>0</v>
      </c>
      <c r="H1401" s="127">
        <v>0</v>
      </c>
      <c r="I1401" s="126">
        <v>0</v>
      </c>
      <c r="J1401" s="117">
        <v>205</v>
      </c>
      <c r="K1401" s="118">
        <v>137</v>
      </c>
      <c r="L1401" s="123">
        <f t="shared" si="218"/>
        <v>822444</v>
      </c>
      <c r="M1401" s="119">
        <v>70</v>
      </c>
      <c r="N1401" s="136">
        <v>0</v>
      </c>
      <c r="O1401" s="127">
        <v>0</v>
      </c>
      <c r="P1401" s="127">
        <v>0</v>
      </c>
      <c r="Q1401" s="126">
        <v>0</v>
      </c>
      <c r="R1401" s="117">
        <v>206</v>
      </c>
      <c r="S1401" s="118">
        <v>190</v>
      </c>
      <c r="T1401" s="123">
        <f t="shared" si="221"/>
        <v>824255</v>
      </c>
      <c r="U1401" s="119">
        <v>78</v>
      </c>
      <c r="V1401" s="136">
        <v>0</v>
      </c>
      <c r="W1401" s="127">
        <v>0</v>
      </c>
      <c r="X1401" s="127">
        <v>0</v>
      </c>
      <c r="Y1401" s="126">
        <v>0</v>
      </c>
      <c r="Z1401" s="117">
        <v>209</v>
      </c>
      <c r="AA1401" s="118">
        <v>139</v>
      </c>
      <c r="AB1401" s="123">
        <f t="shared" si="219"/>
        <v>886182</v>
      </c>
      <c r="AC1401" s="120">
        <v>67</v>
      </c>
      <c r="AD1401" s="138">
        <v>0</v>
      </c>
      <c r="AE1401" s="195">
        <v>0</v>
      </c>
      <c r="AF1401" s="195">
        <v>0</v>
      </c>
      <c r="AG1401" s="125">
        <v>0</v>
      </c>
      <c r="AH1401" s="117">
        <v>244</v>
      </c>
      <c r="AI1401" s="118">
        <v>171</v>
      </c>
      <c r="AJ1401" s="123">
        <f t="shared" si="220"/>
        <v>828247</v>
      </c>
      <c r="AK1401" s="119">
        <v>87</v>
      </c>
      <c r="AL1401" s="136">
        <v>0</v>
      </c>
      <c r="AM1401" s="127">
        <v>0</v>
      </c>
      <c r="AN1401" s="127">
        <v>0</v>
      </c>
      <c r="AO1401" s="126">
        <v>0</v>
      </c>
      <c r="AP1401" s="117">
        <v>236</v>
      </c>
      <c r="AQ1401" s="118">
        <v>165</v>
      </c>
      <c r="AR1401" s="123">
        <f t="shared" si="217"/>
        <v>830399</v>
      </c>
      <c r="AS1401" s="119">
        <v>81</v>
      </c>
      <c r="AT1401" s="136">
        <v>0</v>
      </c>
      <c r="AU1401" s="127">
        <v>0</v>
      </c>
      <c r="AV1401" s="127">
        <v>0</v>
      </c>
      <c r="AW1401" s="126">
        <v>0</v>
      </c>
      <c r="AX1401" s="136">
        <v>220</v>
      </c>
      <c r="AY1401" s="118">
        <v>148</v>
      </c>
      <c r="AZ1401" s="118">
        <v>832435</v>
      </c>
      <c r="BA1401" s="119">
        <v>75</v>
      </c>
    </row>
    <row r="1402" spans="2:53">
      <c r="B1402" s="29" t="s">
        <v>222</v>
      </c>
      <c r="C1402" s="57"/>
      <c r="D1402" s="193"/>
      <c r="E1402" s="116"/>
      <c r="F1402" s="136">
        <v>0</v>
      </c>
      <c r="G1402" s="127">
        <v>0</v>
      </c>
      <c r="H1402" s="127">
        <v>0</v>
      </c>
      <c r="I1402" s="126">
        <v>0</v>
      </c>
      <c r="J1402" s="117">
        <v>201</v>
      </c>
      <c r="K1402" s="118">
        <v>143</v>
      </c>
      <c r="L1402" s="123">
        <f t="shared" si="218"/>
        <v>822522</v>
      </c>
      <c r="M1402" s="119">
        <v>78</v>
      </c>
      <c r="N1402" s="136">
        <v>0</v>
      </c>
      <c r="O1402" s="127">
        <v>0</v>
      </c>
      <c r="P1402" s="127">
        <v>0</v>
      </c>
      <c r="Q1402" s="126">
        <v>0</v>
      </c>
      <c r="R1402" s="117">
        <v>236</v>
      </c>
      <c r="S1402" s="118">
        <v>162</v>
      </c>
      <c r="T1402" s="123">
        <f t="shared" si="221"/>
        <v>824318</v>
      </c>
      <c r="U1402" s="119">
        <v>63</v>
      </c>
      <c r="V1402" s="136">
        <v>0</v>
      </c>
      <c r="W1402" s="127">
        <v>0</v>
      </c>
      <c r="X1402" s="127">
        <v>0</v>
      </c>
      <c r="Y1402" s="126">
        <v>0</v>
      </c>
      <c r="Z1402" s="136">
        <v>222</v>
      </c>
      <c r="AA1402" s="118">
        <v>140</v>
      </c>
      <c r="AB1402" s="123">
        <f t="shared" si="219"/>
        <v>886254</v>
      </c>
      <c r="AC1402" s="137">
        <v>72</v>
      </c>
      <c r="AD1402" s="138">
        <v>0</v>
      </c>
      <c r="AE1402" s="195">
        <v>0</v>
      </c>
      <c r="AF1402" s="195">
        <v>0</v>
      </c>
      <c r="AG1402" s="125">
        <v>0</v>
      </c>
      <c r="AH1402" s="117">
        <v>246</v>
      </c>
      <c r="AI1402" s="118">
        <v>173</v>
      </c>
      <c r="AJ1402" s="123">
        <f t="shared" si="220"/>
        <v>828332</v>
      </c>
      <c r="AK1402" s="119">
        <v>85</v>
      </c>
      <c r="AL1402" s="136">
        <v>0</v>
      </c>
      <c r="AM1402" s="127">
        <v>0</v>
      </c>
      <c r="AN1402" s="127">
        <v>0</v>
      </c>
      <c r="AO1402" s="126">
        <v>0</v>
      </c>
      <c r="AP1402" s="117">
        <v>248</v>
      </c>
      <c r="AQ1402" s="118">
        <v>171</v>
      </c>
      <c r="AR1402" s="123">
        <f t="shared" si="217"/>
        <v>830490</v>
      </c>
      <c r="AS1402" s="119">
        <v>91</v>
      </c>
      <c r="AT1402" s="136">
        <v>0</v>
      </c>
      <c r="AU1402" s="127">
        <v>0</v>
      </c>
      <c r="AV1402" s="127">
        <v>0</v>
      </c>
      <c r="AW1402" s="126">
        <v>0</v>
      </c>
      <c r="AX1402" s="136">
        <v>236</v>
      </c>
      <c r="AY1402" s="118">
        <v>164</v>
      </c>
      <c r="AZ1402" s="118">
        <v>832516</v>
      </c>
      <c r="BA1402" s="119">
        <v>81</v>
      </c>
    </row>
    <row r="1403" spans="2:53">
      <c r="B1403" s="29" t="s">
        <v>223</v>
      </c>
      <c r="C1403" s="57"/>
      <c r="D1403" s="193"/>
      <c r="E1403" s="116"/>
      <c r="F1403" s="136">
        <v>0</v>
      </c>
      <c r="G1403" s="127">
        <v>0</v>
      </c>
      <c r="H1403" s="127">
        <v>0</v>
      </c>
      <c r="I1403" s="126">
        <v>0</v>
      </c>
      <c r="J1403" s="117">
        <v>250</v>
      </c>
      <c r="K1403" s="118">
        <v>164</v>
      </c>
      <c r="L1403" s="123">
        <f t="shared" si="218"/>
        <v>822596</v>
      </c>
      <c r="M1403" s="119">
        <v>74</v>
      </c>
      <c r="N1403" s="136">
        <v>0</v>
      </c>
      <c r="O1403" s="127">
        <v>0</v>
      </c>
      <c r="P1403" s="127">
        <v>0</v>
      </c>
      <c r="Q1403" s="126">
        <v>0</v>
      </c>
      <c r="R1403" s="117">
        <v>283</v>
      </c>
      <c r="S1403" s="118">
        <v>197</v>
      </c>
      <c r="T1403" s="123">
        <f t="shared" si="221"/>
        <v>824406</v>
      </c>
      <c r="U1403" s="119">
        <v>88</v>
      </c>
      <c r="V1403" s="136">
        <v>0</v>
      </c>
      <c r="W1403" s="127">
        <v>0</v>
      </c>
      <c r="X1403" s="127">
        <v>0</v>
      </c>
      <c r="Y1403" s="126">
        <v>0</v>
      </c>
      <c r="Z1403" s="117">
        <v>240</v>
      </c>
      <c r="AA1403" s="118">
        <v>188</v>
      </c>
      <c r="AB1403" s="123">
        <f t="shared" si="219"/>
        <v>886328</v>
      </c>
      <c r="AC1403" s="120">
        <v>74</v>
      </c>
      <c r="AD1403" s="138">
        <v>0</v>
      </c>
      <c r="AE1403" s="195">
        <v>0</v>
      </c>
      <c r="AF1403" s="195">
        <v>0</v>
      </c>
      <c r="AG1403" s="125">
        <v>0</v>
      </c>
      <c r="AH1403" s="117">
        <v>249</v>
      </c>
      <c r="AI1403" s="118">
        <v>167</v>
      </c>
      <c r="AJ1403" s="123">
        <f t="shared" si="220"/>
        <v>828404</v>
      </c>
      <c r="AK1403" s="119">
        <v>72</v>
      </c>
      <c r="AL1403" s="136">
        <v>0</v>
      </c>
      <c r="AM1403" s="127">
        <v>0</v>
      </c>
      <c r="AN1403" s="127">
        <v>0</v>
      </c>
      <c r="AO1403" s="126">
        <v>0</v>
      </c>
      <c r="AP1403" s="117">
        <v>253</v>
      </c>
      <c r="AQ1403" s="118">
        <v>175</v>
      </c>
      <c r="AR1403" s="123">
        <f t="shared" si="217"/>
        <v>830572</v>
      </c>
      <c r="AS1403" s="119">
        <v>82</v>
      </c>
      <c r="AT1403" s="136">
        <v>0</v>
      </c>
      <c r="AU1403" s="127">
        <v>0</v>
      </c>
      <c r="AV1403" s="127">
        <v>0</v>
      </c>
      <c r="AW1403" s="126">
        <v>0</v>
      </c>
      <c r="AX1403" s="136">
        <v>265</v>
      </c>
      <c r="AY1403" s="118">
        <v>176</v>
      </c>
      <c r="AZ1403" s="118">
        <v>832609</v>
      </c>
      <c r="BA1403" s="119">
        <v>88</v>
      </c>
    </row>
    <row r="1404" spans="2:53">
      <c r="B1404" s="29" t="s">
        <v>224</v>
      </c>
      <c r="C1404" s="57"/>
      <c r="D1404" s="193"/>
      <c r="E1404" s="116"/>
      <c r="F1404" s="136">
        <v>0</v>
      </c>
      <c r="G1404" s="127">
        <v>0</v>
      </c>
      <c r="H1404" s="127">
        <v>0</v>
      </c>
      <c r="I1404" s="126">
        <v>0</v>
      </c>
      <c r="J1404" s="117">
        <v>247</v>
      </c>
      <c r="K1404" s="118">
        <v>170</v>
      </c>
      <c r="L1404" s="123">
        <f t="shared" si="218"/>
        <v>822681</v>
      </c>
      <c r="M1404" s="119">
        <v>85</v>
      </c>
      <c r="N1404" s="136">
        <v>0</v>
      </c>
      <c r="O1404" s="127">
        <v>0</v>
      </c>
      <c r="P1404" s="127">
        <v>0</v>
      </c>
      <c r="Q1404" s="126">
        <v>0</v>
      </c>
      <c r="R1404" s="117">
        <v>249</v>
      </c>
      <c r="S1404" s="118">
        <v>155</v>
      </c>
      <c r="T1404" s="123">
        <f t="shared" si="221"/>
        <v>824483</v>
      </c>
      <c r="U1404" s="126">
        <v>77</v>
      </c>
      <c r="V1404" s="136">
        <v>0</v>
      </c>
      <c r="W1404" s="127">
        <v>0</v>
      </c>
      <c r="X1404" s="127">
        <v>0</v>
      </c>
      <c r="Y1404" s="126">
        <v>0</v>
      </c>
      <c r="Z1404" s="117">
        <v>261</v>
      </c>
      <c r="AA1404" s="118">
        <v>181</v>
      </c>
      <c r="AB1404" s="123">
        <f t="shared" si="219"/>
        <v>886419</v>
      </c>
      <c r="AC1404" s="120">
        <v>91</v>
      </c>
      <c r="AD1404" s="138">
        <v>0</v>
      </c>
      <c r="AE1404" s="195">
        <v>0</v>
      </c>
      <c r="AF1404" s="195">
        <v>0</v>
      </c>
      <c r="AG1404" s="125">
        <v>0</v>
      </c>
      <c r="AH1404" s="117">
        <v>244</v>
      </c>
      <c r="AI1404" s="118">
        <v>177</v>
      </c>
      <c r="AJ1404" s="123">
        <f t="shared" si="220"/>
        <v>828492</v>
      </c>
      <c r="AK1404" s="119">
        <v>88</v>
      </c>
      <c r="AL1404" s="136">
        <v>0</v>
      </c>
      <c r="AM1404" s="127">
        <v>0</v>
      </c>
      <c r="AN1404" s="127">
        <v>0</v>
      </c>
      <c r="AO1404" s="126">
        <v>0</v>
      </c>
      <c r="AP1404" s="136">
        <v>274</v>
      </c>
      <c r="AQ1404" s="118">
        <v>180</v>
      </c>
      <c r="AR1404" s="123">
        <f t="shared" si="217"/>
        <v>830658</v>
      </c>
      <c r="AS1404" s="119">
        <v>86</v>
      </c>
      <c r="AT1404" s="136">
        <v>0</v>
      </c>
      <c r="AU1404" s="127">
        <v>0</v>
      </c>
      <c r="AV1404" s="127">
        <v>0</v>
      </c>
      <c r="AW1404" s="126">
        <v>0</v>
      </c>
      <c r="AX1404" s="136">
        <v>275</v>
      </c>
      <c r="AY1404" s="118">
        <v>177</v>
      </c>
      <c r="AZ1404" s="118">
        <v>832697</v>
      </c>
      <c r="BA1404" s="119">
        <v>93</v>
      </c>
    </row>
    <row r="1405" spans="2:53">
      <c r="B1405" s="29" t="s">
        <v>225</v>
      </c>
      <c r="C1405" s="57"/>
      <c r="D1405" s="193"/>
      <c r="E1405" s="116"/>
      <c r="F1405" s="136">
        <v>0</v>
      </c>
      <c r="G1405" s="127">
        <v>0</v>
      </c>
      <c r="H1405" s="127">
        <v>0</v>
      </c>
      <c r="I1405" s="126">
        <v>0</v>
      </c>
      <c r="J1405" s="117">
        <v>268</v>
      </c>
      <c r="K1405" s="118">
        <v>194</v>
      </c>
      <c r="L1405" s="123">
        <f t="shared" si="218"/>
        <v>822776</v>
      </c>
      <c r="M1405" s="119">
        <v>95</v>
      </c>
      <c r="N1405" s="136">
        <v>0</v>
      </c>
      <c r="O1405" s="127">
        <v>0</v>
      </c>
      <c r="P1405" s="127">
        <v>0</v>
      </c>
      <c r="Q1405" s="126">
        <v>0</v>
      </c>
      <c r="R1405" s="117">
        <v>250</v>
      </c>
      <c r="S1405" s="118">
        <v>172</v>
      </c>
      <c r="T1405" s="123">
        <f t="shared" si="221"/>
        <v>824562</v>
      </c>
      <c r="U1405" s="119">
        <v>79</v>
      </c>
      <c r="V1405" s="136">
        <v>0</v>
      </c>
      <c r="W1405" s="127">
        <v>0</v>
      </c>
      <c r="X1405" s="127">
        <v>0</v>
      </c>
      <c r="Y1405" s="126">
        <v>0</v>
      </c>
      <c r="Z1405" s="117">
        <v>274</v>
      </c>
      <c r="AA1405" s="118">
        <v>188</v>
      </c>
      <c r="AB1405" s="123">
        <f t="shared" si="219"/>
        <v>886501</v>
      </c>
      <c r="AC1405" s="120">
        <v>82</v>
      </c>
      <c r="AD1405" s="138">
        <v>0</v>
      </c>
      <c r="AE1405" s="195">
        <v>0</v>
      </c>
      <c r="AF1405" s="195">
        <v>0</v>
      </c>
      <c r="AG1405" s="125">
        <v>0</v>
      </c>
      <c r="AH1405" s="117">
        <v>242</v>
      </c>
      <c r="AI1405" s="118">
        <v>175</v>
      </c>
      <c r="AJ1405" s="123">
        <f t="shared" si="220"/>
        <v>828582</v>
      </c>
      <c r="AK1405" s="119">
        <v>90</v>
      </c>
      <c r="AL1405" s="136">
        <v>0</v>
      </c>
      <c r="AM1405" s="127">
        <v>0</v>
      </c>
      <c r="AN1405" s="127">
        <v>0</v>
      </c>
      <c r="AO1405" s="126">
        <v>0</v>
      </c>
      <c r="AP1405" s="117">
        <v>294</v>
      </c>
      <c r="AQ1405" s="118">
        <v>195</v>
      </c>
      <c r="AR1405" s="123">
        <f t="shared" si="217"/>
        <v>830756</v>
      </c>
      <c r="AS1405" s="119">
        <v>98</v>
      </c>
      <c r="AT1405" s="136">
        <v>0</v>
      </c>
      <c r="AU1405" s="127">
        <v>0</v>
      </c>
      <c r="AV1405" s="127">
        <v>0</v>
      </c>
      <c r="AW1405" s="126">
        <v>0</v>
      </c>
      <c r="AX1405" s="136">
        <v>270</v>
      </c>
      <c r="AY1405" s="118">
        <v>171</v>
      </c>
      <c r="AZ1405" s="118">
        <v>832796</v>
      </c>
      <c r="BA1405" s="119">
        <v>99</v>
      </c>
    </row>
    <row r="1406" spans="2:53">
      <c r="B1406" s="29" t="s">
        <v>226</v>
      </c>
      <c r="C1406" s="57"/>
      <c r="D1406" s="193"/>
      <c r="E1406" s="116"/>
      <c r="F1406" s="136">
        <v>0</v>
      </c>
      <c r="G1406" s="127">
        <v>0</v>
      </c>
      <c r="H1406" s="127">
        <v>0</v>
      </c>
      <c r="I1406" s="126">
        <v>0</v>
      </c>
      <c r="J1406" s="117">
        <v>202</v>
      </c>
      <c r="K1406" s="118">
        <v>193</v>
      </c>
      <c r="L1406" s="123">
        <f t="shared" si="218"/>
        <v>822859</v>
      </c>
      <c r="M1406" s="119">
        <v>83</v>
      </c>
      <c r="N1406" s="136">
        <v>0</v>
      </c>
      <c r="O1406" s="127">
        <v>0</v>
      </c>
      <c r="P1406" s="127">
        <v>0</v>
      </c>
      <c r="Q1406" s="126">
        <v>0</v>
      </c>
      <c r="R1406" s="117">
        <v>258</v>
      </c>
      <c r="S1406" s="118">
        <v>166</v>
      </c>
      <c r="T1406" s="123">
        <f t="shared" si="221"/>
        <v>824651</v>
      </c>
      <c r="U1406" s="119">
        <v>89</v>
      </c>
      <c r="V1406" s="136">
        <v>0</v>
      </c>
      <c r="W1406" s="127">
        <v>0</v>
      </c>
      <c r="X1406" s="127">
        <v>0</v>
      </c>
      <c r="Y1406" s="126">
        <v>0</v>
      </c>
      <c r="Z1406" s="117">
        <v>273</v>
      </c>
      <c r="AA1406" s="118">
        <v>191</v>
      </c>
      <c r="AB1406" s="123">
        <f t="shared" si="219"/>
        <v>886601</v>
      </c>
      <c r="AC1406" s="120">
        <v>100</v>
      </c>
      <c r="AD1406" s="138">
        <v>0</v>
      </c>
      <c r="AE1406" s="195">
        <v>0</v>
      </c>
      <c r="AF1406" s="195">
        <v>0</v>
      </c>
      <c r="AG1406" s="125">
        <v>0</v>
      </c>
      <c r="AH1406" s="117">
        <v>253</v>
      </c>
      <c r="AI1406" s="118">
        <v>185</v>
      </c>
      <c r="AJ1406" s="123">
        <f t="shared" si="220"/>
        <v>828664</v>
      </c>
      <c r="AK1406" s="126">
        <v>82</v>
      </c>
      <c r="AL1406" s="136">
        <v>0</v>
      </c>
      <c r="AM1406" s="127">
        <v>0</v>
      </c>
      <c r="AN1406" s="127">
        <v>0</v>
      </c>
      <c r="AO1406" s="126">
        <v>0</v>
      </c>
      <c r="AP1406" s="117">
        <v>260</v>
      </c>
      <c r="AQ1406" s="118">
        <v>183</v>
      </c>
      <c r="AR1406" s="123">
        <f t="shared" si="217"/>
        <v>830845</v>
      </c>
      <c r="AS1406" s="119">
        <v>89</v>
      </c>
      <c r="AT1406" s="136">
        <v>0</v>
      </c>
      <c r="AU1406" s="127">
        <v>0</v>
      </c>
      <c r="AV1406" s="127">
        <v>0</v>
      </c>
      <c r="AW1406" s="126">
        <v>0</v>
      </c>
      <c r="AX1406" s="136">
        <v>283</v>
      </c>
      <c r="AY1406" s="118">
        <v>156</v>
      </c>
      <c r="AZ1406" s="118">
        <v>832877</v>
      </c>
      <c r="BA1406" s="126">
        <v>81</v>
      </c>
    </row>
    <row r="1407" spans="2:53">
      <c r="B1407" s="29" t="s">
        <v>203</v>
      </c>
      <c r="C1407" s="57"/>
      <c r="D1407" s="193"/>
      <c r="E1407" s="116"/>
      <c r="F1407" s="136">
        <v>0</v>
      </c>
      <c r="G1407" s="127">
        <v>0</v>
      </c>
      <c r="H1407" s="127">
        <v>0</v>
      </c>
      <c r="I1407" s="126">
        <v>0</v>
      </c>
      <c r="J1407" s="117">
        <v>245</v>
      </c>
      <c r="K1407" s="118">
        <v>169</v>
      </c>
      <c r="L1407" s="123">
        <f t="shared" si="218"/>
        <v>822950</v>
      </c>
      <c r="M1407" s="119">
        <v>91</v>
      </c>
      <c r="N1407" s="136">
        <v>0</v>
      </c>
      <c r="O1407" s="127">
        <v>0</v>
      </c>
      <c r="P1407" s="127">
        <v>0</v>
      </c>
      <c r="Q1407" s="126">
        <v>0</v>
      </c>
      <c r="R1407" s="117">
        <v>250</v>
      </c>
      <c r="S1407" s="127">
        <v>166</v>
      </c>
      <c r="T1407" s="123">
        <f t="shared" si="221"/>
        <v>824737</v>
      </c>
      <c r="U1407" s="126">
        <v>86</v>
      </c>
      <c r="V1407" s="136">
        <v>0</v>
      </c>
      <c r="W1407" s="127">
        <v>0</v>
      </c>
      <c r="X1407" s="127">
        <v>0</v>
      </c>
      <c r="Y1407" s="126">
        <v>0</v>
      </c>
      <c r="Z1407" s="117">
        <v>283</v>
      </c>
      <c r="AA1407" s="118">
        <v>204</v>
      </c>
      <c r="AB1407" s="123">
        <f t="shared" si="219"/>
        <v>886701</v>
      </c>
      <c r="AC1407" s="120">
        <v>100</v>
      </c>
      <c r="AD1407" s="138">
        <v>0</v>
      </c>
      <c r="AE1407" s="195">
        <v>0</v>
      </c>
      <c r="AF1407" s="195">
        <v>0</v>
      </c>
      <c r="AG1407" s="125">
        <v>0</v>
      </c>
      <c r="AH1407" s="117">
        <v>273</v>
      </c>
      <c r="AI1407" s="118">
        <v>191</v>
      </c>
      <c r="AJ1407" s="123">
        <f t="shared" si="220"/>
        <v>828774</v>
      </c>
      <c r="AK1407" s="126">
        <v>110</v>
      </c>
      <c r="AL1407" s="136">
        <v>0</v>
      </c>
      <c r="AM1407" s="127">
        <v>0</v>
      </c>
      <c r="AN1407" s="127">
        <v>0</v>
      </c>
      <c r="AO1407" s="126">
        <v>0</v>
      </c>
      <c r="AP1407" s="117">
        <v>280</v>
      </c>
      <c r="AQ1407" s="118">
        <v>196</v>
      </c>
      <c r="AR1407" s="123">
        <f t="shared" si="217"/>
        <v>830958</v>
      </c>
      <c r="AS1407" s="119">
        <v>113</v>
      </c>
      <c r="AT1407" s="136">
        <v>0</v>
      </c>
      <c r="AU1407" s="127">
        <v>0</v>
      </c>
      <c r="AV1407" s="127">
        <v>0</v>
      </c>
      <c r="AW1407" s="126">
        <v>0</v>
      </c>
      <c r="AX1407" s="136">
        <v>294</v>
      </c>
      <c r="AY1407" s="118">
        <v>195</v>
      </c>
      <c r="AZ1407" s="118">
        <v>832972</v>
      </c>
      <c r="BA1407" s="126">
        <v>95</v>
      </c>
    </row>
    <row r="1408" spans="2:53">
      <c r="B1408" s="29" t="s">
        <v>204</v>
      </c>
      <c r="C1408" s="57"/>
      <c r="D1408" s="193"/>
      <c r="E1408" s="116"/>
      <c r="F1408" s="136">
        <v>0</v>
      </c>
      <c r="G1408" s="127">
        <v>0</v>
      </c>
      <c r="H1408" s="127">
        <v>0</v>
      </c>
      <c r="I1408" s="126">
        <v>0</v>
      </c>
      <c r="J1408" s="117">
        <v>296</v>
      </c>
      <c r="K1408" s="118">
        <v>170</v>
      </c>
      <c r="L1408" s="123">
        <f t="shared" si="218"/>
        <v>823037</v>
      </c>
      <c r="M1408" s="119">
        <v>87</v>
      </c>
      <c r="N1408" s="136">
        <v>0</v>
      </c>
      <c r="O1408" s="127">
        <v>0</v>
      </c>
      <c r="P1408" s="127">
        <v>0</v>
      </c>
      <c r="Q1408" s="126">
        <v>0</v>
      </c>
      <c r="R1408" s="117">
        <v>260</v>
      </c>
      <c r="S1408" s="118">
        <v>169</v>
      </c>
      <c r="T1408" s="123">
        <f t="shared" si="221"/>
        <v>824835</v>
      </c>
      <c r="U1408" s="119">
        <v>98</v>
      </c>
      <c r="V1408" s="136">
        <v>0</v>
      </c>
      <c r="W1408" s="127">
        <v>0</v>
      </c>
      <c r="X1408" s="127">
        <v>0</v>
      </c>
      <c r="Y1408" s="126">
        <v>0</v>
      </c>
      <c r="Z1408" s="117">
        <v>275</v>
      </c>
      <c r="AA1408" s="118">
        <v>196</v>
      </c>
      <c r="AB1408" s="123">
        <f t="shared" si="219"/>
        <v>886795</v>
      </c>
      <c r="AC1408" s="120">
        <v>94</v>
      </c>
      <c r="AD1408" s="138">
        <v>0</v>
      </c>
      <c r="AE1408" s="195">
        <v>0</v>
      </c>
      <c r="AF1408" s="195">
        <v>0</v>
      </c>
      <c r="AG1408" s="125">
        <v>0</v>
      </c>
      <c r="AH1408" s="117">
        <v>263</v>
      </c>
      <c r="AI1408" s="118">
        <v>185</v>
      </c>
      <c r="AJ1408" s="123">
        <f t="shared" si="220"/>
        <v>828869</v>
      </c>
      <c r="AK1408" s="119">
        <v>95</v>
      </c>
      <c r="AL1408" s="136">
        <v>0</v>
      </c>
      <c r="AM1408" s="127">
        <v>0</v>
      </c>
      <c r="AN1408" s="127">
        <v>0</v>
      </c>
      <c r="AO1408" s="126">
        <v>0</v>
      </c>
      <c r="AP1408" s="117">
        <v>248</v>
      </c>
      <c r="AQ1408" s="118">
        <v>171</v>
      </c>
      <c r="AR1408" s="123">
        <f t="shared" si="217"/>
        <v>831044</v>
      </c>
      <c r="AS1408" s="119">
        <v>86</v>
      </c>
      <c r="AT1408" s="136">
        <v>0</v>
      </c>
      <c r="AU1408" s="127">
        <v>0</v>
      </c>
      <c r="AV1408" s="127">
        <v>0</v>
      </c>
      <c r="AW1408" s="126">
        <v>0</v>
      </c>
      <c r="AX1408" s="136">
        <v>270</v>
      </c>
      <c r="AY1408" s="118">
        <v>192</v>
      </c>
      <c r="AZ1408" s="118">
        <v>833068</v>
      </c>
      <c r="BA1408" s="126">
        <v>91</v>
      </c>
    </row>
    <row r="1409" spans="2:53">
      <c r="B1409" s="29" t="s">
        <v>205</v>
      </c>
      <c r="C1409" s="57"/>
      <c r="D1409" s="193"/>
      <c r="E1409" s="116"/>
      <c r="F1409" s="136">
        <v>0</v>
      </c>
      <c r="G1409" s="127">
        <v>0</v>
      </c>
      <c r="H1409" s="127">
        <v>0</v>
      </c>
      <c r="I1409" s="126">
        <v>0</v>
      </c>
      <c r="J1409" s="117">
        <v>224</v>
      </c>
      <c r="K1409" s="127">
        <v>151</v>
      </c>
      <c r="L1409" s="123">
        <f t="shared" si="218"/>
        <v>823117</v>
      </c>
      <c r="M1409" s="119">
        <v>80</v>
      </c>
      <c r="N1409" s="136">
        <v>0</v>
      </c>
      <c r="O1409" s="127">
        <v>0</v>
      </c>
      <c r="P1409" s="127">
        <v>0</v>
      </c>
      <c r="Q1409" s="126">
        <v>0</v>
      </c>
      <c r="R1409" s="117">
        <v>235</v>
      </c>
      <c r="S1409" s="118">
        <v>160</v>
      </c>
      <c r="T1409" s="123">
        <f t="shared" si="221"/>
        <v>824910</v>
      </c>
      <c r="U1409" s="119">
        <v>75</v>
      </c>
      <c r="V1409" s="136">
        <v>0</v>
      </c>
      <c r="W1409" s="127">
        <v>0</v>
      </c>
      <c r="X1409" s="127">
        <v>0</v>
      </c>
      <c r="Y1409" s="126">
        <v>0</v>
      </c>
      <c r="Z1409" s="117">
        <v>274</v>
      </c>
      <c r="AA1409" s="118">
        <v>191</v>
      </c>
      <c r="AB1409" s="123">
        <f t="shared" si="219"/>
        <v>886890</v>
      </c>
      <c r="AC1409" s="120">
        <v>95</v>
      </c>
      <c r="AD1409" s="138">
        <v>0</v>
      </c>
      <c r="AE1409" s="195">
        <v>0</v>
      </c>
      <c r="AF1409" s="195">
        <v>0</v>
      </c>
      <c r="AG1409" s="125">
        <v>0</v>
      </c>
      <c r="AH1409" s="117">
        <v>264</v>
      </c>
      <c r="AI1409" s="118">
        <v>182</v>
      </c>
      <c r="AJ1409" s="123">
        <f t="shared" si="220"/>
        <v>828966</v>
      </c>
      <c r="AK1409" s="119">
        <v>97</v>
      </c>
      <c r="AL1409" s="136">
        <v>0</v>
      </c>
      <c r="AM1409" s="127">
        <v>0</v>
      </c>
      <c r="AN1409" s="127">
        <v>0</v>
      </c>
      <c r="AO1409" s="126">
        <v>0</v>
      </c>
      <c r="AP1409" s="117">
        <v>249</v>
      </c>
      <c r="AQ1409" s="118">
        <v>169</v>
      </c>
      <c r="AR1409" s="123">
        <f t="shared" si="217"/>
        <v>831126</v>
      </c>
      <c r="AS1409" s="119">
        <v>82</v>
      </c>
      <c r="AT1409" s="136">
        <v>0</v>
      </c>
      <c r="AU1409" s="127">
        <v>0</v>
      </c>
      <c r="AV1409" s="127">
        <v>0</v>
      </c>
      <c r="AW1409" s="126">
        <v>0</v>
      </c>
      <c r="AX1409" s="136">
        <v>250</v>
      </c>
      <c r="AY1409" s="118">
        <v>174</v>
      </c>
      <c r="AZ1409" s="118">
        <v>833170</v>
      </c>
      <c r="BA1409" s="126">
        <v>102</v>
      </c>
    </row>
    <row r="1410" spans="2:53">
      <c r="B1410" s="29" t="s">
        <v>206</v>
      </c>
      <c r="C1410" s="57"/>
      <c r="D1410" s="193"/>
      <c r="E1410" s="116"/>
      <c r="F1410" s="136">
        <v>0</v>
      </c>
      <c r="G1410" s="127">
        <v>0</v>
      </c>
      <c r="H1410" s="127">
        <v>0</v>
      </c>
      <c r="I1410" s="126">
        <v>0</v>
      </c>
      <c r="J1410" s="117">
        <v>234</v>
      </c>
      <c r="K1410" s="118">
        <v>152</v>
      </c>
      <c r="L1410" s="123">
        <f t="shared" si="218"/>
        <v>823191</v>
      </c>
      <c r="M1410" s="119">
        <v>74</v>
      </c>
      <c r="N1410" s="136">
        <v>0</v>
      </c>
      <c r="O1410" s="127">
        <v>0</v>
      </c>
      <c r="P1410" s="127">
        <v>0</v>
      </c>
      <c r="Q1410" s="126">
        <v>0</v>
      </c>
      <c r="R1410" s="117">
        <v>250</v>
      </c>
      <c r="S1410" s="118">
        <v>176</v>
      </c>
      <c r="T1410" s="123">
        <f t="shared" si="221"/>
        <v>824991</v>
      </c>
      <c r="U1410" s="119">
        <v>81</v>
      </c>
      <c r="V1410" s="136">
        <v>0</v>
      </c>
      <c r="W1410" s="127">
        <v>0</v>
      </c>
      <c r="X1410" s="127">
        <v>0</v>
      </c>
      <c r="Y1410" s="126">
        <v>0</v>
      </c>
      <c r="Z1410" s="117">
        <v>247</v>
      </c>
      <c r="AA1410" s="118">
        <v>89</v>
      </c>
      <c r="AB1410" s="123">
        <f t="shared" si="219"/>
        <v>886980</v>
      </c>
      <c r="AC1410" s="120">
        <v>90</v>
      </c>
      <c r="AD1410" s="138">
        <v>0</v>
      </c>
      <c r="AE1410" s="195">
        <v>0</v>
      </c>
      <c r="AF1410" s="195">
        <v>0</v>
      </c>
      <c r="AG1410" s="125">
        <v>0</v>
      </c>
      <c r="AH1410" s="117">
        <v>250</v>
      </c>
      <c r="AI1410" s="127">
        <v>181</v>
      </c>
      <c r="AJ1410" s="123">
        <f t="shared" si="220"/>
        <v>829049</v>
      </c>
      <c r="AK1410" s="126">
        <v>83</v>
      </c>
      <c r="AL1410" s="136">
        <v>0</v>
      </c>
      <c r="AM1410" s="127">
        <v>0</v>
      </c>
      <c r="AN1410" s="127">
        <v>0</v>
      </c>
      <c r="AO1410" s="126">
        <v>0</v>
      </c>
      <c r="AP1410" s="117">
        <v>254</v>
      </c>
      <c r="AQ1410" s="118">
        <v>165</v>
      </c>
      <c r="AR1410" s="123">
        <f t="shared" si="217"/>
        <v>831212</v>
      </c>
      <c r="AS1410" s="126">
        <v>86</v>
      </c>
      <c r="AT1410" s="136">
        <v>0</v>
      </c>
      <c r="AU1410" s="127">
        <v>0</v>
      </c>
      <c r="AV1410" s="127">
        <v>0</v>
      </c>
      <c r="AW1410" s="126">
        <v>0</v>
      </c>
      <c r="AX1410" s="136">
        <v>250</v>
      </c>
      <c r="AY1410" s="118">
        <v>164</v>
      </c>
      <c r="AZ1410" s="118">
        <v>833285</v>
      </c>
      <c r="BA1410" s="126">
        <v>75</v>
      </c>
    </row>
    <row r="1411" spans="2:53">
      <c r="B1411" s="29" t="s">
        <v>207</v>
      </c>
      <c r="C1411" s="57"/>
      <c r="D1411" s="193"/>
      <c r="E1411" s="116"/>
      <c r="F1411" s="136">
        <v>0</v>
      </c>
      <c r="G1411" s="127">
        <v>0</v>
      </c>
      <c r="H1411" s="127">
        <v>0</v>
      </c>
      <c r="I1411" s="126">
        <v>0</v>
      </c>
      <c r="J1411" s="117">
        <v>217</v>
      </c>
      <c r="K1411" s="118">
        <v>138</v>
      </c>
      <c r="L1411" s="123">
        <f t="shared" si="218"/>
        <v>823263</v>
      </c>
      <c r="M1411" s="119">
        <v>72</v>
      </c>
      <c r="N1411" s="136">
        <v>0</v>
      </c>
      <c r="O1411" s="127">
        <v>0</v>
      </c>
      <c r="P1411" s="127">
        <v>0</v>
      </c>
      <c r="Q1411" s="126">
        <v>0</v>
      </c>
      <c r="R1411" s="117">
        <v>243</v>
      </c>
      <c r="S1411" s="118">
        <v>169</v>
      </c>
      <c r="T1411" s="123">
        <f t="shared" si="221"/>
        <v>825082</v>
      </c>
      <c r="U1411" s="126">
        <v>91</v>
      </c>
      <c r="V1411" s="136">
        <v>0</v>
      </c>
      <c r="W1411" s="127">
        <v>0</v>
      </c>
      <c r="X1411" s="127">
        <v>0</v>
      </c>
      <c r="Y1411" s="126">
        <v>0</v>
      </c>
      <c r="Z1411" s="117">
        <v>247</v>
      </c>
      <c r="AA1411" s="118">
        <v>197</v>
      </c>
      <c r="AB1411" s="123">
        <f t="shared" si="219"/>
        <v>887073</v>
      </c>
      <c r="AC1411" s="120">
        <v>93</v>
      </c>
      <c r="AD1411" s="138">
        <v>0</v>
      </c>
      <c r="AE1411" s="195">
        <v>0</v>
      </c>
      <c r="AF1411" s="195">
        <v>0</v>
      </c>
      <c r="AG1411" s="125">
        <v>0</v>
      </c>
      <c r="AH1411" s="117">
        <v>241</v>
      </c>
      <c r="AI1411" s="118">
        <v>169</v>
      </c>
      <c r="AJ1411" s="123">
        <f t="shared" si="220"/>
        <v>829136</v>
      </c>
      <c r="AK1411" s="126">
        <v>87</v>
      </c>
      <c r="AL1411" s="136">
        <v>0</v>
      </c>
      <c r="AM1411" s="127">
        <v>0</v>
      </c>
      <c r="AN1411" s="127">
        <v>0</v>
      </c>
      <c r="AO1411" s="126">
        <v>0</v>
      </c>
      <c r="AP1411" s="136">
        <v>256</v>
      </c>
      <c r="AQ1411" s="127">
        <v>169</v>
      </c>
      <c r="AR1411" s="123">
        <f t="shared" si="217"/>
        <v>831296</v>
      </c>
      <c r="AS1411" s="126">
        <v>84</v>
      </c>
      <c r="AT1411" s="136">
        <v>0</v>
      </c>
      <c r="AU1411" s="127">
        <v>0</v>
      </c>
      <c r="AV1411" s="127">
        <v>0</v>
      </c>
      <c r="AW1411" s="126">
        <v>0</v>
      </c>
      <c r="AX1411" s="136">
        <v>258</v>
      </c>
      <c r="AY1411" s="118">
        <v>168</v>
      </c>
      <c r="AZ1411" s="118">
        <v>833336</v>
      </c>
      <c r="BA1411" s="126">
        <v>91</v>
      </c>
    </row>
    <row r="1412" spans="2:53">
      <c r="B1412" s="29" t="s">
        <v>208</v>
      </c>
      <c r="C1412" s="57"/>
      <c r="D1412" s="193"/>
      <c r="E1412" s="116"/>
      <c r="F1412" s="136">
        <v>0</v>
      </c>
      <c r="G1412" s="127">
        <v>0</v>
      </c>
      <c r="H1412" s="127">
        <v>0</v>
      </c>
      <c r="I1412" s="126">
        <v>0</v>
      </c>
      <c r="J1412" s="117">
        <v>222</v>
      </c>
      <c r="K1412" s="118">
        <v>138</v>
      </c>
      <c r="L1412" s="123">
        <f t="shared" si="218"/>
        <v>823339</v>
      </c>
      <c r="M1412" s="126">
        <v>76</v>
      </c>
      <c r="N1412" s="136">
        <v>0</v>
      </c>
      <c r="O1412" s="127">
        <v>0</v>
      </c>
      <c r="P1412" s="127">
        <v>0</v>
      </c>
      <c r="Q1412" s="126">
        <v>0</v>
      </c>
      <c r="R1412" s="117">
        <v>234</v>
      </c>
      <c r="S1412" s="118">
        <v>161</v>
      </c>
      <c r="T1412" s="123">
        <f t="shared" si="221"/>
        <v>825162</v>
      </c>
      <c r="U1412" s="119">
        <v>80</v>
      </c>
      <c r="V1412" s="136">
        <v>0</v>
      </c>
      <c r="W1412" s="127">
        <v>0</v>
      </c>
      <c r="X1412" s="127">
        <v>0</v>
      </c>
      <c r="Y1412" s="126">
        <v>0</v>
      </c>
      <c r="Z1412" s="117">
        <v>238</v>
      </c>
      <c r="AA1412" s="118">
        <v>160</v>
      </c>
      <c r="AB1412" s="123">
        <f t="shared" si="219"/>
        <v>887155</v>
      </c>
      <c r="AC1412" s="120">
        <v>82</v>
      </c>
      <c r="AD1412" s="138">
        <v>0</v>
      </c>
      <c r="AE1412" s="195">
        <v>0</v>
      </c>
      <c r="AF1412" s="195">
        <v>0</v>
      </c>
      <c r="AG1412" s="125">
        <v>0</v>
      </c>
      <c r="AH1412" s="117">
        <v>239</v>
      </c>
      <c r="AI1412" s="118">
        <v>169</v>
      </c>
      <c r="AJ1412" s="123">
        <f t="shared" si="220"/>
        <v>829214</v>
      </c>
      <c r="AK1412" s="126">
        <v>78</v>
      </c>
      <c r="AL1412" s="136">
        <v>0</v>
      </c>
      <c r="AM1412" s="127">
        <v>0</v>
      </c>
      <c r="AN1412" s="127">
        <v>0</v>
      </c>
      <c r="AO1412" s="126">
        <v>0</v>
      </c>
      <c r="AP1412" s="136">
        <v>249</v>
      </c>
      <c r="AQ1412" s="127">
        <v>165</v>
      </c>
      <c r="AR1412" s="123">
        <f t="shared" si="217"/>
        <v>831377</v>
      </c>
      <c r="AS1412" s="126">
        <v>81</v>
      </c>
      <c r="AT1412" s="136">
        <v>0</v>
      </c>
      <c r="AU1412" s="127">
        <v>0</v>
      </c>
      <c r="AV1412" s="127">
        <v>0</v>
      </c>
      <c r="AW1412" s="126">
        <v>0</v>
      </c>
      <c r="AX1412" s="136">
        <v>260</v>
      </c>
      <c r="AY1412" s="118">
        <v>176</v>
      </c>
      <c r="AZ1412" s="118">
        <v>833416</v>
      </c>
      <c r="BA1412" s="126">
        <v>80</v>
      </c>
    </row>
    <row r="1413" spans="2:53">
      <c r="B1413" s="29" t="s">
        <v>209</v>
      </c>
      <c r="C1413" s="57"/>
      <c r="D1413" s="193"/>
      <c r="E1413" s="116"/>
      <c r="F1413" s="136">
        <v>0</v>
      </c>
      <c r="G1413" s="127">
        <v>0</v>
      </c>
      <c r="H1413" s="127">
        <v>0</v>
      </c>
      <c r="I1413" s="126">
        <v>0</v>
      </c>
      <c r="J1413" s="117">
        <v>320</v>
      </c>
      <c r="K1413" s="118">
        <v>139</v>
      </c>
      <c r="L1413" s="123">
        <f t="shared" si="218"/>
        <v>823402</v>
      </c>
      <c r="M1413" s="119">
        <v>63</v>
      </c>
      <c r="N1413" s="136">
        <v>0</v>
      </c>
      <c r="O1413" s="127">
        <v>0</v>
      </c>
      <c r="P1413" s="127">
        <v>0</v>
      </c>
      <c r="Q1413" s="126">
        <v>0</v>
      </c>
      <c r="R1413" s="117">
        <v>216</v>
      </c>
      <c r="S1413" s="118">
        <v>135</v>
      </c>
      <c r="T1413" s="123">
        <f t="shared" si="221"/>
        <v>825235</v>
      </c>
      <c r="U1413" s="119">
        <v>73</v>
      </c>
      <c r="V1413" s="136">
        <v>0</v>
      </c>
      <c r="W1413" s="127">
        <v>0</v>
      </c>
      <c r="X1413" s="127">
        <v>0</v>
      </c>
      <c r="Y1413" s="126">
        <v>0</v>
      </c>
      <c r="Z1413" s="117">
        <v>240</v>
      </c>
      <c r="AA1413" s="118">
        <v>168</v>
      </c>
      <c r="AB1413" s="123">
        <f t="shared" si="219"/>
        <v>887248</v>
      </c>
      <c r="AC1413" s="137">
        <v>93</v>
      </c>
      <c r="AD1413" s="138">
        <v>0</v>
      </c>
      <c r="AE1413" s="195">
        <v>0</v>
      </c>
      <c r="AF1413" s="195">
        <v>0</v>
      </c>
      <c r="AG1413" s="125">
        <v>0</v>
      </c>
      <c r="AH1413" s="117">
        <v>230</v>
      </c>
      <c r="AI1413" s="118">
        <v>156</v>
      </c>
      <c r="AJ1413" s="123">
        <f t="shared" si="220"/>
        <v>829294</v>
      </c>
      <c r="AK1413" s="119">
        <v>80</v>
      </c>
      <c r="AL1413" s="136">
        <v>0</v>
      </c>
      <c r="AM1413" s="127">
        <v>0</v>
      </c>
      <c r="AN1413" s="127">
        <v>0</v>
      </c>
      <c r="AO1413" s="126">
        <v>0</v>
      </c>
      <c r="AP1413" s="136">
        <v>238</v>
      </c>
      <c r="AQ1413" s="127">
        <v>163</v>
      </c>
      <c r="AR1413" s="123">
        <f t="shared" si="217"/>
        <v>831460</v>
      </c>
      <c r="AS1413" s="126">
        <v>83</v>
      </c>
      <c r="AT1413" s="136">
        <v>0</v>
      </c>
      <c r="AU1413" s="127">
        <v>0</v>
      </c>
      <c r="AV1413" s="127">
        <v>0</v>
      </c>
      <c r="AW1413" s="126">
        <v>0</v>
      </c>
      <c r="AX1413" s="136">
        <v>295</v>
      </c>
      <c r="AY1413" s="118">
        <v>169</v>
      </c>
      <c r="AZ1413" s="118">
        <v>833502</v>
      </c>
      <c r="BA1413" s="126">
        <v>86</v>
      </c>
    </row>
    <row r="1414" spans="2:53">
      <c r="B1414" s="29" t="s">
        <v>210</v>
      </c>
      <c r="C1414" s="57"/>
      <c r="D1414" s="193"/>
      <c r="E1414" s="116"/>
      <c r="F1414" s="136">
        <v>0</v>
      </c>
      <c r="G1414" s="127">
        <v>0</v>
      </c>
      <c r="H1414" s="127">
        <v>0</v>
      </c>
      <c r="I1414" s="126">
        <v>0</v>
      </c>
      <c r="J1414" s="117">
        <v>208</v>
      </c>
      <c r="K1414" s="127">
        <v>129</v>
      </c>
      <c r="L1414" s="123">
        <f t="shared" si="218"/>
        <v>823485</v>
      </c>
      <c r="M1414" s="126">
        <v>83</v>
      </c>
      <c r="N1414" s="136">
        <v>0</v>
      </c>
      <c r="O1414" s="127">
        <v>0</v>
      </c>
      <c r="P1414" s="127">
        <v>0</v>
      </c>
      <c r="Q1414" s="126">
        <v>0</v>
      </c>
      <c r="R1414" s="117">
        <v>235</v>
      </c>
      <c r="S1414" s="118">
        <v>134</v>
      </c>
      <c r="T1414" s="123">
        <f t="shared" si="221"/>
        <v>825317</v>
      </c>
      <c r="U1414" s="119">
        <v>82</v>
      </c>
      <c r="V1414" s="136">
        <v>0</v>
      </c>
      <c r="W1414" s="127">
        <v>0</v>
      </c>
      <c r="X1414" s="127">
        <v>0</v>
      </c>
      <c r="Y1414" s="126">
        <v>0</v>
      </c>
      <c r="Z1414" s="117">
        <v>230</v>
      </c>
      <c r="AA1414" s="118">
        <v>165</v>
      </c>
      <c r="AB1414" s="123">
        <f t="shared" si="219"/>
        <v>887322</v>
      </c>
      <c r="AC1414" s="137">
        <v>74</v>
      </c>
      <c r="AD1414" s="138">
        <v>0</v>
      </c>
      <c r="AE1414" s="195">
        <v>0</v>
      </c>
      <c r="AF1414" s="195">
        <v>0</v>
      </c>
      <c r="AG1414" s="125">
        <v>0</v>
      </c>
      <c r="AH1414" s="117">
        <v>243</v>
      </c>
      <c r="AI1414" s="118">
        <v>160</v>
      </c>
      <c r="AJ1414" s="123">
        <f t="shared" si="220"/>
        <v>829392</v>
      </c>
      <c r="AK1414" s="119">
        <v>98</v>
      </c>
      <c r="AL1414" s="136">
        <v>0</v>
      </c>
      <c r="AM1414" s="127">
        <v>0</v>
      </c>
      <c r="AN1414" s="127">
        <v>0</v>
      </c>
      <c r="AO1414" s="126">
        <v>0</v>
      </c>
      <c r="AP1414" s="136">
        <v>240</v>
      </c>
      <c r="AQ1414" s="127">
        <v>164</v>
      </c>
      <c r="AR1414" s="123">
        <f t="shared" si="217"/>
        <v>831542</v>
      </c>
      <c r="AS1414" s="126">
        <v>82</v>
      </c>
      <c r="AT1414" s="136">
        <v>0</v>
      </c>
      <c r="AU1414" s="127">
        <v>0</v>
      </c>
      <c r="AV1414" s="127">
        <v>0</v>
      </c>
      <c r="AW1414" s="126">
        <v>0</v>
      </c>
      <c r="AX1414" s="136">
        <v>296</v>
      </c>
      <c r="AY1414" s="118">
        <v>168</v>
      </c>
      <c r="AZ1414" s="118">
        <v>833697</v>
      </c>
      <c r="BA1414" s="126">
        <v>95</v>
      </c>
    </row>
    <row r="1415" spans="2:53">
      <c r="B1415" s="29" t="s">
        <v>211</v>
      </c>
      <c r="C1415" s="57"/>
      <c r="D1415" s="193"/>
      <c r="E1415" s="116"/>
      <c r="F1415" s="136">
        <v>0</v>
      </c>
      <c r="G1415" s="127">
        <v>0</v>
      </c>
      <c r="H1415" s="127">
        <v>0</v>
      </c>
      <c r="I1415" s="126">
        <v>0</v>
      </c>
      <c r="J1415" s="117">
        <v>215</v>
      </c>
      <c r="K1415" s="118">
        <v>140</v>
      </c>
      <c r="L1415" s="123">
        <f t="shared" si="218"/>
        <v>823533</v>
      </c>
      <c r="M1415" s="119">
        <v>48</v>
      </c>
      <c r="N1415" s="136">
        <v>0</v>
      </c>
      <c r="O1415" s="127">
        <v>0</v>
      </c>
      <c r="P1415" s="127">
        <v>0</v>
      </c>
      <c r="Q1415" s="126">
        <v>0</v>
      </c>
      <c r="R1415" s="117">
        <v>216</v>
      </c>
      <c r="S1415" s="118">
        <v>137</v>
      </c>
      <c r="T1415" s="123">
        <f t="shared" si="221"/>
        <v>825381</v>
      </c>
      <c r="U1415" s="119">
        <v>64</v>
      </c>
      <c r="V1415" s="136">
        <v>0</v>
      </c>
      <c r="W1415" s="127">
        <v>0</v>
      </c>
      <c r="X1415" s="127">
        <v>0</v>
      </c>
      <c r="Y1415" s="126">
        <v>0</v>
      </c>
      <c r="Z1415" s="136">
        <v>221</v>
      </c>
      <c r="AA1415" s="118">
        <v>147</v>
      </c>
      <c r="AB1415" s="123">
        <f t="shared" si="219"/>
        <v>887408</v>
      </c>
      <c r="AC1415" s="137">
        <v>86</v>
      </c>
      <c r="AD1415" s="138">
        <v>0</v>
      </c>
      <c r="AE1415" s="195">
        <v>0</v>
      </c>
      <c r="AF1415" s="195">
        <v>0</v>
      </c>
      <c r="AG1415" s="125">
        <v>0</v>
      </c>
      <c r="AH1415" s="117">
        <v>250</v>
      </c>
      <c r="AI1415" s="118">
        <v>171</v>
      </c>
      <c r="AJ1415" s="123">
        <f t="shared" si="220"/>
        <v>829460</v>
      </c>
      <c r="AK1415" s="119">
        <v>68</v>
      </c>
      <c r="AL1415" s="136">
        <v>0</v>
      </c>
      <c r="AM1415" s="127">
        <v>0</v>
      </c>
      <c r="AN1415" s="127">
        <v>0</v>
      </c>
      <c r="AO1415" s="126">
        <v>0</v>
      </c>
      <c r="AP1415" s="136">
        <v>245</v>
      </c>
      <c r="AQ1415" s="127">
        <v>165</v>
      </c>
      <c r="AR1415" s="123">
        <f t="shared" si="217"/>
        <v>831628</v>
      </c>
      <c r="AS1415" s="126">
        <v>86</v>
      </c>
      <c r="AT1415" s="136">
        <v>0</v>
      </c>
      <c r="AU1415" s="127">
        <v>0</v>
      </c>
      <c r="AV1415" s="127">
        <v>0</v>
      </c>
      <c r="AW1415" s="126">
        <v>0</v>
      </c>
      <c r="AX1415" s="136">
        <v>235</v>
      </c>
      <c r="AY1415" s="118">
        <v>172</v>
      </c>
      <c r="AZ1415" s="118">
        <v>833675</v>
      </c>
      <c r="BA1415" s="126">
        <v>78</v>
      </c>
    </row>
    <row r="1416" spans="2:53">
      <c r="B1416" s="29" t="s">
        <v>212</v>
      </c>
      <c r="C1416" s="57"/>
      <c r="D1416" s="193"/>
      <c r="E1416" s="116"/>
      <c r="F1416" s="136">
        <v>0</v>
      </c>
      <c r="G1416" s="127">
        <v>0</v>
      </c>
      <c r="H1416" s="127">
        <v>0</v>
      </c>
      <c r="I1416" s="126">
        <v>0</v>
      </c>
      <c r="J1416" s="136">
        <v>221</v>
      </c>
      <c r="K1416" s="118">
        <v>137</v>
      </c>
      <c r="L1416" s="123">
        <f t="shared" si="218"/>
        <v>823596</v>
      </c>
      <c r="M1416" s="119">
        <v>63</v>
      </c>
      <c r="N1416" s="136">
        <v>0</v>
      </c>
      <c r="O1416" s="127">
        <v>0</v>
      </c>
      <c r="P1416" s="127">
        <v>0</v>
      </c>
      <c r="Q1416" s="126">
        <v>0</v>
      </c>
      <c r="R1416" s="117">
        <v>224</v>
      </c>
      <c r="S1416" s="118">
        <v>139</v>
      </c>
      <c r="T1416" s="123">
        <f t="shared" si="221"/>
        <v>825447</v>
      </c>
      <c r="U1416" s="126">
        <v>66</v>
      </c>
      <c r="V1416" s="136">
        <v>0</v>
      </c>
      <c r="W1416" s="127">
        <v>0</v>
      </c>
      <c r="X1416" s="127">
        <v>0</v>
      </c>
      <c r="Y1416" s="126">
        <v>0</v>
      </c>
      <c r="Z1416" s="117">
        <v>212</v>
      </c>
      <c r="AA1416" s="118">
        <v>154</v>
      </c>
      <c r="AB1416" s="123">
        <f t="shared" si="219"/>
        <v>887488</v>
      </c>
      <c r="AC1416" s="137">
        <v>80</v>
      </c>
      <c r="AD1416" s="138">
        <v>0</v>
      </c>
      <c r="AE1416" s="195">
        <v>0</v>
      </c>
      <c r="AF1416" s="195">
        <v>0</v>
      </c>
      <c r="AG1416" s="125">
        <v>0</v>
      </c>
      <c r="AH1416" s="117">
        <v>256</v>
      </c>
      <c r="AI1416" s="118">
        <v>185</v>
      </c>
      <c r="AJ1416" s="123">
        <f t="shared" si="220"/>
        <v>829547</v>
      </c>
      <c r="AK1416" s="119">
        <v>87</v>
      </c>
      <c r="AL1416" s="136">
        <v>0</v>
      </c>
      <c r="AM1416" s="127">
        <v>0</v>
      </c>
      <c r="AN1416" s="127">
        <v>0</v>
      </c>
      <c r="AO1416" s="126">
        <v>0</v>
      </c>
      <c r="AP1416" s="136">
        <v>255</v>
      </c>
      <c r="AQ1416" s="127">
        <v>182</v>
      </c>
      <c r="AR1416" s="123">
        <f t="shared" si="217"/>
        <v>831722</v>
      </c>
      <c r="AS1416" s="126">
        <v>94</v>
      </c>
      <c r="AT1416" s="136">
        <v>0</v>
      </c>
      <c r="AU1416" s="127">
        <v>0</v>
      </c>
      <c r="AV1416" s="127">
        <v>0</v>
      </c>
      <c r="AW1416" s="126">
        <v>0</v>
      </c>
      <c r="AX1416" s="136">
        <v>258</v>
      </c>
      <c r="AY1416" s="118">
        <v>188</v>
      </c>
      <c r="AZ1416" s="118">
        <v>833766</v>
      </c>
      <c r="BA1416" s="126">
        <v>91</v>
      </c>
    </row>
    <row r="1417" spans="2:53">
      <c r="B1417" s="29" t="s">
        <v>213</v>
      </c>
      <c r="C1417" s="57"/>
      <c r="D1417" s="193"/>
      <c r="E1417" s="116"/>
      <c r="F1417" s="136">
        <v>0</v>
      </c>
      <c r="G1417" s="127">
        <v>0</v>
      </c>
      <c r="H1417" s="127">
        <v>0</v>
      </c>
      <c r="I1417" s="126">
        <v>0</v>
      </c>
      <c r="J1417" s="117">
        <v>231</v>
      </c>
      <c r="K1417" s="118">
        <v>157</v>
      </c>
      <c r="L1417" s="123">
        <f t="shared" si="218"/>
        <v>823669</v>
      </c>
      <c r="M1417" s="119">
        <v>73</v>
      </c>
      <c r="N1417" s="136">
        <v>0</v>
      </c>
      <c r="O1417" s="127">
        <v>0</v>
      </c>
      <c r="P1417" s="127">
        <v>0</v>
      </c>
      <c r="Q1417" s="126">
        <v>0</v>
      </c>
      <c r="R1417" s="117">
        <v>260</v>
      </c>
      <c r="S1417" s="127">
        <v>181</v>
      </c>
      <c r="T1417" s="123">
        <f t="shared" si="221"/>
        <v>825546</v>
      </c>
      <c r="U1417" s="126">
        <v>99</v>
      </c>
      <c r="V1417" s="136">
        <v>0</v>
      </c>
      <c r="W1417" s="127">
        <v>0</v>
      </c>
      <c r="X1417" s="127">
        <v>0</v>
      </c>
      <c r="Y1417" s="126">
        <v>0</v>
      </c>
      <c r="Z1417" s="117">
        <v>268</v>
      </c>
      <c r="AA1417" s="118">
        <v>191</v>
      </c>
      <c r="AB1417" s="123">
        <f t="shared" si="219"/>
        <v>887573</v>
      </c>
      <c r="AC1417" s="137">
        <v>85</v>
      </c>
      <c r="AD1417" s="138">
        <v>0</v>
      </c>
      <c r="AE1417" s="195">
        <v>0</v>
      </c>
      <c r="AF1417" s="195">
        <v>0</v>
      </c>
      <c r="AG1417" s="125">
        <v>0</v>
      </c>
      <c r="AH1417" s="117">
        <v>278</v>
      </c>
      <c r="AI1417" s="118">
        <v>196</v>
      </c>
      <c r="AJ1417" s="123">
        <f t="shared" si="220"/>
        <v>829640</v>
      </c>
      <c r="AK1417" s="119">
        <v>93</v>
      </c>
      <c r="AL1417" s="136">
        <v>0</v>
      </c>
      <c r="AM1417" s="127">
        <v>0</v>
      </c>
      <c r="AN1417" s="127">
        <v>0</v>
      </c>
      <c r="AO1417" s="126">
        <v>0</v>
      </c>
      <c r="AP1417" s="136">
        <v>293</v>
      </c>
      <c r="AQ1417" s="127">
        <v>217</v>
      </c>
      <c r="AR1417" s="123">
        <f t="shared" si="217"/>
        <v>831818</v>
      </c>
      <c r="AS1417" s="126">
        <v>96</v>
      </c>
      <c r="AT1417" s="136">
        <v>0</v>
      </c>
      <c r="AU1417" s="127">
        <v>0</v>
      </c>
      <c r="AV1417" s="127">
        <v>0</v>
      </c>
      <c r="AW1417" s="126">
        <v>0</v>
      </c>
      <c r="AX1417" s="136">
        <v>281</v>
      </c>
      <c r="AY1417" s="118">
        <v>226</v>
      </c>
      <c r="AZ1417" s="118">
        <v>833865</v>
      </c>
      <c r="BA1417" s="126">
        <v>90</v>
      </c>
    </row>
    <row r="1418" spans="2:53">
      <c r="B1418" s="29" t="s">
        <v>214</v>
      </c>
      <c r="C1418" s="57"/>
      <c r="D1418" s="193"/>
      <c r="E1418" s="116"/>
      <c r="F1418" s="136">
        <v>0</v>
      </c>
      <c r="G1418" s="127">
        <v>0</v>
      </c>
      <c r="H1418" s="127">
        <v>770303</v>
      </c>
      <c r="I1418" s="126">
        <v>85</v>
      </c>
      <c r="J1418" s="136">
        <v>0</v>
      </c>
      <c r="K1418" s="127">
        <v>0</v>
      </c>
      <c r="L1418" s="127">
        <v>0</v>
      </c>
      <c r="M1418" s="126">
        <v>0</v>
      </c>
      <c r="N1418" s="136">
        <v>0</v>
      </c>
      <c r="O1418" s="127">
        <v>0</v>
      </c>
      <c r="P1418" s="127">
        <v>773301</v>
      </c>
      <c r="Q1418" s="126">
        <v>37</v>
      </c>
      <c r="R1418" s="136">
        <v>0</v>
      </c>
      <c r="S1418" s="127">
        <v>0</v>
      </c>
      <c r="T1418" s="127">
        <v>0</v>
      </c>
      <c r="U1418" s="126">
        <v>0</v>
      </c>
      <c r="V1418" s="136">
        <v>0</v>
      </c>
      <c r="W1418" s="127">
        <v>0</v>
      </c>
      <c r="X1418" s="127">
        <v>776353</v>
      </c>
      <c r="Y1418" s="126">
        <v>50</v>
      </c>
      <c r="Z1418" s="136">
        <v>0</v>
      </c>
      <c r="AA1418" s="127">
        <v>0</v>
      </c>
      <c r="AB1418" s="127">
        <v>0</v>
      </c>
      <c r="AC1418" s="137">
        <v>0</v>
      </c>
      <c r="AD1418" s="138">
        <v>0</v>
      </c>
      <c r="AE1418" s="195">
        <v>0</v>
      </c>
      <c r="AF1418" s="195">
        <v>779429</v>
      </c>
      <c r="AG1418" s="125">
        <v>45</v>
      </c>
      <c r="AH1418" s="136">
        <v>0</v>
      </c>
      <c r="AI1418" s="127">
        <v>0</v>
      </c>
      <c r="AJ1418" s="127">
        <v>0</v>
      </c>
      <c r="AK1418" s="126">
        <v>0</v>
      </c>
      <c r="AL1418" s="136">
        <v>0</v>
      </c>
      <c r="AM1418" s="118">
        <v>304</v>
      </c>
      <c r="AN1418" s="127">
        <v>782440</v>
      </c>
      <c r="AO1418" s="126">
        <v>95</v>
      </c>
      <c r="AP1418" s="136">
        <v>0</v>
      </c>
      <c r="AQ1418" s="127">
        <v>0</v>
      </c>
      <c r="AR1418" s="127">
        <v>0</v>
      </c>
      <c r="AS1418" s="126">
        <v>0</v>
      </c>
      <c r="AT1418" s="136">
        <v>0</v>
      </c>
      <c r="AU1418" s="127">
        <v>0</v>
      </c>
      <c r="AV1418" s="127">
        <v>785478</v>
      </c>
      <c r="AW1418" s="126">
        <v>65</v>
      </c>
      <c r="AX1418" s="136">
        <v>0</v>
      </c>
      <c r="AY1418" s="127">
        <v>0</v>
      </c>
      <c r="AZ1418" s="127">
        <v>0</v>
      </c>
      <c r="BA1418" s="126">
        <v>0</v>
      </c>
    </row>
    <row r="1419" spans="2:53">
      <c r="B1419" s="29" t="s">
        <v>215</v>
      </c>
      <c r="C1419" s="57"/>
      <c r="D1419" s="195">
        <v>50</v>
      </c>
      <c r="E1419" s="125">
        <v>0.87</v>
      </c>
      <c r="F1419" s="117">
        <v>434</v>
      </c>
      <c r="G1419" s="118">
        <v>321</v>
      </c>
      <c r="H1419" s="127">
        <v>770448</v>
      </c>
      <c r="I1419" s="126">
        <v>147</v>
      </c>
      <c r="J1419" s="136">
        <v>0</v>
      </c>
      <c r="K1419" s="127">
        <v>0</v>
      </c>
      <c r="L1419" s="127">
        <v>0</v>
      </c>
      <c r="M1419" s="126">
        <v>0</v>
      </c>
      <c r="N1419" s="117">
        <v>488</v>
      </c>
      <c r="O1419" s="127">
        <v>362</v>
      </c>
      <c r="P1419" s="123">
        <f>P1418+Q1419</f>
        <v>773473</v>
      </c>
      <c r="Q1419" s="126">
        <v>172</v>
      </c>
      <c r="R1419" s="136">
        <v>0</v>
      </c>
      <c r="S1419" s="127">
        <v>0</v>
      </c>
      <c r="T1419" s="127">
        <v>0</v>
      </c>
      <c r="U1419" s="126">
        <v>0</v>
      </c>
      <c r="V1419" s="136">
        <v>439</v>
      </c>
      <c r="W1419" s="127">
        <v>332</v>
      </c>
      <c r="X1419" s="127">
        <v>766578</v>
      </c>
      <c r="Y1419" s="119">
        <v>165</v>
      </c>
      <c r="Z1419" s="136">
        <v>0</v>
      </c>
      <c r="AA1419" s="127">
        <v>0</v>
      </c>
      <c r="AB1419" s="127">
        <v>0</v>
      </c>
      <c r="AC1419" s="137">
        <v>0</v>
      </c>
      <c r="AD1419" s="138">
        <v>449</v>
      </c>
      <c r="AE1419" s="195">
        <v>106</v>
      </c>
      <c r="AF1419" s="195">
        <v>779594</v>
      </c>
      <c r="AG1419" s="128">
        <f>AF1419-AF1418</f>
        <v>165</v>
      </c>
      <c r="AH1419" s="136">
        <v>0</v>
      </c>
      <c r="AI1419" s="127">
        <v>0</v>
      </c>
      <c r="AJ1419" s="127">
        <v>0</v>
      </c>
      <c r="AK1419" s="126">
        <v>0</v>
      </c>
      <c r="AL1419" s="136">
        <v>446</v>
      </c>
      <c r="AM1419" s="127">
        <v>340</v>
      </c>
      <c r="AN1419" s="123">
        <f>AN1418+AO1419</f>
        <v>782597</v>
      </c>
      <c r="AO1419" s="126">
        <v>157</v>
      </c>
      <c r="AP1419" s="136">
        <v>0</v>
      </c>
      <c r="AQ1419" s="127">
        <v>0</v>
      </c>
      <c r="AR1419" s="127">
        <v>0</v>
      </c>
      <c r="AS1419" s="126">
        <v>0</v>
      </c>
      <c r="AT1419" s="117">
        <v>454</v>
      </c>
      <c r="AU1419" s="127">
        <v>337</v>
      </c>
      <c r="AV1419" s="123">
        <f>AV1418+AW1419</f>
        <v>785644</v>
      </c>
      <c r="AW1419" s="126">
        <v>166</v>
      </c>
      <c r="AX1419" s="136">
        <v>0</v>
      </c>
      <c r="AY1419" s="127">
        <v>0</v>
      </c>
      <c r="AZ1419" s="127">
        <v>0</v>
      </c>
      <c r="BA1419" s="126">
        <v>0</v>
      </c>
    </row>
    <row r="1420" spans="2:53">
      <c r="B1420" s="29" t="s">
        <v>216</v>
      </c>
      <c r="C1420" s="57"/>
      <c r="D1420" s="195">
        <v>50</v>
      </c>
      <c r="E1420" s="125">
        <v>0.98</v>
      </c>
      <c r="F1420" s="117">
        <v>475</v>
      </c>
      <c r="G1420" s="127">
        <v>251</v>
      </c>
      <c r="H1420" s="123">
        <f>H1419+I1420</f>
        <v>770633</v>
      </c>
      <c r="I1420" s="126">
        <v>185</v>
      </c>
      <c r="J1420" s="136">
        <v>0</v>
      </c>
      <c r="K1420" s="127">
        <v>0</v>
      </c>
      <c r="L1420" s="127">
        <v>0</v>
      </c>
      <c r="M1420" s="126">
        <v>0</v>
      </c>
      <c r="N1420" s="117">
        <v>488</v>
      </c>
      <c r="O1420" s="127">
        <v>368</v>
      </c>
      <c r="P1420" s="123">
        <f t="shared" ref="P1420:P1429" si="222">P1419+Q1420</f>
        <v>773657</v>
      </c>
      <c r="Q1420" s="119">
        <v>184</v>
      </c>
      <c r="R1420" s="136">
        <v>0</v>
      </c>
      <c r="S1420" s="127">
        <v>0</v>
      </c>
      <c r="T1420" s="127">
        <v>0</v>
      </c>
      <c r="U1420" s="126">
        <v>0</v>
      </c>
      <c r="V1420" s="136">
        <v>453</v>
      </c>
      <c r="W1420" s="127">
        <v>346</v>
      </c>
      <c r="X1420" s="118">
        <v>776692</v>
      </c>
      <c r="Y1420" s="119">
        <v>174</v>
      </c>
      <c r="Z1420" s="136">
        <v>0</v>
      </c>
      <c r="AA1420" s="127">
        <v>0</v>
      </c>
      <c r="AB1420" s="127">
        <v>0</v>
      </c>
      <c r="AC1420" s="137">
        <v>0</v>
      </c>
      <c r="AD1420" s="138">
        <v>446</v>
      </c>
      <c r="AE1420" s="195">
        <v>237</v>
      </c>
      <c r="AF1420" s="195">
        <v>779777</v>
      </c>
      <c r="AG1420" s="128">
        <f t="shared" ref="AG1420:AG1429" si="223">AF1420-AF1419</f>
        <v>183</v>
      </c>
      <c r="AH1420" s="136">
        <v>0</v>
      </c>
      <c r="AI1420" s="127">
        <v>0</v>
      </c>
      <c r="AJ1420" s="127">
        <v>0</v>
      </c>
      <c r="AK1420" s="126">
        <v>0</v>
      </c>
      <c r="AL1420" s="117">
        <v>449</v>
      </c>
      <c r="AM1420" s="118">
        <v>346</v>
      </c>
      <c r="AN1420" s="123">
        <f t="shared" ref="AN1420:AN1429" si="224">AN1419+AO1420</f>
        <v>782771</v>
      </c>
      <c r="AO1420" s="126">
        <v>174</v>
      </c>
      <c r="AP1420" s="136">
        <v>0</v>
      </c>
      <c r="AQ1420" s="127">
        <v>0</v>
      </c>
      <c r="AR1420" s="127">
        <v>0</v>
      </c>
      <c r="AS1420" s="126">
        <v>0</v>
      </c>
      <c r="AT1420" s="117">
        <v>390</v>
      </c>
      <c r="AU1420" s="118">
        <v>314</v>
      </c>
      <c r="AV1420" s="123">
        <f t="shared" ref="AV1420:AV1429" si="225">AV1419+AW1420</f>
        <v>785803</v>
      </c>
      <c r="AW1420" s="126">
        <v>159</v>
      </c>
      <c r="AX1420" s="136">
        <v>0</v>
      </c>
      <c r="AY1420" s="127">
        <v>0</v>
      </c>
      <c r="AZ1420" s="127">
        <v>0</v>
      </c>
      <c r="BA1420" s="126">
        <v>0</v>
      </c>
    </row>
    <row r="1421" spans="2:53">
      <c r="B1421" s="29" t="s">
        <v>217</v>
      </c>
      <c r="C1421" s="57"/>
      <c r="D1421" s="195">
        <v>50</v>
      </c>
      <c r="E1421" s="125">
        <v>0.98</v>
      </c>
      <c r="F1421" s="117">
        <v>470</v>
      </c>
      <c r="G1421" s="118">
        <v>305</v>
      </c>
      <c r="H1421" s="123">
        <f t="shared" ref="H1421:H1428" si="226">H1420+I1421</f>
        <v>770838</v>
      </c>
      <c r="I1421" s="119">
        <v>205</v>
      </c>
      <c r="J1421" s="136">
        <v>0</v>
      </c>
      <c r="K1421" s="127">
        <v>0</v>
      </c>
      <c r="L1421" s="127">
        <v>0</v>
      </c>
      <c r="M1421" s="126">
        <v>0</v>
      </c>
      <c r="N1421" s="117">
        <v>454</v>
      </c>
      <c r="O1421" s="127">
        <v>340</v>
      </c>
      <c r="P1421" s="123">
        <f t="shared" si="222"/>
        <v>773825</v>
      </c>
      <c r="Q1421" s="119">
        <v>168</v>
      </c>
      <c r="R1421" s="136">
        <v>0</v>
      </c>
      <c r="S1421" s="127">
        <v>0</v>
      </c>
      <c r="T1421" s="127">
        <v>0</v>
      </c>
      <c r="U1421" s="126">
        <v>0</v>
      </c>
      <c r="V1421" s="136">
        <v>468</v>
      </c>
      <c r="W1421" s="127">
        <v>345</v>
      </c>
      <c r="X1421" s="123">
        <f>X1420+Y1421</f>
        <v>776891</v>
      </c>
      <c r="Y1421" s="126">
        <v>199</v>
      </c>
      <c r="Z1421" s="136">
        <v>0</v>
      </c>
      <c r="AA1421" s="127">
        <v>0</v>
      </c>
      <c r="AB1421" s="127">
        <v>0</v>
      </c>
      <c r="AC1421" s="137">
        <v>0</v>
      </c>
      <c r="AD1421" s="138">
        <v>446</v>
      </c>
      <c r="AE1421" s="195">
        <v>352</v>
      </c>
      <c r="AF1421" s="195">
        <v>779943</v>
      </c>
      <c r="AG1421" s="128">
        <f t="shared" si="223"/>
        <v>166</v>
      </c>
      <c r="AH1421" s="136">
        <v>0</v>
      </c>
      <c r="AI1421" s="127">
        <v>0</v>
      </c>
      <c r="AJ1421" s="127">
        <v>0</v>
      </c>
      <c r="AK1421" s="126">
        <v>0</v>
      </c>
      <c r="AL1421" s="117">
        <v>455</v>
      </c>
      <c r="AM1421" s="118">
        <v>347</v>
      </c>
      <c r="AN1421" s="123">
        <f t="shared" si="224"/>
        <v>782954</v>
      </c>
      <c r="AO1421" s="126">
        <v>183</v>
      </c>
      <c r="AP1421" s="136">
        <v>0</v>
      </c>
      <c r="AQ1421" s="127">
        <v>0</v>
      </c>
      <c r="AR1421" s="127">
        <v>0</v>
      </c>
      <c r="AS1421" s="126">
        <v>0</v>
      </c>
      <c r="AT1421" s="117">
        <v>406</v>
      </c>
      <c r="AU1421" s="118">
        <v>324</v>
      </c>
      <c r="AV1421" s="123">
        <f t="shared" si="225"/>
        <v>785955</v>
      </c>
      <c r="AW1421" s="119">
        <v>152</v>
      </c>
      <c r="AX1421" s="136">
        <v>0</v>
      </c>
      <c r="AY1421" s="127">
        <v>0</v>
      </c>
      <c r="AZ1421" s="127">
        <v>0</v>
      </c>
      <c r="BA1421" s="126">
        <v>0</v>
      </c>
    </row>
    <row r="1422" spans="2:53">
      <c r="B1422" s="29" t="s">
        <v>218</v>
      </c>
      <c r="C1422" s="57"/>
      <c r="D1422" s="195">
        <v>50</v>
      </c>
      <c r="E1422" s="125">
        <v>0.9</v>
      </c>
      <c r="F1422" s="117">
        <v>465</v>
      </c>
      <c r="G1422" s="118">
        <v>247</v>
      </c>
      <c r="H1422" s="123">
        <f t="shared" si="226"/>
        <v>771015</v>
      </c>
      <c r="I1422" s="119">
        <v>177</v>
      </c>
      <c r="J1422" s="136">
        <v>0</v>
      </c>
      <c r="K1422" s="127">
        <v>0</v>
      </c>
      <c r="L1422" s="127">
        <v>0</v>
      </c>
      <c r="M1422" s="126">
        <v>0</v>
      </c>
      <c r="N1422" s="117">
        <v>443</v>
      </c>
      <c r="O1422" s="118">
        <v>357</v>
      </c>
      <c r="P1422" s="123">
        <f t="shared" si="222"/>
        <v>774015</v>
      </c>
      <c r="Q1422" s="119">
        <v>190</v>
      </c>
      <c r="R1422" s="136">
        <v>0</v>
      </c>
      <c r="S1422" s="127">
        <v>0</v>
      </c>
      <c r="T1422" s="127">
        <v>0</v>
      </c>
      <c r="U1422" s="126">
        <v>0</v>
      </c>
      <c r="V1422" s="136">
        <v>446</v>
      </c>
      <c r="W1422" s="127">
        <v>337</v>
      </c>
      <c r="X1422" s="123">
        <f t="shared" ref="X1422:X1429" si="227">X1421+Y1422</f>
        <v>777056</v>
      </c>
      <c r="Y1422" s="126">
        <v>165</v>
      </c>
      <c r="Z1422" s="136">
        <v>0</v>
      </c>
      <c r="AA1422" s="127">
        <v>0</v>
      </c>
      <c r="AB1422" s="127">
        <v>0</v>
      </c>
      <c r="AC1422" s="137">
        <v>0</v>
      </c>
      <c r="AD1422" s="138">
        <v>466</v>
      </c>
      <c r="AE1422" s="195">
        <v>345</v>
      </c>
      <c r="AF1422" s="195">
        <v>780128</v>
      </c>
      <c r="AG1422" s="128">
        <f t="shared" si="223"/>
        <v>185</v>
      </c>
      <c r="AH1422" s="136">
        <v>0</v>
      </c>
      <c r="AI1422" s="127">
        <v>0</v>
      </c>
      <c r="AJ1422" s="127">
        <v>0</v>
      </c>
      <c r="AK1422" s="126">
        <v>0</v>
      </c>
      <c r="AL1422" s="117">
        <v>446</v>
      </c>
      <c r="AM1422" s="118">
        <v>336</v>
      </c>
      <c r="AN1422" s="123">
        <f t="shared" si="224"/>
        <v>783129</v>
      </c>
      <c r="AO1422" s="126">
        <v>175</v>
      </c>
      <c r="AP1422" s="136">
        <v>0</v>
      </c>
      <c r="AQ1422" s="127">
        <v>0</v>
      </c>
      <c r="AR1422" s="127">
        <v>0</v>
      </c>
      <c r="AS1422" s="126">
        <v>0</v>
      </c>
      <c r="AT1422" s="117">
        <v>390</v>
      </c>
      <c r="AU1422" s="118">
        <v>309</v>
      </c>
      <c r="AV1422" s="123">
        <f t="shared" si="225"/>
        <v>786145</v>
      </c>
      <c r="AW1422" s="119">
        <v>190</v>
      </c>
      <c r="AX1422" s="136">
        <v>0</v>
      </c>
      <c r="AY1422" s="127">
        <v>0</v>
      </c>
      <c r="AZ1422" s="127">
        <v>0</v>
      </c>
      <c r="BA1422" s="126">
        <v>0</v>
      </c>
    </row>
    <row r="1423" spans="2:53">
      <c r="B1423" s="29" t="s">
        <v>219</v>
      </c>
      <c r="C1423" s="57"/>
      <c r="D1423" s="195">
        <v>50</v>
      </c>
      <c r="E1423" s="125">
        <v>0.97</v>
      </c>
      <c r="F1423" s="136">
        <v>452</v>
      </c>
      <c r="G1423" s="127">
        <v>325</v>
      </c>
      <c r="H1423" s="123">
        <f t="shared" si="226"/>
        <v>771146</v>
      </c>
      <c r="I1423" s="119">
        <v>131</v>
      </c>
      <c r="J1423" s="136">
        <v>0</v>
      </c>
      <c r="K1423" s="127">
        <v>0</v>
      </c>
      <c r="L1423" s="127">
        <v>0</v>
      </c>
      <c r="M1423" s="126">
        <v>0</v>
      </c>
      <c r="N1423" s="117">
        <v>430</v>
      </c>
      <c r="O1423" s="118">
        <v>322</v>
      </c>
      <c r="P1423" s="123">
        <f t="shared" si="222"/>
        <v>774177</v>
      </c>
      <c r="Q1423" s="119">
        <v>162</v>
      </c>
      <c r="R1423" s="136">
        <v>0</v>
      </c>
      <c r="S1423" s="127">
        <v>0</v>
      </c>
      <c r="T1423" s="127">
        <v>0</v>
      </c>
      <c r="U1423" s="126">
        <v>0</v>
      </c>
      <c r="V1423" s="136">
        <v>444</v>
      </c>
      <c r="W1423" s="127">
        <v>329</v>
      </c>
      <c r="X1423" s="123">
        <f t="shared" si="227"/>
        <v>777225</v>
      </c>
      <c r="Y1423" s="119">
        <v>169</v>
      </c>
      <c r="Z1423" s="136">
        <v>0</v>
      </c>
      <c r="AA1423" s="127">
        <v>0</v>
      </c>
      <c r="AB1423" s="127">
        <v>0</v>
      </c>
      <c r="AC1423" s="137">
        <v>0</v>
      </c>
      <c r="AD1423" s="138">
        <v>458</v>
      </c>
      <c r="AE1423" s="195">
        <v>329</v>
      </c>
      <c r="AF1423" s="195">
        <v>780307</v>
      </c>
      <c r="AG1423" s="128">
        <f t="shared" si="223"/>
        <v>179</v>
      </c>
      <c r="AH1423" s="136">
        <v>0</v>
      </c>
      <c r="AI1423" s="127">
        <v>0</v>
      </c>
      <c r="AJ1423" s="127">
        <v>0</v>
      </c>
      <c r="AK1423" s="126">
        <v>0</v>
      </c>
      <c r="AL1423" s="136">
        <v>441</v>
      </c>
      <c r="AM1423" s="127">
        <v>327</v>
      </c>
      <c r="AN1423" s="123">
        <f t="shared" si="224"/>
        <v>783293</v>
      </c>
      <c r="AO1423" s="126">
        <v>164</v>
      </c>
      <c r="AP1423" s="136">
        <v>0</v>
      </c>
      <c r="AQ1423" s="127">
        <v>0</v>
      </c>
      <c r="AR1423" s="127">
        <v>0</v>
      </c>
      <c r="AS1423" s="126">
        <v>0</v>
      </c>
      <c r="AT1423" s="117">
        <v>378</v>
      </c>
      <c r="AU1423" s="118">
        <v>304</v>
      </c>
      <c r="AV1423" s="123">
        <f t="shared" si="225"/>
        <v>786288</v>
      </c>
      <c r="AW1423" s="119">
        <v>143</v>
      </c>
      <c r="AX1423" s="136">
        <v>0</v>
      </c>
      <c r="AY1423" s="127">
        <v>0</v>
      </c>
      <c r="AZ1423" s="127">
        <v>0</v>
      </c>
      <c r="BA1423" s="126">
        <v>0</v>
      </c>
    </row>
    <row r="1424" spans="2:53">
      <c r="B1424" s="29" t="s">
        <v>220</v>
      </c>
      <c r="C1424" s="57"/>
      <c r="D1424" s="195">
        <v>50</v>
      </c>
      <c r="E1424" s="125">
        <v>0.96</v>
      </c>
      <c r="F1424" s="136">
        <v>427</v>
      </c>
      <c r="G1424" s="127">
        <v>319</v>
      </c>
      <c r="H1424" s="123">
        <f t="shared" si="226"/>
        <v>771308</v>
      </c>
      <c r="I1424" s="119">
        <v>162</v>
      </c>
      <c r="J1424" s="136">
        <v>0</v>
      </c>
      <c r="K1424" s="127">
        <v>0</v>
      </c>
      <c r="L1424" s="127">
        <v>0</v>
      </c>
      <c r="M1424" s="126">
        <v>0</v>
      </c>
      <c r="N1424" s="136">
        <v>417</v>
      </c>
      <c r="O1424" s="118">
        <v>304</v>
      </c>
      <c r="P1424" s="123">
        <f t="shared" si="222"/>
        <v>774369</v>
      </c>
      <c r="Q1424" s="119">
        <v>192</v>
      </c>
      <c r="R1424" s="136">
        <v>0</v>
      </c>
      <c r="S1424" s="127">
        <v>0</v>
      </c>
      <c r="T1424" s="127">
        <v>0</v>
      </c>
      <c r="U1424" s="126">
        <v>0</v>
      </c>
      <c r="V1424" s="136">
        <v>429</v>
      </c>
      <c r="W1424" s="127">
        <v>321</v>
      </c>
      <c r="X1424" s="123">
        <f t="shared" si="227"/>
        <v>777388</v>
      </c>
      <c r="Y1424" s="119">
        <v>163</v>
      </c>
      <c r="Z1424" s="136">
        <v>0</v>
      </c>
      <c r="AA1424" s="127">
        <v>0</v>
      </c>
      <c r="AB1424" s="127">
        <v>0</v>
      </c>
      <c r="AC1424" s="137">
        <v>0</v>
      </c>
      <c r="AD1424" s="138">
        <v>444</v>
      </c>
      <c r="AE1424" s="195">
        <v>213</v>
      </c>
      <c r="AF1424" s="195">
        <v>780443</v>
      </c>
      <c r="AG1424" s="128">
        <f t="shared" si="223"/>
        <v>136</v>
      </c>
      <c r="AH1424" s="136">
        <v>0</v>
      </c>
      <c r="AI1424" s="127">
        <v>0</v>
      </c>
      <c r="AJ1424" s="127">
        <v>0</v>
      </c>
      <c r="AK1424" s="126">
        <v>0</v>
      </c>
      <c r="AL1424" s="136">
        <v>438</v>
      </c>
      <c r="AM1424" s="127">
        <v>312</v>
      </c>
      <c r="AN1424" s="123">
        <f t="shared" si="224"/>
        <v>783477</v>
      </c>
      <c r="AO1424" s="126">
        <v>184</v>
      </c>
      <c r="AP1424" s="136">
        <v>0</v>
      </c>
      <c r="AQ1424" s="127">
        <v>0</v>
      </c>
      <c r="AR1424" s="127">
        <v>0</v>
      </c>
      <c r="AS1424" s="126">
        <v>0</v>
      </c>
      <c r="AT1424" s="117">
        <v>370</v>
      </c>
      <c r="AU1424" s="118">
        <v>286</v>
      </c>
      <c r="AV1424" s="123">
        <f t="shared" si="225"/>
        <v>786440</v>
      </c>
      <c r="AW1424" s="119">
        <v>152</v>
      </c>
      <c r="AX1424" s="136">
        <v>0</v>
      </c>
      <c r="AY1424" s="127">
        <v>0</v>
      </c>
      <c r="AZ1424" s="127">
        <v>0</v>
      </c>
      <c r="BA1424" s="126">
        <v>0</v>
      </c>
    </row>
    <row r="1425" spans="2:53">
      <c r="B1425" s="29" t="s">
        <v>221</v>
      </c>
      <c r="C1425" s="57"/>
      <c r="D1425" s="195">
        <v>50</v>
      </c>
      <c r="E1425" s="125">
        <v>0.95</v>
      </c>
      <c r="F1425" s="117">
        <v>411</v>
      </c>
      <c r="G1425" s="118">
        <v>200</v>
      </c>
      <c r="H1425" s="123">
        <f t="shared" si="226"/>
        <v>771463</v>
      </c>
      <c r="I1425" s="119">
        <v>155</v>
      </c>
      <c r="J1425" s="136">
        <v>0</v>
      </c>
      <c r="K1425" s="127">
        <v>0</v>
      </c>
      <c r="L1425" s="127">
        <v>0</v>
      </c>
      <c r="M1425" s="126">
        <v>0</v>
      </c>
      <c r="N1425" s="117">
        <v>385</v>
      </c>
      <c r="O1425" s="118">
        <v>284</v>
      </c>
      <c r="P1425" s="123">
        <f t="shared" si="222"/>
        <v>774513</v>
      </c>
      <c r="Q1425" s="119">
        <v>144</v>
      </c>
      <c r="R1425" s="136">
        <v>0</v>
      </c>
      <c r="S1425" s="127">
        <v>0</v>
      </c>
      <c r="T1425" s="127">
        <v>0</v>
      </c>
      <c r="U1425" s="126">
        <v>0</v>
      </c>
      <c r="V1425" s="136">
        <v>409</v>
      </c>
      <c r="W1425" s="127">
        <v>303</v>
      </c>
      <c r="X1425" s="123">
        <f t="shared" si="227"/>
        <v>777541</v>
      </c>
      <c r="Y1425" s="119">
        <v>153</v>
      </c>
      <c r="Z1425" s="136">
        <v>0</v>
      </c>
      <c r="AA1425" s="127">
        <v>0</v>
      </c>
      <c r="AB1425" s="127">
        <v>0</v>
      </c>
      <c r="AC1425" s="137">
        <v>0</v>
      </c>
      <c r="AD1425" s="138">
        <v>449</v>
      </c>
      <c r="AE1425" s="195">
        <v>298</v>
      </c>
      <c r="AF1425" s="195">
        <v>780594</v>
      </c>
      <c r="AG1425" s="128">
        <f t="shared" si="223"/>
        <v>151</v>
      </c>
      <c r="AH1425" s="136">
        <v>0</v>
      </c>
      <c r="AI1425" s="127">
        <v>0</v>
      </c>
      <c r="AJ1425" s="127">
        <v>0</v>
      </c>
      <c r="AK1425" s="126">
        <v>0</v>
      </c>
      <c r="AL1425" s="136">
        <v>391</v>
      </c>
      <c r="AM1425" s="127">
        <v>296</v>
      </c>
      <c r="AN1425" s="123">
        <f t="shared" si="224"/>
        <v>783630</v>
      </c>
      <c r="AO1425" s="126">
        <v>153</v>
      </c>
      <c r="AP1425" s="136">
        <v>0</v>
      </c>
      <c r="AQ1425" s="127">
        <v>0</v>
      </c>
      <c r="AR1425" s="127">
        <v>0</v>
      </c>
      <c r="AS1425" s="126">
        <v>0</v>
      </c>
      <c r="AT1425" s="136">
        <v>254</v>
      </c>
      <c r="AU1425" s="118">
        <v>272</v>
      </c>
      <c r="AV1425" s="123">
        <f t="shared" si="225"/>
        <v>786567</v>
      </c>
      <c r="AW1425" s="119">
        <v>127</v>
      </c>
      <c r="AX1425" s="136">
        <v>0</v>
      </c>
      <c r="AY1425" s="127">
        <v>0</v>
      </c>
      <c r="AZ1425" s="127">
        <v>0</v>
      </c>
      <c r="BA1425" s="126">
        <v>0</v>
      </c>
    </row>
    <row r="1426" spans="2:53">
      <c r="B1426" s="29" t="s">
        <v>222</v>
      </c>
      <c r="C1426" s="57"/>
      <c r="D1426" s="195">
        <v>50</v>
      </c>
      <c r="E1426" s="125">
        <v>0.93</v>
      </c>
      <c r="F1426" s="117">
        <v>397</v>
      </c>
      <c r="G1426" s="118">
        <v>292</v>
      </c>
      <c r="H1426" s="123">
        <f t="shared" si="226"/>
        <v>771611</v>
      </c>
      <c r="I1426" s="119">
        <v>148</v>
      </c>
      <c r="J1426" s="136">
        <v>0</v>
      </c>
      <c r="K1426" s="127">
        <v>0</v>
      </c>
      <c r="L1426" s="127">
        <v>0</v>
      </c>
      <c r="M1426" s="126">
        <v>0</v>
      </c>
      <c r="N1426" s="117">
        <v>370</v>
      </c>
      <c r="O1426" s="118">
        <v>269</v>
      </c>
      <c r="P1426" s="123">
        <f t="shared" si="222"/>
        <v>774641</v>
      </c>
      <c r="Q1426" s="119">
        <v>128</v>
      </c>
      <c r="R1426" s="136">
        <v>0</v>
      </c>
      <c r="S1426" s="127">
        <v>0</v>
      </c>
      <c r="T1426" s="127">
        <v>0</v>
      </c>
      <c r="U1426" s="126">
        <v>0</v>
      </c>
      <c r="V1426" s="136">
        <v>372</v>
      </c>
      <c r="W1426" s="127">
        <v>274</v>
      </c>
      <c r="X1426" s="123">
        <f t="shared" si="227"/>
        <v>777679</v>
      </c>
      <c r="Y1426" s="119">
        <v>138</v>
      </c>
      <c r="Z1426" s="136">
        <v>0</v>
      </c>
      <c r="AA1426" s="127">
        <v>0</v>
      </c>
      <c r="AB1426" s="127">
        <v>0</v>
      </c>
      <c r="AC1426" s="137">
        <v>0</v>
      </c>
      <c r="AD1426" s="138">
        <v>398</v>
      </c>
      <c r="AE1426" s="195">
        <v>279</v>
      </c>
      <c r="AF1426" s="195">
        <v>780737</v>
      </c>
      <c r="AG1426" s="128">
        <f t="shared" si="223"/>
        <v>143</v>
      </c>
      <c r="AH1426" s="136">
        <v>0</v>
      </c>
      <c r="AI1426" s="127">
        <v>0</v>
      </c>
      <c r="AJ1426" s="127">
        <v>0</v>
      </c>
      <c r="AK1426" s="126">
        <v>0</v>
      </c>
      <c r="AL1426" s="136">
        <v>374</v>
      </c>
      <c r="AM1426" s="127">
        <v>268</v>
      </c>
      <c r="AN1426" s="123">
        <f t="shared" si="224"/>
        <v>783800</v>
      </c>
      <c r="AO1426" s="126">
        <v>170</v>
      </c>
      <c r="AP1426" s="136">
        <v>0</v>
      </c>
      <c r="AQ1426" s="127">
        <v>0</v>
      </c>
      <c r="AR1426" s="127">
        <v>0</v>
      </c>
      <c r="AS1426" s="126">
        <v>0</v>
      </c>
      <c r="AT1426" s="117">
        <v>342</v>
      </c>
      <c r="AU1426" s="127">
        <v>255</v>
      </c>
      <c r="AV1426" s="123">
        <f t="shared" si="225"/>
        <v>786701</v>
      </c>
      <c r="AW1426" s="119">
        <v>134</v>
      </c>
      <c r="AX1426" s="136">
        <v>0</v>
      </c>
      <c r="AY1426" s="127">
        <v>0</v>
      </c>
      <c r="AZ1426" s="127">
        <v>0</v>
      </c>
      <c r="BA1426" s="126">
        <v>0</v>
      </c>
    </row>
    <row r="1427" spans="2:53">
      <c r="B1427" s="29" t="s">
        <v>223</v>
      </c>
      <c r="C1427" s="57"/>
      <c r="D1427" s="195">
        <v>50</v>
      </c>
      <c r="E1427" s="125">
        <v>0.92</v>
      </c>
      <c r="F1427" s="117">
        <v>358</v>
      </c>
      <c r="G1427" s="118">
        <v>249</v>
      </c>
      <c r="H1427" s="123">
        <f t="shared" si="226"/>
        <v>771750</v>
      </c>
      <c r="I1427" s="119">
        <v>139</v>
      </c>
      <c r="J1427" s="136">
        <v>0</v>
      </c>
      <c r="K1427" s="127">
        <v>0</v>
      </c>
      <c r="L1427" s="127">
        <v>0</v>
      </c>
      <c r="M1427" s="126">
        <v>0</v>
      </c>
      <c r="N1427" s="117">
        <v>349</v>
      </c>
      <c r="O1427" s="127">
        <v>250</v>
      </c>
      <c r="P1427" s="123">
        <f t="shared" si="222"/>
        <v>774748</v>
      </c>
      <c r="Q1427" s="119">
        <v>107</v>
      </c>
      <c r="R1427" s="136">
        <v>0</v>
      </c>
      <c r="S1427" s="127">
        <v>0</v>
      </c>
      <c r="T1427" s="127">
        <v>0</v>
      </c>
      <c r="U1427" s="126">
        <v>0</v>
      </c>
      <c r="V1427" s="136">
        <v>350</v>
      </c>
      <c r="W1427" s="127">
        <v>252</v>
      </c>
      <c r="X1427" s="123">
        <f t="shared" si="227"/>
        <v>777818</v>
      </c>
      <c r="Y1427" s="119">
        <v>139</v>
      </c>
      <c r="Z1427" s="136">
        <v>0</v>
      </c>
      <c r="AA1427" s="127">
        <v>0</v>
      </c>
      <c r="AB1427" s="127">
        <v>0</v>
      </c>
      <c r="AC1427" s="137">
        <v>0</v>
      </c>
      <c r="AD1427" s="138">
        <v>378</v>
      </c>
      <c r="AE1427" s="195">
        <v>250</v>
      </c>
      <c r="AF1427" s="195">
        <v>780873</v>
      </c>
      <c r="AG1427" s="128">
        <f t="shared" si="223"/>
        <v>136</v>
      </c>
      <c r="AH1427" s="136">
        <v>0</v>
      </c>
      <c r="AI1427" s="127">
        <v>0</v>
      </c>
      <c r="AJ1427" s="127">
        <v>0</v>
      </c>
      <c r="AK1427" s="126">
        <v>0</v>
      </c>
      <c r="AL1427" s="136">
        <v>334</v>
      </c>
      <c r="AM1427" s="127">
        <v>244</v>
      </c>
      <c r="AN1427" s="123">
        <f t="shared" si="224"/>
        <v>783910</v>
      </c>
      <c r="AO1427" s="126">
        <v>110</v>
      </c>
      <c r="AP1427" s="136">
        <v>0</v>
      </c>
      <c r="AQ1427" s="127">
        <v>0</v>
      </c>
      <c r="AR1427" s="127">
        <v>0</v>
      </c>
      <c r="AS1427" s="126">
        <v>0</v>
      </c>
      <c r="AT1427" s="117">
        <v>305</v>
      </c>
      <c r="AU1427" s="127">
        <v>231</v>
      </c>
      <c r="AV1427" s="123">
        <f t="shared" si="225"/>
        <v>786803</v>
      </c>
      <c r="AW1427" s="119">
        <v>102</v>
      </c>
      <c r="AX1427" s="136">
        <v>0</v>
      </c>
      <c r="AY1427" s="127">
        <v>0</v>
      </c>
      <c r="AZ1427" s="127">
        <v>0</v>
      </c>
      <c r="BA1427" s="126">
        <v>0</v>
      </c>
    </row>
    <row r="1428" spans="2:53">
      <c r="B1428" s="29" t="s">
        <v>224</v>
      </c>
      <c r="C1428" s="57"/>
      <c r="D1428" s="195">
        <v>50</v>
      </c>
      <c r="E1428" s="125">
        <v>0.91</v>
      </c>
      <c r="F1428" s="117">
        <v>336</v>
      </c>
      <c r="G1428" s="118">
        <v>237</v>
      </c>
      <c r="H1428" s="123">
        <f t="shared" si="226"/>
        <v>771880</v>
      </c>
      <c r="I1428" s="119">
        <v>130</v>
      </c>
      <c r="J1428" s="136">
        <v>0</v>
      </c>
      <c r="K1428" s="127">
        <v>0</v>
      </c>
      <c r="L1428" s="127">
        <v>0</v>
      </c>
      <c r="M1428" s="126">
        <v>0</v>
      </c>
      <c r="N1428" s="117">
        <v>328</v>
      </c>
      <c r="O1428" s="118">
        <v>233</v>
      </c>
      <c r="P1428" s="123">
        <f t="shared" si="222"/>
        <v>774848</v>
      </c>
      <c r="Q1428" s="119">
        <v>100</v>
      </c>
      <c r="R1428" s="136">
        <v>0</v>
      </c>
      <c r="S1428" s="127">
        <v>0</v>
      </c>
      <c r="T1428" s="127">
        <v>0</v>
      </c>
      <c r="U1428" s="126">
        <v>0</v>
      </c>
      <c r="V1428" s="136">
        <v>338</v>
      </c>
      <c r="W1428" s="127">
        <v>224</v>
      </c>
      <c r="X1428" s="123">
        <f t="shared" si="227"/>
        <v>777942</v>
      </c>
      <c r="Y1428" s="119">
        <v>124</v>
      </c>
      <c r="Z1428" s="136">
        <v>0</v>
      </c>
      <c r="AA1428" s="127">
        <v>0</v>
      </c>
      <c r="AB1428" s="127">
        <v>0</v>
      </c>
      <c r="AC1428" s="137">
        <v>0</v>
      </c>
      <c r="AD1428" s="138">
        <v>354</v>
      </c>
      <c r="AE1428" s="195">
        <v>237</v>
      </c>
      <c r="AF1428" s="195">
        <v>780999</v>
      </c>
      <c r="AG1428" s="128">
        <f t="shared" si="223"/>
        <v>126</v>
      </c>
      <c r="AH1428" s="136">
        <v>0</v>
      </c>
      <c r="AI1428" s="127">
        <v>0</v>
      </c>
      <c r="AJ1428" s="127">
        <v>0</v>
      </c>
      <c r="AK1428" s="126">
        <v>0</v>
      </c>
      <c r="AL1428" s="136">
        <v>318</v>
      </c>
      <c r="AM1428" s="127">
        <v>225</v>
      </c>
      <c r="AN1428" s="123">
        <f t="shared" si="224"/>
        <v>784015</v>
      </c>
      <c r="AO1428" s="126">
        <v>105</v>
      </c>
      <c r="AP1428" s="136">
        <v>0</v>
      </c>
      <c r="AQ1428" s="127">
        <v>0</v>
      </c>
      <c r="AR1428" s="127">
        <v>0</v>
      </c>
      <c r="AS1428" s="126">
        <v>0</v>
      </c>
      <c r="AT1428" s="117">
        <v>244</v>
      </c>
      <c r="AU1428" s="127">
        <v>208</v>
      </c>
      <c r="AV1428" s="123">
        <f t="shared" si="225"/>
        <v>786920</v>
      </c>
      <c r="AW1428" s="119">
        <v>117</v>
      </c>
      <c r="AX1428" s="136">
        <v>0</v>
      </c>
      <c r="AY1428" s="127">
        <v>0</v>
      </c>
      <c r="AZ1428" s="127">
        <v>0</v>
      </c>
      <c r="BA1428" s="126">
        <v>0</v>
      </c>
    </row>
    <row r="1429" spans="2:53" ht="16" thickBot="1">
      <c r="B1429" s="23" t="s">
        <v>228</v>
      </c>
      <c r="C1429" s="115"/>
      <c r="D1429" s="134">
        <v>50</v>
      </c>
      <c r="E1429" s="144">
        <v>0.9</v>
      </c>
      <c r="F1429" s="129">
        <v>329</v>
      </c>
      <c r="G1429" s="130">
        <v>224</v>
      </c>
      <c r="H1429" s="130">
        <v>771909</v>
      </c>
      <c r="I1429" s="131">
        <v>127</v>
      </c>
      <c r="J1429" s="139">
        <v>0</v>
      </c>
      <c r="K1429" s="140">
        <v>0</v>
      </c>
      <c r="L1429" s="140">
        <v>0</v>
      </c>
      <c r="M1429" s="141">
        <v>0</v>
      </c>
      <c r="N1429" s="139">
        <v>310</v>
      </c>
      <c r="O1429" s="130">
        <v>215</v>
      </c>
      <c r="P1429" s="132">
        <f t="shared" si="222"/>
        <v>775010</v>
      </c>
      <c r="Q1429" s="131">
        <v>162</v>
      </c>
      <c r="R1429" s="139">
        <v>0</v>
      </c>
      <c r="S1429" s="140">
        <v>0</v>
      </c>
      <c r="T1429" s="140">
        <v>0</v>
      </c>
      <c r="U1429" s="141">
        <v>0</v>
      </c>
      <c r="V1429" s="139">
        <v>298</v>
      </c>
      <c r="W1429" s="140">
        <v>212</v>
      </c>
      <c r="X1429" s="132">
        <f t="shared" si="227"/>
        <v>778062</v>
      </c>
      <c r="Y1429" s="131">
        <v>120</v>
      </c>
      <c r="Z1429" s="139">
        <v>0</v>
      </c>
      <c r="AA1429" s="140">
        <v>0</v>
      </c>
      <c r="AB1429" s="140">
        <v>0</v>
      </c>
      <c r="AC1429" s="142">
        <v>0</v>
      </c>
      <c r="AD1429" s="143">
        <v>306</v>
      </c>
      <c r="AE1429" s="134">
        <v>210</v>
      </c>
      <c r="AF1429" s="134">
        <v>781103</v>
      </c>
      <c r="AG1429" s="135">
        <f t="shared" si="223"/>
        <v>104</v>
      </c>
      <c r="AH1429" s="139">
        <v>0</v>
      </c>
      <c r="AI1429" s="140">
        <v>0</v>
      </c>
      <c r="AJ1429" s="140">
        <v>0</v>
      </c>
      <c r="AK1429" s="141">
        <v>0</v>
      </c>
      <c r="AL1429" s="139">
        <v>296</v>
      </c>
      <c r="AM1429" s="140">
        <v>210</v>
      </c>
      <c r="AN1429" s="132">
        <f t="shared" si="224"/>
        <v>784109</v>
      </c>
      <c r="AO1429" s="141">
        <v>94</v>
      </c>
      <c r="AP1429" s="139">
        <v>0</v>
      </c>
      <c r="AQ1429" s="140">
        <v>0</v>
      </c>
      <c r="AR1429" s="140">
        <v>0</v>
      </c>
      <c r="AS1429" s="141">
        <v>0</v>
      </c>
      <c r="AT1429" s="129">
        <v>263</v>
      </c>
      <c r="AU1429" s="140">
        <v>190</v>
      </c>
      <c r="AV1429" s="132">
        <f t="shared" si="225"/>
        <v>787063</v>
      </c>
      <c r="AW1429" s="131">
        <v>143</v>
      </c>
      <c r="AX1429" s="139">
        <v>0</v>
      </c>
      <c r="AY1429" s="140">
        <v>0</v>
      </c>
      <c r="AZ1429" s="140">
        <v>0</v>
      </c>
      <c r="BA1429" s="141">
        <v>0</v>
      </c>
    </row>
    <row r="1431" spans="2:53" ht="16" thickBot="1"/>
    <row r="1432" spans="2:53">
      <c r="B1432" s="39"/>
      <c r="C1432" s="38"/>
      <c r="D1432" s="38"/>
      <c r="E1432" s="37"/>
      <c r="F1432" s="251" t="s">
        <v>532</v>
      </c>
      <c r="G1432" s="252"/>
      <c r="H1432" s="252"/>
      <c r="I1432" s="253"/>
      <c r="J1432" s="251" t="s">
        <v>532</v>
      </c>
      <c r="K1432" s="252"/>
      <c r="L1432" s="252"/>
      <c r="M1432" s="253"/>
      <c r="N1432" s="251" t="s">
        <v>533</v>
      </c>
      <c r="O1432" s="252"/>
      <c r="P1432" s="252"/>
      <c r="Q1432" s="253"/>
      <c r="R1432" s="251" t="s">
        <v>533</v>
      </c>
      <c r="S1432" s="252"/>
      <c r="T1432" s="252"/>
      <c r="U1432" s="253"/>
      <c r="V1432" s="251" t="s">
        <v>534</v>
      </c>
      <c r="W1432" s="252"/>
      <c r="X1432" s="252"/>
      <c r="Y1432" s="253"/>
      <c r="Z1432" s="251" t="s">
        <v>534</v>
      </c>
      <c r="AA1432" s="252"/>
      <c r="AB1432" s="252"/>
      <c r="AC1432" s="253"/>
      <c r="AD1432" s="251" t="s">
        <v>535</v>
      </c>
      <c r="AE1432" s="252"/>
      <c r="AF1432" s="252"/>
      <c r="AG1432" s="253"/>
      <c r="AH1432" s="251" t="s">
        <v>535</v>
      </c>
      <c r="AI1432" s="252"/>
      <c r="AJ1432" s="252"/>
      <c r="AK1432" s="253"/>
      <c r="AL1432" s="251" t="s">
        <v>536</v>
      </c>
      <c r="AM1432" s="252"/>
      <c r="AN1432" s="252"/>
      <c r="AO1432" s="253"/>
      <c r="AP1432" s="251" t="s">
        <v>536</v>
      </c>
      <c r="AQ1432" s="252"/>
      <c r="AR1432" s="252"/>
      <c r="AS1432" s="253"/>
      <c r="AT1432" s="251" t="s">
        <v>537</v>
      </c>
      <c r="AU1432" s="252"/>
      <c r="AV1432" s="252"/>
      <c r="AW1432" s="253"/>
      <c r="AX1432" s="251" t="s">
        <v>537</v>
      </c>
      <c r="AY1432" s="252"/>
      <c r="AZ1432" s="252"/>
      <c r="BA1432" s="253"/>
    </row>
    <row r="1433" spans="2:53">
      <c r="B1433" s="29" t="s">
        <v>193</v>
      </c>
      <c r="C1433" s="28" t="s">
        <v>194</v>
      </c>
      <c r="D1433" s="60" t="s">
        <v>64</v>
      </c>
      <c r="E1433" s="59" t="s">
        <v>195</v>
      </c>
      <c r="F1433" s="257" t="s">
        <v>197</v>
      </c>
      <c r="G1433" s="258"/>
      <c r="H1433" s="258"/>
      <c r="I1433" s="259"/>
      <c r="J1433" s="257" t="s">
        <v>196</v>
      </c>
      <c r="K1433" s="258"/>
      <c r="L1433" s="258"/>
      <c r="M1433" s="259"/>
      <c r="N1433" s="257" t="s">
        <v>197</v>
      </c>
      <c r="O1433" s="258"/>
      <c r="P1433" s="258"/>
      <c r="Q1433" s="259"/>
      <c r="R1433" s="257" t="s">
        <v>196</v>
      </c>
      <c r="S1433" s="258"/>
      <c r="T1433" s="258"/>
      <c r="U1433" s="259"/>
      <c r="V1433" s="257" t="s">
        <v>197</v>
      </c>
      <c r="W1433" s="258"/>
      <c r="X1433" s="258"/>
      <c r="Y1433" s="259"/>
      <c r="Z1433" s="257" t="s">
        <v>196</v>
      </c>
      <c r="AA1433" s="258"/>
      <c r="AB1433" s="258"/>
      <c r="AC1433" s="259"/>
      <c r="AD1433" s="257" t="s">
        <v>197</v>
      </c>
      <c r="AE1433" s="258"/>
      <c r="AF1433" s="258"/>
      <c r="AG1433" s="259"/>
      <c r="AH1433" s="257" t="s">
        <v>196</v>
      </c>
      <c r="AI1433" s="258"/>
      <c r="AJ1433" s="258"/>
      <c r="AK1433" s="259"/>
      <c r="AL1433" s="257" t="s">
        <v>197</v>
      </c>
      <c r="AM1433" s="258"/>
      <c r="AN1433" s="258"/>
      <c r="AO1433" s="259"/>
      <c r="AP1433" s="257" t="s">
        <v>196</v>
      </c>
      <c r="AQ1433" s="258"/>
      <c r="AR1433" s="258"/>
      <c r="AS1433" s="259"/>
      <c r="AT1433" s="257" t="s">
        <v>197</v>
      </c>
      <c r="AU1433" s="258"/>
      <c r="AV1433" s="258"/>
      <c r="AW1433" s="259"/>
      <c r="AX1433" s="257" t="s">
        <v>196</v>
      </c>
      <c r="AY1433" s="258"/>
      <c r="AZ1433" s="258"/>
      <c r="BA1433" s="259"/>
    </row>
    <row r="1434" spans="2:53">
      <c r="B1434" s="29"/>
      <c r="C1434" s="57"/>
      <c r="D1434" s="118"/>
      <c r="E1434" s="119"/>
      <c r="F1434" s="35" t="s">
        <v>73</v>
      </c>
      <c r="G1434" s="34" t="s">
        <v>198</v>
      </c>
      <c r="H1434" s="34" t="s">
        <v>199</v>
      </c>
      <c r="I1434" s="33" t="s">
        <v>200</v>
      </c>
      <c r="J1434" s="35" t="s">
        <v>73</v>
      </c>
      <c r="K1434" s="34" t="s">
        <v>198</v>
      </c>
      <c r="L1434" s="34" t="s">
        <v>199</v>
      </c>
      <c r="M1434" s="33" t="s">
        <v>200</v>
      </c>
      <c r="N1434" s="35" t="s">
        <v>73</v>
      </c>
      <c r="O1434" s="34" t="s">
        <v>198</v>
      </c>
      <c r="P1434" s="34" t="s">
        <v>199</v>
      </c>
      <c r="Q1434" s="33" t="s">
        <v>200</v>
      </c>
      <c r="R1434" s="35" t="s">
        <v>73</v>
      </c>
      <c r="S1434" s="34" t="s">
        <v>198</v>
      </c>
      <c r="T1434" s="34" t="s">
        <v>199</v>
      </c>
      <c r="U1434" s="33" t="s">
        <v>200</v>
      </c>
      <c r="V1434" s="35" t="s">
        <v>73</v>
      </c>
      <c r="W1434" s="34" t="s">
        <v>198</v>
      </c>
      <c r="X1434" s="34" t="s">
        <v>199</v>
      </c>
      <c r="Y1434" s="33" t="s">
        <v>200</v>
      </c>
      <c r="Z1434" s="35" t="s">
        <v>73</v>
      </c>
      <c r="AA1434" s="34" t="s">
        <v>198</v>
      </c>
      <c r="AB1434" s="34" t="s">
        <v>199</v>
      </c>
      <c r="AC1434" s="33" t="s">
        <v>200</v>
      </c>
      <c r="AD1434" s="35" t="s">
        <v>73</v>
      </c>
      <c r="AE1434" s="34" t="s">
        <v>198</v>
      </c>
      <c r="AF1434" s="34" t="s">
        <v>199</v>
      </c>
      <c r="AG1434" s="33" t="s">
        <v>200</v>
      </c>
      <c r="AH1434" s="35" t="s">
        <v>73</v>
      </c>
      <c r="AI1434" s="34" t="s">
        <v>198</v>
      </c>
      <c r="AJ1434" s="34" t="s">
        <v>199</v>
      </c>
      <c r="AK1434" s="33" t="s">
        <v>200</v>
      </c>
      <c r="AL1434" s="35" t="s">
        <v>73</v>
      </c>
      <c r="AM1434" s="34" t="s">
        <v>198</v>
      </c>
      <c r="AN1434" s="34" t="s">
        <v>199</v>
      </c>
      <c r="AO1434" s="33" t="s">
        <v>200</v>
      </c>
      <c r="AP1434" s="35" t="s">
        <v>73</v>
      </c>
      <c r="AQ1434" s="34" t="s">
        <v>198</v>
      </c>
      <c r="AR1434" s="34" t="s">
        <v>199</v>
      </c>
      <c r="AS1434" s="33" t="s">
        <v>200</v>
      </c>
      <c r="AT1434" s="35" t="s">
        <v>73</v>
      </c>
      <c r="AU1434" s="34" t="s">
        <v>198</v>
      </c>
      <c r="AV1434" s="34" t="s">
        <v>199</v>
      </c>
      <c r="AW1434" s="33" t="s">
        <v>200</v>
      </c>
      <c r="AX1434" s="35" t="s">
        <v>73</v>
      </c>
      <c r="AY1434" s="34" t="s">
        <v>198</v>
      </c>
      <c r="AZ1434" s="34" t="s">
        <v>199</v>
      </c>
      <c r="BA1434" s="33" t="s">
        <v>200</v>
      </c>
    </row>
    <row r="1435" spans="2:53">
      <c r="B1435" s="29"/>
      <c r="C1435" s="57"/>
      <c r="D1435" s="118"/>
      <c r="E1435" s="119"/>
      <c r="F1435" s="117"/>
      <c r="G1435" s="118"/>
      <c r="H1435" s="118"/>
      <c r="I1435" s="119"/>
      <c r="J1435" s="117"/>
      <c r="K1435" s="118"/>
      <c r="L1435" s="118"/>
      <c r="M1435" s="119"/>
      <c r="N1435" s="117"/>
      <c r="O1435" s="118"/>
      <c r="P1435" s="118"/>
      <c r="Q1435" s="119"/>
      <c r="R1435" s="117"/>
      <c r="S1435" s="118"/>
      <c r="T1435" s="118"/>
      <c r="U1435" s="119"/>
      <c r="V1435" s="117"/>
      <c r="W1435" s="118"/>
      <c r="X1435" s="118"/>
      <c r="Y1435" s="119"/>
      <c r="Z1435" s="117"/>
      <c r="AA1435" s="118"/>
      <c r="AB1435" s="118"/>
      <c r="AC1435" s="119"/>
      <c r="AD1435" s="150"/>
      <c r="AE1435" s="151"/>
      <c r="AF1435" s="118"/>
      <c r="AG1435" s="119"/>
      <c r="AH1435" s="117"/>
      <c r="AI1435" s="118"/>
      <c r="AJ1435" s="118"/>
      <c r="AK1435" s="119"/>
      <c r="AL1435" s="117"/>
      <c r="AM1435" s="118"/>
      <c r="AN1435" s="118"/>
      <c r="AO1435" s="119"/>
      <c r="AP1435" s="117"/>
      <c r="AQ1435" s="118"/>
      <c r="AR1435" s="118"/>
      <c r="AS1435" s="119"/>
      <c r="AT1435" s="117"/>
      <c r="AU1435" s="118"/>
      <c r="AV1435" s="118"/>
      <c r="AW1435" s="119"/>
      <c r="AX1435" s="117"/>
      <c r="AY1435" s="118"/>
      <c r="AZ1435" s="118"/>
      <c r="BA1435" s="119"/>
    </row>
    <row r="1436" spans="2:53">
      <c r="B1436" s="29" t="s">
        <v>201</v>
      </c>
      <c r="C1436" s="57"/>
      <c r="D1436" s="118"/>
      <c r="E1436" s="119"/>
      <c r="F1436" s="136">
        <v>0</v>
      </c>
      <c r="G1436" s="127">
        <v>0</v>
      </c>
      <c r="H1436" s="118">
        <v>787053</v>
      </c>
      <c r="I1436" s="126">
        <v>0</v>
      </c>
      <c r="J1436" s="136">
        <v>0</v>
      </c>
      <c r="K1436" s="127">
        <v>0</v>
      </c>
      <c r="L1436" s="127">
        <v>0</v>
      </c>
      <c r="M1436" s="126">
        <v>0</v>
      </c>
      <c r="N1436" s="136">
        <v>0</v>
      </c>
      <c r="O1436" s="127">
        <v>0</v>
      </c>
      <c r="P1436" s="127">
        <v>790052</v>
      </c>
      <c r="Q1436" s="126">
        <v>0</v>
      </c>
      <c r="R1436" s="136">
        <v>0</v>
      </c>
      <c r="S1436" s="127">
        <v>0</v>
      </c>
      <c r="T1436" s="127">
        <v>0</v>
      </c>
      <c r="U1436" s="126">
        <v>0</v>
      </c>
      <c r="V1436" s="136">
        <v>0</v>
      </c>
      <c r="W1436" s="127">
        <v>0</v>
      </c>
      <c r="X1436" s="118">
        <v>793116</v>
      </c>
      <c r="Y1436" s="126">
        <v>0</v>
      </c>
      <c r="Z1436" s="136">
        <v>0</v>
      </c>
      <c r="AA1436" s="127">
        <v>0</v>
      </c>
      <c r="AB1436" s="127">
        <v>0</v>
      </c>
      <c r="AC1436" s="126">
        <v>0</v>
      </c>
      <c r="AD1436" s="153">
        <v>0</v>
      </c>
      <c r="AE1436" s="154">
        <v>0</v>
      </c>
      <c r="AF1436" s="118">
        <v>795816</v>
      </c>
      <c r="AG1436" s="126">
        <v>0</v>
      </c>
      <c r="AH1436" s="136">
        <v>0</v>
      </c>
      <c r="AI1436" s="154">
        <v>0</v>
      </c>
      <c r="AJ1436" s="154">
        <v>0</v>
      </c>
      <c r="AK1436" s="155">
        <v>0</v>
      </c>
      <c r="AL1436" s="136">
        <v>0</v>
      </c>
      <c r="AM1436" s="127">
        <v>0</v>
      </c>
      <c r="AN1436" s="127">
        <v>798661</v>
      </c>
      <c r="AO1436" s="126">
        <v>0</v>
      </c>
      <c r="AP1436" s="136">
        <v>0</v>
      </c>
      <c r="AQ1436" s="127">
        <v>0</v>
      </c>
      <c r="AR1436" s="127">
        <v>0</v>
      </c>
      <c r="AS1436" s="126">
        <v>0</v>
      </c>
      <c r="AT1436" s="136">
        <v>0</v>
      </c>
      <c r="AU1436" s="127">
        <v>0</v>
      </c>
      <c r="AV1436" s="127">
        <v>801499</v>
      </c>
      <c r="AW1436" s="126">
        <v>0</v>
      </c>
      <c r="AX1436" s="136">
        <v>0</v>
      </c>
      <c r="AY1436" s="127">
        <v>0</v>
      </c>
      <c r="AZ1436" s="127">
        <v>0</v>
      </c>
      <c r="BA1436" s="126">
        <v>0</v>
      </c>
    </row>
    <row r="1437" spans="2:53">
      <c r="B1437" s="29" t="s">
        <v>202</v>
      </c>
      <c r="C1437" s="57"/>
      <c r="D1437" s="127">
        <v>50</v>
      </c>
      <c r="E1437" s="126">
        <v>0.86</v>
      </c>
      <c r="F1437" s="117">
        <v>250</v>
      </c>
      <c r="G1437" s="118">
        <v>188</v>
      </c>
      <c r="H1437" s="118">
        <v>787118</v>
      </c>
      <c r="I1437" s="119">
        <v>65</v>
      </c>
      <c r="J1437" s="136">
        <v>0</v>
      </c>
      <c r="K1437" s="127">
        <v>0</v>
      </c>
      <c r="L1437" s="127">
        <v>0</v>
      </c>
      <c r="M1437" s="126">
        <v>0</v>
      </c>
      <c r="N1437" s="117">
        <v>300</v>
      </c>
      <c r="O1437" s="118">
        <v>208</v>
      </c>
      <c r="P1437" s="123">
        <f>P1436+Q1437</f>
        <v>790148</v>
      </c>
      <c r="Q1437" s="126">
        <v>96</v>
      </c>
      <c r="R1437" s="136">
        <v>0</v>
      </c>
      <c r="S1437" s="127">
        <v>0</v>
      </c>
      <c r="T1437" s="127">
        <v>0</v>
      </c>
      <c r="U1437" s="126">
        <v>0</v>
      </c>
      <c r="V1437" s="117">
        <v>271</v>
      </c>
      <c r="W1437" s="127">
        <v>201</v>
      </c>
      <c r="X1437" s="118">
        <v>793199</v>
      </c>
      <c r="Y1437" s="119">
        <v>83</v>
      </c>
      <c r="Z1437" s="136">
        <v>0</v>
      </c>
      <c r="AA1437" s="127">
        <v>0</v>
      </c>
      <c r="AB1437" s="127">
        <v>0</v>
      </c>
      <c r="AC1437" s="126">
        <v>0</v>
      </c>
      <c r="AD1437" s="150">
        <v>291</v>
      </c>
      <c r="AE1437" s="151">
        <v>193</v>
      </c>
      <c r="AF1437" s="127">
        <v>795905</v>
      </c>
      <c r="AG1437" s="126">
        <v>89</v>
      </c>
      <c r="AH1437" s="136">
        <v>0</v>
      </c>
      <c r="AI1437" s="154">
        <v>0</v>
      </c>
      <c r="AJ1437" s="154">
        <v>0</v>
      </c>
      <c r="AK1437" s="155">
        <v>0</v>
      </c>
      <c r="AL1437" s="117">
        <v>274</v>
      </c>
      <c r="AM1437" s="118">
        <v>207</v>
      </c>
      <c r="AN1437" s="123">
        <f>AN1436+AO1437</f>
        <v>798763</v>
      </c>
      <c r="AO1437" s="119">
        <v>102</v>
      </c>
      <c r="AP1437" s="136">
        <v>0</v>
      </c>
      <c r="AQ1437" s="127">
        <v>0</v>
      </c>
      <c r="AR1437" s="127">
        <v>0</v>
      </c>
      <c r="AS1437" s="126">
        <v>0</v>
      </c>
      <c r="AT1437" s="117">
        <v>294</v>
      </c>
      <c r="AU1437" s="127">
        <v>209</v>
      </c>
      <c r="AV1437" s="123">
        <f>AV1436+AW1437</f>
        <v>801606</v>
      </c>
      <c r="AW1437" s="119">
        <v>107</v>
      </c>
      <c r="AX1437" s="136">
        <v>0</v>
      </c>
      <c r="AY1437" s="127">
        <v>0</v>
      </c>
      <c r="AZ1437" s="127">
        <v>0</v>
      </c>
      <c r="BA1437" s="126">
        <v>0</v>
      </c>
    </row>
    <row r="1438" spans="2:53">
      <c r="B1438" s="29" t="s">
        <v>203</v>
      </c>
      <c r="C1438" s="57"/>
      <c r="D1438" s="127">
        <v>50</v>
      </c>
      <c r="E1438" s="126">
        <v>0.86</v>
      </c>
      <c r="F1438" s="117">
        <v>261</v>
      </c>
      <c r="G1438" s="118">
        <v>184</v>
      </c>
      <c r="H1438" s="118">
        <v>787198</v>
      </c>
      <c r="I1438" s="119">
        <v>90</v>
      </c>
      <c r="J1438" s="136">
        <v>0</v>
      </c>
      <c r="K1438" s="127">
        <v>0</v>
      </c>
      <c r="L1438" s="127">
        <v>0</v>
      </c>
      <c r="M1438" s="126">
        <v>0</v>
      </c>
      <c r="N1438" s="117">
        <v>296</v>
      </c>
      <c r="O1438" s="118">
        <v>196</v>
      </c>
      <c r="P1438" s="123">
        <f t="shared" ref="P1438:P1449" si="228">P1437+Q1438</f>
        <v>790242</v>
      </c>
      <c r="Q1438" s="126">
        <v>94</v>
      </c>
      <c r="R1438" s="136">
        <v>0</v>
      </c>
      <c r="S1438" s="127">
        <v>0</v>
      </c>
      <c r="T1438" s="127">
        <v>0</v>
      </c>
      <c r="U1438" s="126">
        <v>0</v>
      </c>
      <c r="V1438" s="117">
        <v>286</v>
      </c>
      <c r="W1438" s="118">
        <v>198</v>
      </c>
      <c r="X1438" s="127">
        <v>793288</v>
      </c>
      <c r="Y1438" s="119">
        <v>89</v>
      </c>
      <c r="Z1438" s="136">
        <v>0</v>
      </c>
      <c r="AA1438" s="127">
        <v>0</v>
      </c>
      <c r="AB1438" s="127">
        <v>0</v>
      </c>
      <c r="AC1438" s="126">
        <v>0</v>
      </c>
      <c r="AD1438" s="150">
        <v>286</v>
      </c>
      <c r="AE1438" s="151">
        <v>189</v>
      </c>
      <c r="AF1438" s="118">
        <v>795990</v>
      </c>
      <c r="AG1438" s="119">
        <v>85</v>
      </c>
      <c r="AH1438" s="136">
        <v>0</v>
      </c>
      <c r="AI1438" s="154">
        <v>0</v>
      </c>
      <c r="AJ1438" s="154">
        <v>0</v>
      </c>
      <c r="AK1438" s="155">
        <v>0</v>
      </c>
      <c r="AL1438" s="117">
        <v>281</v>
      </c>
      <c r="AM1438" s="118">
        <v>195</v>
      </c>
      <c r="AN1438" s="123">
        <f t="shared" ref="AN1438:AN1448" si="229">AN1437+AO1438</f>
        <v>798863</v>
      </c>
      <c r="AO1438" s="119">
        <v>100</v>
      </c>
      <c r="AP1438" s="136">
        <v>0</v>
      </c>
      <c r="AQ1438" s="127">
        <v>0</v>
      </c>
      <c r="AR1438" s="127">
        <v>0</v>
      </c>
      <c r="AS1438" s="126">
        <v>0</v>
      </c>
      <c r="AT1438" s="117">
        <v>292</v>
      </c>
      <c r="AU1438" s="127">
        <v>203</v>
      </c>
      <c r="AV1438" s="123">
        <f t="shared" ref="AV1438:AV1448" si="230">AV1437+AW1438</f>
        <v>801712</v>
      </c>
      <c r="AW1438" s="119">
        <v>106</v>
      </c>
      <c r="AX1438" s="136">
        <v>0</v>
      </c>
      <c r="AY1438" s="127">
        <v>0</v>
      </c>
      <c r="AZ1438" s="127">
        <v>0</v>
      </c>
      <c r="BA1438" s="126">
        <v>0</v>
      </c>
    </row>
    <row r="1439" spans="2:53">
      <c r="B1439" s="29" t="s">
        <v>204</v>
      </c>
      <c r="C1439" s="57"/>
      <c r="D1439" s="127">
        <v>50</v>
      </c>
      <c r="E1439" s="126">
        <v>0.85</v>
      </c>
      <c r="F1439" s="117">
        <v>253</v>
      </c>
      <c r="G1439" s="118">
        <v>181</v>
      </c>
      <c r="H1439" s="127">
        <v>787289</v>
      </c>
      <c r="I1439" s="119">
        <v>91</v>
      </c>
      <c r="J1439" s="136">
        <v>0</v>
      </c>
      <c r="K1439" s="127">
        <v>0</v>
      </c>
      <c r="L1439" s="127">
        <v>0</v>
      </c>
      <c r="M1439" s="126">
        <v>0</v>
      </c>
      <c r="N1439" s="117">
        <v>291</v>
      </c>
      <c r="O1439" s="118">
        <v>193</v>
      </c>
      <c r="P1439" s="123">
        <f t="shared" si="228"/>
        <v>790332</v>
      </c>
      <c r="Q1439" s="126">
        <v>90</v>
      </c>
      <c r="R1439" s="136">
        <v>0</v>
      </c>
      <c r="S1439" s="127">
        <v>0</v>
      </c>
      <c r="T1439" s="127">
        <v>0</v>
      </c>
      <c r="U1439" s="126">
        <v>0</v>
      </c>
      <c r="V1439" s="117">
        <v>284</v>
      </c>
      <c r="W1439" s="118">
        <v>196</v>
      </c>
      <c r="X1439" s="127">
        <v>793387</v>
      </c>
      <c r="Y1439" s="119">
        <v>99</v>
      </c>
      <c r="Z1439" s="136">
        <v>0</v>
      </c>
      <c r="AA1439" s="127">
        <v>0</v>
      </c>
      <c r="AB1439" s="127">
        <v>0</v>
      </c>
      <c r="AC1439" s="126">
        <v>0</v>
      </c>
      <c r="AD1439" s="153">
        <v>280</v>
      </c>
      <c r="AE1439" s="151">
        <v>185</v>
      </c>
      <c r="AF1439" s="118">
        <v>796080</v>
      </c>
      <c r="AG1439" s="119">
        <v>90</v>
      </c>
      <c r="AH1439" s="136">
        <v>0</v>
      </c>
      <c r="AI1439" s="154">
        <v>0</v>
      </c>
      <c r="AJ1439" s="154">
        <v>0</v>
      </c>
      <c r="AK1439" s="155">
        <v>0</v>
      </c>
      <c r="AL1439" s="117">
        <v>980</v>
      </c>
      <c r="AM1439" s="118">
        <v>194</v>
      </c>
      <c r="AN1439" s="123">
        <f t="shared" si="229"/>
        <v>798960</v>
      </c>
      <c r="AO1439" s="126">
        <v>97</v>
      </c>
      <c r="AP1439" s="136">
        <v>0</v>
      </c>
      <c r="AQ1439" s="127">
        <v>0</v>
      </c>
      <c r="AR1439" s="127">
        <v>0</v>
      </c>
      <c r="AS1439" s="126">
        <v>0</v>
      </c>
      <c r="AT1439" s="117">
        <v>289</v>
      </c>
      <c r="AU1439" s="118">
        <v>203</v>
      </c>
      <c r="AV1439" s="123">
        <f t="shared" si="230"/>
        <v>801811</v>
      </c>
      <c r="AW1439" s="119">
        <v>99</v>
      </c>
      <c r="AX1439" s="136">
        <v>0</v>
      </c>
      <c r="AY1439" s="127">
        <v>0</v>
      </c>
      <c r="AZ1439" s="127">
        <v>0</v>
      </c>
      <c r="BA1439" s="126">
        <v>0</v>
      </c>
    </row>
    <row r="1440" spans="2:53">
      <c r="B1440" s="29" t="s">
        <v>205</v>
      </c>
      <c r="C1440" s="57"/>
      <c r="D1440" s="127">
        <v>50</v>
      </c>
      <c r="E1440" s="126">
        <v>0.85</v>
      </c>
      <c r="F1440" s="117">
        <v>256</v>
      </c>
      <c r="G1440" s="118">
        <v>183</v>
      </c>
      <c r="H1440" s="118">
        <v>787372</v>
      </c>
      <c r="I1440" s="119">
        <v>83</v>
      </c>
      <c r="J1440" s="136">
        <v>0</v>
      </c>
      <c r="K1440" s="127">
        <v>0</v>
      </c>
      <c r="L1440" s="127">
        <v>0</v>
      </c>
      <c r="M1440" s="126">
        <v>0</v>
      </c>
      <c r="N1440" s="117">
        <v>287</v>
      </c>
      <c r="O1440" s="118">
        <v>189</v>
      </c>
      <c r="P1440" s="123">
        <f t="shared" si="228"/>
        <v>790434</v>
      </c>
      <c r="Q1440" s="119">
        <v>102</v>
      </c>
      <c r="R1440" s="136">
        <v>0</v>
      </c>
      <c r="S1440" s="127">
        <v>0</v>
      </c>
      <c r="T1440" s="127">
        <v>0</v>
      </c>
      <c r="U1440" s="126">
        <v>0</v>
      </c>
      <c r="V1440" s="117">
        <v>284</v>
      </c>
      <c r="W1440" s="118">
        <v>198</v>
      </c>
      <c r="X1440" s="118">
        <v>793469</v>
      </c>
      <c r="Y1440" s="119">
        <v>82</v>
      </c>
      <c r="Z1440" s="136">
        <v>0</v>
      </c>
      <c r="AA1440" s="127">
        <v>0</v>
      </c>
      <c r="AB1440" s="127">
        <v>0</v>
      </c>
      <c r="AC1440" s="126">
        <v>0</v>
      </c>
      <c r="AD1440" s="153">
        <v>276</v>
      </c>
      <c r="AE1440" s="154">
        <v>181</v>
      </c>
      <c r="AF1440" s="123">
        <f>AF1439+AG1440</f>
        <v>796173</v>
      </c>
      <c r="AG1440" s="119">
        <v>93</v>
      </c>
      <c r="AH1440" s="136">
        <v>0</v>
      </c>
      <c r="AI1440" s="154">
        <v>0</v>
      </c>
      <c r="AJ1440" s="154">
        <v>0</v>
      </c>
      <c r="AK1440" s="155">
        <v>0</v>
      </c>
      <c r="AL1440" s="117">
        <v>273</v>
      </c>
      <c r="AM1440" s="118">
        <v>187</v>
      </c>
      <c r="AN1440" s="123">
        <f t="shared" si="229"/>
        <v>799057</v>
      </c>
      <c r="AO1440" s="126">
        <v>97</v>
      </c>
      <c r="AP1440" s="136">
        <v>0</v>
      </c>
      <c r="AQ1440" s="127">
        <v>0</v>
      </c>
      <c r="AR1440" s="127">
        <v>0</v>
      </c>
      <c r="AS1440" s="126">
        <v>0</v>
      </c>
      <c r="AT1440" s="117">
        <v>288</v>
      </c>
      <c r="AU1440" s="118">
        <v>204</v>
      </c>
      <c r="AV1440" s="123">
        <f t="shared" si="230"/>
        <v>801911</v>
      </c>
      <c r="AW1440" s="119">
        <v>100</v>
      </c>
      <c r="AX1440" s="136">
        <v>0</v>
      </c>
      <c r="AY1440" s="127">
        <v>0</v>
      </c>
      <c r="AZ1440" s="127">
        <v>0</v>
      </c>
      <c r="BA1440" s="126">
        <v>0</v>
      </c>
    </row>
    <row r="1441" spans="2:53">
      <c r="B1441" s="29" t="s">
        <v>206</v>
      </c>
      <c r="C1441" s="57"/>
      <c r="D1441" s="127">
        <v>50</v>
      </c>
      <c r="E1441" s="126">
        <v>0.83</v>
      </c>
      <c r="F1441" s="117">
        <v>233</v>
      </c>
      <c r="G1441" s="118">
        <v>183</v>
      </c>
      <c r="H1441" s="127">
        <v>727458</v>
      </c>
      <c r="I1441" s="119">
        <v>86</v>
      </c>
      <c r="J1441" s="136">
        <v>0</v>
      </c>
      <c r="K1441" s="127">
        <v>0</v>
      </c>
      <c r="L1441" s="127">
        <v>0</v>
      </c>
      <c r="M1441" s="126">
        <v>0</v>
      </c>
      <c r="N1441" s="117">
        <v>233</v>
      </c>
      <c r="O1441" s="127">
        <v>181</v>
      </c>
      <c r="P1441" s="123">
        <f t="shared" si="228"/>
        <v>790529</v>
      </c>
      <c r="Q1441" s="119">
        <v>95</v>
      </c>
      <c r="R1441" s="136">
        <v>0</v>
      </c>
      <c r="S1441" s="127">
        <v>0</v>
      </c>
      <c r="T1441" s="127">
        <v>0</v>
      </c>
      <c r="U1441" s="126">
        <v>0</v>
      </c>
      <c r="V1441" s="117">
        <v>280</v>
      </c>
      <c r="W1441" s="118">
        <v>189</v>
      </c>
      <c r="X1441" s="123">
        <f>X1440+Y1441</f>
        <v>793559</v>
      </c>
      <c r="Y1441" s="119">
        <v>90</v>
      </c>
      <c r="Z1441" s="136">
        <v>0</v>
      </c>
      <c r="AA1441" s="127">
        <v>0</v>
      </c>
      <c r="AB1441" s="127">
        <v>0</v>
      </c>
      <c r="AC1441" s="126">
        <v>0</v>
      </c>
      <c r="AD1441" s="150">
        <v>274</v>
      </c>
      <c r="AE1441" s="154">
        <v>179</v>
      </c>
      <c r="AF1441" s="123">
        <f t="shared" ref="AF1441:AF1448" si="231">AF1440+AG1441</f>
        <v>796269</v>
      </c>
      <c r="AG1441" s="126">
        <v>96</v>
      </c>
      <c r="AH1441" s="136">
        <v>0</v>
      </c>
      <c r="AI1441" s="154">
        <v>0</v>
      </c>
      <c r="AJ1441" s="154">
        <v>0</v>
      </c>
      <c r="AK1441" s="155">
        <v>0</v>
      </c>
      <c r="AL1441" s="117">
        <v>273</v>
      </c>
      <c r="AM1441" s="118">
        <v>188</v>
      </c>
      <c r="AN1441" s="123">
        <f t="shared" si="229"/>
        <v>799149</v>
      </c>
      <c r="AO1441" s="119">
        <v>92</v>
      </c>
      <c r="AP1441" s="136">
        <v>0</v>
      </c>
      <c r="AQ1441" s="127">
        <v>0</v>
      </c>
      <c r="AR1441" s="127">
        <v>0</v>
      </c>
      <c r="AS1441" s="126">
        <v>0</v>
      </c>
      <c r="AT1441" s="117">
        <v>284</v>
      </c>
      <c r="AU1441" s="118">
        <v>195</v>
      </c>
      <c r="AV1441" s="123">
        <f t="shared" si="230"/>
        <v>802009</v>
      </c>
      <c r="AW1441" s="119">
        <v>98</v>
      </c>
      <c r="AX1441" s="136">
        <v>0</v>
      </c>
      <c r="AY1441" s="127">
        <v>0</v>
      </c>
      <c r="AZ1441" s="127">
        <v>0</v>
      </c>
      <c r="BA1441" s="126">
        <v>0</v>
      </c>
    </row>
    <row r="1442" spans="2:53">
      <c r="B1442" s="29" t="s">
        <v>207</v>
      </c>
      <c r="C1442" s="57"/>
      <c r="D1442" s="127">
        <v>50</v>
      </c>
      <c r="E1442" s="126">
        <v>0.83</v>
      </c>
      <c r="F1442" s="117">
        <v>253</v>
      </c>
      <c r="G1442" s="127">
        <v>184</v>
      </c>
      <c r="H1442" s="118">
        <v>787548</v>
      </c>
      <c r="I1442" s="119">
        <v>90</v>
      </c>
      <c r="J1442" s="136">
        <v>0</v>
      </c>
      <c r="K1442" s="127">
        <v>0</v>
      </c>
      <c r="L1442" s="127">
        <v>0</v>
      </c>
      <c r="M1442" s="126">
        <v>0</v>
      </c>
      <c r="N1442" s="117">
        <v>286</v>
      </c>
      <c r="O1442" s="118">
        <v>188</v>
      </c>
      <c r="P1442" s="123">
        <f t="shared" si="228"/>
        <v>790630</v>
      </c>
      <c r="Q1442" s="119">
        <v>101</v>
      </c>
      <c r="R1442" s="136">
        <v>0</v>
      </c>
      <c r="S1442" s="127">
        <v>0</v>
      </c>
      <c r="T1442" s="127">
        <v>0</v>
      </c>
      <c r="U1442" s="126">
        <v>0</v>
      </c>
      <c r="V1442" s="117">
        <v>281</v>
      </c>
      <c r="W1442" s="118">
        <v>191</v>
      </c>
      <c r="X1442" s="123">
        <f t="shared" ref="X1442:X1449" si="232">X1441+Y1442</f>
        <v>793652</v>
      </c>
      <c r="Y1442" s="119">
        <v>93</v>
      </c>
      <c r="Z1442" s="136">
        <v>0</v>
      </c>
      <c r="AA1442" s="127">
        <v>0</v>
      </c>
      <c r="AB1442" s="127">
        <v>0</v>
      </c>
      <c r="AC1442" s="126">
        <v>0</v>
      </c>
      <c r="AD1442" s="150">
        <v>260</v>
      </c>
      <c r="AE1442" s="154">
        <v>177</v>
      </c>
      <c r="AF1442" s="123">
        <f t="shared" si="231"/>
        <v>796360</v>
      </c>
      <c r="AG1442" s="126">
        <v>91</v>
      </c>
      <c r="AH1442" s="136">
        <v>0</v>
      </c>
      <c r="AI1442" s="154">
        <v>0</v>
      </c>
      <c r="AJ1442" s="154">
        <v>0</v>
      </c>
      <c r="AK1442" s="155">
        <v>0</v>
      </c>
      <c r="AL1442" s="117">
        <v>270</v>
      </c>
      <c r="AM1442" s="118">
        <v>185</v>
      </c>
      <c r="AN1442" s="123">
        <f t="shared" si="229"/>
        <v>799242</v>
      </c>
      <c r="AO1442" s="119">
        <v>93</v>
      </c>
      <c r="AP1442" s="136">
        <v>0</v>
      </c>
      <c r="AQ1442" s="127">
        <v>0</v>
      </c>
      <c r="AR1442" s="127">
        <v>0</v>
      </c>
      <c r="AS1442" s="126">
        <v>0</v>
      </c>
      <c r="AT1442" s="136">
        <v>290</v>
      </c>
      <c r="AU1442" s="127">
        <v>203</v>
      </c>
      <c r="AV1442" s="123">
        <f t="shared" si="230"/>
        <v>802125</v>
      </c>
      <c r="AW1442" s="126">
        <v>116</v>
      </c>
      <c r="AX1442" s="136">
        <v>0</v>
      </c>
      <c r="AY1442" s="127">
        <v>0</v>
      </c>
      <c r="AZ1442" s="127">
        <v>0</v>
      </c>
      <c r="BA1442" s="126">
        <v>0</v>
      </c>
    </row>
    <row r="1443" spans="2:53">
      <c r="B1443" s="29" t="s">
        <v>208</v>
      </c>
      <c r="C1443" s="57"/>
      <c r="D1443" s="127">
        <v>50</v>
      </c>
      <c r="E1443" s="126">
        <v>0.86</v>
      </c>
      <c r="F1443" s="117">
        <v>258</v>
      </c>
      <c r="G1443" s="127">
        <v>186</v>
      </c>
      <c r="H1443" s="127">
        <v>787644</v>
      </c>
      <c r="I1443" s="119">
        <v>96</v>
      </c>
      <c r="J1443" s="136">
        <v>0</v>
      </c>
      <c r="K1443" s="127">
        <v>0</v>
      </c>
      <c r="L1443" s="127">
        <v>0</v>
      </c>
      <c r="M1443" s="126">
        <v>0</v>
      </c>
      <c r="N1443" s="117">
        <v>281</v>
      </c>
      <c r="O1443" s="118">
        <v>196</v>
      </c>
      <c r="P1443" s="123">
        <f t="shared" si="228"/>
        <v>790757</v>
      </c>
      <c r="Q1443" s="119">
        <v>127</v>
      </c>
      <c r="R1443" s="136">
        <v>0</v>
      </c>
      <c r="S1443" s="127">
        <v>0</v>
      </c>
      <c r="T1443" s="127">
        <v>0</v>
      </c>
      <c r="U1443" s="126">
        <v>0</v>
      </c>
      <c r="V1443" s="117">
        <v>280</v>
      </c>
      <c r="W1443" s="118">
        <v>194</v>
      </c>
      <c r="X1443" s="123">
        <f t="shared" si="232"/>
        <v>793742</v>
      </c>
      <c r="Y1443" s="119">
        <v>90</v>
      </c>
      <c r="Z1443" s="136">
        <v>0</v>
      </c>
      <c r="AA1443" s="127">
        <v>0</v>
      </c>
      <c r="AB1443" s="127">
        <v>0</v>
      </c>
      <c r="AC1443" s="126">
        <v>0</v>
      </c>
      <c r="AD1443" s="150">
        <v>263</v>
      </c>
      <c r="AE1443" s="154">
        <v>180</v>
      </c>
      <c r="AF1443" s="123">
        <f t="shared" si="231"/>
        <v>796456</v>
      </c>
      <c r="AG1443" s="126">
        <v>96</v>
      </c>
      <c r="AH1443" s="136">
        <v>0</v>
      </c>
      <c r="AI1443" s="154">
        <v>0</v>
      </c>
      <c r="AJ1443" s="154">
        <v>0</v>
      </c>
      <c r="AK1443" s="155">
        <v>0</v>
      </c>
      <c r="AL1443" s="117">
        <v>268</v>
      </c>
      <c r="AM1443" s="118">
        <v>187</v>
      </c>
      <c r="AN1443" s="123">
        <f t="shared" si="229"/>
        <v>799339</v>
      </c>
      <c r="AO1443" s="126">
        <v>97</v>
      </c>
      <c r="AP1443" s="136">
        <v>0</v>
      </c>
      <c r="AQ1443" s="127">
        <v>0</v>
      </c>
      <c r="AR1443" s="127">
        <v>0</v>
      </c>
      <c r="AS1443" s="126">
        <v>0</v>
      </c>
      <c r="AT1443" s="117">
        <v>285</v>
      </c>
      <c r="AU1443" s="118">
        <v>196</v>
      </c>
      <c r="AV1443" s="123">
        <f t="shared" si="230"/>
        <v>802224</v>
      </c>
      <c r="AW1443" s="126">
        <v>99</v>
      </c>
      <c r="AX1443" s="136">
        <v>0</v>
      </c>
      <c r="AY1443" s="127">
        <v>0</v>
      </c>
      <c r="AZ1443" s="127">
        <v>0</v>
      </c>
      <c r="BA1443" s="126">
        <v>0</v>
      </c>
    </row>
    <row r="1444" spans="2:53">
      <c r="B1444" s="29" t="s">
        <v>209</v>
      </c>
      <c r="C1444" s="57"/>
      <c r="D1444" s="127">
        <v>50</v>
      </c>
      <c r="E1444" s="126">
        <v>0.85</v>
      </c>
      <c r="F1444" s="117">
        <v>253</v>
      </c>
      <c r="G1444" s="118">
        <v>180</v>
      </c>
      <c r="H1444" s="118">
        <v>787749</v>
      </c>
      <c r="I1444" s="126">
        <v>105</v>
      </c>
      <c r="J1444" s="136">
        <v>0</v>
      </c>
      <c r="K1444" s="127">
        <v>0</v>
      </c>
      <c r="L1444" s="127">
        <v>0</v>
      </c>
      <c r="M1444" s="126">
        <v>0</v>
      </c>
      <c r="N1444" s="117">
        <v>286</v>
      </c>
      <c r="O1444" s="118">
        <v>198</v>
      </c>
      <c r="P1444" s="123">
        <f t="shared" si="228"/>
        <v>790849</v>
      </c>
      <c r="Q1444" s="119">
        <v>92</v>
      </c>
      <c r="R1444" s="136">
        <v>0</v>
      </c>
      <c r="S1444" s="127">
        <v>0</v>
      </c>
      <c r="T1444" s="127">
        <v>0</v>
      </c>
      <c r="U1444" s="126">
        <v>0</v>
      </c>
      <c r="V1444" s="117">
        <v>279</v>
      </c>
      <c r="W1444" s="118">
        <v>196</v>
      </c>
      <c r="X1444" s="123">
        <f t="shared" si="232"/>
        <v>793850</v>
      </c>
      <c r="Y1444" s="126">
        <v>108</v>
      </c>
      <c r="Z1444" s="136">
        <v>0</v>
      </c>
      <c r="AA1444" s="127">
        <v>0</v>
      </c>
      <c r="AB1444" s="127">
        <v>0</v>
      </c>
      <c r="AC1444" s="126">
        <v>0</v>
      </c>
      <c r="AD1444" s="153">
        <v>273</v>
      </c>
      <c r="AE1444" s="154">
        <v>182</v>
      </c>
      <c r="AF1444" s="123">
        <f t="shared" si="231"/>
        <v>796556</v>
      </c>
      <c r="AG1444" s="126">
        <v>100</v>
      </c>
      <c r="AH1444" s="136">
        <v>0</v>
      </c>
      <c r="AI1444" s="154">
        <v>0</v>
      </c>
      <c r="AJ1444" s="154">
        <v>0</v>
      </c>
      <c r="AK1444" s="155">
        <v>0</v>
      </c>
      <c r="AL1444" s="117">
        <v>290</v>
      </c>
      <c r="AM1444" s="118">
        <v>188</v>
      </c>
      <c r="AN1444" s="123">
        <f t="shared" si="229"/>
        <v>799434</v>
      </c>
      <c r="AO1444" s="126">
        <v>95</v>
      </c>
      <c r="AP1444" s="136">
        <v>0</v>
      </c>
      <c r="AQ1444" s="127">
        <v>0</v>
      </c>
      <c r="AR1444" s="127">
        <v>0</v>
      </c>
      <c r="AS1444" s="126">
        <v>0</v>
      </c>
      <c r="AT1444" s="117">
        <v>382</v>
      </c>
      <c r="AU1444" s="118">
        <v>205</v>
      </c>
      <c r="AV1444" s="123">
        <f t="shared" si="230"/>
        <v>802320</v>
      </c>
      <c r="AW1444" s="126">
        <v>96</v>
      </c>
      <c r="AX1444" s="136">
        <v>0</v>
      </c>
      <c r="AY1444" s="127">
        <v>0</v>
      </c>
      <c r="AZ1444" s="127">
        <v>0</v>
      </c>
      <c r="BA1444" s="126">
        <v>0</v>
      </c>
    </row>
    <row r="1445" spans="2:53">
      <c r="B1445" s="29" t="s">
        <v>210</v>
      </c>
      <c r="C1445" s="57"/>
      <c r="D1445" s="127">
        <v>50</v>
      </c>
      <c r="E1445" s="126">
        <v>0.83</v>
      </c>
      <c r="F1445" s="117">
        <v>258</v>
      </c>
      <c r="G1445" s="118">
        <v>188</v>
      </c>
      <c r="H1445" s="118">
        <v>787834</v>
      </c>
      <c r="I1445" s="119">
        <v>90</v>
      </c>
      <c r="J1445" s="136">
        <v>0</v>
      </c>
      <c r="K1445" s="127">
        <v>0</v>
      </c>
      <c r="L1445" s="127">
        <v>0</v>
      </c>
      <c r="M1445" s="126">
        <v>0</v>
      </c>
      <c r="N1445" s="117">
        <v>301</v>
      </c>
      <c r="O1445" s="118">
        <v>217</v>
      </c>
      <c r="P1445" s="123">
        <f t="shared" si="228"/>
        <v>790949</v>
      </c>
      <c r="Q1445" s="119">
        <v>100</v>
      </c>
      <c r="R1445" s="136">
        <v>0</v>
      </c>
      <c r="S1445" s="127">
        <v>0</v>
      </c>
      <c r="T1445" s="127">
        <v>0</v>
      </c>
      <c r="U1445" s="126">
        <v>0</v>
      </c>
      <c r="V1445" s="117">
        <v>278</v>
      </c>
      <c r="W1445" s="118">
        <v>194</v>
      </c>
      <c r="X1445" s="123">
        <f t="shared" si="232"/>
        <v>793980</v>
      </c>
      <c r="Y1445" s="119">
        <v>130</v>
      </c>
      <c r="Z1445" s="136">
        <v>0</v>
      </c>
      <c r="AA1445" s="127">
        <v>0</v>
      </c>
      <c r="AB1445" s="127">
        <v>0</v>
      </c>
      <c r="AC1445" s="126">
        <v>0</v>
      </c>
      <c r="AD1445" s="153">
        <v>279</v>
      </c>
      <c r="AE1445" s="154">
        <v>188</v>
      </c>
      <c r="AF1445" s="123">
        <f t="shared" si="231"/>
        <v>796662</v>
      </c>
      <c r="AG1445" s="119">
        <v>106</v>
      </c>
      <c r="AH1445" s="136">
        <v>0</v>
      </c>
      <c r="AI1445" s="154">
        <v>0</v>
      </c>
      <c r="AJ1445" s="154">
        <v>0</v>
      </c>
      <c r="AK1445" s="155">
        <v>0</v>
      </c>
      <c r="AL1445" s="117">
        <v>274</v>
      </c>
      <c r="AM1445" s="118">
        <v>191</v>
      </c>
      <c r="AN1445" s="123">
        <f t="shared" si="229"/>
        <v>799528</v>
      </c>
      <c r="AO1445" s="119">
        <v>94</v>
      </c>
      <c r="AP1445" s="136">
        <v>0</v>
      </c>
      <c r="AQ1445" s="127">
        <v>0</v>
      </c>
      <c r="AR1445" s="127">
        <v>0</v>
      </c>
      <c r="AS1445" s="126">
        <v>0</v>
      </c>
      <c r="AT1445" s="117">
        <v>382</v>
      </c>
      <c r="AU1445" s="127">
        <v>203</v>
      </c>
      <c r="AV1445" s="123">
        <f t="shared" si="230"/>
        <v>802429</v>
      </c>
      <c r="AW1445" s="119">
        <v>109</v>
      </c>
      <c r="AX1445" s="136">
        <v>0</v>
      </c>
      <c r="AY1445" s="127">
        <v>0</v>
      </c>
      <c r="AZ1445" s="127">
        <v>0</v>
      </c>
      <c r="BA1445" s="126">
        <v>0</v>
      </c>
    </row>
    <row r="1446" spans="2:53">
      <c r="B1446" s="29" t="s">
        <v>211</v>
      </c>
      <c r="C1446" s="57"/>
      <c r="D1446" s="127">
        <v>50</v>
      </c>
      <c r="E1446" s="126">
        <v>0.89</v>
      </c>
      <c r="F1446" s="136">
        <v>286</v>
      </c>
      <c r="G1446" s="127">
        <v>212</v>
      </c>
      <c r="H1446" s="118">
        <v>787951</v>
      </c>
      <c r="I1446" s="126">
        <v>112</v>
      </c>
      <c r="J1446" s="136">
        <v>0</v>
      </c>
      <c r="K1446" s="127">
        <v>0</v>
      </c>
      <c r="L1446" s="127">
        <v>0</v>
      </c>
      <c r="M1446" s="126">
        <v>0</v>
      </c>
      <c r="N1446" s="117">
        <v>311</v>
      </c>
      <c r="O1446" s="118">
        <v>220</v>
      </c>
      <c r="P1446" s="123">
        <f t="shared" si="228"/>
        <v>791062</v>
      </c>
      <c r="Q1446" s="119">
        <v>113</v>
      </c>
      <c r="R1446" s="136">
        <v>0</v>
      </c>
      <c r="S1446" s="127">
        <v>0</v>
      </c>
      <c r="T1446" s="127">
        <v>0</v>
      </c>
      <c r="U1446" s="126">
        <v>0</v>
      </c>
      <c r="V1446" s="136">
        <v>306</v>
      </c>
      <c r="W1446" s="127">
        <v>225</v>
      </c>
      <c r="X1446" s="123">
        <f t="shared" si="232"/>
        <v>794094</v>
      </c>
      <c r="Y1446" s="119">
        <v>114</v>
      </c>
      <c r="Z1446" s="136">
        <v>0</v>
      </c>
      <c r="AA1446" s="127">
        <v>0</v>
      </c>
      <c r="AB1446" s="127">
        <v>0</v>
      </c>
      <c r="AC1446" s="126">
        <v>0</v>
      </c>
      <c r="AD1446" s="153">
        <v>285</v>
      </c>
      <c r="AE1446" s="154">
        <v>199</v>
      </c>
      <c r="AF1446" s="123">
        <f t="shared" si="231"/>
        <v>796761</v>
      </c>
      <c r="AG1446" s="126">
        <v>99</v>
      </c>
      <c r="AH1446" s="136">
        <v>0</v>
      </c>
      <c r="AI1446" s="154">
        <v>0</v>
      </c>
      <c r="AJ1446" s="154">
        <v>0</v>
      </c>
      <c r="AK1446" s="155">
        <v>0</v>
      </c>
      <c r="AL1446" s="117">
        <v>307</v>
      </c>
      <c r="AM1446" s="118">
        <v>219</v>
      </c>
      <c r="AN1446" s="123">
        <f t="shared" si="229"/>
        <v>799641</v>
      </c>
      <c r="AO1446" s="119">
        <v>113</v>
      </c>
      <c r="AP1446" s="136">
        <v>0</v>
      </c>
      <c r="AQ1446" s="127">
        <v>0</v>
      </c>
      <c r="AR1446" s="127">
        <v>0</v>
      </c>
      <c r="AS1446" s="126">
        <v>0</v>
      </c>
      <c r="AT1446" s="136">
        <v>291</v>
      </c>
      <c r="AU1446" s="118">
        <v>213</v>
      </c>
      <c r="AV1446" s="123">
        <f t="shared" si="230"/>
        <v>802542</v>
      </c>
      <c r="AW1446" s="126">
        <v>113</v>
      </c>
      <c r="AX1446" s="136">
        <v>0</v>
      </c>
      <c r="AY1446" s="127">
        <v>0</v>
      </c>
      <c r="AZ1446" s="127">
        <v>0</v>
      </c>
      <c r="BA1446" s="126">
        <v>0</v>
      </c>
    </row>
    <row r="1447" spans="2:53">
      <c r="B1447" s="29" t="s">
        <v>212</v>
      </c>
      <c r="C1447" s="57"/>
      <c r="D1447" s="127">
        <v>50</v>
      </c>
      <c r="E1447" s="126">
        <v>0.9</v>
      </c>
      <c r="F1447" s="117">
        <v>295</v>
      </c>
      <c r="G1447" s="118">
        <v>223</v>
      </c>
      <c r="H1447" s="127">
        <v>788060</v>
      </c>
      <c r="I1447" s="126">
        <v>109</v>
      </c>
      <c r="J1447" s="136">
        <v>0</v>
      </c>
      <c r="K1447" s="127">
        <v>0</v>
      </c>
      <c r="L1447" s="127">
        <v>0</v>
      </c>
      <c r="M1447" s="126">
        <v>0</v>
      </c>
      <c r="N1447" s="117">
        <v>326</v>
      </c>
      <c r="O1447" s="118">
        <v>234</v>
      </c>
      <c r="P1447" s="123">
        <f t="shared" si="228"/>
        <v>791169</v>
      </c>
      <c r="Q1447" s="119">
        <v>107</v>
      </c>
      <c r="R1447" s="136">
        <v>0</v>
      </c>
      <c r="S1447" s="127">
        <v>0</v>
      </c>
      <c r="T1447" s="127">
        <v>0</v>
      </c>
      <c r="U1447" s="126">
        <v>0</v>
      </c>
      <c r="V1447" s="117">
        <v>312</v>
      </c>
      <c r="W1447" s="118">
        <v>220</v>
      </c>
      <c r="X1447" s="123">
        <f t="shared" si="232"/>
        <v>794213</v>
      </c>
      <c r="Y1447" s="119">
        <v>119</v>
      </c>
      <c r="Z1447" s="136">
        <v>0</v>
      </c>
      <c r="AA1447" s="127">
        <v>0</v>
      </c>
      <c r="AB1447" s="127">
        <v>0</v>
      </c>
      <c r="AC1447" s="126">
        <v>0</v>
      </c>
      <c r="AD1447" s="150">
        <v>279</v>
      </c>
      <c r="AE1447" s="154">
        <v>179</v>
      </c>
      <c r="AF1447" s="123">
        <f t="shared" si="231"/>
        <v>796855</v>
      </c>
      <c r="AG1447" s="126">
        <v>94</v>
      </c>
      <c r="AH1447" s="136">
        <v>0</v>
      </c>
      <c r="AI1447" s="154">
        <v>0</v>
      </c>
      <c r="AJ1447" s="154">
        <v>0</v>
      </c>
      <c r="AK1447" s="155">
        <v>0</v>
      </c>
      <c r="AL1447" s="117">
        <v>307</v>
      </c>
      <c r="AM1447" s="118">
        <v>196</v>
      </c>
      <c r="AN1447" s="123">
        <f t="shared" si="229"/>
        <v>799746</v>
      </c>
      <c r="AO1447" s="119">
        <v>105</v>
      </c>
      <c r="AP1447" s="136">
        <v>0</v>
      </c>
      <c r="AQ1447" s="127">
        <v>0</v>
      </c>
      <c r="AR1447" s="127">
        <v>0</v>
      </c>
      <c r="AS1447" s="126">
        <v>0</v>
      </c>
      <c r="AT1447" s="117">
        <v>304</v>
      </c>
      <c r="AU1447" s="118">
        <v>219</v>
      </c>
      <c r="AV1447" s="123">
        <f t="shared" si="230"/>
        <v>802626</v>
      </c>
      <c r="AW1447" s="119">
        <v>84</v>
      </c>
      <c r="AX1447" s="136">
        <v>0</v>
      </c>
      <c r="AY1447" s="127">
        <v>0</v>
      </c>
      <c r="AZ1447" s="127">
        <v>0</v>
      </c>
      <c r="BA1447" s="126">
        <v>0</v>
      </c>
    </row>
    <row r="1448" spans="2:53">
      <c r="B1448" s="29" t="s">
        <v>213</v>
      </c>
      <c r="C1448" s="57"/>
      <c r="D1448" s="127">
        <v>50</v>
      </c>
      <c r="E1448" s="126">
        <v>0.88</v>
      </c>
      <c r="F1448" s="117">
        <v>260</v>
      </c>
      <c r="G1448" s="118">
        <v>187</v>
      </c>
      <c r="H1448" s="127">
        <v>788146</v>
      </c>
      <c r="I1448" s="119">
        <v>86</v>
      </c>
      <c r="J1448" s="136">
        <v>0</v>
      </c>
      <c r="K1448" s="127">
        <v>0</v>
      </c>
      <c r="L1448" s="127">
        <v>0</v>
      </c>
      <c r="M1448" s="126">
        <v>0</v>
      </c>
      <c r="N1448" s="117">
        <v>330</v>
      </c>
      <c r="O1448" s="118">
        <v>219</v>
      </c>
      <c r="P1448" s="123">
        <f t="shared" si="228"/>
        <v>791296</v>
      </c>
      <c r="Q1448" s="126">
        <v>127</v>
      </c>
      <c r="R1448" s="136">
        <v>0</v>
      </c>
      <c r="S1448" s="127">
        <v>0</v>
      </c>
      <c r="T1448" s="127">
        <v>0</v>
      </c>
      <c r="U1448" s="126">
        <v>0</v>
      </c>
      <c r="V1448" s="117">
        <v>318</v>
      </c>
      <c r="W1448" s="118">
        <v>208</v>
      </c>
      <c r="X1448" s="123">
        <f t="shared" si="232"/>
        <v>794299</v>
      </c>
      <c r="Y1448" s="119">
        <v>86</v>
      </c>
      <c r="Z1448" s="136">
        <v>0</v>
      </c>
      <c r="AA1448" s="127">
        <v>0</v>
      </c>
      <c r="AB1448" s="127">
        <v>0</v>
      </c>
      <c r="AC1448" s="126">
        <v>0</v>
      </c>
      <c r="AD1448" s="153">
        <v>274</v>
      </c>
      <c r="AE1448" s="151">
        <v>170</v>
      </c>
      <c r="AF1448" s="123">
        <f t="shared" si="231"/>
        <v>796954</v>
      </c>
      <c r="AG1448" s="119">
        <v>99</v>
      </c>
      <c r="AH1448" s="136">
        <v>0</v>
      </c>
      <c r="AI1448" s="154">
        <v>0</v>
      </c>
      <c r="AJ1448" s="127">
        <v>839588</v>
      </c>
      <c r="AK1448" s="126">
        <v>0</v>
      </c>
      <c r="AL1448" s="136">
        <v>281</v>
      </c>
      <c r="AM1448" s="118">
        <v>195</v>
      </c>
      <c r="AN1448" s="123">
        <f t="shared" si="229"/>
        <v>799849</v>
      </c>
      <c r="AO1448" s="126">
        <v>103</v>
      </c>
      <c r="AP1448" s="136">
        <v>0</v>
      </c>
      <c r="AQ1448" s="127">
        <v>0</v>
      </c>
      <c r="AR1448" s="127">
        <v>0</v>
      </c>
      <c r="AS1448" s="126">
        <v>0</v>
      </c>
      <c r="AT1448" s="117">
        <v>286</v>
      </c>
      <c r="AU1448" s="118">
        <v>206</v>
      </c>
      <c r="AV1448" s="123">
        <f t="shared" si="230"/>
        <v>802722</v>
      </c>
      <c r="AW1448" s="119">
        <v>96</v>
      </c>
      <c r="AX1448" s="136">
        <v>0</v>
      </c>
      <c r="AY1448" s="127">
        <v>0</v>
      </c>
      <c r="AZ1448" s="127">
        <v>0</v>
      </c>
      <c r="BA1448" s="126">
        <v>0</v>
      </c>
    </row>
    <row r="1449" spans="2:53">
      <c r="B1449" s="29" t="s">
        <v>214</v>
      </c>
      <c r="C1449" s="57"/>
      <c r="D1449" s="127">
        <v>50</v>
      </c>
      <c r="E1449" s="126">
        <v>0.85</v>
      </c>
      <c r="F1449" s="117">
        <v>237</v>
      </c>
      <c r="G1449" s="118">
        <v>163</v>
      </c>
      <c r="H1449" s="127">
        <v>788226</v>
      </c>
      <c r="I1449" s="119">
        <v>80</v>
      </c>
      <c r="J1449" s="136">
        <v>0</v>
      </c>
      <c r="K1449" s="127">
        <v>0</v>
      </c>
      <c r="L1449" s="127">
        <v>833148</v>
      </c>
      <c r="M1449" s="126">
        <v>83</v>
      </c>
      <c r="N1449" s="117">
        <v>285</v>
      </c>
      <c r="O1449" s="127">
        <v>204</v>
      </c>
      <c r="P1449" s="123">
        <f t="shared" si="228"/>
        <v>791388</v>
      </c>
      <c r="Q1449" s="119">
        <v>92</v>
      </c>
      <c r="R1449" s="136">
        <v>0</v>
      </c>
      <c r="S1449" s="127">
        <v>0</v>
      </c>
      <c r="T1449" s="118">
        <v>835809</v>
      </c>
      <c r="U1449" s="126">
        <v>9</v>
      </c>
      <c r="V1449" s="117">
        <v>250</v>
      </c>
      <c r="W1449" s="118">
        <v>157</v>
      </c>
      <c r="X1449" s="123">
        <f t="shared" si="232"/>
        <v>794381</v>
      </c>
      <c r="Y1449" s="119">
        <v>82</v>
      </c>
      <c r="Z1449" s="136">
        <v>0</v>
      </c>
      <c r="AA1449" s="127">
        <v>0</v>
      </c>
      <c r="AB1449" s="127">
        <v>837702</v>
      </c>
      <c r="AC1449" s="126">
        <v>18</v>
      </c>
      <c r="AD1449" s="136">
        <v>0</v>
      </c>
      <c r="AE1449" s="154">
        <v>0</v>
      </c>
      <c r="AF1449" s="154">
        <v>0</v>
      </c>
      <c r="AG1449" s="155">
        <v>0</v>
      </c>
      <c r="AH1449" s="117">
        <v>238</v>
      </c>
      <c r="AI1449" s="127">
        <v>145</v>
      </c>
      <c r="AJ1449" s="127">
        <v>839646</v>
      </c>
      <c r="AK1449" s="119">
        <v>60</v>
      </c>
      <c r="AL1449" s="136">
        <v>0</v>
      </c>
      <c r="AM1449" s="154">
        <v>0</v>
      </c>
      <c r="AN1449" s="154">
        <v>0</v>
      </c>
      <c r="AO1449" s="155">
        <v>0</v>
      </c>
      <c r="AP1449" s="136">
        <v>0</v>
      </c>
      <c r="AQ1449" s="127">
        <v>0</v>
      </c>
      <c r="AR1449" s="118">
        <v>841395</v>
      </c>
      <c r="AS1449" s="126">
        <v>77</v>
      </c>
      <c r="AT1449" s="136">
        <v>0</v>
      </c>
      <c r="AU1449" s="127">
        <v>0</v>
      </c>
      <c r="AV1449" s="127">
        <v>0</v>
      </c>
      <c r="AW1449" s="126">
        <v>0</v>
      </c>
      <c r="AX1449" s="136">
        <v>0</v>
      </c>
      <c r="AY1449" s="127">
        <v>0</v>
      </c>
      <c r="AZ1449" s="127">
        <v>843217</v>
      </c>
      <c r="BA1449" s="126">
        <v>51</v>
      </c>
    </row>
    <row r="1450" spans="2:53">
      <c r="B1450" s="29" t="s">
        <v>215</v>
      </c>
      <c r="C1450" s="57"/>
      <c r="D1450" s="118"/>
      <c r="E1450" s="119"/>
      <c r="F1450" s="136">
        <v>0</v>
      </c>
      <c r="G1450" s="127">
        <v>0</v>
      </c>
      <c r="H1450" s="127">
        <v>0</v>
      </c>
      <c r="I1450" s="126">
        <v>0</v>
      </c>
      <c r="J1450" s="117">
        <v>261</v>
      </c>
      <c r="K1450" s="118">
        <v>133</v>
      </c>
      <c r="L1450" s="118">
        <v>834025</v>
      </c>
      <c r="M1450" s="126">
        <v>77</v>
      </c>
      <c r="N1450" s="136">
        <v>0</v>
      </c>
      <c r="O1450" s="127">
        <v>0</v>
      </c>
      <c r="P1450" s="127">
        <v>0</v>
      </c>
      <c r="Q1450" s="126">
        <v>0</v>
      </c>
      <c r="R1450" s="117">
        <v>260</v>
      </c>
      <c r="S1450" s="127">
        <v>191</v>
      </c>
      <c r="T1450" s="118">
        <v>835912</v>
      </c>
      <c r="U1450" s="126">
        <v>103</v>
      </c>
      <c r="V1450" s="136">
        <v>0</v>
      </c>
      <c r="W1450" s="127">
        <v>0</v>
      </c>
      <c r="X1450" s="127">
        <v>0</v>
      </c>
      <c r="Y1450" s="126">
        <v>0</v>
      </c>
      <c r="Z1450" s="117">
        <v>240</v>
      </c>
      <c r="AA1450" s="127">
        <v>154</v>
      </c>
      <c r="AB1450" s="123">
        <f>AB1449+AC1450</f>
        <v>837773</v>
      </c>
      <c r="AC1450" s="126">
        <v>71</v>
      </c>
      <c r="AD1450" s="136">
        <v>0</v>
      </c>
      <c r="AE1450" s="154">
        <v>0</v>
      </c>
      <c r="AF1450" s="154">
        <v>0</v>
      </c>
      <c r="AG1450" s="155">
        <v>0</v>
      </c>
      <c r="AH1450" s="117">
        <v>225</v>
      </c>
      <c r="AI1450" s="118">
        <v>132</v>
      </c>
      <c r="AJ1450" s="127">
        <v>839725</v>
      </c>
      <c r="AK1450" s="126">
        <v>79</v>
      </c>
      <c r="AL1450" s="136">
        <v>0</v>
      </c>
      <c r="AM1450" s="154">
        <v>0</v>
      </c>
      <c r="AN1450" s="154">
        <v>0</v>
      </c>
      <c r="AO1450" s="155">
        <v>0</v>
      </c>
      <c r="AP1450" s="136">
        <v>240</v>
      </c>
      <c r="AQ1450" s="127">
        <v>161</v>
      </c>
      <c r="AR1450" s="118">
        <v>841473</v>
      </c>
      <c r="AS1450" s="119">
        <v>80</v>
      </c>
      <c r="AT1450" s="136">
        <v>0</v>
      </c>
      <c r="AU1450" s="127">
        <v>0</v>
      </c>
      <c r="AV1450" s="127">
        <v>0</v>
      </c>
      <c r="AW1450" s="126">
        <v>0</v>
      </c>
      <c r="AX1450" s="117">
        <v>224</v>
      </c>
      <c r="AY1450" s="127">
        <v>145</v>
      </c>
      <c r="AZ1450" s="118">
        <v>843294</v>
      </c>
      <c r="BA1450" s="126">
        <v>77</v>
      </c>
    </row>
    <row r="1451" spans="2:53">
      <c r="B1451" s="29" t="s">
        <v>216</v>
      </c>
      <c r="C1451" s="57"/>
      <c r="D1451" s="118"/>
      <c r="E1451" s="119"/>
      <c r="F1451" s="136">
        <v>0</v>
      </c>
      <c r="G1451" s="127">
        <v>0</v>
      </c>
      <c r="H1451" s="127">
        <v>0</v>
      </c>
      <c r="I1451" s="126">
        <v>0</v>
      </c>
      <c r="J1451" s="117">
        <v>224</v>
      </c>
      <c r="K1451" s="118">
        <v>157</v>
      </c>
      <c r="L1451" s="123">
        <f>L1450+M1451</f>
        <v>834107</v>
      </c>
      <c r="M1451" s="119">
        <v>82</v>
      </c>
      <c r="N1451" s="136">
        <v>0</v>
      </c>
      <c r="O1451" s="127">
        <v>0</v>
      </c>
      <c r="P1451" s="127">
        <v>0</v>
      </c>
      <c r="Q1451" s="126">
        <v>0</v>
      </c>
      <c r="R1451" s="117">
        <v>254</v>
      </c>
      <c r="S1451" s="127">
        <v>187</v>
      </c>
      <c r="T1451" s="118">
        <v>836007</v>
      </c>
      <c r="U1451" s="119">
        <v>89</v>
      </c>
      <c r="V1451" s="136">
        <v>0</v>
      </c>
      <c r="W1451" s="127">
        <v>0</v>
      </c>
      <c r="X1451" s="127">
        <v>0</v>
      </c>
      <c r="Y1451" s="126">
        <v>0</v>
      </c>
      <c r="Z1451" s="117">
        <v>230</v>
      </c>
      <c r="AA1451" s="118">
        <v>143</v>
      </c>
      <c r="AB1451" s="123">
        <f t="shared" ref="AB1451:AB1474" si="233">AB1450+AC1451</f>
        <v>837850</v>
      </c>
      <c r="AC1451" s="126">
        <v>77</v>
      </c>
      <c r="AD1451" s="136">
        <v>0</v>
      </c>
      <c r="AE1451" s="154">
        <v>0</v>
      </c>
      <c r="AF1451" s="154">
        <v>0</v>
      </c>
      <c r="AG1451" s="155">
        <v>0</v>
      </c>
      <c r="AH1451" s="117">
        <v>214</v>
      </c>
      <c r="AI1451" s="118">
        <v>137</v>
      </c>
      <c r="AJ1451" s="123">
        <f>AJ1450+AK1451</f>
        <v>839793</v>
      </c>
      <c r="AK1451" s="126">
        <v>68</v>
      </c>
      <c r="AL1451" s="136">
        <v>0</v>
      </c>
      <c r="AM1451" s="154">
        <v>0</v>
      </c>
      <c r="AN1451" s="154">
        <v>0</v>
      </c>
      <c r="AO1451" s="155">
        <v>0</v>
      </c>
      <c r="AP1451" s="136">
        <v>248</v>
      </c>
      <c r="AQ1451" s="127">
        <v>137</v>
      </c>
      <c r="AR1451" s="118">
        <v>841545</v>
      </c>
      <c r="AS1451" s="119">
        <v>72</v>
      </c>
      <c r="AT1451" s="136">
        <v>0</v>
      </c>
      <c r="AU1451" s="127">
        <v>0</v>
      </c>
      <c r="AV1451" s="127">
        <v>0</v>
      </c>
      <c r="AW1451" s="126">
        <v>0</v>
      </c>
      <c r="AX1451" s="136">
        <v>224</v>
      </c>
      <c r="AY1451" s="127">
        <v>148</v>
      </c>
      <c r="AZ1451" s="123">
        <f>AZ1450+BA1451</f>
        <v>843366</v>
      </c>
      <c r="BA1451" s="126">
        <v>72</v>
      </c>
    </row>
    <row r="1452" spans="2:53">
      <c r="B1452" s="29" t="s">
        <v>217</v>
      </c>
      <c r="C1452" s="57"/>
      <c r="D1452" s="118"/>
      <c r="E1452" s="119"/>
      <c r="F1452" s="136">
        <v>0</v>
      </c>
      <c r="G1452" s="127">
        <v>0</v>
      </c>
      <c r="H1452" s="127">
        <v>0</v>
      </c>
      <c r="I1452" s="126">
        <v>0</v>
      </c>
      <c r="J1452" s="136">
        <v>220</v>
      </c>
      <c r="K1452" s="127">
        <v>155</v>
      </c>
      <c r="L1452" s="123">
        <f t="shared" ref="L1452:L1472" si="234">L1451+M1452</f>
        <v>834186</v>
      </c>
      <c r="M1452" s="119">
        <v>79</v>
      </c>
      <c r="N1452" s="136">
        <v>0</v>
      </c>
      <c r="O1452" s="127">
        <v>0</v>
      </c>
      <c r="P1452" s="127">
        <v>0</v>
      </c>
      <c r="Q1452" s="126">
        <v>0</v>
      </c>
      <c r="R1452" s="136">
        <v>244</v>
      </c>
      <c r="S1452" s="127">
        <v>176</v>
      </c>
      <c r="T1452" s="118">
        <v>836092</v>
      </c>
      <c r="U1452" s="119">
        <v>85</v>
      </c>
      <c r="V1452" s="136">
        <v>0</v>
      </c>
      <c r="W1452" s="127">
        <v>0</v>
      </c>
      <c r="X1452" s="127">
        <v>0</v>
      </c>
      <c r="Y1452" s="126">
        <v>0</v>
      </c>
      <c r="Z1452" s="136">
        <v>227</v>
      </c>
      <c r="AA1452" s="118">
        <v>149</v>
      </c>
      <c r="AB1452" s="123">
        <f t="shared" si="233"/>
        <v>837923</v>
      </c>
      <c r="AC1452" s="119">
        <v>73</v>
      </c>
      <c r="AD1452" s="136">
        <v>0</v>
      </c>
      <c r="AE1452" s="154">
        <v>0</v>
      </c>
      <c r="AF1452" s="154">
        <v>0</v>
      </c>
      <c r="AG1452" s="155">
        <v>0</v>
      </c>
      <c r="AH1452" s="117">
        <v>218</v>
      </c>
      <c r="AI1452" s="118">
        <v>133</v>
      </c>
      <c r="AJ1452" s="123">
        <f t="shared" ref="AJ1452:AJ1472" si="235">AJ1451+AK1452</f>
        <v>839854</v>
      </c>
      <c r="AK1452" s="126">
        <v>61</v>
      </c>
      <c r="AL1452" s="136">
        <v>0</v>
      </c>
      <c r="AM1452" s="154">
        <v>0</v>
      </c>
      <c r="AN1452" s="154">
        <v>0</v>
      </c>
      <c r="AO1452" s="155">
        <v>0</v>
      </c>
      <c r="AP1452" s="136">
        <v>264</v>
      </c>
      <c r="AQ1452" s="127">
        <v>132</v>
      </c>
      <c r="AR1452" s="127">
        <v>841684</v>
      </c>
      <c r="AS1452" s="119">
        <v>59</v>
      </c>
      <c r="AT1452" s="136">
        <v>0</v>
      </c>
      <c r="AU1452" s="127">
        <v>0</v>
      </c>
      <c r="AV1452" s="127">
        <v>0</v>
      </c>
      <c r="AW1452" s="126">
        <v>0</v>
      </c>
      <c r="AX1452" s="117">
        <v>233</v>
      </c>
      <c r="AY1452" s="118">
        <v>146</v>
      </c>
      <c r="AZ1452" s="123">
        <f t="shared" ref="AZ1452:AZ1473" si="236">AZ1451+BA1452</f>
        <v>843445</v>
      </c>
      <c r="BA1452" s="119">
        <v>79</v>
      </c>
    </row>
    <row r="1453" spans="2:53">
      <c r="B1453" s="29" t="s">
        <v>218</v>
      </c>
      <c r="C1453" s="57"/>
      <c r="D1453" s="118"/>
      <c r="E1453" s="119"/>
      <c r="F1453" s="136">
        <v>0</v>
      </c>
      <c r="G1453" s="127">
        <v>0</v>
      </c>
      <c r="H1453" s="127">
        <v>0</v>
      </c>
      <c r="I1453" s="126">
        <v>0</v>
      </c>
      <c r="J1453" s="117">
        <v>219</v>
      </c>
      <c r="K1453" s="118">
        <v>159</v>
      </c>
      <c r="L1453" s="123">
        <f t="shared" si="234"/>
        <v>834264</v>
      </c>
      <c r="M1453" s="126">
        <v>78</v>
      </c>
      <c r="N1453" s="136">
        <v>0</v>
      </c>
      <c r="O1453" s="127">
        <v>0</v>
      </c>
      <c r="P1453" s="127">
        <v>0</v>
      </c>
      <c r="Q1453" s="126">
        <v>0</v>
      </c>
      <c r="R1453" s="117">
        <v>237</v>
      </c>
      <c r="S1453" s="127">
        <v>164</v>
      </c>
      <c r="T1453" s="118">
        <v>836175</v>
      </c>
      <c r="U1453" s="119">
        <v>73</v>
      </c>
      <c r="V1453" s="136">
        <v>0</v>
      </c>
      <c r="W1453" s="127">
        <v>0</v>
      </c>
      <c r="X1453" s="127">
        <v>0</v>
      </c>
      <c r="Y1453" s="126">
        <v>0</v>
      </c>
      <c r="Z1453" s="136">
        <v>221</v>
      </c>
      <c r="AA1453" s="127">
        <v>147</v>
      </c>
      <c r="AB1453" s="123">
        <f t="shared" si="233"/>
        <v>837992</v>
      </c>
      <c r="AC1453" s="126">
        <v>69</v>
      </c>
      <c r="AD1453" s="136">
        <v>0</v>
      </c>
      <c r="AE1453" s="154">
        <v>0</v>
      </c>
      <c r="AF1453" s="154">
        <v>0</v>
      </c>
      <c r="AG1453" s="155">
        <v>0</v>
      </c>
      <c r="AH1453" s="117">
        <v>238</v>
      </c>
      <c r="AI1453" s="118">
        <v>137</v>
      </c>
      <c r="AJ1453" s="123">
        <f t="shared" si="235"/>
        <v>839908</v>
      </c>
      <c r="AK1453" s="119">
        <v>54</v>
      </c>
      <c r="AL1453" s="136">
        <v>0</v>
      </c>
      <c r="AM1453" s="154">
        <v>0</v>
      </c>
      <c r="AN1453" s="154">
        <v>0</v>
      </c>
      <c r="AO1453" s="155">
        <v>0</v>
      </c>
      <c r="AP1453" s="117">
        <v>231</v>
      </c>
      <c r="AQ1453" s="118">
        <v>140</v>
      </c>
      <c r="AR1453" s="118">
        <v>841690</v>
      </c>
      <c r="AS1453" s="119">
        <v>86</v>
      </c>
      <c r="AT1453" s="136">
        <v>0</v>
      </c>
      <c r="AU1453" s="127">
        <v>0</v>
      </c>
      <c r="AV1453" s="127">
        <v>0</v>
      </c>
      <c r="AW1453" s="126">
        <v>0</v>
      </c>
      <c r="AX1453" s="117">
        <v>223</v>
      </c>
      <c r="AY1453" s="118">
        <v>151</v>
      </c>
      <c r="AZ1453" s="123">
        <f t="shared" si="236"/>
        <v>843515</v>
      </c>
      <c r="BA1453" s="126">
        <v>70</v>
      </c>
    </row>
    <row r="1454" spans="2:53">
      <c r="B1454" s="29" t="s">
        <v>219</v>
      </c>
      <c r="C1454" s="57"/>
      <c r="D1454" s="118"/>
      <c r="E1454" s="119"/>
      <c r="F1454" s="136">
        <v>0</v>
      </c>
      <c r="G1454" s="127">
        <v>0</v>
      </c>
      <c r="H1454" s="127">
        <v>0</v>
      </c>
      <c r="I1454" s="126">
        <v>0</v>
      </c>
      <c r="J1454" s="136">
        <v>213</v>
      </c>
      <c r="K1454" s="127">
        <v>152</v>
      </c>
      <c r="L1454" s="123">
        <f t="shared" si="234"/>
        <v>834335</v>
      </c>
      <c r="M1454" s="126">
        <v>71</v>
      </c>
      <c r="N1454" s="136">
        <v>0</v>
      </c>
      <c r="O1454" s="127">
        <v>0</v>
      </c>
      <c r="P1454" s="127">
        <v>0</v>
      </c>
      <c r="Q1454" s="126">
        <v>0</v>
      </c>
      <c r="R1454" s="117">
        <v>229</v>
      </c>
      <c r="S1454" s="127">
        <v>154</v>
      </c>
      <c r="T1454" s="127">
        <v>836249</v>
      </c>
      <c r="U1454" s="119">
        <v>74</v>
      </c>
      <c r="V1454" s="136">
        <v>0</v>
      </c>
      <c r="W1454" s="127">
        <v>0</v>
      </c>
      <c r="X1454" s="127">
        <v>0</v>
      </c>
      <c r="Y1454" s="126">
        <v>0</v>
      </c>
      <c r="Z1454" s="117">
        <v>231</v>
      </c>
      <c r="AA1454" s="118">
        <v>139</v>
      </c>
      <c r="AB1454" s="123">
        <f t="shared" si="233"/>
        <v>838059</v>
      </c>
      <c r="AC1454" s="119">
        <v>67</v>
      </c>
      <c r="AD1454" s="136">
        <v>0</v>
      </c>
      <c r="AE1454" s="154">
        <v>0</v>
      </c>
      <c r="AF1454" s="154">
        <v>0</v>
      </c>
      <c r="AG1454" s="155">
        <v>0</v>
      </c>
      <c r="AH1454" s="117">
        <v>236</v>
      </c>
      <c r="AI1454" s="118">
        <v>145</v>
      </c>
      <c r="AJ1454" s="123">
        <f t="shared" si="235"/>
        <v>839993</v>
      </c>
      <c r="AK1454" s="119">
        <v>85</v>
      </c>
      <c r="AL1454" s="136">
        <v>0</v>
      </c>
      <c r="AM1454" s="154">
        <v>0</v>
      </c>
      <c r="AN1454" s="154">
        <v>0</v>
      </c>
      <c r="AO1454" s="155">
        <v>0</v>
      </c>
      <c r="AP1454" s="136">
        <v>224</v>
      </c>
      <c r="AQ1454" s="118">
        <v>135</v>
      </c>
      <c r="AR1454" s="127">
        <v>841736</v>
      </c>
      <c r="AS1454" s="119">
        <v>46</v>
      </c>
      <c r="AT1454" s="136">
        <v>0</v>
      </c>
      <c r="AU1454" s="127">
        <v>0</v>
      </c>
      <c r="AV1454" s="127">
        <v>0</v>
      </c>
      <c r="AW1454" s="126">
        <v>0</v>
      </c>
      <c r="AX1454" s="117">
        <v>220</v>
      </c>
      <c r="AY1454" s="118">
        <v>154</v>
      </c>
      <c r="AZ1454" s="123">
        <f t="shared" si="236"/>
        <v>843582</v>
      </c>
      <c r="BA1454" s="119">
        <v>67</v>
      </c>
    </row>
    <row r="1455" spans="2:53">
      <c r="B1455" s="29" t="s">
        <v>220</v>
      </c>
      <c r="C1455" s="57"/>
      <c r="D1455" s="118"/>
      <c r="E1455" s="119"/>
      <c r="F1455" s="136">
        <v>0</v>
      </c>
      <c r="G1455" s="127">
        <v>0</v>
      </c>
      <c r="H1455" s="127">
        <v>0</v>
      </c>
      <c r="I1455" s="126">
        <v>0</v>
      </c>
      <c r="J1455" s="117">
        <v>221</v>
      </c>
      <c r="K1455" s="127">
        <v>146</v>
      </c>
      <c r="L1455" s="123">
        <f t="shared" si="234"/>
        <v>834409</v>
      </c>
      <c r="M1455" s="126">
        <v>74</v>
      </c>
      <c r="N1455" s="136">
        <v>0</v>
      </c>
      <c r="O1455" s="127">
        <v>0</v>
      </c>
      <c r="P1455" s="127">
        <v>0</v>
      </c>
      <c r="Q1455" s="126">
        <v>0</v>
      </c>
      <c r="R1455" s="117">
        <v>245</v>
      </c>
      <c r="S1455" s="127">
        <v>158</v>
      </c>
      <c r="T1455" s="123">
        <f>T1454+U1455</f>
        <v>836325</v>
      </c>
      <c r="U1455" s="119">
        <v>76</v>
      </c>
      <c r="V1455" s="136">
        <v>0</v>
      </c>
      <c r="W1455" s="127">
        <v>0</v>
      </c>
      <c r="X1455" s="127">
        <v>0</v>
      </c>
      <c r="Y1455" s="126">
        <v>0</v>
      </c>
      <c r="Z1455" s="136">
        <v>216</v>
      </c>
      <c r="AA1455" s="127">
        <v>137</v>
      </c>
      <c r="AB1455" s="123">
        <f t="shared" si="233"/>
        <v>838131</v>
      </c>
      <c r="AC1455" s="119">
        <v>72</v>
      </c>
      <c r="AD1455" s="136">
        <v>0</v>
      </c>
      <c r="AE1455" s="154">
        <v>0</v>
      </c>
      <c r="AF1455" s="154">
        <v>0</v>
      </c>
      <c r="AG1455" s="155">
        <v>0</v>
      </c>
      <c r="AH1455" s="117">
        <v>228</v>
      </c>
      <c r="AI1455" s="118">
        <v>136</v>
      </c>
      <c r="AJ1455" s="123">
        <f t="shared" si="235"/>
        <v>840073</v>
      </c>
      <c r="AK1455" s="119">
        <v>80</v>
      </c>
      <c r="AL1455" s="136">
        <v>0</v>
      </c>
      <c r="AM1455" s="154">
        <v>0</v>
      </c>
      <c r="AN1455" s="154">
        <v>0</v>
      </c>
      <c r="AO1455" s="155">
        <v>0</v>
      </c>
      <c r="AP1455" s="117">
        <v>203</v>
      </c>
      <c r="AQ1455" s="118">
        <v>126</v>
      </c>
      <c r="AR1455" s="118">
        <v>841817</v>
      </c>
      <c r="AS1455" s="119">
        <v>81</v>
      </c>
      <c r="AT1455" s="136">
        <v>0</v>
      </c>
      <c r="AU1455" s="127">
        <v>0</v>
      </c>
      <c r="AV1455" s="127">
        <v>0</v>
      </c>
      <c r="AW1455" s="126">
        <v>0</v>
      </c>
      <c r="AX1455" s="136">
        <v>208</v>
      </c>
      <c r="AY1455" s="118">
        <v>99</v>
      </c>
      <c r="AZ1455" s="123">
        <f t="shared" si="236"/>
        <v>843676</v>
      </c>
      <c r="BA1455" s="119">
        <v>94</v>
      </c>
    </row>
    <row r="1456" spans="2:53">
      <c r="B1456" s="29" t="s">
        <v>221</v>
      </c>
      <c r="C1456" s="57"/>
      <c r="D1456" s="118"/>
      <c r="E1456" s="119"/>
      <c r="F1456" s="136">
        <v>0</v>
      </c>
      <c r="G1456" s="127">
        <v>0</v>
      </c>
      <c r="H1456" s="127">
        <v>0</v>
      </c>
      <c r="I1456" s="126">
        <v>0</v>
      </c>
      <c r="J1456" s="136">
        <v>233</v>
      </c>
      <c r="K1456" s="127">
        <v>155</v>
      </c>
      <c r="L1456" s="123">
        <f t="shared" si="234"/>
        <v>834489</v>
      </c>
      <c r="M1456" s="119">
        <v>80</v>
      </c>
      <c r="N1456" s="136">
        <v>0</v>
      </c>
      <c r="O1456" s="127">
        <v>0</v>
      </c>
      <c r="P1456" s="127">
        <v>0</v>
      </c>
      <c r="Q1456" s="126">
        <v>0</v>
      </c>
      <c r="R1456" s="117">
        <v>233</v>
      </c>
      <c r="S1456" s="127">
        <v>160</v>
      </c>
      <c r="T1456" s="123">
        <f t="shared" ref="T1456:T1472" si="237">T1455+U1456</f>
        <v>836399</v>
      </c>
      <c r="U1456" s="126">
        <v>74</v>
      </c>
      <c r="V1456" s="136">
        <v>0</v>
      </c>
      <c r="W1456" s="127">
        <v>0</v>
      </c>
      <c r="X1456" s="127">
        <v>0</v>
      </c>
      <c r="Y1456" s="126">
        <v>0</v>
      </c>
      <c r="Z1456" s="136">
        <v>233</v>
      </c>
      <c r="AA1456" s="118">
        <v>131</v>
      </c>
      <c r="AB1456" s="123">
        <f t="shared" si="233"/>
        <v>838201</v>
      </c>
      <c r="AC1456" s="126">
        <v>70</v>
      </c>
      <c r="AD1456" s="136">
        <v>0</v>
      </c>
      <c r="AE1456" s="154">
        <v>0</v>
      </c>
      <c r="AF1456" s="154">
        <v>0</v>
      </c>
      <c r="AG1456" s="155">
        <v>0</v>
      </c>
      <c r="AH1456" s="117">
        <v>227</v>
      </c>
      <c r="AI1456" s="118">
        <v>134</v>
      </c>
      <c r="AJ1456" s="123">
        <f t="shared" si="235"/>
        <v>840125</v>
      </c>
      <c r="AK1456" s="126">
        <v>52</v>
      </c>
      <c r="AL1456" s="136">
        <v>0</v>
      </c>
      <c r="AM1456" s="154">
        <v>0</v>
      </c>
      <c r="AN1456" s="154">
        <v>0</v>
      </c>
      <c r="AO1456" s="155">
        <v>0</v>
      </c>
      <c r="AP1456" s="117">
        <v>218</v>
      </c>
      <c r="AQ1456" s="118">
        <v>129</v>
      </c>
      <c r="AR1456" s="118">
        <v>841881</v>
      </c>
      <c r="AS1456" s="119">
        <v>64</v>
      </c>
      <c r="AT1456" s="136">
        <v>0</v>
      </c>
      <c r="AU1456" s="127">
        <v>0</v>
      </c>
      <c r="AV1456" s="127">
        <v>0</v>
      </c>
      <c r="AW1456" s="126">
        <v>0</v>
      </c>
      <c r="AX1456" s="117">
        <v>190</v>
      </c>
      <c r="AY1456" s="118">
        <v>148</v>
      </c>
      <c r="AZ1456" s="123">
        <f t="shared" si="236"/>
        <v>843726</v>
      </c>
      <c r="BA1456" s="119">
        <v>50</v>
      </c>
    </row>
    <row r="1457" spans="2:53">
      <c r="B1457" s="29" t="s">
        <v>222</v>
      </c>
      <c r="C1457" s="57"/>
      <c r="D1457" s="118"/>
      <c r="E1457" s="119"/>
      <c r="F1457" s="136">
        <v>0</v>
      </c>
      <c r="G1457" s="127">
        <v>0</v>
      </c>
      <c r="H1457" s="127">
        <v>0</v>
      </c>
      <c r="I1457" s="126">
        <v>0</v>
      </c>
      <c r="J1457" s="136">
        <v>223</v>
      </c>
      <c r="K1457" s="127">
        <v>156</v>
      </c>
      <c r="L1457" s="123">
        <f t="shared" si="234"/>
        <v>834566</v>
      </c>
      <c r="M1457" s="126">
        <v>77</v>
      </c>
      <c r="N1457" s="136">
        <v>0</v>
      </c>
      <c r="O1457" s="127">
        <v>0</v>
      </c>
      <c r="P1457" s="127">
        <v>0</v>
      </c>
      <c r="Q1457" s="126">
        <v>0</v>
      </c>
      <c r="R1457" s="117">
        <v>229</v>
      </c>
      <c r="S1457" s="127">
        <v>161</v>
      </c>
      <c r="T1457" s="123">
        <f t="shared" si="237"/>
        <v>836493</v>
      </c>
      <c r="U1457" s="126">
        <v>94</v>
      </c>
      <c r="V1457" s="136">
        <v>0</v>
      </c>
      <c r="W1457" s="127">
        <v>0</v>
      </c>
      <c r="X1457" s="127">
        <v>0</v>
      </c>
      <c r="Y1457" s="126">
        <v>0</v>
      </c>
      <c r="Z1457" s="136">
        <v>228</v>
      </c>
      <c r="AA1457" s="127">
        <v>135</v>
      </c>
      <c r="AB1457" s="123">
        <f t="shared" si="233"/>
        <v>838262</v>
      </c>
      <c r="AC1457" s="119">
        <v>61</v>
      </c>
      <c r="AD1457" s="136">
        <v>0</v>
      </c>
      <c r="AE1457" s="154">
        <v>0</v>
      </c>
      <c r="AF1457" s="154">
        <v>0</v>
      </c>
      <c r="AG1457" s="155">
        <v>0</v>
      </c>
      <c r="AH1457" s="117">
        <v>231</v>
      </c>
      <c r="AI1457" s="118">
        <v>137</v>
      </c>
      <c r="AJ1457" s="123">
        <f t="shared" si="235"/>
        <v>840195</v>
      </c>
      <c r="AK1457" s="126">
        <v>70</v>
      </c>
      <c r="AL1457" s="136">
        <v>0</v>
      </c>
      <c r="AM1457" s="154">
        <v>0</v>
      </c>
      <c r="AN1457" s="154">
        <v>0</v>
      </c>
      <c r="AO1457" s="155">
        <v>0</v>
      </c>
      <c r="AP1457" s="117">
        <v>221</v>
      </c>
      <c r="AQ1457" s="118">
        <v>126</v>
      </c>
      <c r="AR1457" s="127">
        <v>841942</v>
      </c>
      <c r="AS1457" s="126">
        <v>61</v>
      </c>
      <c r="AT1457" s="136">
        <v>0</v>
      </c>
      <c r="AU1457" s="127">
        <v>0</v>
      </c>
      <c r="AV1457" s="127">
        <v>0</v>
      </c>
      <c r="AW1457" s="126">
        <v>0</v>
      </c>
      <c r="AX1457" s="117">
        <v>235</v>
      </c>
      <c r="AY1457" s="118">
        <v>153</v>
      </c>
      <c r="AZ1457" s="123">
        <f t="shared" si="236"/>
        <v>843770</v>
      </c>
      <c r="BA1457" s="126">
        <v>44</v>
      </c>
    </row>
    <row r="1458" spans="2:53">
      <c r="B1458" s="29" t="s">
        <v>223</v>
      </c>
      <c r="C1458" s="57"/>
      <c r="D1458" s="118"/>
      <c r="E1458" s="119"/>
      <c r="F1458" s="136">
        <v>0</v>
      </c>
      <c r="G1458" s="127">
        <v>0</v>
      </c>
      <c r="H1458" s="127">
        <v>0</v>
      </c>
      <c r="I1458" s="126">
        <v>0</v>
      </c>
      <c r="J1458" s="117">
        <v>227</v>
      </c>
      <c r="K1458" s="118">
        <v>182</v>
      </c>
      <c r="L1458" s="123">
        <f t="shared" si="234"/>
        <v>834645</v>
      </c>
      <c r="M1458" s="119">
        <v>79</v>
      </c>
      <c r="N1458" s="136">
        <v>0</v>
      </c>
      <c r="O1458" s="127">
        <v>0</v>
      </c>
      <c r="P1458" s="127">
        <v>0</v>
      </c>
      <c r="Q1458" s="126">
        <v>0</v>
      </c>
      <c r="R1458" s="117">
        <v>257</v>
      </c>
      <c r="S1458" s="127">
        <v>179</v>
      </c>
      <c r="T1458" s="123">
        <f t="shared" si="237"/>
        <v>836572</v>
      </c>
      <c r="U1458" s="119">
        <v>79</v>
      </c>
      <c r="V1458" s="136">
        <v>0</v>
      </c>
      <c r="W1458" s="127">
        <v>0</v>
      </c>
      <c r="X1458" s="127">
        <v>0</v>
      </c>
      <c r="Y1458" s="126">
        <v>0</v>
      </c>
      <c r="Z1458" s="136">
        <v>222</v>
      </c>
      <c r="AA1458" s="118">
        <v>139</v>
      </c>
      <c r="AB1458" s="123">
        <f t="shared" si="233"/>
        <v>838331</v>
      </c>
      <c r="AC1458" s="119">
        <v>69</v>
      </c>
      <c r="AD1458" s="136">
        <v>0</v>
      </c>
      <c r="AE1458" s="154">
        <v>0</v>
      </c>
      <c r="AF1458" s="154">
        <v>0</v>
      </c>
      <c r="AG1458" s="155">
        <v>0</v>
      </c>
      <c r="AH1458" s="117">
        <v>246</v>
      </c>
      <c r="AI1458" s="118">
        <v>139</v>
      </c>
      <c r="AJ1458" s="123">
        <f t="shared" si="235"/>
        <v>840263</v>
      </c>
      <c r="AK1458" s="126">
        <v>68</v>
      </c>
      <c r="AL1458" s="136">
        <v>0</v>
      </c>
      <c r="AM1458" s="154">
        <v>0</v>
      </c>
      <c r="AN1458" s="154">
        <v>0</v>
      </c>
      <c r="AO1458" s="155">
        <v>0</v>
      </c>
      <c r="AP1458" s="117">
        <v>247</v>
      </c>
      <c r="AQ1458" s="118">
        <v>138</v>
      </c>
      <c r="AR1458" s="118">
        <v>841995</v>
      </c>
      <c r="AS1458" s="119">
        <v>53</v>
      </c>
      <c r="AT1458" s="136">
        <v>0</v>
      </c>
      <c r="AU1458" s="127">
        <v>0</v>
      </c>
      <c r="AV1458" s="127">
        <v>0</v>
      </c>
      <c r="AW1458" s="126">
        <v>0</v>
      </c>
      <c r="AX1458" s="117">
        <v>243</v>
      </c>
      <c r="AY1458" s="127">
        <v>158</v>
      </c>
      <c r="AZ1458" s="123">
        <f t="shared" si="236"/>
        <v>843853</v>
      </c>
      <c r="BA1458" s="119">
        <v>83</v>
      </c>
    </row>
    <row r="1459" spans="2:53">
      <c r="B1459" s="29" t="s">
        <v>224</v>
      </c>
      <c r="C1459" s="57"/>
      <c r="D1459" s="118"/>
      <c r="E1459" s="119"/>
      <c r="F1459" s="136">
        <v>0</v>
      </c>
      <c r="G1459" s="127">
        <v>0</v>
      </c>
      <c r="H1459" s="127">
        <v>0</v>
      </c>
      <c r="I1459" s="126">
        <v>0</v>
      </c>
      <c r="J1459" s="117">
        <v>230</v>
      </c>
      <c r="K1459" s="127">
        <v>159</v>
      </c>
      <c r="L1459" s="123">
        <f t="shared" si="234"/>
        <v>834728</v>
      </c>
      <c r="M1459" s="119">
        <v>83</v>
      </c>
      <c r="N1459" s="136">
        <v>0</v>
      </c>
      <c r="O1459" s="127">
        <v>0</v>
      </c>
      <c r="P1459" s="127">
        <v>0</v>
      </c>
      <c r="Q1459" s="126">
        <v>0</v>
      </c>
      <c r="R1459" s="117">
        <v>253</v>
      </c>
      <c r="S1459" s="127">
        <v>125</v>
      </c>
      <c r="T1459" s="123">
        <f t="shared" si="237"/>
        <v>836654</v>
      </c>
      <c r="U1459" s="119">
        <v>82</v>
      </c>
      <c r="V1459" s="136">
        <v>0</v>
      </c>
      <c r="W1459" s="127">
        <v>0</v>
      </c>
      <c r="X1459" s="127">
        <v>0</v>
      </c>
      <c r="Y1459" s="126">
        <v>0</v>
      </c>
      <c r="Z1459" s="136">
        <v>220</v>
      </c>
      <c r="AA1459" s="127">
        <v>141</v>
      </c>
      <c r="AB1459" s="123">
        <f t="shared" si="233"/>
        <v>838404</v>
      </c>
      <c r="AC1459" s="119">
        <v>73</v>
      </c>
      <c r="AD1459" s="136">
        <v>0</v>
      </c>
      <c r="AE1459" s="154">
        <v>0</v>
      </c>
      <c r="AF1459" s="154">
        <v>0</v>
      </c>
      <c r="AG1459" s="155">
        <v>0</v>
      </c>
      <c r="AH1459" s="117">
        <v>242</v>
      </c>
      <c r="AI1459" s="118">
        <v>152</v>
      </c>
      <c r="AJ1459" s="123">
        <f t="shared" si="235"/>
        <v>840333</v>
      </c>
      <c r="AK1459" s="126">
        <v>70</v>
      </c>
      <c r="AL1459" s="136">
        <v>0</v>
      </c>
      <c r="AM1459" s="154">
        <v>0</v>
      </c>
      <c r="AN1459" s="154">
        <v>0</v>
      </c>
      <c r="AO1459" s="155">
        <v>0</v>
      </c>
      <c r="AP1459" s="117">
        <v>250</v>
      </c>
      <c r="AQ1459" s="118">
        <v>142</v>
      </c>
      <c r="AR1459" s="127">
        <v>842064</v>
      </c>
      <c r="AS1459" s="119">
        <v>69</v>
      </c>
      <c r="AT1459" s="136">
        <v>0</v>
      </c>
      <c r="AU1459" s="127">
        <v>0</v>
      </c>
      <c r="AV1459" s="127">
        <v>0</v>
      </c>
      <c r="AW1459" s="126">
        <v>0</v>
      </c>
      <c r="AX1459" s="117">
        <v>258</v>
      </c>
      <c r="AY1459" s="127">
        <v>157</v>
      </c>
      <c r="AZ1459" s="123">
        <f t="shared" si="236"/>
        <v>843933</v>
      </c>
      <c r="BA1459" s="119">
        <v>80</v>
      </c>
    </row>
    <row r="1460" spans="2:53">
      <c r="B1460" s="29" t="s">
        <v>225</v>
      </c>
      <c r="C1460" s="57"/>
      <c r="D1460" s="118"/>
      <c r="E1460" s="119"/>
      <c r="F1460" s="136">
        <v>0</v>
      </c>
      <c r="G1460" s="127">
        <v>0</v>
      </c>
      <c r="H1460" s="127">
        <v>0</v>
      </c>
      <c r="I1460" s="126">
        <v>0</v>
      </c>
      <c r="J1460" s="136">
        <v>243</v>
      </c>
      <c r="K1460" s="118">
        <v>166</v>
      </c>
      <c r="L1460" s="123">
        <f t="shared" si="234"/>
        <v>834813</v>
      </c>
      <c r="M1460" s="119">
        <v>85</v>
      </c>
      <c r="N1460" s="136">
        <v>0</v>
      </c>
      <c r="O1460" s="127">
        <v>0</v>
      </c>
      <c r="P1460" s="127">
        <v>0</v>
      </c>
      <c r="Q1460" s="126">
        <v>0</v>
      </c>
      <c r="R1460" s="136">
        <v>265</v>
      </c>
      <c r="S1460" s="127">
        <v>187</v>
      </c>
      <c r="T1460" s="123">
        <f t="shared" si="237"/>
        <v>836744</v>
      </c>
      <c r="U1460" s="119">
        <v>90</v>
      </c>
      <c r="V1460" s="136">
        <v>0</v>
      </c>
      <c r="W1460" s="127">
        <v>0</v>
      </c>
      <c r="X1460" s="127">
        <v>0</v>
      </c>
      <c r="Y1460" s="126">
        <v>0</v>
      </c>
      <c r="Z1460" s="136">
        <v>218</v>
      </c>
      <c r="AA1460" s="127">
        <v>146</v>
      </c>
      <c r="AB1460" s="123">
        <f t="shared" si="233"/>
        <v>838481</v>
      </c>
      <c r="AC1460" s="126">
        <v>77</v>
      </c>
      <c r="AD1460" s="136">
        <v>0</v>
      </c>
      <c r="AE1460" s="154">
        <v>0</v>
      </c>
      <c r="AF1460" s="154">
        <v>0</v>
      </c>
      <c r="AG1460" s="155">
        <v>0</v>
      </c>
      <c r="AH1460" s="117">
        <v>249</v>
      </c>
      <c r="AI1460" s="118">
        <v>163</v>
      </c>
      <c r="AJ1460" s="123">
        <f t="shared" si="235"/>
        <v>840425</v>
      </c>
      <c r="AK1460" s="126">
        <v>92</v>
      </c>
      <c r="AL1460" s="136">
        <v>0</v>
      </c>
      <c r="AM1460" s="154">
        <v>0</v>
      </c>
      <c r="AN1460" s="154">
        <v>0</v>
      </c>
      <c r="AO1460" s="155">
        <v>0</v>
      </c>
      <c r="AP1460" s="117">
        <v>221</v>
      </c>
      <c r="AQ1460" s="118">
        <v>133</v>
      </c>
      <c r="AR1460" s="127">
        <v>842139</v>
      </c>
      <c r="AS1460" s="119">
        <v>75</v>
      </c>
      <c r="AT1460" s="136">
        <v>0</v>
      </c>
      <c r="AU1460" s="127">
        <v>0</v>
      </c>
      <c r="AV1460" s="127">
        <v>0</v>
      </c>
      <c r="AW1460" s="126">
        <v>0</v>
      </c>
      <c r="AX1460" s="117">
        <v>265</v>
      </c>
      <c r="AY1460" s="127">
        <v>157</v>
      </c>
      <c r="AZ1460" s="123">
        <f t="shared" si="236"/>
        <v>844010</v>
      </c>
      <c r="BA1460" s="126">
        <v>77</v>
      </c>
    </row>
    <row r="1461" spans="2:53">
      <c r="B1461" s="29" t="s">
        <v>226</v>
      </c>
      <c r="C1461" s="57"/>
      <c r="D1461" s="118"/>
      <c r="E1461" s="119"/>
      <c r="F1461" s="136">
        <v>0</v>
      </c>
      <c r="G1461" s="127">
        <v>0</v>
      </c>
      <c r="H1461" s="127">
        <v>0</v>
      </c>
      <c r="I1461" s="126">
        <v>0</v>
      </c>
      <c r="J1461" s="117">
        <v>245</v>
      </c>
      <c r="K1461" s="127">
        <v>178</v>
      </c>
      <c r="L1461" s="123">
        <f t="shared" si="234"/>
        <v>834895</v>
      </c>
      <c r="M1461" s="119">
        <v>82</v>
      </c>
      <c r="N1461" s="136">
        <v>0</v>
      </c>
      <c r="O1461" s="127">
        <v>0</v>
      </c>
      <c r="P1461" s="127">
        <v>0</v>
      </c>
      <c r="Q1461" s="126">
        <v>0</v>
      </c>
      <c r="R1461" s="117">
        <v>259</v>
      </c>
      <c r="S1461" s="127">
        <v>178</v>
      </c>
      <c r="T1461" s="123">
        <f t="shared" si="237"/>
        <v>836826</v>
      </c>
      <c r="U1461" s="119">
        <v>82</v>
      </c>
      <c r="V1461" s="136">
        <v>0</v>
      </c>
      <c r="W1461" s="127">
        <v>0</v>
      </c>
      <c r="X1461" s="127">
        <v>0</v>
      </c>
      <c r="Y1461" s="126">
        <v>0</v>
      </c>
      <c r="Z1461" s="136">
        <v>221</v>
      </c>
      <c r="AA1461" s="127">
        <v>145</v>
      </c>
      <c r="AB1461" s="123">
        <f t="shared" si="233"/>
        <v>838560</v>
      </c>
      <c r="AC1461" s="119">
        <v>79</v>
      </c>
      <c r="AD1461" s="136">
        <v>0</v>
      </c>
      <c r="AE1461" s="154">
        <v>0</v>
      </c>
      <c r="AF1461" s="154">
        <v>0</v>
      </c>
      <c r="AG1461" s="155">
        <v>0</v>
      </c>
      <c r="AH1461" s="117">
        <v>251</v>
      </c>
      <c r="AI1461" s="118">
        <v>168</v>
      </c>
      <c r="AJ1461" s="123">
        <f t="shared" si="235"/>
        <v>840498</v>
      </c>
      <c r="AK1461" s="126">
        <v>73</v>
      </c>
      <c r="AL1461" s="136">
        <v>0</v>
      </c>
      <c r="AM1461" s="154">
        <v>0</v>
      </c>
      <c r="AN1461" s="154">
        <v>0</v>
      </c>
      <c r="AO1461" s="155">
        <v>0</v>
      </c>
      <c r="AP1461" s="117">
        <v>223</v>
      </c>
      <c r="AQ1461" s="118">
        <v>138</v>
      </c>
      <c r="AR1461" s="123">
        <f>AR1460+AS1461</f>
        <v>842199</v>
      </c>
      <c r="AS1461" s="126">
        <v>60</v>
      </c>
      <c r="AT1461" s="136">
        <v>0</v>
      </c>
      <c r="AU1461" s="127">
        <v>0</v>
      </c>
      <c r="AV1461" s="127">
        <v>0</v>
      </c>
      <c r="AW1461" s="126">
        <v>0</v>
      </c>
      <c r="AX1461" s="117">
        <v>258</v>
      </c>
      <c r="AY1461" s="118">
        <v>170</v>
      </c>
      <c r="AZ1461" s="123">
        <f t="shared" si="236"/>
        <v>844094</v>
      </c>
      <c r="BA1461" s="126">
        <v>84</v>
      </c>
    </row>
    <row r="1462" spans="2:53">
      <c r="B1462" s="29" t="s">
        <v>203</v>
      </c>
      <c r="C1462" s="57"/>
      <c r="D1462" s="118"/>
      <c r="E1462" s="119"/>
      <c r="F1462" s="136">
        <v>0</v>
      </c>
      <c r="G1462" s="127">
        <v>0</v>
      </c>
      <c r="H1462" s="127">
        <v>0</v>
      </c>
      <c r="I1462" s="126">
        <v>0</v>
      </c>
      <c r="J1462" s="117">
        <v>256</v>
      </c>
      <c r="K1462" s="118">
        <v>179</v>
      </c>
      <c r="L1462" s="123">
        <f t="shared" si="234"/>
        <v>834974</v>
      </c>
      <c r="M1462" s="119">
        <v>79</v>
      </c>
      <c r="N1462" s="136">
        <v>0</v>
      </c>
      <c r="O1462" s="127">
        <v>0</v>
      </c>
      <c r="P1462" s="127">
        <v>0</v>
      </c>
      <c r="Q1462" s="126">
        <v>0</v>
      </c>
      <c r="R1462" s="117">
        <v>253</v>
      </c>
      <c r="S1462" s="127">
        <v>171</v>
      </c>
      <c r="T1462" s="123">
        <f t="shared" si="237"/>
        <v>836921</v>
      </c>
      <c r="U1462" s="126">
        <v>95</v>
      </c>
      <c r="V1462" s="136">
        <v>0</v>
      </c>
      <c r="W1462" s="127">
        <v>0</v>
      </c>
      <c r="X1462" s="127">
        <v>0</v>
      </c>
      <c r="Y1462" s="126">
        <v>0</v>
      </c>
      <c r="Z1462" s="117">
        <v>237</v>
      </c>
      <c r="AA1462" s="127">
        <v>149</v>
      </c>
      <c r="AB1462" s="123">
        <f t="shared" si="233"/>
        <v>838641</v>
      </c>
      <c r="AC1462" s="126">
        <v>81</v>
      </c>
      <c r="AD1462" s="136">
        <v>0</v>
      </c>
      <c r="AE1462" s="154">
        <v>0</v>
      </c>
      <c r="AF1462" s="154">
        <v>0</v>
      </c>
      <c r="AG1462" s="155">
        <v>0</v>
      </c>
      <c r="AH1462" s="117">
        <v>246</v>
      </c>
      <c r="AI1462" s="118">
        <v>151</v>
      </c>
      <c r="AJ1462" s="123">
        <f t="shared" si="235"/>
        <v>840572</v>
      </c>
      <c r="AK1462" s="126">
        <v>74</v>
      </c>
      <c r="AL1462" s="136">
        <v>0</v>
      </c>
      <c r="AM1462" s="154">
        <v>0</v>
      </c>
      <c r="AN1462" s="154">
        <v>0</v>
      </c>
      <c r="AO1462" s="155">
        <v>0</v>
      </c>
      <c r="AP1462" s="117">
        <v>225</v>
      </c>
      <c r="AQ1462" s="118">
        <v>143</v>
      </c>
      <c r="AR1462" s="123">
        <f t="shared" ref="AR1462:AR1473" si="238">AR1461+AS1462</f>
        <v>842284</v>
      </c>
      <c r="AS1462" s="119">
        <v>85</v>
      </c>
      <c r="AT1462" s="136">
        <v>0</v>
      </c>
      <c r="AU1462" s="127">
        <v>0</v>
      </c>
      <c r="AV1462" s="127">
        <v>0</v>
      </c>
      <c r="AW1462" s="126">
        <v>0</v>
      </c>
      <c r="AX1462" s="117">
        <v>251</v>
      </c>
      <c r="AY1462" s="118">
        <v>176</v>
      </c>
      <c r="AZ1462" s="123">
        <f t="shared" si="236"/>
        <v>844187</v>
      </c>
      <c r="BA1462" s="126">
        <v>93</v>
      </c>
    </row>
    <row r="1463" spans="2:53">
      <c r="B1463" s="29" t="s">
        <v>204</v>
      </c>
      <c r="C1463" s="57"/>
      <c r="D1463" s="118"/>
      <c r="E1463" s="119"/>
      <c r="F1463" s="136">
        <v>0</v>
      </c>
      <c r="G1463" s="127">
        <v>0</v>
      </c>
      <c r="H1463" s="127">
        <v>0</v>
      </c>
      <c r="I1463" s="126">
        <v>0</v>
      </c>
      <c r="J1463" s="136">
        <v>255</v>
      </c>
      <c r="K1463" s="127">
        <v>195</v>
      </c>
      <c r="L1463" s="123">
        <f t="shared" si="234"/>
        <v>835051</v>
      </c>
      <c r="M1463" s="126">
        <v>77</v>
      </c>
      <c r="N1463" s="136">
        <v>0</v>
      </c>
      <c r="O1463" s="127">
        <v>0</v>
      </c>
      <c r="P1463" s="127">
        <v>0</v>
      </c>
      <c r="Q1463" s="126">
        <v>0</v>
      </c>
      <c r="R1463" s="136">
        <v>241</v>
      </c>
      <c r="S1463" s="127">
        <v>169</v>
      </c>
      <c r="T1463" s="123">
        <f t="shared" si="237"/>
        <v>837008</v>
      </c>
      <c r="U1463" s="119">
        <v>87</v>
      </c>
      <c r="V1463" s="136">
        <v>0</v>
      </c>
      <c r="W1463" s="127">
        <v>0</v>
      </c>
      <c r="X1463" s="127">
        <v>0</v>
      </c>
      <c r="Y1463" s="126">
        <v>0</v>
      </c>
      <c r="Z1463" s="117">
        <v>239</v>
      </c>
      <c r="AA1463" s="127">
        <v>146</v>
      </c>
      <c r="AB1463" s="123">
        <f t="shared" si="233"/>
        <v>838711</v>
      </c>
      <c r="AC1463" s="119">
        <v>70</v>
      </c>
      <c r="AD1463" s="136">
        <v>0</v>
      </c>
      <c r="AE1463" s="154">
        <v>0</v>
      </c>
      <c r="AF1463" s="154">
        <v>0</v>
      </c>
      <c r="AG1463" s="155">
        <v>0</v>
      </c>
      <c r="AH1463" s="136">
        <v>242</v>
      </c>
      <c r="AI1463" s="127">
        <v>143</v>
      </c>
      <c r="AJ1463" s="123">
        <f t="shared" si="235"/>
        <v>840655</v>
      </c>
      <c r="AK1463" s="126">
        <v>83</v>
      </c>
      <c r="AL1463" s="136">
        <v>0</v>
      </c>
      <c r="AM1463" s="154">
        <v>0</v>
      </c>
      <c r="AN1463" s="154">
        <v>0</v>
      </c>
      <c r="AO1463" s="155">
        <v>0</v>
      </c>
      <c r="AP1463" s="117">
        <v>228</v>
      </c>
      <c r="AQ1463" s="118">
        <v>147</v>
      </c>
      <c r="AR1463" s="123">
        <f t="shared" si="238"/>
        <v>842364</v>
      </c>
      <c r="AS1463" s="119">
        <v>80</v>
      </c>
      <c r="AT1463" s="136">
        <v>0</v>
      </c>
      <c r="AU1463" s="127">
        <v>0</v>
      </c>
      <c r="AV1463" s="127">
        <v>0</v>
      </c>
      <c r="AW1463" s="126">
        <v>0</v>
      </c>
      <c r="AX1463" s="117">
        <v>241</v>
      </c>
      <c r="AY1463" s="118">
        <v>164</v>
      </c>
      <c r="AZ1463" s="123">
        <f t="shared" si="236"/>
        <v>844270</v>
      </c>
      <c r="BA1463" s="126">
        <v>83</v>
      </c>
    </row>
    <row r="1464" spans="2:53">
      <c r="B1464" s="29" t="s">
        <v>205</v>
      </c>
      <c r="C1464" s="57"/>
      <c r="D1464" s="118"/>
      <c r="E1464" s="119"/>
      <c r="F1464" s="136">
        <v>0</v>
      </c>
      <c r="G1464" s="127">
        <v>0</v>
      </c>
      <c r="H1464" s="127">
        <v>0</v>
      </c>
      <c r="I1464" s="126">
        <v>0</v>
      </c>
      <c r="J1464" s="117">
        <v>232</v>
      </c>
      <c r="K1464" s="118">
        <v>186</v>
      </c>
      <c r="L1464" s="123">
        <f t="shared" si="234"/>
        <v>835130</v>
      </c>
      <c r="M1464" s="126">
        <v>79</v>
      </c>
      <c r="N1464" s="136">
        <v>0</v>
      </c>
      <c r="O1464" s="127">
        <v>0</v>
      </c>
      <c r="P1464" s="127">
        <v>0</v>
      </c>
      <c r="Q1464" s="126">
        <v>0</v>
      </c>
      <c r="R1464" s="136">
        <v>230</v>
      </c>
      <c r="S1464" s="127">
        <v>152</v>
      </c>
      <c r="T1464" s="123">
        <f t="shared" si="237"/>
        <v>837096</v>
      </c>
      <c r="U1464" s="126">
        <v>88</v>
      </c>
      <c r="V1464" s="136">
        <v>0</v>
      </c>
      <c r="W1464" s="127">
        <v>0</v>
      </c>
      <c r="X1464" s="127">
        <v>0</v>
      </c>
      <c r="Y1464" s="126">
        <v>0</v>
      </c>
      <c r="Z1464" s="117">
        <v>255</v>
      </c>
      <c r="AA1464" s="127">
        <v>144</v>
      </c>
      <c r="AB1464" s="123">
        <f t="shared" si="233"/>
        <v>838797</v>
      </c>
      <c r="AC1464" s="119">
        <v>86</v>
      </c>
      <c r="AD1464" s="136">
        <v>0</v>
      </c>
      <c r="AE1464" s="154">
        <v>0</v>
      </c>
      <c r="AF1464" s="154">
        <v>0</v>
      </c>
      <c r="AG1464" s="155">
        <v>0</v>
      </c>
      <c r="AH1464" s="117">
        <v>229</v>
      </c>
      <c r="AI1464" s="118">
        <v>138</v>
      </c>
      <c r="AJ1464" s="123">
        <f t="shared" si="235"/>
        <v>840722</v>
      </c>
      <c r="AK1464" s="119">
        <v>67</v>
      </c>
      <c r="AL1464" s="136">
        <v>0</v>
      </c>
      <c r="AM1464" s="154">
        <v>0</v>
      </c>
      <c r="AN1464" s="154">
        <v>0</v>
      </c>
      <c r="AO1464" s="155">
        <v>0</v>
      </c>
      <c r="AP1464" s="117">
        <v>225</v>
      </c>
      <c r="AQ1464" s="127">
        <v>144</v>
      </c>
      <c r="AR1464" s="123">
        <f t="shared" si="238"/>
        <v>842449</v>
      </c>
      <c r="AS1464" s="119">
        <v>85</v>
      </c>
      <c r="AT1464" s="136">
        <v>0</v>
      </c>
      <c r="AU1464" s="127">
        <v>0</v>
      </c>
      <c r="AV1464" s="127">
        <v>0</v>
      </c>
      <c r="AW1464" s="126">
        <v>0</v>
      </c>
      <c r="AX1464" s="117">
        <v>238</v>
      </c>
      <c r="AY1464" s="118">
        <v>160</v>
      </c>
      <c r="AZ1464" s="123">
        <f t="shared" si="236"/>
        <v>844351</v>
      </c>
      <c r="BA1464" s="126">
        <v>81</v>
      </c>
    </row>
    <row r="1465" spans="2:53">
      <c r="B1465" s="29" t="s">
        <v>206</v>
      </c>
      <c r="C1465" s="57"/>
      <c r="D1465" s="118"/>
      <c r="E1465" s="119"/>
      <c r="F1465" s="136">
        <v>0</v>
      </c>
      <c r="G1465" s="127">
        <v>0</v>
      </c>
      <c r="H1465" s="127">
        <v>0</v>
      </c>
      <c r="I1465" s="126">
        <v>0</v>
      </c>
      <c r="J1465" s="117">
        <v>254</v>
      </c>
      <c r="K1465" s="118">
        <v>159</v>
      </c>
      <c r="L1465" s="123">
        <f t="shared" si="234"/>
        <v>835210</v>
      </c>
      <c r="M1465" s="126">
        <v>80</v>
      </c>
      <c r="N1465" s="136">
        <v>0</v>
      </c>
      <c r="O1465" s="127">
        <v>0</v>
      </c>
      <c r="P1465" s="127">
        <v>0</v>
      </c>
      <c r="Q1465" s="126">
        <v>0</v>
      </c>
      <c r="R1465" s="136">
        <v>280</v>
      </c>
      <c r="S1465" s="127">
        <v>165</v>
      </c>
      <c r="T1465" s="123">
        <f t="shared" si="237"/>
        <v>837167</v>
      </c>
      <c r="U1465" s="126">
        <v>71</v>
      </c>
      <c r="V1465" s="136">
        <v>0</v>
      </c>
      <c r="W1465" s="127">
        <v>0</v>
      </c>
      <c r="X1465" s="127">
        <v>0</v>
      </c>
      <c r="Y1465" s="126">
        <v>0</v>
      </c>
      <c r="Z1465" s="117">
        <v>229</v>
      </c>
      <c r="AA1465" s="118">
        <v>139</v>
      </c>
      <c r="AB1465" s="123">
        <f t="shared" si="233"/>
        <v>838884</v>
      </c>
      <c r="AC1465" s="126">
        <v>87</v>
      </c>
      <c r="AD1465" s="136">
        <v>0</v>
      </c>
      <c r="AE1465" s="154">
        <v>0</v>
      </c>
      <c r="AF1465" s="154">
        <v>0</v>
      </c>
      <c r="AG1465" s="155">
        <v>0</v>
      </c>
      <c r="AH1465" s="117">
        <v>223</v>
      </c>
      <c r="AI1465" s="118">
        <v>137</v>
      </c>
      <c r="AJ1465" s="123">
        <f t="shared" si="235"/>
        <v>840801</v>
      </c>
      <c r="AK1465" s="119">
        <v>79</v>
      </c>
      <c r="AL1465" s="136">
        <v>0</v>
      </c>
      <c r="AM1465" s="154">
        <v>0</v>
      </c>
      <c r="AN1465" s="154">
        <v>0</v>
      </c>
      <c r="AO1465" s="155">
        <v>0</v>
      </c>
      <c r="AP1465" s="136">
        <v>218</v>
      </c>
      <c r="AQ1465" s="127">
        <v>145</v>
      </c>
      <c r="AR1465" s="123">
        <f t="shared" si="238"/>
        <v>842533</v>
      </c>
      <c r="AS1465" s="119">
        <v>84</v>
      </c>
      <c r="AT1465" s="136">
        <v>0</v>
      </c>
      <c r="AU1465" s="127">
        <v>0</v>
      </c>
      <c r="AV1465" s="127">
        <v>0</v>
      </c>
      <c r="AW1465" s="126">
        <v>0</v>
      </c>
      <c r="AX1465" s="136">
        <v>223</v>
      </c>
      <c r="AY1465" s="118">
        <v>144</v>
      </c>
      <c r="AZ1465" s="123">
        <f t="shared" si="236"/>
        <v>844423</v>
      </c>
      <c r="BA1465" s="126">
        <v>72</v>
      </c>
    </row>
    <row r="1466" spans="2:53">
      <c r="B1466" s="29" t="s">
        <v>207</v>
      </c>
      <c r="C1466" s="57"/>
      <c r="D1466" s="118"/>
      <c r="E1466" s="119"/>
      <c r="F1466" s="136">
        <v>0</v>
      </c>
      <c r="G1466" s="127">
        <v>0</v>
      </c>
      <c r="H1466" s="127">
        <v>0</v>
      </c>
      <c r="I1466" s="126">
        <v>0</v>
      </c>
      <c r="J1466" s="117">
        <v>207</v>
      </c>
      <c r="K1466" s="118">
        <v>157</v>
      </c>
      <c r="L1466" s="123">
        <f t="shared" si="234"/>
        <v>835288</v>
      </c>
      <c r="M1466" s="119">
        <v>78</v>
      </c>
      <c r="N1466" s="136">
        <v>0</v>
      </c>
      <c r="O1466" s="127">
        <v>0</v>
      </c>
      <c r="P1466" s="127">
        <v>0</v>
      </c>
      <c r="Q1466" s="126">
        <v>0</v>
      </c>
      <c r="R1466" s="117">
        <v>330</v>
      </c>
      <c r="S1466" s="127">
        <v>141</v>
      </c>
      <c r="T1466" s="123">
        <f t="shared" si="237"/>
        <v>837248</v>
      </c>
      <c r="U1466" s="126">
        <v>81</v>
      </c>
      <c r="V1466" s="136">
        <v>0</v>
      </c>
      <c r="W1466" s="127">
        <v>0</v>
      </c>
      <c r="X1466" s="127">
        <v>0</v>
      </c>
      <c r="Y1466" s="126">
        <v>0</v>
      </c>
      <c r="Z1466" s="117">
        <v>214</v>
      </c>
      <c r="AA1466" s="127">
        <v>133</v>
      </c>
      <c r="AB1466" s="123">
        <f t="shared" si="233"/>
        <v>838940</v>
      </c>
      <c r="AC1466" s="126">
        <v>56</v>
      </c>
      <c r="AD1466" s="136">
        <v>0</v>
      </c>
      <c r="AE1466" s="154">
        <v>0</v>
      </c>
      <c r="AF1466" s="154">
        <v>0</v>
      </c>
      <c r="AG1466" s="155">
        <v>0</v>
      </c>
      <c r="AH1466" s="117">
        <v>225</v>
      </c>
      <c r="AI1466" s="118">
        <v>135</v>
      </c>
      <c r="AJ1466" s="123">
        <f t="shared" si="235"/>
        <v>840882</v>
      </c>
      <c r="AK1466" s="126">
        <v>81</v>
      </c>
      <c r="AL1466" s="136">
        <v>0</v>
      </c>
      <c r="AM1466" s="154">
        <v>0</v>
      </c>
      <c r="AN1466" s="154">
        <v>0</v>
      </c>
      <c r="AO1466" s="155">
        <v>0</v>
      </c>
      <c r="AP1466" s="117">
        <v>208</v>
      </c>
      <c r="AQ1466" s="127">
        <v>128</v>
      </c>
      <c r="AR1466" s="123">
        <f t="shared" si="238"/>
        <v>842599</v>
      </c>
      <c r="AS1466" s="119">
        <v>66</v>
      </c>
      <c r="AT1466" s="136">
        <v>0</v>
      </c>
      <c r="AU1466" s="127">
        <v>0</v>
      </c>
      <c r="AV1466" s="127">
        <v>0</v>
      </c>
      <c r="AW1466" s="126">
        <v>0</v>
      </c>
      <c r="AX1466" s="136">
        <v>226</v>
      </c>
      <c r="AY1466" s="127">
        <v>140</v>
      </c>
      <c r="AZ1466" s="123">
        <f t="shared" si="236"/>
        <v>844494</v>
      </c>
      <c r="BA1466" s="126">
        <v>71</v>
      </c>
    </row>
    <row r="1467" spans="2:53">
      <c r="B1467" s="29" t="s">
        <v>208</v>
      </c>
      <c r="C1467" s="57"/>
      <c r="D1467" s="118"/>
      <c r="E1467" s="119"/>
      <c r="F1467" s="136">
        <v>0</v>
      </c>
      <c r="G1467" s="127">
        <v>0</v>
      </c>
      <c r="H1467" s="127">
        <v>0</v>
      </c>
      <c r="I1467" s="126">
        <v>0</v>
      </c>
      <c r="J1467" s="136">
        <v>238</v>
      </c>
      <c r="K1467" s="127">
        <v>152</v>
      </c>
      <c r="L1467" s="123">
        <f t="shared" si="234"/>
        <v>835364</v>
      </c>
      <c r="M1467" s="119">
        <v>76</v>
      </c>
      <c r="N1467" s="136">
        <v>0</v>
      </c>
      <c r="O1467" s="127">
        <v>0</v>
      </c>
      <c r="P1467" s="127">
        <v>0</v>
      </c>
      <c r="Q1467" s="126">
        <v>0</v>
      </c>
      <c r="R1467" s="117">
        <v>229</v>
      </c>
      <c r="S1467" s="127">
        <v>142</v>
      </c>
      <c r="T1467" s="123">
        <f t="shared" si="237"/>
        <v>837318</v>
      </c>
      <c r="U1467" s="126">
        <v>70</v>
      </c>
      <c r="V1467" s="136">
        <v>0</v>
      </c>
      <c r="W1467" s="127">
        <v>0</v>
      </c>
      <c r="X1467" s="127">
        <v>0</v>
      </c>
      <c r="Y1467" s="126">
        <v>0</v>
      </c>
      <c r="Z1467" s="136">
        <v>219</v>
      </c>
      <c r="AA1467" s="118">
        <v>135</v>
      </c>
      <c r="AB1467" s="123">
        <f t="shared" si="233"/>
        <v>839000</v>
      </c>
      <c r="AC1467" s="119">
        <v>60</v>
      </c>
      <c r="AD1467" s="136">
        <v>0</v>
      </c>
      <c r="AE1467" s="154">
        <v>0</v>
      </c>
      <c r="AF1467" s="154">
        <v>0</v>
      </c>
      <c r="AG1467" s="155">
        <v>0</v>
      </c>
      <c r="AH1467" s="136">
        <v>221</v>
      </c>
      <c r="AI1467" s="118">
        <v>139</v>
      </c>
      <c r="AJ1467" s="123">
        <f t="shared" si="235"/>
        <v>840951</v>
      </c>
      <c r="AK1467" s="126">
        <v>69</v>
      </c>
      <c r="AL1467" s="136">
        <v>0</v>
      </c>
      <c r="AM1467" s="154">
        <v>0</v>
      </c>
      <c r="AN1467" s="154">
        <v>0</v>
      </c>
      <c r="AO1467" s="155">
        <v>0</v>
      </c>
      <c r="AP1467" s="117">
        <v>235</v>
      </c>
      <c r="AQ1467" s="127">
        <v>154</v>
      </c>
      <c r="AR1467" s="123">
        <f t="shared" si="238"/>
        <v>842663</v>
      </c>
      <c r="AS1467" s="119">
        <v>64</v>
      </c>
      <c r="AT1467" s="136">
        <v>0</v>
      </c>
      <c r="AU1467" s="127">
        <v>0</v>
      </c>
      <c r="AV1467" s="127">
        <v>0</v>
      </c>
      <c r="AW1467" s="126">
        <v>0</v>
      </c>
      <c r="AX1467" s="136">
        <v>230</v>
      </c>
      <c r="AY1467" s="127">
        <v>143</v>
      </c>
      <c r="AZ1467" s="123">
        <f t="shared" si="236"/>
        <v>844574</v>
      </c>
      <c r="BA1467" s="126">
        <v>80</v>
      </c>
    </row>
    <row r="1468" spans="2:53">
      <c r="B1468" s="29" t="s">
        <v>209</v>
      </c>
      <c r="C1468" s="57"/>
      <c r="D1468" s="118"/>
      <c r="E1468" s="119"/>
      <c r="F1468" s="136">
        <v>0</v>
      </c>
      <c r="G1468" s="127">
        <v>0</v>
      </c>
      <c r="H1468" s="127">
        <v>0</v>
      </c>
      <c r="I1468" s="126">
        <v>0</v>
      </c>
      <c r="J1468" s="117">
        <v>231</v>
      </c>
      <c r="K1468" s="127">
        <v>156</v>
      </c>
      <c r="L1468" s="123">
        <f t="shared" si="234"/>
        <v>835441</v>
      </c>
      <c r="M1468" s="119">
        <v>77</v>
      </c>
      <c r="N1468" s="136">
        <v>0</v>
      </c>
      <c r="O1468" s="127">
        <v>0</v>
      </c>
      <c r="P1468" s="127">
        <v>0</v>
      </c>
      <c r="Q1468" s="126">
        <v>0</v>
      </c>
      <c r="R1468" s="117">
        <v>226</v>
      </c>
      <c r="S1468" s="127">
        <v>140</v>
      </c>
      <c r="T1468" s="123">
        <f t="shared" si="237"/>
        <v>837390</v>
      </c>
      <c r="U1468" s="126">
        <v>72</v>
      </c>
      <c r="V1468" s="136">
        <v>0</v>
      </c>
      <c r="W1468" s="127">
        <v>0</v>
      </c>
      <c r="X1468" s="127">
        <v>0</v>
      </c>
      <c r="Y1468" s="126">
        <v>0</v>
      </c>
      <c r="Z1468" s="136">
        <v>217</v>
      </c>
      <c r="AA1468" s="118">
        <v>131</v>
      </c>
      <c r="AB1468" s="123">
        <f t="shared" si="233"/>
        <v>839066</v>
      </c>
      <c r="AC1468" s="126">
        <v>66</v>
      </c>
      <c r="AD1468" s="136">
        <v>0</v>
      </c>
      <c r="AE1468" s="154">
        <v>0</v>
      </c>
      <c r="AF1468" s="154">
        <v>0</v>
      </c>
      <c r="AG1468" s="155">
        <v>0</v>
      </c>
      <c r="AH1468" s="117">
        <v>218</v>
      </c>
      <c r="AI1468" s="118">
        <v>136</v>
      </c>
      <c r="AJ1468" s="123">
        <f t="shared" si="235"/>
        <v>841004</v>
      </c>
      <c r="AK1468" s="126">
        <v>53</v>
      </c>
      <c r="AL1468" s="136">
        <v>0</v>
      </c>
      <c r="AM1468" s="154">
        <v>0</v>
      </c>
      <c r="AN1468" s="154">
        <v>0</v>
      </c>
      <c r="AO1468" s="155">
        <v>0</v>
      </c>
      <c r="AP1468" s="117">
        <v>241</v>
      </c>
      <c r="AQ1468" s="127">
        <v>157</v>
      </c>
      <c r="AR1468" s="123">
        <f t="shared" si="238"/>
        <v>842754</v>
      </c>
      <c r="AS1468" s="119">
        <v>91</v>
      </c>
      <c r="AT1468" s="136">
        <v>0</v>
      </c>
      <c r="AU1468" s="127">
        <v>0</v>
      </c>
      <c r="AV1468" s="127">
        <v>0</v>
      </c>
      <c r="AW1468" s="126">
        <v>0</v>
      </c>
      <c r="AX1468" s="136">
        <v>229</v>
      </c>
      <c r="AY1468" s="118">
        <v>146</v>
      </c>
      <c r="AZ1468" s="123">
        <f t="shared" si="236"/>
        <v>844645</v>
      </c>
      <c r="BA1468" s="126">
        <v>71</v>
      </c>
    </row>
    <row r="1469" spans="2:53">
      <c r="B1469" s="29" t="s">
        <v>210</v>
      </c>
      <c r="C1469" s="57"/>
      <c r="D1469" s="118"/>
      <c r="E1469" s="119"/>
      <c r="F1469" s="136">
        <v>0</v>
      </c>
      <c r="G1469" s="127">
        <v>0</v>
      </c>
      <c r="H1469" s="127">
        <v>0</v>
      </c>
      <c r="I1469" s="126">
        <v>0</v>
      </c>
      <c r="J1469" s="117">
        <v>220</v>
      </c>
      <c r="K1469" s="118">
        <v>150</v>
      </c>
      <c r="L1469" s="123">
        <f t="shared" si="234"/>
        <v>835505</v>
      </c>
      <c r="M1469" s="119">
        <v>64</v>
      </c>
      <c r="N1469" s="136">
        <v>0</v>
      </c>
      <c r="O1469" s="127">
        <v>0</v>
      </c>
      <c r="P1469" s="127">
        <v>0</v>
      </c>
      <c r="Q1469" s="126">
        <v>0</v>
      </c>
      <c r="R1469" s="136">
        <v>287</v>
      </c>
      <c r="S1469" s="127">
        <v>157</v>
      </c>
      <c r="T1469" s="123">
        <f t="shared" si="237"/>
        <v>837467</v>
      </c>
      <c r="U1469" s="126">
        <v>77</v>
      </c>
      <c r="V1469" s="136">
        <v>0</v>
      </c>
      <c r="W1469" s="127">
        <v>0</v>
      </c>
      <c r="X1469" s="127">
        <v>0</v>
      </c>
      <c r="Y1469" s="126">
        <v>0</v>
      </c>
      <c r="Z1469" s="117">
        <v>212</v>
      </c>
      <c r="AA1469" s="127">
        <v>128</v>
      </c>
      <c r="AB1469" s="123">
        <f t="shared" si="233"/>
        <v>839133</v>
      </c>
      <c r="AC1469" s="126">
        <v>67</v>
      </c>
      <c r="AD1469" s="136">
        <v>0</v>
      </c>
      <c r="AE1469" s="154">
        <v>0</v>
      </c>
      <c r="AF1469" s="154">
        <v>0</v>
      </c>
      <c r="AG1469" s="155">
        <v>0</v>
      </c>
      <c r="AH1469" s="117">
        <v>214</v>
      </c>
      <c r="AI1469" s="118">
        <v>138</v>
      </c>
      <c r="AJ1469" s="123">
        <f t="shared" si="235"/>
        <v>841084</v>
      </c>
      <c r="AK1469" s="119">
        <v>80</v>
      </c>
      <c r="AL1469" s="136">
        <v>0</v>
      </c>
      <c r="AM1469" s="154">
        <v>0</v>
      </c>
      <c r="AN1469" s="154">
        <v>0</v>
      </c>
      <c r="AO1469" s="155">
        <v>0</v>
      </c>
      <c r="AP1469" s="117">
        <v>216</v>
      </c>
      <c r="AQ1469" s="127">
        <v>143</v>
      </c>
      <c r="AR1469" s="123">
        <f t="shared" si="238"/>
        <v>842816</v>
      </c>
      <c r="AS1469" s="126">
        <v>62</v>
      </c>
      <c r="AT1469" s="136">
        <v>0</v>
      </c>
      <c r="AU1469" s="127">
        <v>0</v>
      </c>
      <c r="AV1469" s="127">
        <v>0</v>
      </c>
      <c r="AW1469" s="126">
        <v>0</v>
      </c>
      <c r="AX1469" s="136">
        <v>209</v>
      </c>
      <c r="AY1469" s="118">
        <v>137</v>
      </c>
      <c r="AZ1469" s="123">
        <f t="shared" si="236"/>
        <v>844699</v>
      </c>
      <c r="BA1469" s="126">
        <v>54</v>
      </c>
    </row>
    <row r="1470" spans="2:53">
      <c r="B1470" s="29" t="s">
        <v>211</v>
      </c>
      <c r="C1470" s="57"/>
      <c r="D1470" s="118"/>
      <c r="E1470" s="119"/>
      <c r="F1470" s="136">
        <v>0</v>
      </c>
      <c r="G1470" s="127">
        <v>0</v>
      </c>
      <c r="H1470" s="127">
        <v>0</v>
      </c>
      <c r="I1470" s="126">
        <v>0</v>
      </c>
      <c r="J1470" s="117">
        <v>237</v>
      </c>
      <c r="K1470" s="127">
        <v>174</v>
      </c>
      <c r="L1470" s="123">
        <f t="shared" si="234"/>
        <v>835572</v>
      </c>
      <c r="M1470" s="126">
        <v>67</v>
      </c>
      <c r="N1470" s="136">
        <v>0</v>
      </c>
      <c r="O1470" s="127">
        <v>0</v>
      </c>
      <c r="P1470" s="127">
        <v>0</v>
      </c>
      <c r="Q1470" s="126">
        <v>0</v>
      </c>
      <c r="R1470" s="136">
        <v>222</v>
      </c>
      <c r="S1470" s="127">
        <v>164</v>
      </c>
      <c r="T1470" s="123">
        <f t="shared" si="237"/>
        <v>837549</v>
      </c>
      <c r="U1470" s="119">
        <v>82</v>
      </c>
      <c r="V1470" s="136">
        <v>0</v>
      </c>
      <c r="W1470" s="127">
        <v>0</v>
      </c>
      <c r="X1470" s="127">
        <v>0</v>
      </c>
      <c r="Y1470" s="126">
        <v>0</v>
      </c>
      <c r="Z1470" s="117">
        <v>254</v>
      </c>
      <c r="AA1470" s="127">
        <v>140</v>
      </c>
      <c r="AB1470" s="123">
        <f t="shared" si="233"/>
        <v>839195</v>
      </c>
      <c r="AC1470" s="119">
        <v>62</v>
      </c>
      <c r="AD1470" s="136">
        <v>0</v>
      </c>
      <c r="AE1470" s="154">
        <v>0</v>
      </c>
      <c r="AF1470" s="154">
        <v>0</v>
      </c>
      <c r="AG1470" s="155">
        <v>0</v>
      </c>
      <c r="AH1470" s="136">
        <v>215</v>
      </c>
      <c r="AI1470" s="127">
        <v>143</v>
      </c>
      <c r="AJ1470" s="123">
        <f t="shared" si="235"/>
        <v>841143</v>
      </c>
      <c r="AK1470" s="119">
        <v>59</v>
      </c>
      <c r="AL1470" s="136">
        <v>0</v>
      </c>
      <c r="AM1470" s="154">
        <v>0</v>
      </c>
      <c r="AN1470" s="154">
        <v>0</v>
      </c>
      <c r="AO1470" s="155">
        <v>0</v>
      </c>
      <c r="AP1470" s="117">
        <v>218</v>
      </c>
      <c r="AQ1470" s="127">
        <v>149</v>
      </c>
      <c r="AR1470" s="123">
        <f t="shared" si="238"/>
        <v>842888</v>
      </c>
      <c r="AS1470" s="126">
        <v>72</v>
      </c>
      <c r="AT1470" s="136">
        <v>0</v>
      </c>
      <c r="AU1470" s="127">
        <v>0</v>
      </c>
      <c r="AV1470" s="127">
        <v>0</v>
      </c>
      <c r="AW1470" s="126">
        <v>0</v>
      </c>
      <c r="AX1470" s="136">
        <v>219</v>
      </c>
      <c r="AY1470" s="127">
        <v>141</v>
      </c>
      <c r="AZ1470" s="123">
        <f t="shared" si="236"/>
        <v>844795</v>
      </c>
      <c r="BA1470" s="126">
        <v>96</v>
      </c>
    </row>
    <row r="1471" spans="2:53">
      <c r="B1471" s="29" t="s">
        <v>212</v>
      </c>
      <c r="C1471" s="57"/>
      <c r="D1471" s="118"/>
      <c r="E1471" s="119"/>
      <c r="F1471" s="136">
        <v>0</v>
      </c>
      <c r="G1471" s="127">
        <v>0</v>
      </c>
      <c r="H1471" s="127">
        <v>0</v>
      </c>
      <c r="I1471" s="126">
        <v>0</v>
      </c>
      <c r="J1471" s="136">
        <v>287</v>
      </c>
      <c r="K1471" s="127">
        <v>194</v>
      </c>
      <c r="L1471" s="123">
        <f t="shared" si="234"/>
        <v>835642</v>
      </c>
      <c r="M1471" s="126">
        <v>70</v>
      </c>
      <c r="N1471" s="136">
        <v>0</v>
      </c>
      <c r="O1471" s="127">
        <v>0</v>
      </c>
      <c r="P1471" s="127">
        <v>0</v>
      </c>
      <c r="Q1471" s="126">
        <v>0</v>
      </c>
      <c r="R1471" s="117">
        <v>250</v>
      </c>
      <c r="S1471" s="127">
        <v>177</v>
      </c>
      <c r="T1471" s="123">
        <f t="shared" si="237"/>
        <v>837625</v>
      </c>
      <c r="U1471" s="126">
        <v>76</v>
      </c>
      <c r="V1471" s="136">
        <v>0</v>
      </c>
      <c r="W1471" s="127">
        <v>0</v>
      </c>
      <c r="X1471" s="127">
        <v>0</v>
      </c>
      <c r="Y1471" s="126">
        <v>0</v>
      </c>
      <c r="Z1471" s="117">
        <v>289</v>
      </c>
      <c r="AA1471" s="127">
        <v>177</v>
      </c>
      <c r="AB1471" s="123">
        <f t="shared" si="233"/>
        <v>839261</v>
      </c>
      <c r="AC1471" s="119">
        <v>66</v>
      </c>
      <c r="AD1471" s="136">
        <v>0</v>
      </c>
      <c r="AE1471" s="154">
        <v>0</v>
      </c>
      <c r="AF1471" s="154">
        <v>0</v>
      </c>
      <c r="AG1471" s="155">
        <v>0</v>
      </c>
      <c r="AH1471" s="136">
        <v>244</v>
      </c>
      <c r="AI1471" s="127">
        <v>163</v>
      </c>
      <c r="AJ1471" s="123">
        <f t="shared" si="235"/>
        <v>841211</v>
      </c>
      <c r="AK1471" s="126">
        <v>68</v>
      </c>
      <c r="AL1471" s="136">
        <v>0</v>
      </c>
      <c r="AM1471" s="154">
        <v>0</v>
      </c>
      <c r="AN1471" s="154">
        <v>0</v>
      </c>
      <c r="AO1471" s="155">
        <v>0</v>
      </c>
      <c r="AP1471" s="117">
        <v>221</v>
      </c>
      <c r="AQ1471" s="127">
        <v>146</v>
      </c>
      <c r="AR1471" s="123">
        <f t="shared" si="238"/>
        <v>842974</v>
      </c>
      <c r="AS1471" s="126">
        <v>86</v>
      </c>
      <c r="AT1471" s="136">
        <v>0</v>
      </c>
      <c r="AU1471" s="127">
        <v>0</v>
      </c>
      <c r="AV1471" s="127">
        <v>0</v>
      </c>
      <c r="AW1471" s="126">
        <v>0</v>
      </c>
      <c r="AX1471" s="136">
        <v>222</v>
      </c>
      <c r="AY1471" s="127">
        <v>155</v>
      </c>
      <c r="AZ1471" s="123">
        <f t="shared" si="236"/>
        <v>844864</v>
      </c>
      <c r="BA1471" s="126">
        <v>69</v>
      </c>
    </row>
    <row r="1472" spans="2:53">
      <c r="B1472" s="29" t="s">
        <v>213</v>
      </c>
      <c r="C1472" s="57"/>
      <c r="D1472" s="118"/>
      <c r="E1472" s="119"/>
      <c r="F1472" s="136">
        <v>0</v>
      </c>
      <c r="G1472" s="127">
        <v>0</v>
      </c>
      <c r="H1472" s="127">
        <v>788236</v>
      </c>
      <c r="I1472" s="126">
        <v>10</v>
      </c>
      <c r="J1472" s="117">
        <v>304</v>
      </c>
      <c r="K1472" s="118">
        <v>241</v>
      </c>
      <c r="L1472" s="123">
        <f t="shared" si="234"/>
        <v>835800</v>
      </c>
      <c r="M1472" s="126">
        <v>158</v>
      </c>
      <c r="N1472" s="136">
        <v>0</v>
      </c>
      <c r="O1472" s="127">
        <v>0</v>
      </c>
      <c r="P1472" s="127">
        <v>791397</v>
      </c>
      <c r="Q1472" s="126">
        <v>9</v>
      </c>
      <c r="R1472" s="117">
        <v>258</v>
      </c>
      <c r="S1472" s="127">
        <v>183</v>
      </c>
      <c r="T1472" s="123">
        <f t="shared" si="237"/>
        <v>837684</v>
      </c>
      <c r="U1472" s="126">
        <v>59</v>
      </c>
      <c r="V1472" s="136">
        <v>0</v>
      </c>
      <c r="W1472" s="127">
        <v>0</v>
      </c>
      <c r="X1472" s="127">
        <v>0</v>
      </c>
      <c r="Y1472" s="126">
        <v>0</v>
      </c>
      <c r="Z1472" s="117">
        <v>377</v>
      </c>
      <c r="AA1472" s="127">
        <v>287</v>
      </c>
      <c r="AB1472" s="123">
        <f t="shared" si="233"/>
        <v>839335</v>
      </c>
      <c r="AC1472" s="126">
        <v>74</v>
      </c>
      <c r="AD1472" s="136">
        <v>0</v>
      </c>
      <c r="AE1472" s="154">
        <v>0</v>
      </c>
      <c r="AF1472" s="154">
        <v>0</v>
      </c>
      <c r="AG1472" s="155">
        <v>0</v>
      </c>
      <c r="AH1472" s="136">
        <v>382</v>
      </c>
      <c r="AI1472" s="127">
        <v>286</v>
      </c>
      <c r="AJ1472" s="123">
        <f t="shared" si="235"/>
        <v>841318</v>
      </c>
      <c r="AK1472" s="126">
        <v>107</v>
      </c>
      <c r="AL1472" s="136">
        <v>0</v>
      </c>
      <c r="AM1472" s="154">
        <v>0</v>
      </c>
      <c r="AN1472" s="127">
        <v>0</v>
      </c>
      <c r="AO1472" s="155">
        <v>0</v>
      </c>
      <c r="AP1472" s="117">
        <v>243</v>
      </c>
      <c r="AQ1472" s="127">
        <v>164</v>
      </c>
      <c r="AR1472" s="123">
        <f t="shared" si="238"/>
        <v>843054</v>
      </c>
      <c r="AS1472" s="126">
        <v>80</v>
      </c>
      <c r="AT1472" s="136">
        <v>0</v>
      </c>
      <c r="AU1472" s="127">
        <v>0</v>
      </c>
      <c r="AV1472" s="127">
        <v>0</v>
      </c>
      <c r="AW1472" s="126">
        <v>0</v>
      </c>
      <c r="AX1472" s="136">
        <v>234</v>
      </c>
      <c r="AY1472" s="127">
        <v>159</v>
      </c>
      <c r="AZ1472" s="123">
        <f t="shared" si="236"/>
        <v>844940</v>
      </c>
      <c r="BA1472" s="126">
        <v>76</v>
      </c>
    </row>
    <row r="1473" spans="2:53">
      <c r="B1473" s="29" t="s">
        <v>214</v>
      </c>
      <c r="C1473" s="57"/>
      <c r="D1473" s="127">
        <v>50</v>
      </c>
      <c r="E1473" s="126">
        <v>0.97</v>
      </c>
      <c r="F1473" s="117">
        <v>418</v>
      </c>
      <c r="G1473" s="118">
        <v>315</v>
      </c>
      <c r="H1473" s="118">
        <v>788369</v>
      </c>
      <c r="I1473" s="119">
        <v>133</v>
      </c>
      <c r="J1473" s="136">
        <v>0</v>
      </c>
      <c r="K1473" s="127">
        <v>0</v>
      </c>
      <c r="L1473" s="127">
        <v>0</v>
      </c>
      <c r="M1473" s="126">
        <v>0</v>
      </c>
      <c r="N1473" s="136">
        <v>324</v>
      </c>
      <c r="O1473" s="127">
        <v>263</v>
      </c>
      <c r="P1473" s="127">
        <v>791496</v>
      </c>
      <c r="Q1473" s="126">
        <v>99</v>
      </c>
      <c r="R1473" s="136">
        <v>0</v>
      </c>
      <c r="S1473" s="127">
        <v>0</v>
      </c>
      <c r="T1473" s="127">
        <v>0</v>
      </c>
      <c r="U1473" s="126">
        <v>0</v>
      </c>
      <c r="V1473" s="136">
        <v>0</v>
      </c>
      <c r="W1473" s="127">
        <v>0</v>
      </c>
      <c r="X1473" s="127">
        <v>0</v>
      </c>
      <c r="Y1473" s="126">
        <v>0</v>
      </c>
      <c r="Z1473" s="117">
        <v>400</v>
      </c>
      <c r="AA1473" s="127">
        <v>294</v>
      </c>
      <c r="AB1473" s="123">
        <f t="shared" si="233"/>
        <v>839424</v>
      </c>
      <c r="AC1473" s="119">
        <v>89</v>
      </c>
      <c r="AD1473" s="153">
        <v>0</v>
      </c>
      <c r="AE1473" s="154">
        <v>0</v>
      </c>
      <c r="AF1473" s="118">
        <v>797031</v>
      </c>
      <c r="AG1473" s="126">
        <v>77</v>
      </c>
      <c r="AH1473" s="136">
        <v>0</v>
      </c>
      <c r="AI1473" s="127">
        <v>0</v>
      </c>
      <c r="AJ1473" s="123">
        <v>0</v>
      </c>
      <c r="AK1473" s="126">
        <v>0</v>
      </c>
      <c r="AL1473" s="136">
        <v>0</v>
      </c>
      <c r="AM1473" s="154">
        <v>0</v>
      </c>
      <c r="AN1473" s="127">
        <v>799863</v>
      </c>
      <c r="AO1473" s="155">
        <v>14</v>
      </c>
      <c r="AP1473" s="136">
        <v>394</v>
      </c>
      <c r="AQ1473" s="127">
        <v>294</v>
      </c>
      <c r="AR1473" s="123">
        <f t="shared" si="238"/>
        <v>843166</v>
      </c>
      <c r="AS1473" s="126">
        <v>112</v>
      </c>
      <c r="AT1473" s="136">
        <v>0</v>
      </c>
      <c r="AU1473" s="127">
        <v>0</v>
      </c>
      <c r="AV1473" s="118">
        <v>802759</v>
      </c>
      <c r="AW1473" s="126">
        <v>37</v>
      </c>
      <c r="AX1473" s="136">
        <v>269</v>
      </c>
      <c r="AY1473" s="127">
        <v>273</v>
      </c>
      <c r="AZ1473" s="123">
        <f t="shared" si="236"/>
        <v>845033</v>
      </c>
      <c r="BA1473" s="126">
        <v>93</v>
      </c>
    </row>
    <row r="1474" spans="2:53">
      <c r="B1474" s="29" t="s">
        <v>215</v>
      </c>
      <c r="C1474" s="57"/>
      <c r="D1474" s="127">
        <v>50</v>
      </c>
      <c r="E1474" s="126">
        <v>0.98</v>
      </c>
      <c r="F1474" s="117">
        <v>451</v>
      </c>
      <c r="G1474" s="127">
        <v>342</v>
      </c>
      <c r="H1474" s="118">
        <v>788557</v>
      </c>
      <c r="I1474" s="119">
        <v>188</v>
      </c>
      <c r="J1474" s="136">
        <v>0</v>
      </c>
      <c r="K1474" s="127">
        <v>0</v>
      </c>
      <c r="L1474" s="127">
        <v>0</v>
      </c>
      <c r="M1474" s="126">
        <v>0</v>
      </c>
      <c r="N1474" s="136">
        <v>422</v>
      </c>
      <c r="O1474" s="127">
        <v>323</v>
      </c>
      <c r="P1474" s="127">
        <v>791646</v>
      </c>
      <c r="Q1474" s="126">
        <v>159</v>
      </c>
      <c r="R1474" s="136">
        <v>0</v>
      </c>
      <c r="S1474" s="127">
        <v>0</v>
      </c>
      <c r="T1474" s="127">
        <v>0</v>
      </c>
      <c r="U1474" s="126">
        <v>0</v>
      </c>
      <c r="V1474" s="136">
        <v>0</v>
      </c>
      <c r="W1474" s="127">
        <v>0</v>
      </c>
      <c r="X1474" s="118">
        <v>794394</v>
      </c>
      <c r="Y1474" s="126">
        <v>13</v>
      </c>
      <c r="Z1474" s="136">
        <v>414</v>
      </c>
      <c r="AA1474" s="127">
        <v>306</v>
      </c>
      <c r="AB1474" s="123">
        <f t="shared" si="233"/>
        <v>839588</v>
      </c>
      <c r="AC1474" s="126">
        <v>164</v>
      </c>
      <c r="AD1474" s="153">
        <v>446</v>
      </c>
      <c r="AE1474" s="151">
        <v>326</v>
      </c>
      <c r="AF1474" s="118">
        <v>797194</v>
      </c>
      <c r="AG1474" s="119">
        <v>163</v>
      </c>
      <c r="AH1474" s="136">
        <v>0</v>
      </c>
      <c r="AI1474" s="154">
        <v>0</v>
      </c>
      <c r="AJ1474" s="154">
        <v>0</v>
      </c>
      <c r="AK1474" s="155">
        <v>0</v>
      </c>
      <c r="AL1474" s="117">
        <v>440</v>
      </c>
      <c r="AM1474" s="118">
        <v>333</v>
      </c>
      <c r="AN1474" s="118">
        <v>890023</v>
      </c>
      <c r="AO1474" s="126">
        <v>160</v>
      </c>
      <c r="AP1474" s="136">
        <v>0</v>
      </c>
      <c r="AQ1474" s="127">
        <v>0</v>
      </c>
      <c r="AR1474" s="127">
        <v>0</v>
      </c>
      <c r="AS1474" s="126">
        <v>0</v>
      </c>
      <c r="AT1474" s="117">
        <v>483</v>
      </c>
      <c r="AU1474" s="127">
        <v>335</v>
      </c>
      <c r="AV1474" s="123">
        <f>AV1473+AW1474</f>
        <v>802919</v>
      </c>
      <c r="AW1474" s="119">
        <v>160</v>
      </c>
      <c r="AX1474" s="136">
        <v>0</v>
      </c>
      <c r="AY1474" s="127">
        <v>0</v>
      </c>
      <c r="AZ1474" s="127">
        <v>0</v>
      </c>
      <c r="BA1474" s="126">
        <v>0</v>
      </c>
    </row>
    <row r="1475" spans="2:53">
      <c r="B1475" s="29" t="s">
        <v>216</v>
      </c>
      <c r="C1475" s="57"/>
      <c r="D1475" s="127">
        <v>50</v>
      </c>
      <c r="E1475" s="126">
        <v>0.97</v>
      </c>
      <c r="F1475" s="117">
        <v>448</v>
      </c>
      <c r="G1475" s="118">
        <v>355</v>
      </c>
      <c r="H1475" s="118">
        <v>788752</v>
      </c>
      <c r="I1475" s="119">
        <v>175</v>
      </c>
      <c r="J1475" s="136">
        <v>0</v>
      </c>
      <c r="K1475" s="127">
        <v>0</v>
      </c>
      <c r="L1475" s="127">
        <v>0</v>
      </c>
      <c r="M1475" s="126">
        <v>0</v>
      </c>
      <c r="N1475" s="136">
        <v>0</v>
      </c>
      <c r="O1475" s="127">
        <v>0</v>
      </c>
      <c r="P1475" s="127">
        <v>791829</v>
      </c>
      <c r="Q1475" s="126">
        <v>183</v>
      </c>
      <c r="R1475" s="136">
        <v>0</v>
      </c>
      <c r="S1475" s="127">
        <v>0</v>
      </c>
      <c r="T1475" s="127">
        <v>0</v>
      </c>
      <c r="U1475" s="126">
        <v>0</v>
      </c>
      <c r="V1475" s="136">
        <v>427</v>
      </c>
      <c r="W1475" s="127">
        <v>333</v>
      </c>
      <c r="X1475" s="127">
        <v>794563</v>
      </c>
      <c r="Y1475" s="119">
        <v>169</v>
      </c>
      <c r="Z1475" s="136">
        <v>0</v>
      </c>
      <c r="AA1475" s="127">
        <v>0</v>
      </c>
      <c r="AB1475" s="127">
        <v>0</v>
      </c>
      <c r="AC1475" s="126">
        <v>0</v>
      </c>
      <c r="AD1475" s="153">
        <v>450</v>
      </c>
      <c r="AE1475" s="151">
        <v>341</v>
      </c>
      <c r="AF1475" s="123">
        <f>AF1474+AG1475</f>
        <v>797352</v>
      </c>
      <c r="AG1475" s="119">
        <v>158</v>
      </c>
      <c r="AH1475" s="136">
        <v>0</v>
      </c>
      <c r="AI1475" s="154">
        <v>0</v>
      </c>
      <c r="AJ1475" s="154">
        <v>0</v>
      </c>
      <c r="AK1475" s="155">
        <v>0</v>
      </c>
      <c r="AL1475" s="117">
        <v>460</v>
      </c>
      <c r="AM1475" s="118">
        <v>341</v>
      </c>
      <c r="AN1475" s="127">
        <v>800163</v>
      </c>
      <c r="AO1475" s="126">
        <v>140</v>
      </c>
      <c r="AP1475" s="136">
        <v>0</v>
      </c>
      <c r="AQ1475" s="127">
        <v>0</v>
      </c>
      <c r="AR1475" s="127">
        <v>0</v>
      </c>
      <c r="AS1475" s="126">
        <v>0</v>
      </c>
      <c r="AT1475" s="117">
        <v>470</v>
      </c>
      <c r="AU1475" s="127">
        <v>345</v>
      </c>
      <c r="AV1475" s="123">
        <f t="shared" ref="AV1475:AV1484" si="239">AV1474+AW1475</f>
        <v>803075</v>
      </c>
      <c r="AW1475" s="119">
        <v>156</v>
      </c>
      <c r="AX1475" s="136">
        <v>0</v>
      </c>
      <c r="AY1475" s="127">
        <v>0</v>
      </c>
      <c r="AZ1475" s="127">
        <v>0</v>
      </c>
      <c r="BA1475" s="126">
        <v>0</v>
      </c>
    </row>
    <row r="1476" spans="2:53">
      <c r="B1476" s="29" t="s">
        <v>217</v>
      </c>
      <c r="C1476" s="57"/>
      <c r="D1476" s="127">
        <v>50</v>
      </c>
      <c r="E1476" s="126">
        <v>0.97</v>
      </c>
      <c r="F1476" s="117">
        <v>450</v>
      </c>
      <c r="G1476" s="118">
        <v>339</v>
      </c>
      <c r="H1476" s="118">
        <v>788864</v>
      </c>
      <c r="I1476" s="119">
        <v>137</v>
      </c>
      <c r="J1476" s="136">
        <v>0</v>
      </c>
      <c r="K1476" s="127">
        <v>0</v>
      </c>
      <c r="L1476" s="127">
        <v>0</v>
      </c>
      <c r="M1476" s="126">
        <v>0</v>
      </c>
      <c r="N1476" s="117">
        <v>445</v>
      </c>
      <c r="O1476" s="118">
        <v>328</v>
      </c>
      <c r="P1476" s="118">
        <v>792012</v>
      </c>
      <c r="Q1476" s="126">
        <v>183</v>
      </c>
      <c r="R1476" s="136">
        <v>0</v>
      </c>
      <c r="S1476" s="127">
        <v>0</v>
      </c>
      <c r="T1476" s="127">
        <v>0</v>
      </c>
      <c r="U1476" s="126">
        <v>0</v>
      </c>
      <c r="V1476" s="136">
        <v>442</v>
      </c>
      <c r="W1476" s="127">
        <v>327</v>
      </c>
      <c r="X1476" s="123">
        <f>X1475+Y1476</f>
        <v>794745</v>
      </c>
      <c r="Y1476" s="126">
        <v>182</v>
      </c>
      <c r="Z1476" s="136">
        <v>0</v>
      </c>
      <c r="AA1476" s="127">
        <v>0</v>
      </c>
      <c r="AB1476" s="127">
        <v>0</v>
      </c>
      <c r="AC1476" s="126">
        <v>0</v>
      </c>
      <c r="AD1476" s="153">
        <v>467</v>
      </c>
      <c r="AE1476" s="151">
        <v>335</v>
      </c>
      <c r="AF1476" s="123">
        <f t="shared" ref="AF1476:AF1484" si="240">AF1475+AG1476</f>
        <v>797531</v>
      </c>
      <c r="AG1476" s="126">
        <v>179</v>
      </c>
      <c r="AH1476" s="136">
        <v>0</v>
      </c>
      <c r="AI1476" s="154">
        <v>0</v>
      </c>
      <c r="AJ1476" s="154">
        <v>0</v>
      </c>
      <c r="AK1476" s="155">
        <v>0</v>
      </c>
      <c r="AL1476" s="136">
        <v>454</v>
      </c>
      <c r="AM1476" s="127">
        <v>338</v>
      </c>
      <c r="AN1476" s="123">
        <f>AN1475+AO1476</f>
        <v>800353</v>
      </c>
      <c r="AO1476" s="126">
        <v>190</v>
      </c>
      <c r="AP1476" s="136">
        <v>0</v>
      </c>
      <c r="AQ1476" s="127">
        <v>0</v>
      </c>
      <c r="AR1476" s="127">
        <v>0</v>
      </c>
      <c r="AS1476" s="126">
        <v>0</v>
      </c>
      <c r="AT1476" s="117">
        <v>456</v>
      </c>
      <c r="AU1476" s="127">
        <v>331</v>
      </c>
      <c r="AV1476" s="123">
        <f t="shared" si="239"/>
        <v>803255</v>
      </c>
      <c r="AW1476" s="126">
        <v>180</v>
      </c>
      <c r="AX1476" s="136">
        <v>0</v>
      </c>
      <c r="AY1476" s="127">
        <v>0</v>
      </c>
      <c r="AZ1476" s="127">
        <v>0</v>
      </c>
      <c r="BA1476" s="126">
        <v>0</v>
      </c>
    </row>
    <row r="1477" spans="2:53">
      <c r="B1477" s="29" t="s">
        <v>218</v>
      </c>
      <c r="C1477" s="57"/>
      <c r="D1477" s="127">
        <v>50</v>
      </c>
      <c r="E1477" s="126">
        <v>0.97</v>
      </c>
      <c r="F1477" s="117">
        <v>451</v>
      </c>
      <c r="G1477" s="127">
        <v>341</v>
      </c>
      <c r="H1477" s="118">
        <v>789035</v>
      </c>
      <c r="I1477" s="119">
        <v>146</v>
      </c>
      <c r="J1477" s="136">
        <v>0</v>
      </c>
      <c r="K1477" s="127">
        <v>0</v>
      </c>
      <c r="L1477" s="127">
        <v>0</v>
      </c>
      <c r="M1477" s="126">
        <v>0</v>
      </c>
      <c r="N1477" s="117">
        <v>440</v>
      </c>
      <c r="O1477" s="118">
        <v>319</v>
      </c>
      <c r="P1477" s="127">
        <v>792163</v>
      </c>
      <c r="Q1477" s="119">
        <v>191</v>
      </c>
      <c r="R1477" s="136">
        <v>0</v>
      </c>
      <c r="S1477" s="127">
        <v>0</v>
      </c>
      <c r="T1477" s="127">
        <v>0</v>
      </c>
      <c r="U1477" s="126">
        <v>0</v>
      </c>
      <c r="V1477" s="136">
        <v>435</v>
      </c>
      <c r="W1477" s="118">
        <v>319</v>
      </c>
      <c r="X1477" s="123">
        <f t="shared" ref="X1477:X1484" si="241">X1476+Y1477</f>
        <v>794930</v>
      </c>
      <c r="Y1477" s="126">
        <v>185</v>
      </c>
      <c r="Z1477" s="136">
        <v>0</v>
      </c>
      <c r="AA1477" s="127">
        <v>0</v>
      </c>
      <c r="AB1477" s="127">
        <v>0</v>
      </c>
      <c r="AC1477" s="126">
        <v>0</v>
      </c>
      <c r="AD1477" s="153">
        <v>444</v>
      </c>
      <c r="AE1477" s="151">
        <v>330</v>
      </c>
      <c r="AF1477" s="123">
        <f t="shared" si="240"/>
        <v>797699</v>
      </c>
      <c r="AG1477" s="126">
        <v>168</v>
      </c>
      <c r="AH1477" s="136">
        <v>0</v>
      </c>
      <c r="AI1477" s="154">
        <v>0</v>
      </c>
      <c r="AJ1477" s="154">
        <v>0</v>
      </c>
      <c r="AK1477" s="155">
        <v>0</v>
      </c>
      <c r="AL1477" s="117">
        <v>459</v>
      </c>
      <c r="AM1477" s="127">
        <v>338</v>
      </c>
      <c r="AN1477" s="123">
        <f t="shared" ref="AN1477:AN1484" si="242">AN1476+AO1477</f>
        <v>800523</v>
      </c>
      <c r="AO1477" s="126">
        <v>170</v>
      </c>
      <c r="AP1477" s="136">
        <v>0</v>
      </c>
      <c r="AQ1477" s="127">
        <v>0</v>
      </c>
      <c r="AR1477" s="127">
        <v>0</v>
      </c>
      <c r="AS1477" s="126">
        <v>0</v>
      </c>
      <c r="AT1477" s="117">
        <v>438</v>
      </c>
      <c r="AU1477" s="127">
        <v>324</v>
      </c>
      <c r="AV1477" s="123">
        <f t="shared" si="239"/>
        <v>803422</v>
      </c>
      <c r="AW1477" s="119">
        <v>167</v>
      </c>
      <c r="AX1477" s="136">
        <v>0</v>
      </c>
      <c r="AY1477" s="127">
        <v>0</v>
      </c>
      <c r="AZ1477" s="127">
        <v>0</v>
      </c>
      <c r="BA1477" s="126">
        <v>0</v>
      </c>
    </row>
    <row r="1478" spans="2:53">
      <c r="B1478" s="29" t="s">
        <v>219</v>
      </c>
      <c r="C1478" s="57"/>
      <c r="D1478" s="127">
        <v>50</v>
      </c>
      <c r="E1478" s="126">
        <v>0.97</v>
      </c>
      <c r="F1478" s="136">
        <v>450</v>
      </c>
      <c r="G1478" s="118">
        <v>330</v>
      </c>
      <c r="H1478" s="118">
        <v>789225</v>
      </c>
      <c r="I1478" s="119">
        <v>170</v>
      </c>
      <c r="J1478" s="136">
        <v>0</v>
      </c>
      <c r="K1478" s="127">
        <v>0</v>
      </c>
      <c r="L1478" s="127">
        <v>0</v>
      </c>
      <c r="M1478" s="126">
        <v>0</v>
      </c>
      <c r="N1478" s="117">
        <v>422</v>
      </c>
      <c r="O1478" s="118">
        <v>311</v>
      </c>
      <c r="P1478" s="118">
        <v>792314</v>
      </c>
      <c r="Q1478" s="119">
        <v>151</v>
      </c>
      <c r="R1478" s="136">
        <v>0</v>
      </c>
      <c r="S1478" s="127">
        <v>0</v>
      </c>
      <c r="T1478" s="127">
        <v>0</v>
      </c>
      <c r="U1478" s="126">
        <v>0</v>
      </c>
      <c r="V1478" s="136">
        <v>461</v>
      </c>
      <c r="W1478" s="127">
        <v>304</v>
      </c>
      <c r="X1478" s="123">
        <f t="shared" si="241"/>
        <v>795049</v>
      </c>
      <c r="Y1478" s="126">
        <v>119</v>
      </c>
      <c r="Z1478" s="136">
        <v>0</v>
      </c>
      <c r="AA1478" s="127">
        <v>0</v>
      </c>
      <c r="AB1478" s="127">
        <v>0</v>
      </c>
      <c r="AC1478" s="126">
        <v>0</v>
      </c>
      <c r="AD1478" s="153">
        <v>446</v>
      </c>
      <c r="AE1478" s="151">
        <v>331</v>
      </c>
      <c r="AF1478" s="123">
        <f t="shared" si="240"/>
        <v>797864</v>
      </c>
      <c r="AG1478" s="119">
        <v>165</v>
      </c>
      <c r="AH1478" s="136">
        <v>0</v>
      </c>
      <c r="AI1478" s="154">
        <v>0</v>
      </c>
      <c r="AJ1478" s="154">
        <v>0</v>
      </c>
      <c r="AK1478" s="155">
        <v>0</v>
      </c>
      <c r="AL1478" s="136">
        <v>450</v>
      </c>
      <c r="AM1478" s="127">
        <v>335</v>
      </c>
      <c r="AN1478" s="123">
        <f t="shared" si="242"/>
        <v>800693</v>
      </c>
      <c r="AO1478" s="126">
        <v>170</v>
      </c>
      <c r="AP1478" s="136">
        <v>0</v>
      </c>
      <c r="AQ1478" s="127">
        <v>0</v>
      </c>
      <c r="AR1478" s="127">
        <v>0</v>
      </c>
      <c r="AS1478" s="126">
        <v>0</v>
      </c>
      <c r="AT1478" s="117">
        <v>438</v>
      </c>
      <c r="AU1478" s="127">
        <v>316</v>
      </c>
      <c r="AV1478" s="123">
        <f t="shared" si="239"/>
        <v>803584</v>
      </c>
      <c r="AW1478" s="119">
        <v>162</v>
      </c>
      <c r="AX1478" s="136">
        <v>0</v>
      </c>
      <c r="AY1478" s="127">
        <v>0</v>
      </c>
      <c r="AZ1478" s="127">
        <v>0</v>
      </c>
      <c r="BA1478" s="126">
        <v>0</v>
      </c>
    </row>
    <row r="1479" spans="2:53">
      <c r="B1479" s="29" t="s">
        <v>220</v>
      </c>
      <c r="C1479" s="57"/>
      <c r="D1479" s="127">
        <v>50</v>
      </c>
      <c r="E1479" s="126">
        <v>0.97</v>
      </c>
      <c r="F1479" s="117">
        <v>425</v>
      </c>
      <c r="G1479" s="118">
        <v>318</v>
      </c>
      <c r="H1479" s="123">
        <f>H1478+I1479</f>
        <v>789391</v>
      </c>
      <c r="I1479" s="119">
        <v>166</v>
      </c>
      <c r="J1479" s="136">
        <v>0</v>
      </c>
      <c r="K1479" s="127">
        <v>0</v>
      </c>
      <c r="L1479" s="127">
        <v>0</v>
      </c>
      <c r="M1479" s="126">
        <v>0</v>
      </c>
      <c r="N1479" s="136">
        <v>413</v>
      </c>
      <c r="O1479" s="118">
        <v>302</v>
      </c>
      <c r="P1479" s="118">
        <v>792451</v>
      </c>
      <c r="Q1479" s="126">
        <v>137</v>
      </c>
      <c r="R1479" s="136">
        <v>0</v>
      </c>
      <c r="S1479" s="127">
        <v>0</v>
      </c>
      <c r="T1479" s="127">
        <v>0</v>
      </c>
      <c r="U1479" s="126">
        <v>0</v>
      </c>
      <c r="V1479" s="117">
        <v>388</v>
      </c>
      <c r="W1479" s="127">
        <v>287</v>
      </c>
      <c r="X1479" s="123">
        <f t="shared" si="241"/>
        <v>795199</v>
      </c>
      <c r="Y1479" s="126">
        <v>150</v>
      </c>
      <c r="Z1479" s="136">
        <v>0</v>
      </c>
      <c r="AA1479" s="127">
        <v>0</v>
      </c>
      <c r="AB1479" s="127">
        <v>0</v>
      </c>
      <c r="AC1479" s="126">
        <v>0</v>
      </c>
      <c r="AD1479" s="153">
        <v>425</v>
      </c>
      <c r="AE1479" s="151">
        <v>308</v>
      </c>
      <c r="AF1479" s="123">
        <f t="shared" si="240"/>
        <v>798112</v>
      </c>
      <c r="AG1479" s="126">
        <v>248</v>
      </c>
      <c r="AH1479" s="136">
        <v>0</v>
      </c>
      <c r="AI1479" s="154">
        <v>0</v>
      </c>
      <c r="AJ1479" s="154">
        <v>0</v>
      </c>
      <c r="AK1479" s="155">
        <v>0</v>
      </c>
      <c r="AL1479" s="136">
        <v>426</v>
      </c>
      <c r="AM1479" s="127">
        <v>312</v>
      </c>
      <c r="AN1479" s="123">
        <f t="shared" si="242"/>
        <v>800857</v>
      </c>
      <c r="AO1479" s="126">
        <v>164</v>
      </c>
      <c r="AP1479" s="136">
        <v>0</v>
      </c>
      <c r="AQ1479" s="127">
        <v>0</v>
      </c>
      <c r="AR1479" s="127">
        <v>0</v>
      </c>
      <c r="AS1479" s="126">
        <v>0</v>
      </c>
      <c r="AT1479" s="117">
        <v>409</v>
      </c>
      <c r="AU1479" s="127">
        <v>309</v>
      </c>
      <c r="AV1479" s="123">
        <f t="shared" si="239"/>
        <v>803740</v>
      </c>
      <c r="AW1479" s="119">
        <v>156</v>
      </c>
      <c r="AX1479" s="136">
        <v>0</v>
      </c>
      <c r="AY1479" s="127">
        <v>0</v>
      </c>
      <c r="AZ1479" s="127">
        <v>0</v>
      </c>
      <c r="BA1479" s="126">
        <v>0</v>
      </c>
    </row>
    <row r="1480" spans="2:53">
      <c r="B1480" s="29" t="s">
        <v>221</v>
      </c>
      <c r="C1480" s="57"/>
      <c r="D1480" s="127">
        <v>50</v>
      </c>
      <c r="E1480" s="126">
        <v>0.96</v>
      </c>
      <c r="F1480" s="117">
        <v>402</v>
      </c>
      <c r="G1480" s="118">
        <v>305</v>
      </c>
      <c r="H1480" s="123">
        <f t="shared" ref="H1480:H1484" si="243">H1479+I1480</f>
        <v>789566</v>
      </c>
      <c r="I1480" s="119">
        <v>175</v>
      </c>
      <c r="J1480" s="136">
        <v>0</v>
      </c>
      <c r="K1480" s="127">
        <v>0</v>
      </c>
      <c r="L1480" s="127">
        <v>0</v>
      </c>
      <c r="M1480" s="126">
        <v>0</v>
      </c>
      <c r="N1480" s="117">
        <v>390</v>
      </c>
      <c r="O1480" s="118">
        <v>286</v>
      </c>
      <c r="P1480" s="118" t="s">
        <v>538</v>
      </c>
      <c r="Q1480" s="119">
        <v>151</v>
      </c>
      <c r="R1480" s="136">
        <v>0</v>
      </c>
      <c r="S1480" s="127">
        <v>0</v>
      </c>
      <c r="T1480" s="127">
        <v>0</v>
      </c>
      <c r="U1480" s="126">
        <v>0</v>
      </c>
      <c r="V1480" s="136">
        <v>370</v>
      </c>
      <c r="W1480" s="118">
        <v>264</v>
      </c>
      <c r="X1480" s="123">
        <f t="shared" si="241"/>
        <v>795342</v>
      </c>
      <c r="Y1480" s="126">
        <v>143</v>
      </c>
      <c r="Z1480" s="136">
        <v>0</v>
      </c>
      <c r="AA1480" s="127">
        <v>0</v>
      </c>
      <c r="AB1480" s="127">
        <v>0</v>
      </c>
      <c r="AC1480" s="126">
        <v>0</v>
      </c>
      <c r="AD1480" s="153">
        <v>360</v>
      </c>
      <c r="AE1480" s="154">
        <v>260</v>
      </c>
      <c r="AF1480" s="123">
        <f t="shared" si="240"/>
        <v>798276</v>
      </c>
      <c r="AG1480" s="126">
        <v>164</v>
      </c>
      <c r="AH1480" s="136">
        <v>0</v>
      </c>
      <c r="AI1480" s="154">
        <v>0</v>
      </c>
      <c r="AJ1480" s="154">
        <v>0</v>
      </c>
      <c r="AK1480" s="155">
        <v>0</v>
      </c>
      <c r="AL1480" s="136">
        <v>402</v>
      </c>
      <c r="AM1480" s="127">
        <v>299</v>
      </c>
      <c r="AN1480" s="123">
        <f t="shared" si="242"/>
        <v>801009</v>
      </c>
      <c r="AO1480" s="126">
        <v>152</v>
      </c>
      <c r="AP1480" s="136">
        <v>0</v>
      </c>
      <c r="AQ1480" s="127">
        <v>0</v>
      </c>
      <c r="AR1480" s="127">
        <v>0</v>
      </c>
      <c r="AS1480" s="126">
        <v>0</v>
      </c>
      <c r="AT1480" s="117">
        <v>398</v>
      </c>
      <c r="AU1480" s="127">
        <v>292</v>
      </c>
      <c r="AV1480" s="123">
        <f t="shared" si="239"/>
        <v>803889</v>
      </c>
      <c r="AW1480" s="119">
        <v>149</v>
      </c>
      <c r="AX1480" s="136">
        <v>0</v>
      </c>
      <c r="AY1480" s="127">
        <v>0</v>
      </c>
      <c r="AZ1480" s="127">
        <v>0</v>
      </c>
      <c r="BA1480" s="126">
        <v>0</v>
      </c>
    </row>
    <row r="1481" spans="2:53">
      <c r="B1481" s="29" t="s">
        <v>222</v>
      </c>
      <c r="C1481" s="57"/>
      <c r="D1481" s="127">
        <v>50</v>
      </c>
      <c r="E1481" s="126">
        <v>0.95</v>
      </c>
      <c r="F1481" s="117">
        <v>374</v>
      </c>
      <c r="G1481" s="118">
        <v>276</v>
      </c>
      <c r="H1481" s="123">
        <f t="shared" si="243"/>
        <v>789719</v>
      </c>
      <c r="I1481" s="119">
        <v>153</v>
      </c>
      <c r="J1481" s="136">
        <v>0</v>
      </c>
      <c r="K1481" s="127">
        <v>0</v>
      </c>
      <c r="L1481" s="127">
        <v>0</v>
      </c>
      <c r="M1481" s="126">
        <v>0</v>
      </c>
      <c r="N1481" s="117">
        <v>384</v>
      </c>
      <c r="O1481" s="118">
        <v>276</v>
      </c>
      <c r="P1481" s="118">
        <v>792736</v>
      </c>
      <c r="Q1481" s="119">
        <v>133</v>
      </c>
      <c r="R1481" s="136">
        <v>0</v>
      </c>
      <c r="S1481" s="127">
        <v>0</v>
      </c>
      <c r="T1481" s="127">
        <v>0</v>
      </c>
      <c r="U1481" s="126">
        <v>0</v>
      </c>
      <c r="V1481" s="136">
        <v>365</v>
      </c>
      <c r="W1481" s="127">
        <v>254</v>
      </c>
      <c r="X1481" s="123">
        <f t="shared" si="241"/>
        <v>795506</v>
      </c>
      <c r="Y1481" s="126">
        <v>164</v>
      </c>
      <c r="Z1481" s="136">
        <v>0</v>
      </c>
      <c r="AA1481" s="127">
        <v>0</v>
      </c>
      <c r="AB1481" s="127">
        <v>0</v>
      </c>
      <c r="AC1481" s="126">
        <v>0</v>
      </c>
      <c r="AD1481" s="153">
        <v>339</v>
      </c>
      <c r="AE1481" s="154">
        <v>241</v>
      </c>
      <c r="AF1481" s="123">
        <f t="shared" si="240"/>
        <v>798403</v>
      </c>
      <c r="AG1481" s="126">
        <v>127</v>
      </c>
      <c r="AH1481" s="136">
        <v>0</v>
      </c>
      <c r="AI1481" s="154">
        <v>0</v>
      </c>
      <c r="AJ1481" s="154">
        <v>0</v>
      </c>
      <c r="AK1481" s="155">
        <v>0</v>
      </c>
      <c r="AL1481" s="117">
        <v>396</v>
      </c>
      <c r="AM1481" s="127">
        <v>290</v>
      </c>
      <c r="AN1481" s="123">
        <f t="shared" si="242"/>
        <v>801158</v>
      </c>
      <c r="AO1481" s="126">
        <v>149</v>
      </c>
      <c r="AP1481" s="136">
        <v>0</v>
      </c>
      <c r="AQ1481" s="127">
        <v>0</v>
      </c>
      <c r="AR1481" s="127">
        <v>0</v>
      </c>
      <c r="AS1481" s="126">
        <v>0</v>
      </c>
      <c r="AT1481" s="117">
        <v>381</v>
      </c>
      <c r="AU1481" s="127">
        <v>279</v>
      </c>
      <c r="AV1481" s="123">
        <f t="shared" si="239"/>
        <v>804034</v>
      </c>
      <c r="AW1481" s="126">
        <v>145</v>
      </c>
      <c r="AX1481" s="136">
        <v>0</v>
      </c>
      <c r="AY1481" s="127">
        <v>0</v>
      </c>
      <c r="AZ1481" s="127">
        <v>0</v>
      </c>
      <c r="BA1481" s="126">
        <v>0</v>
      </c>
    </row>
    <row r="1482" spans="2:53">
      <c r="B1482" s="29" t="s">
        <v>223</v>
      </c>
      <c r="C1482" s="57"/>
      <c r="D1482" s="127">
        <v>50</v>
      </c>
      <c r="E1482" s="126">
        <v>0.92</v>
      </c>
      <c r="F1482" s="136">
        <v>338</v>
      </c>
      <c r="G1482" s="118">
        <v>270</v>
      </c>
      <c r="H1482" s="123">
        <f t="shared" si="243"/>
        <v>789852</v>
      </c>
      <c r="I1482" s="119">
        <v>133</v>
      </c>
      <c r="J1482" s="136">
        <v>0</v>
      </c>
      <c r="K1482" s="127">
        <v>0</v>
      </c>
      <c r="L1482" s="127">
        <v>0</v>
      </c>
      <c r="M1482" s="126">
        <v>0</v>
      </c>
      <c r="N1482" s="117">
        <v>373</v>
      </c>
      <c r="O1482" s="118">
        <v>258</v>
      </c>
      <c r="P1482" s="118">
        <v>792866</v>
      </c>
      <c r="Q1482" s="119">
        <v>130</v>
      </c>
      <c r="R1482" s="136">
        <v>0</v>
      </c>
      <c r="S1482" s="127">
        <v>0</v>
      </c>
      <c r="T1482" s="127">
        <v>0</v>
      </c>
      <c r="U1482" s="126">
        <v>0</v>
      </c>
      <c r="V1482" s="117">
        <v>337</v>
      </c>
      <c r="W1482" s="127">
        <v>232</v>
      </c>
      <c r="X1482" s="123">
        <f t="shared" si="241"/>
        <v>795667</v>
      </c>
      <c r="Y1482" s="119">
        <v>161</v>
      </c>
      <c r="Z1482" s="136">
        <v>0</v>
      </c>
      <c r="AA1482" s="127">
        <v>0</v>
      </c>
      <c r="AB1482" s="127">
        <v>0</v>
      </c>
      <c r="AC1482" s="126">
        <v>0</v>
      </c>
      <c r="AD1482" s="153">
        <v>320</v>
      </c>
      <c r="AE1482" s="154">
        <v>228</v>
      </c>
      <c r="AF1482" s="123">
        <f t="shared" si="240"/>
        <v>798542</v>
      </c>
      <c r="AG1482" s="126">
        <v>139</v>
      </c>
      <c r="AH1482" s="136">
        <v>0</v>
      </c>
      <c r="AI1482" s="154">
        <v>0</v>
      </c>
      <c r="AJ1482" s="154">
        <v>0</v>
      </c>
      <c r="AK1482" s="155">
        <v>0</v>
      </c>
      <c r="AL1482" s="136">
        <v>345</v>
      </c>
      <c r="AM1482" s="127">
        <v>251</v>
      </c>
      <c r="AN1482" s="123">
        <f t="shared" si="242"/>
        <v>801293</v>
      </c>
      <c r="AO1482" s="126">
        <v>135</v>
      </c>
      <c r="AP1482" s="136">
        <v>0</v>
      </c>
      <c r="AQ1482" s="127">
        <v>0</v>
      </c>
      <c r="AR1482" s="127">
        <v>0</v>
      </c>
      <c r="AS1482" s="126">
        <v>0</v>
      </c>
      <c r="AT1482" s="117">
        <v>345</v>
      </c>
      <c r="AU1482" s="127">
        <v>252</v>
      </c>
      <c r="AV1482" s="123">
        <f t="shared" si="239"/>
        <v>804168</v>
      </c>
      <c r="AW1482" s="126">
        <v>134</v>
      </c>
      <c r="AX1482" s="136">
        <v>0</v>
      </c>
      <c r="AY1482" s="127">
        <v>0</v>
      </c>
      <c r="AZ1482" s="127">
        <v>0</v>
      </c>
      <c r="BA1482" s="126">
        <v>0</v>
      </c>
    </row>
    <row r="1483" spans="2:53">
      <c r="B1483" s="29" t="s">
        <v>224</v>
      </c>
      <c r="C1483" s="57"/>
      <c r="D1483" s="127">
        <v>50</v>
      </c>
      <c r="E1483" s="126">
        <v>0.92</v>
      </c>
      <c r="F1483" s="136">
        <v>322</v>
      </c>
      <c r="G1483" s="127">
        <v>228</v>
      </c>
      <c r="H1483" s="123">
        <f t="shared" si="243"/>
        <v>789956</v>
      </c>
      <c r="I1483" s="119">
        <v>104</v>
      </c>
      <c r="J1483" s="136">
        <v>0</v>
      </c>
      <c r="K1483" s="127">
        <v>0</v>
      </c>
      <c r="L1483" s="127">
        <v>0</v>
      </c>
      <c r="M1483" s="126">
        <v>0</v>
      </c>
      <c r="N1483" s="117">
        <v>325</v>
      </c>
      <c r="O1483" s="118">
        <v>233</v>
      </c>
      <c r="P1483" s="118" t="s">
        <v>539</v>
      </c>
      <c r="Q1483" s="119">
        <v>123</v>
      </c>
      <c r="R1483" s="136">
        <v>0</v>
      </c>
      <c r="S1483" s="127">
        <v>0</v>
      </c>
      <c r="T1483" s="127">
        <v>0</v>
      </c>
      <c r="U1483" s="126">
        <v>0</v>
      </c>
      <c r="V1483" s="117">
        <v>302</v>
      </c>
      <c r="W1483" s="118">
        <v>208</v>
      </c>
      <c r="X1483" s="123">
        <f t="shared" si="241"/>
        <v>795825</v>
      </c>
      <c r="Y1483" s="119">
        <v>158</v>
      </c>
      <c r="Z1483" s="136">
        <v>0</v>
      </c>
      <c r="AA1483" s="127">
        <v>0</v>
      </c>
      <c r="AB1483" s="127">
        <v>0</v>
      </c>
      <c r="AC1483" s="126">
        <v>0</v>
      </c>
      <c r="AD1483" s="153">
        <v>299</v>
      </c>
      <c r="AE1483" s="154">
        <v>211</v>
      </c>
      <c r="AF1483" s="123">
        <f t="shared" si="240"/>
        <v>798661</v>
      </c>
      <c r="AG1483" s="126">
        <v>119</v>
      </c>
      <c r="AH1483" s="136">
        <v>0</v>
      </c>
      <c r="AI1483" s="154">
        <v>0</v>
      </c>
      <c r="AJ1483" s="154">
        <v>0</v>
      </c>
      <c r="AK1483" s="155">
        <v>0</v>
      </c>
      <c r="AL1483" s="136">
        <v>308</v>
      </c>
      <c r="AM1483" s="127">
        <v>221</v>
      </c>
      <c r="AN1483" s="123">
        <f t="shared" si="242"/>
        <v>801388</v>
      </c>
      <c r="AO1483" s="126">
        <v>95</v>
      </c>
      <c r="AP1483" s="136">
        <v>0</v>
      </c>
      <c r="AQ1483" s="127">
        <v>0</v>
      </c>
      <c r="AR1483" s="127">
        <v>0</v>
      </c>
      <c r="AS1483" s="126">
        <v>0</v>
      </c>
      <c r="AT1483" s="117">
        <v>298</v>
      </c>
      <c r="AU1483" s="127">
        <v>205</v>
      </c>
      <c r="AV1483" s="123">
        <f t="shared" si="239"/>
        <v>804272</v>
      </c>
      <c r="AW1483" s="119">
        <v>104</v>
      </c>
      <c r="AX1483" s="136">
        <v>0</v>
      </c>
      <c r="AY1483" s="127">
        <v>0</v>
      </c>
      <c r="AZ1483" s="127">
        <v>0</v>
      </c>
      <c r="BA1483" s="126">
        <v>0</v>
      </c>
    </row>
    <row r="1484" spans="2:53" ht="16" thickBot="1">
      <c r="B1484" s="23" t="s">
        <v>228</v>
      </c>
      <c r="C1484" s="115"/>
      <c r="D1484" s="140">
        <v>50</v>
      </c>
      <c r="E1484" s="141">
        <v>0.9</v>
      </c>
      <c r="F1484" s="139">
        <v>302</v>
      </c>
      <c r="G1484" s="140">
        <v>215</v>
      </c>
      <c r="H1484" s="132">
        <f t="shared" si="243"/>
        <v>790053</v>
      </c>
      <c r="I1484" s="131">
        <v>97</v>
      </c>
      <c r="J1484" s="139">
        <v>0</v>
      </c>
      <c r="K1484" s="140">
        <v>0</v>
      </c>
      <c r="L1484" s="140">
        <v>0</v>
      </c>
      <c r="M1484" s="141">
        <v>0</v>
      </c>
      <c r="N1484" s="129">
        <v>290</v>
      </c>
      <c r="O1484" s="130">
        <v>204</v>
      </c>
      <c r="P1484" s="130">
        <v>793116</v>
      </c>
      <c r="Q1484" s="131">
        <v>127</v>
      </c>
      <c r="R1484" s="139">
        <v>0</v>
      </c>
      <c r="S1484" s="140">
        <v>0</v>
      </c>
      <c r="T1484" s="140">
        <v>0</v>
      </c>
      <c r="U1484" s="141">
        <v>0</v>
      </c>
      <c r="V1484" s="129">
        <v>291</v>
      </c>
      <c r="W1484" s="130">
        <v>196</v>
      </c>
      <c r="X1484" s="132">
        <f t="shared" si="241"/>
        <v>795916</v>
      </c>
      <c r="Y1484" s="141">
        <v>91</v>
      </c>
      <c r="Z1484" s="139">
        <v>0</v>
      </c>
      <c r="AA1484" s="140">
        <v>0</v>
      </c>
      <c r="AB1484" s="140">
        <v>0</v>
      </c>
      <c r="AC1484" s="141">
        <v>0</v>
      </c>
      <c r="AD1484" s="156">
        <v>274</v>
      </c>
      <c r="AE1484" s="157">
        <v>207</v>
      </c>
      <c r="AF1484" s="132">
        <f t="shared" si="240"/>
        <v>798763</v>
      </c>
      <c r="AG1484" s="141">
        <v>102</v>
      </c>
      <c r="AH1484" s="139">
        <v>0</v>
      </c>
      <c r="AI1484" s="157">
        <v>0</v>
      </c>
      <c r="AJ1484" s="157">
        <v>0</v>
      </c>
      <c r="AK1484" s="158">
        <v>0</v>
      </c>
      <c r="AL1484" s="139">
        <v>306</v>
      </c>
      <c r="AM1484" s="140">
        <v>218</v>
      </c>
      <c r="AN1484" s="132">
        <f t="shared" si="242"/>
        <v>801499</v>
      </c>
      <c r="AO1484" s="141">
        <v>111</v>
      </c>
      <c r="AP1484" s="139">
        <v>0</v>
      </c>
      <c r="AQ1484" s="140">
        <v>0</v>
      </c>
      <c r="AR1484" s="140">
        <v>0</v>
      </c>
      <c r="AS1484" s="141">
        <v>0</v>
      </c>
      <c r="AT1484" s="129">
        <v>302</v>
      </c>
      <c r="AU1484" s="140">
        <v>213</v>
      </c>
      <c r="AV1484" s="132">
        <f t="shared" si="239"/>
        <v>804379</v>
      </c>
      <c r="AW1484" s="131">
        <v>107</v>
      </c>
      <c r="AX1484" s="139">
        <v>0</v>
      </c>
      <c r="AY1484" s="140">
        <v>0</v>
      </c>
      <c r="AZ1484" s="140">
        <v>0</v>
      </c>
      <c r="BA1484" s="141">
        <v>0</v>
      </c>
    </row>
    <row r="1486" spans="2:53" ht="16" thickBot="1"/>
    <row r="1487" spans="2:53">
      <c r="B1487" s="39"/>
      <c r="C1487" s="38"/>
      <c r="D1487" s="38"/>
      <c r="E1487" s="37"/>
      <c r="F1487" s="251" t="s">
        <v>540</v>
      </c>
      <c r="G1487" s="252"/>
      <c r="H1487" s="252"/>
      <c r="I1487" s="253"/>
      <c r="J1487" s="251" t="s">
        <v>540</v>
      </c>
      <c r="K1487" s="252"/>
      <c r="L1487" s="252"/>
      <c r="M1487" s="253"/>
      <c r="N1487" s="251" t="s">
        <v>541</v>
      </c>
      <c r="O1487" s="252"/>
      <c r="P1487" s="252"/>
      <c r="Q1487" s="253"/>
      <c r="R1487" s="251" t="s">
        <v>541</v>
      </c>
      <c r="S1487" s="252"/>
      <c r="T1487" s="252"/>
      <c r="U1487" s="253"/>
      <c r="V1487" s="251" t="s">
        <v>542</v>
      </c>
      <c r="W1487" s="252"/>
      <c r="X1487" s="252"/>
      <c r="Y1487" s="253"/>
      <c r="Z1487" s="251" t="s">
        <v>542</v>
      </c>
      <c r="AA1487" s="252"/>
      <c r="AB1487" s="252"/>
      <c r="AC1487" s="253"/>
      <c r="AD1487" s="251" t="s">
        <v>543</v>
      </c>
      <c r="AE1487" s="252"/>
      <c r="AF1487" s="252"/>
      <c r="AG1487" s="253"/>
      <c r="AH1487" s="251" t="s">
        <v>543</v>
      </c>
      <c r="AI1487" s="252"/>
      <c r="AJ1487" s="252"/>
      <c r="AK1487" s="253"/>
      <c r="AL1487" s="252" t="s">
        <v>544</v>
      </c>
      <c r="AM1487" s="252"/>
      <c r="AN1487" s="252"/>
      <c r="AO1487" s="253"/>
      <c r="AP1487" s="251" t="s">
        <v>544</v>
      </c>
      <c r="AQ1487" s="252"/>
      <c r="AR1487" s="252"/>
      <c r="AS1487" s="253"/>
      <c r="AT1487" s="251" t="s">
        <v>545</v>
      </c>
      <c r="AU1487" s="252"/>
      <c r="AV1487" s="252"/>
      <c r="AW1487" s="253"/>
      <c r="AX1487" s="251" t="s">
        <v>545</v>
      </c>
      <c r="AY1487" s="252"/>
      <c r="AZ1487" s="252"/>
      <c r="BA1487" s="253"/>
    </row>
    <row r="1488" spans="2:53">
      <c r="B1488" s="29" t="s">
        <v>193</v>
      </c>
      <c r="C1488" s="28" t="s">
        <v>194</v>
      </c>
      <c r="D1488" s="60" t="s">
        <v>64</v>
      </c>
      <c r="E1488" s="59" t="s">
        <v>195</v>
      </c>
      <c r="F1488" s="257" t="s">
        <v>197</v>
      </c>
      <c r="G1488" s="258"/>
      <c r="H1488" s="258"/>
      <c r="I1488" s="259"/>
      <c r="J1488" s="257" t="s">
        <v>196</v>
      </c>
      <c r="K1488" s="258"/>
      <c r="L1488" s="258"/>
      <c r="M1488" s="259"/>
      <c r="N1488" s="257" t="s">
        <v>197</v>
      </c>
      <c r="O1488" s="258"/>
      <c r="P1488" s="258"/>
      <c r="Q1488" s="259"/>
      <c r="R1488" s="257" t="s">
        <v>196</v>
      </c>
      <c r="S1488" s="258"/>
      <c r="T1488" s="258"/>
      <c r="U1488" s="259"/>
      <c r="V1488" s="257" t="s">
        <v>197</v>
      </c>
      <c r="W1488" s="258"/>
      <c r="X1488" s="258"/>
      <c r="Y1488" s="259"/>
      <c r="Z1488" s="257" t="s">
        <v>196</v>
      </c>
      <c r="AA1488" s="258"/>
      <c r="AB1488" s="258"/>
      <c r="AC1488" s="259"/>
      <c r="AD1488" s="257" t="s">
        <v>197</v>
      </c>
      <c r="AE1488" s="258"/>
      <c r="AF1488" s="258"/>
      <c r="AG1488" s="259"/>
      <c r="AH1488" s="257" t="s">
        <v>196</v>
      </c>
      <c r="AI1488" s="258"/>
      <c r="AJ1488" s="258"/>
      <c r="AK1488" s="259"/>
      <c r="AL1488" s="258" t="s">
        <v>197</v>
      </c>
      <c r="AM1488" s="258"/>
      <c r="AN1488" s="258"/>
      <c r="AO1488" s="259"/>
      <c r="AP1488" s="257" t="s">
        <v>196</v>
      </c>
      <c r="AQ1488" s="258"/>
      <c r="AR1488" s="258"/>
      <c r="AS1488" s="259"/>
      <c r="AT1488" s="257" t="s">
        <v>197</v>
      </c>
      <c r="AU1488" s="258"/>
      <c r="AV1488" s="258"/>
      <c r="AW1488" s="259"/>
      <c r="AX1488" s="257" t="s">
        <v>196</v>
      </c>
      <c r="AY1488" s="258"/>
      <c r="AZ1488" s="258"/>
      <c r="BA1488" s="259"/>
    </row>
    <row r="1489" spans="2:53">
      <c r="B1489" s="29"/>
      <c r="C1489" s="57"/>
      <c r="D1489" s="118"/>
      <c r="E1489" s="119"/>
      <c r="F1489" s="35" t="s">
        <v>73</v>
      </c>
      <c r="G1489" s="34" t="s">
        <v>198</v>
      </c>
      <c r="H1489" s="34" t="s">
        <v>199</v>
      </c>
      <c r="I1489" s="33" t="s">
        <v>200</v>
      </c>
      <c r="J1489" s="35" t="s">
        <v>73</v>
      </c>
      <c r="K1489" s="34" t="s">
        <v>198</v>
      </c>
      <c r="L1489" s="34" t="s">
        <v>199</v>
      </c>
      <c r="M1489" s="33" t="s">
        <v>200</v>
      </c>
      <c r="N1489" s="35" t="s">
        <v>73</v>
      </c>
      <c r="O1489" s="34" t="s">
        <v>198</v>
      </c>
      <c r="P1489" s="34" t="s">
        <v>199</v>
      </c>
      <c r="Q1489" s="33" t="s">
        <v>200</v>
      </c>
      <c r="R1489" s="35" t="s">
        <v>73</v>
      </c>
      <c r="S1489" s="34" t="s">
        <v>198</v>
      </c>
      <c r="T1489" s="34" t="s">
        <v>199</v>
      </c>
      <c r="U1489" s="33" t="s">
        <v>200</v>
      </c>
      <c r="V1489" s="35" t="s">
        <v>73</v>
      </c>
      <c r="W1489" s="34" t="s">
        <v>198</v>
      </c>
      <c r="X1489" s="34" t="s">
        <v>199</v>
      </c>
      <c r="Y1489" s="33" t="s">
        <v>200</v>
      </c>
      <c r="Z1489" s="35" t="s">
        <v>73</v>
      </c>
      <c r="AA1489" s="34" t="s">
        <v>198</v>
      </c>
      <c r="AB1489" s="34" t="s">
        <v>199</v>
      </c>
      <c r="AC1489" s="33" t="s">
        <v>200</v>
      </c>
      <c r="AD1489" s="35" t="s">
        <v>73</v>
      </c>
      <c r="AE1489" s="34" t="s">
        <v>198</v>
      </c>
      <c r="AF1489" s="34" t="s">
        <v>199</v>
      </c>
      <c r="AG1489" s="33" t="s">
        <v>200</v>
      </c>
      <c r="AH1489" s="35" t="s">
        <v>73</v>
      </c>
      <c r="AI1489" s="34" t="s">
        <v>198</v>
      </c>
      <c r="AJ1489" s="34" t="s">
        <v>199</v>
      </c>
      <c r="AK1489" s="33" t="s">
        <v>200</v>
      </c>
      <c r="AL1489" s="34" t="s">
        <v>73</v>
      </c>
      <c r="AM1489" s="34" t="s">
        <v>198</v>
      </c>
      <c r="AN1489" s="34" t="s">
        <v>199</v>
      </c>
      <c r="AO1489" s="33" t="s">
        <v>200</v>
      </c>
      <c r="AP1489" s="35" t="s">
        <v>73</v>
      </c>
      <c r="AQ1489" s="34" t="s">
        <v>198</v>
      </c>
      <c r="AR1489" s="34" t="s">
        <v>199</v>
      </c>
      <c r="AS1489" s="33" t="s">
        <v>200</v>
      </c>
      <c r="AT1489" s="35" t="s">
        <v>73</v>
      </c>
      <c r="AU1489" s="34" t="s">
        <v>198</v>
      </c>
      <c r="AV1489" s="34" t="s">
        <v>199</v>
      </c>
      <c r="AW1489" s="33" t="s">
        <v>200</v>
      </c>
      <c r="AX1489" s="35" t="s">
        <v>73</v>
      </c>
      <c r="AY1489" s="34" t="s">
        <v>198</v>
      </c>
      <c r="AZ1489" s="34" t="s">
        <v>199</v>
      </c>
      <c r="BA1489" s="33" t="s">
        <v>200</v>
      </c>
    </row>
    <row r="1490" spans="2:53">
      <c r="B1490" s="29"/>
      <c r="C1490" s="57"/>
      <c r="D1490" s="146"/>
      <c r="E1490" s="147"/>
      <c r="F1490" s="117"/>
      <c r="G1490" s="118"/>
      <c r="H1490" s="118"/>
      <c r="I1490" s="119"/>
      <c r="J1490" s="117"/>
      <c r="K1490" s="118"/>
      <c r="L1490" s="118"/>
      <c r="M1490" s="119"/>
      <c r="N1490" s="117"/>
      <c r="O1490" s="118"/>
      <c r="P1490" s="118"/>
      <c r="Q1490" s="119"/>
      <c r="R1490" s="117"/>
      <c r="S1490" s="118"/>
      <c r="T1490" s="118" t="s">
        <v>546</v>
      </c>
      <c r="U1490" s="119" t="s">
        <v>546</v>
      </c>
      <c r="V1490" s="117"/>
      <c r="W1490" s="118"/>
      <c r="X1490" s="118"/>
      <c r="Y1490" s="119"/>
      <c r="Z1490" s="117"/>
      <c r="AA1490" s="118"/>
      <c r="AB1490" s="118"/>
      <c r="AC1490" s="119"/>
      <c r="AD1490" s="159"/>
      <c r="AE1490" s="151"/>
      <c r="AF1490" s="118"/>
      <c r="AG1490" s="119"/>
      <c r="AH1490" s="117"/>
      <c r="AI1490" s="118"/>
      <c r="AJ1490" s="118"/>
      <c r="AK1490" s="119"/>
      <c r="AL1490" s="160"/>
      <c r="AM1490" s="118"/>
      <c r="AN1490" s="118"/>
      <c r="AO1490" s="119"/>
      <c r="AP1490" s="117"/>
      <c r="AQ1490" s="118"/>
      <c r="AR1490" s="118"/>
      <c r="AS1490" s="119"/>
      <c r="AT1490" s="117"/>
      <c r="AU1490" s="118"/>
      <c r="AV1490" s="118"/>
      <c r="AW1490" s="119"/>
      <c r="AX1490" s="117"/>
      <c r="AY1490" s="118"/>
      <c r="AZ1490" s="118"/>
      <c r="BA1490" s="119"/>
    </row>
    <row r="1491" spans="2:53">
      <c r="B1491" s="29" t="s">
        <v>201</v>
      </c>
      <c r="C1491" s="57"/>
      <c r="D1491" s="146"/>
      <c r="E1491" s="147"/>
      <c r="F1491" s="136">
        <v>0</v>
      </c>
      <c r="G1491" s="127">
        <v>0</v>
      </c>
      <c r="H1491" s="118">
        <v>804379</v>
      </c>
      <c r="I1491" s="126">
        <v>0</v>
      </c>
      <c r="J1491" s="136">
        <v>0</v>
      </c>
      <c r="K1491" s="127">
        <v>0</v>
      </c>
      <c r="L1491" s="127">
        <v>0</v>
      </c>
      <c r="M1491" s="126">
        <v>0</v>
      </c>
      <c r="N1491" s="136">
        <v>0</v>
      </c>
      <c r="O1491" s="127">
        <v>0</v>
      </c>
      <c r="P1491" s="118">
        <v>807311</v>
      </c>
      <c r="Q1491" s="126">
        <v>0</v>
      </c>
      <c r="R1491" s="136">
        <v>0</v>
      </c>
      <c r="S1491" s="127">
        <v>0</v>
      </c>
      <c r="T1491" s="127">
        <v>0</v>
      </c>
      <c r="U1491" s="126">
        <v>0</v>
      </c>
      <c r="V1491" s="136">
        <v>0</v>
      </c>
      <c r="W1491" s="127">
        <v>0</v>
      </c>
      <c r="X1491" s="127">
        <v>810305</v>
      </c>
      <c r="Y1491" s="126">
        <v>0</v>
      </c>
      <c r="Z1491" s="136">
        <v>0</v>
      </c>
      <c r="AA1491" s="127">
        <v>0</v>
      </c>
      <c r="AB1491" s="127">
        <v>0</v>
      </c>
      <c r="AC1491" s="126">
        <v>0</v>
      </c>
      <c r="AD1491" s="153">
        <v>0</v>
      </c>
      <c r="AE1491" s="154">
        <v>0</v>
      </c>
      <c r="AF1491" s="127">
        <v>813124</v>
      </c>
      <c r="AG1491" s="126">
        <v>0</v>
      </c>
      <c r="AH1491" s="136">
        <v>0</v>
      </c>
      <c r="AI1491" s="154">
        <v>0</v>
      </c>
      <c r="AJ1491" s="154">
        <v>0</v>
      </c>
      <c r="AK1491" s="155">
        <v>0</v>
      </c>
      <c r="AL1491" s="161">
        <v>0</v>
      </c>
      <c r="AM1491" s="127">
        <v>0</v>
      </c>
      <c r="AN1491" s="127">
        <v>815892</v>
      </c>
      <c r="AO1491" s="126">
        <v>0</v>
      </c>
      <c r="AP1491" s="136">
        <v>0</v>
      </c>
      <c r="AQ1491" s="127">
        <v>0</v>
      </c>
      <c r="AR1491" s="127">
        <v>0</v>
      </c>
      <c r="AS1491" s="126">
        <v>0</v>
      </c>
      <c r="AT1491" s="136">
        <v>0</v>
      </c>
      <c r="AU1491" s="127">
        <v>0</v>
      </c>
      <c r="AV1491" s="127">
        <v>818819</v>
      </c>
      <c r="AW1491" s="126">
        <v>0</v>
      </c>
      <c r="AX1491" s="136">
        <v>0</v>
      </c>
      <c r="AY1491" s="127">
        <v>0</v>
      </c>
      <c r="AZ1491" s="127">
        <v>0</v>
      </c>
      <c r="BA1491" s="126">
        <v>0</v>
      </c>
    </row>
    <row r="1492" spans="2:53">
      <c r="B1492" s="29" t="s">
        <v>202</v>
      </c>
      <c r="C1492" s="57"/>
      <c r="D1492" s="146"/>
      <c r="E1492" s="147"/>
      <c r="F1492" s="117">
        <v>290</v>
      </c>
      <c r="G1492" s="118">
        <v>205</v>
      </c>
      <c r="H1492" s="118">
        <v>804487</v>
      </c>
      <c r="I1492" s="119">
        <v>105</v>
      </c>
      <c r="J1492" s="136">
        <v>0</v>
      </c>
      <c r="K1492" s="127">
        <v>0</v>
      </c>
      <c r="L1492" s="127">
        <v>0</v>
      </c>
      <c r="M1492" s="126">
        <v>0</v>
      </c>
      <c r="N1492" s="117">
        <v>294</v>
      </c>
      <c r="O1492" s="127">
        <v>199</v>
      </c>
      <c r="P1492" s="118">
        <v>807430</v>
      </c>
      <c r="Q1492" s="119">
        <v>169</v>
      </c>
      <c r="R1492" s="136">
        <v>0</v>
      </c>
      <c r="S1492" s="127">
        <v>0</v>
      </c>
      <c r="T1492" s="127">
        <v>0</v>
      </c>
      <c r="U1492" s="126">
        <v>0</v>
      </c>
      <c r="V1492" s="117">
        <v>294</v>
      </c>
      <c r="W1492" s="118">
        <v>209</v>
      </c>
      <c r="X1492" s="123">
        <f>X1491+Y1492</f>
        <v>810408</v>
      </c>
      <c r="Y1492" s="119">
        <v>103</v>
      </c>
      <c r="Z1492" s="136">
        <v>0</v>
      </c>
      <c r="AA1492" s="127">
        <v>0</v>
      </c>
      <c r="AB1492" s="127">
        <v>0</v>
      </c>
      <c r="AC1492" s="126">
        <v>0</v>
      </c>
      <c r="AD1492" s="153">
        <v>237</v>
      </c>
      <c r="AE1492" s="151">
        <v>203</v>
      </c>
      <c r="AF1492" s="118">
        <v>813228</v>
      </c>
      <c r="AG1492" s="126">
        <v>104</v>
      </c>
      <c r="AH1492" s="136">
        <v>0</v>
      </c>
      <c r="AI1492" s="154">
        <v>0</v>
      </c>
      <c r="AJ1492" s="154">
        <v>0</v>
      </c>
      <c r="AK1492" s="155">
        <v>0</v>
      </c>
      <c r="AL1492" s="161">
        <v>296</v>
      </c>
      <c r="AM1492" s="127">
        <v>205</v>
      </c>
      <c r="AN1492" s="127">
        <v>815991</v>
      </c>
      <c r="AO1492" s="126">
        <v>99</v>
      </c>
      <c r="AP1492" s="136">
        <v>0</v>
      </c>
      <c r="AQ1492" s="127">
        <v>0</v>
      </c>
      <c r="AR1492" s="127">
        <v>0</v>
      </c>
      <c r="AS1492" s="126">
        <v>0</v>
      </c>
      <c r="AT1492" s="136">
        <v>321</v>
      </c>
      <c r="AU1492" s="127">
        <v>224</v>
      </c>
      <c r="AV1492" s="127">
        <v>818960</v>
      </c>
      <c r="AW1492" s="126">
        <v>141</v>
      </c>
      <c r="AX1492" s="136">
        <v>0</v>
      </c>
      <c r="AY1492" s="127">
        <v>0</v>
      </c>
      <c r="AZ1492" s="127">
        <v>0</v>
      </c>
      <c r="BA1492" s="126">
        <v>0</v>
      </c>
    </row>
    <row r="1493" spans="2:53">
      <c r="B1493" s="29" t="s">
        <v>203</v>
      </c>
      <c r="C1493" s="57"/>
      <c r="D1493" s="146"/>
      <c r="E1493" s="147"/>
      <c r="F1493" s="117">
        <v>298</v>
      </c>
      <c r="G1493" s="118">
        <v>205</v>
      </c>
      <c r="H1493" s="118">
        <v>804590</v>
      </c>
      <c r="I1493" s="119">
        <v>106</v>
      </c>
      <c r="J1493" s="136">
        <v>0</v>
      </c>
      <c r="K1493" s="127">
        <v>0</v>
      </c>
      <c r="L1493" s="127">
        <v>0</v>
      </c>
      <c r="M1493" s="126">
        <v>0</v>
      </c>
      <c r="N1493" s="136">
        <v>288</v>
      </c>
      <c r="O1493" s="127">
        <v>191</v>
      </c>
      <c r="P1493" s="123">
        <f>P1492+Q1493</f>
        <v>807542</v>
      </c>
      <c r="Q1493" s="119">
        <v>112</v>
      </c>
      <c r="R1493" s="136">
        <v>0</v>
      </c>
      <c r="S1493" s="127">
        <v>0</v>
      </c>
      <c r="T1493" s="127">
        <v>0</v>
      </c>
      <c r="U1493" s="126">
        <v>0</v>
      </c>
      <c r="V1493" s="117">
        <v>289</v>
      </c>
      <c r="W1493" s="118">
        <v>197</v>
      </c>
      <c r="X1493" s="123">
        <f t="shared" ref="X1493:X1503" si="244">X1492+Y1493</f>
        <v>810507</v>
      </c>
      <c r="Y1493" s="119">
        <v>99</v>
      </c>
      <c r="Z1493" s="136">
        <v>0</v>
      </c>
      <c r="AA1493" s="127">
        <v>0</v>
      </c>
      <c r="AB1493" s="127">
        <v>0</v>
      </c>
      <c r="AC1493" s="126">
        <v>0</v>
      </c>
      <c r="AD1493" s="150">
        <v>205</v>
      </c>
      <c r="AE1493" s="154">
        <v>199</v>
      </c>
      <c r="AF1493" s="127">
        <v>813327</v>
      </c>
      <c r="AG1493" s="119">
        <v>99</v>
      </c>
      <c r="AH1493" s="136">
        <v>0</v>
      </c>
      <c r="AI1493" s="154">
        <v>0</v>
      </c>
      <c r="AJ1493" s="154">
        <v>0</v>
      </c>
      <c r="AK1493" s="155">
        <v>0</v>
      </c>
      <c r="AL1493" s="161">
        <v>291</v>
      </c>
      <c r="AM1493" s="127">
        <v>297</v>
      </c>
      <c r="AN1493" s="118">
        <v>816088</v>
      </c>
      <c r="AO1493" s="126">
        <v>97</v>
      </c>
      <c r="AP1493" s="136">
        <v>0</v>
      </c>
      <c r="AQ1493" s="127">
        <v>0</v>
      </c>
      <c r="AR1493" s="127">
        <v>0</v>
      </c>
      <c r="AS1493" s="126">
        <v>0</v>
      </c>
      <c r="AT1493" s="117">
        <v>318</v>
      </c>
      <c r="AU1493" s="118">
        <v>208</v>
      </c>
      <c r="AV1493" s="127">
        <v>819080</v>
      </c>
      <c r="AW1493" s="119">
        <v>120</v>
      </c>
      <c r="AX1493" s="136">
        <v>0</v>
      </c>
      <c r="AY1493" s="127">
        <v>0</v>
      </c>
      <c r="AZ1493" s="127">
        <v>0</v>
      </c>
      <c r="BA1493" s="126">
        <v>0</v>
      </c>
    </row>
    <row r="1494" spans="2:53">
      <c r="B1494" s="29" t="s">
        <v>204</v>
      </c>
      <c r="C1494" s="57"/>
      <c r="D1494" s="146"/>
      <c r="E1494" s="147"/>
      <c r="F1494" s="117">
        <v>296</v>
      </c>
      <c r="G1494" s="118">
        <v>207</v>
      </c>
      <c r="H1494" s="118">
        <v>804693</v>
      </c>
      <c r="I1494" s="119">
        <v>103</v>
      </c>
      <c r="J1494" s="136">
        <v>0</v>
      </c>
      <c r="K1494" s="127">
        <v>0</v>
      </c>
      <c r="L1494" s="127">
        <v>0</v>
      </c>
      <c r="M1494" s="126">
        <v>0</v>
      </c>
      <c r="N1494" s="136">
        <v>271</v>
      </c>
      <c r="O1494" s="127">
        <v>187</v>
      </c>
      <c r="P1494" s="123">
        <f t="shared" ref="P1494:P1504" si="245">P1493+Q1494</f>
        <v>807641</v>
      </c>
      <c r="Q1494" s="119">
        <v>99</v>
      </c>
      <c r="R1494" s="136">
        <v>0</v>
      </c>
      <c r="S1494" s="127">
        <v>0</v>
      </c>
      <c r="T1494" s="127">
        <v>0</v>
      </c>
      <c r="U1494" s="126">
        <v>0</v>
      </c>
      <c r="V1494" s="136">
        <v>281</v>
      </c>
      <c r="W1494" s="127">
        <v>189</v>
      </c>
      <c r="X1494" s="123">
        <f t="shared" si="244"/>
        <v>810602</v>
      </c>
      <c r="Y1494" s="126">
        <v>95</v>
      </c>
      <c r="Z1494" s="136">
        <v>0</v>
      </c>
      <c r="AA1494" s="127">
        <v>0</v>
      </c>
      <c r="AB1494" s="127">
        <v>0</v>
      </c>
      <c r="AC1494" s="126">
        <v>0</v>
      </c>
      <c r="AD1494" s="153">
        <v>234</v>
      </c>
      <c r="AE1494" s="154">
        <v>193</v>
      </c>
      <c r="AF1494" s="118">
        <v>813420</v>
      </c>
      <c r="AG1494" s="119">
        <v>93</v>
      </c>
      <c r="AH1494" s="136">
        <v>0</v>
      </c>
      <c r="AI1494" s="154">
        <v>0</v>
      </c>
      <c r="AJ1494" s="154">
        <v>0</v>
      </c>
      <c r="AK1494" s="155">
        <v>0</v>
      </c>
      <c r="AL1494" s="160">
        <v>289</v>
      </c>
      <c r="AM1494" s="127">
        <v>295</v>
      </c>
      <c r="AN1494" s="118">
        <v>816186</v>
      </c>
      <c r="AO1494" s="126">
        <v>98</v>
      </c>
      <c r="AP1494" s="136">
        <v>0</v>
      </c>
      <c r="AQ1494" s="127">
        <v>0</v>
      </c>
      <c r="AR1494" s="127">
        <v>0</v>
      </c>
      <c r="AS1494" s="126">
        <v>0</v>
      </c>
      <c r="AT1494" s="117">
        <v>312</v>
      </c>
      <c r="AU1494" s="118">
        <v>205</v>
      </c>
      <c r="AV1494" s="118">
        <v>819184</v>
      </c>
      <c r="AW1494" s="119">
        <v>104</v>
      </c>
      <c r="AX1494" s="136">
        <v>0</v>
      </c>
      <c r="AY1494" s="127">
        <v>0</v>
      </c>
      <c r="AZ1494" s="127">
        <v>0</v>
      </c>
      <c r="BA1494" s="126">
        <v>0</v>
      </c>
    </row>
    <row r="1495" spans="2:53">
      <c r="B1495" s="29" t="s">
        <v>205</v>
      </c>
      <c r="C1495" s="57"/>
      <c r="D1495" s="146"/>
      <c r="E1495" s="147"/>
      <c r="F1495" s="117">
        <v>289</v>
      </c>
      <c r="G1495" s="118">
        <v>200</v>
      </c>
      <c r="H1495" s="118">
        <v>804793</v>
      </c>
      <c r="I1495" s="119">
        <v>100</v>
      </c>
      <c r="J1495" s="136">
        <v>0</v>
      </c>
      <c r="K1495" s="127">
        <v>0</v>
      </c>
      <c r="L1495" s="127">
        <v>0</v>
      </c>
      <c r="M1495" s="126">
        <v>0</v>
      </c>
      <c r="N1495" s="136">
        <v>273</v>
      </c>
      <c r="O1495" s="127">
        <v>179</v>
      </c>
      <c r="P1495" s="123">
        <f t="shared" si="245"/>
        <v>807728</v>
      </c>
      <c r="Q1495" s="119">
        <v>87</v>
      </c>
      <c r="R1495" s="136">
        <v>0</v>
      </c>
      <c r="S1495" s="127">
        <v>0</v>
      </c>
      <c r="T1495" s="127">
        <v>0</v>
      </c>
      <c r="U1495" s="126">
        <v>0</v>
      </c>
      <c r="V1495" s="136">
        <v>279</v>
      </c>
      <c r="W1495" s="127">
        <v>179</v>
      </c>
      <c r="X1495" s="123">
        <f t="shared" si="244"/>
        <v>810700</v>
      </c>
      <c r="Y1495" s="126">
        <v>98</v>
      </c>
      <c r="Z1495" s="136">
        <v>0</v>
      </c>
      <c r="AA1495" s="127">
        <v>0</v>
      </c>
      <c r="AB1495" s="127">
        <v>0</v>
      </c>
      <c r="AC1495" s="126">
        <v>0</v>
      </c>
      <c r="AD1495" s="153">
        <v>281</v>
      </c>
      <c r="AE1495" s="154">
        <v>190</v>
      </c>
      <c r="AF1495" s="118">
        <v>813516</v>
      </c>
      <c r="AG1495" s="119">
        <v>96</v>
      </c>
      <c r="AH1495" s="136">
        <v>0</v>
      </c>
      <c r="AI1495" s="154">
        <v>0</v>
      </c>
      <c r="AJ1495" s="154">
        <v>0</v>
      </c>
      <c r="AK1495" s="155">
        <v>0</v>
      </c>
      <c r="AL1495" s="160">
        <v>283</v>
      </c>
      <c r="AM1495" s="118">
        <v>192</v>
      </c>
      <c r="AN1495" s="123">
        <f>AN1494+AO1495</f>
        <v>816290</v>
      </c>
      <c r="AO1495" s="126">
        <v>104</v>
      </c>
      <c r="AP1495" s="136">
        <v>0</v>
      </c>
      <c r="AQ1495" s="127">
        <v>0</v>
      </c>
      <c r="AR1495" s="127">
        <v>0</v>
      </c>
      <c r="AS1495" s="126">
        <v>0</v>
      </c>
      <c r="AT1495" s="117">
        <v>291</v>
      </c>
      <c r="AU1495" s="118">
        <v>197</v>
      </c>
      <c r="AV1495" s="118">
        <v>819278</v>
      </c>
      <c r="AW1495" s="119">
        <v>94</v>
      </c>
      <c r="AX1495" s="136">
        <v>0</v>
      </c>
      <c r="AY1495" s="127">
        <v>0</v>
      </c>
      <c r="AZ1495" s="127">
        <v>0</v>
      </c>
      <c r="BA1495" s="126">
        <v>0</v>
      </c>
    </row>
    <row r="1496" spans="2:53">
      <c r="B1496" s="29" t="s">
        <v>206</v>
      </c>
      <c r="C1496" s="57"/>
      <c r="D1496" s="146"/>
      <c r="E1496" s="147"/>
      <c r="F1496" s="117">
        <v>259</v>
      </c>
      <c r="G1496" s="118">
        <v>195</v>
      </c>
      <c r="H1496" s="127">
        <v>804924</v>
      </c>
      <c r="I1496" s="126">
        <v>131</v>
      </c>
      <c r="J1496" s="136">
        <v>0</v>
      </c>
      <c r="K1496" s="127">
        <v>0</v>
      </c>
      <c r="L1496" s="127">
        <v>0</v>
      </c>
      <c r="M1496" s="126">
        <v>0</v>
      </c>
      <c r="N1496" s="136">
        <v>279</v>
      </c>
      <c r="O1496" s="127">
        <v>183</v>
      </c>
      <c r="P1496" s="123">
        <f t="shared" si="245"/>
        <v>807828</v>
      </c>
      <c r="Q1496" s="126">
        <v>100</v>
      </c>
      <c r="R1496" s="136">
        <v>0</v>
      </c>
      <c r="S1496" s="127">
        <v>0</v>
      </c>
      <c r="T1496" s="127">
        <v>0</v>
      </c>
      <c r="U1496" s="126">
        <v>0</v>
      </c>
      <c r="V1496" s="136">
        <v>274</v>
      </c>
      <c r="W1496" s="127">
        <v>183</v>
      </c>
      <c r="X1496" s="123">
        <f t="shared" si="244"/>
        <v>810802</v>
      </c>
      <c r="Y1496" s="126">
        <v>102</v>
      </c>
      <c r="Z1496" s="136">
        <v>0</v>
      </c>
      <c r="AA1496" s="127">
        <v>0</v>
      </c>
      <c r="AB1496" s="127">
        <v>0</v>
      </c>
      <c r="AC1496" s="126">
        <v>0</v>
      </c>
      <c r="AD1496" s="153">
        <v>279</v>
      </c>
      <c r="AE1496" s="154">
        <v>189</v>
      </c>
      <c r="AF1496" s="123">
        <f>AF1495+AG1496</f>
        <v>813609</v>
      </c>
      <c r="AG1496" s="119">
        <v>93</v>
      </c>
      <c r="AH1496" s="136">
        <v>0</v>
      </c>
      <c r="AI1496" s="154">
        <v>0</v>
      </c>
      <c r="AJ1496" s="154">
        <v>0</v>
      </c>
      <c r="AK1496" s="155">
        <v>0</v>
      </c>
      <c r="AL1496" s="160">
        <v>280</v>
      </c>
      <c r="AM1496" s="127">
        <v>289</v>
      </c>
      <c r="AN1496" s="123">
        <f t="shared" ref="AN1496:AN1504" si="246">AN1495+AO1496</f>
        <v>816384</v>
      </c>
      <c r="AO1496" s="126">
        <v>94</v>
      </c>
      <c r="AP1496" s="136">
        <v>0</v>
      </c>
      <c r="AQ1496" s="127">
        <v>0</v>
      </c>
      <c r="AR1496" s="127">
        <v>0</v>
      </c>
      <c r="AS1496" s="126">
        <v>0</v>
      </c>
      <c r="AT1496" s="117">
        <v>289</v>
      </c>
      <c r="AU1496" s="118">
        <v>195</v>
      </c>
      <c r="AV1496" s="118">
        <v>819374</v>
      </c>
      <c r="AW1496" s="119">
        <v>96</v>
      </c>
      <c r="AX1496" s="136">
        <v>0</v>
      </c>
      <c r="AY1496" s="127">
        <v>0</v>
      </c>
      <c r="AZ1496" s="127">
        <v>0</v>
      </c>
      <c r="BA1496" s="126">
        <v>0</v>
      </c>
    </row>
    <row r="1497" spans="2:53">
      <c r="B1497" s="29" t="s">
        <v>207</v>
      </c>
      <c r="C1497" s="57"/>
      <c r="D1497" s="146"/>
      <c r="E1497" s="147"/>
      <c r="F1497" s="117">
        <v>286</v>
      </c>
      <c r="G1497" s="118">
        <v>197</v>
      </c>
      <c r="H1497" s="118">
        <v>804999</v>
      </c>
      <c r="I1497" s="119">
        <v>75</v>
      </c>
      <c r="J1497" s="136">
        <v>0</v>
      </c>
      <c r="K1497" s="127">
        <v>0</v>
      </c>
      <c r="L1497" s="127">
        <v>0</v>
      </c>
      <c r="M1497" s="126">
        <v>0</v>
      </c>
      <c r="N1497" s="136">
        <v>282</v>
      </c>
      <c r="O1497" s="127">
        <v>189</v>
      </c>
      <c r="P1497" s="123">
        <f t="shared" si="245"/>
        <v>807924</v>
      </c>
      <c r="Q1497" s="119">
        <v>96</v>
      </c>
      <c r="R1497" s="136">
        <v>0</v>
      </c>
      <c r="S1497" s="127">
        <v>0</v>
      </c>
      <c r="T1497" s="127">
        <v>0</v>
      </c>
      <c r="U1497" s="126">
        <v>0</v>
      </c>
      <c r="V1497" s="136">
        <v>280</v>
      </c>
      <c r="W1497" s="127">
        <v>188</v>
      </c>
      <c r="X1497" s="123">
        <f t="shared" si="244"/>
        <v>810899</v>
      </c>
      <c r="Y1497" s="126">
        <v>97</v>
      </c>
      <c r="Z1497" s="136">
        <v>0</v>
      </c>
      <c r="AA1497" s="127">
        <v>0</v>
      </c>
      <c r="AB1497" s="127">
        <v>0</v>
      </c>
      <c r="AC1497" s="126">
        <v>0</v>
      </c>
      <c r="AD1497" s="153">
        <v>298</v>
      </c>
      <c r="AE1497" s="154">
        <v>186</v>
      </c>
      <c r="AF1497" s="123">
        <f t="shared" ref="AF1497:AF1504" si="247">AF1496+AG1497</f>
        <v>813702</v>
      </c>
      <c r="AG1497" s="119">
        <v>93</v>
      </c>
      <c r="AH1497" s="136">
        <v>0</v>
      </c>
      <c r="AI1497" s="154">
        <v>0</v>
      </c>
      <c r="AJ1497" s="154">
        <v>0</v>
      </c>
      <c r="AK1497" s="155">
        <v>0</v>
      </c>
      <c r="AL1497" s="161">
        <v>273</v>
      </c>
      <c r="AM1497" s="118">
        <v>193</v>
      </c>
      <c r="AN1497" s="123">
        <f t="shared" si="246"/>
        <v>816490</v>
      </c>
      <c r="AO1497" s="126">
        <v>106</v>
      </c>
      <c r="AP1497" s="136">
        <v>0</v>
      </c>
      <c r="AQ1497" s="127">
        <v>0</v>
      </c>
      <c r="AR1497" s="127">
        <v>0</v>
      </c>
      <c r="AS1497" s="126">
        <v>0</v>
      </c>
      <c r="AT1497" s="117">
        <v>270</v>
      </c>
      <c r="AU1497" s="118">
        <v>191</v>
      </c>
      <c r="AV1497" s="118">
        <v>819466</v>
      </c>
      <c r="AW1497" s="119">
        <v>92</v>
      </c>
      <c r="AX1497" s="136">
        <v>0</v>
      </c>
      <c r="AY1497" s="127">
        <v>0</v>
      </c>
      <c r="AZ1497" s="127">
        <v>0</v>
      </c>
      <c r="BA1497" s="126">
        <v>0</v>
      </c>
    </row>
    <row r="1498" spans="2:53">
      <c r="B1498" s="29" t="s">
        <v>208</v>
      </c>
      <c r="C1498" s="57"/>
      <c r="D1498" s="146"/>
      <c r="E1498" s="147"/>
      <c r="F1498" s="117">
        <v>283</v>
      </c>
      <c r="G1498" s="118">
        <v>198</v>
      </c>
      <c r="H1498" s="118">
        <v>805091</v>
      </c>
      <c r="I1498" s="119">
        <v>92</v>
      </c>
      <c r="J1498" s="136">
        <v>0</v>
      </c>
      <c r="K1498" s="127">
        <v>0</v>
      </c>
      <c r="L1498" s="127">
        <v>0</v>
      </c>
      <c r="M1498" s="126">
        <v>0</v>
      </c>
      <c r="N1498" s="136">
        <v>287</v>
      </c>
      <c r="O1498" s="127">
        <v>190</v>
      </c>
      <c r="P1498" s="123">
        <f t="shared" si="245"/>
        <v>808023</v>
      </c>
      <c r="Q1498" s="126">
        <v>99</v>
      </c>
      <c r="R1498" s="136">
        <v>0</v>
      </c>
      <c r="S1498" s="127">
        <v>0</v>
      </c>
      <c r="T1498" s="127">
        <v>0</v>
      </c>
      <c r="U1498" s="126">
        <v>0</v>
      </c>
      <c r="V1498" s="136">
        <v>285</v>
      </c>
      <c r="W1498" s="127">
        <v>190</v>
      </c>
      <c r="X1498" s="123">
        <f t="shared" si="244"/>
        <v>810999</v>
      </c>
      <c r="Y1498" s="126">
        <v>100</v>
      </c>
      <c r="Z1498" s="136">
        <v>0</v>
      </c>
      <c r="AA1498" s="127">
        <v>0</v>
      </c>
      <c r="AB1498" s="127">
        <v>0</v>
      </c>
      <c r="AC1498" s="126">
        <v>0</v>
      </c>
      <c r="AD1498" s="153">
        <v>281</v>
      </c>
      <c r="AE1498" s="151">
        <v>190</v>
      </c>
      <c r="AF1498" s="123">
        <f t="shared" si="247"/>
        <v>813792</v>
      </c>
      <c r="AG1498" s="119">
        <v>90</v>
      </c>
      <c r="AH1498" s="136">
        <v>0</v>
      </c>
      <c r="AI1498" s="154">
        <v>0</v>
      </c>
      <c r="AJ1498" s="154">
        <v>0</v>
      </c>
      <c r="AK1498" s="155">
        <v>0</v>
      </c>
      <c r="AL1498" s="160">
        <v>276</v>
      </c>
      <c r="AM1498" s="127">
        <v>191</v>
      </c>
      <c r="AN1498" s="123">
        <f t="shared" si="246"/>
        <v>816581</v>
      </c>
      <c r="AO1498" s="119">
        <v>91</v>
      </c>
      <c r="AP1498" s="136">
        <v>0</v>
      </c>
      <c r="AQ1498" s="127">
        <v>0</v>
      </c>
      <c r="AR1498" s="127">
        <v>0</v>
      </c>
      <c r="AS1498" s="126">
        <v>0</v>
      </c>
      <c r="AT1498" s="117">
        <v>278</v>
      </c>
      <c r="AU1498" s="118">
        <v>210</v>
      </c>
      <c r="AV1498" s="118">
        <v>819506</v>
      </c>
      <c r="AW1498" s="119">
        <v>90</v>
      </c>
      <c r="AX1498" s="136">
        <v>0</v>
      </c>
      <c r="AY1498" s="127">
        <v>0</v>
      </c>
      <c r="AZ1498" s="127">
        <v>0</v>
      </c>
      <c r="BA1498" s="126">
        <v>0</v>
      </c>
    </row>
    <row r="1499" spans="2:53">
      <c r="B1499" s="29" t="s">
        <v>209</v>
      </c>
      <c r="C1499" s="57"/>
      <c r="D1499" s="146"/>
      <c r="E1499" s="147"/>
      <c r="F1499" s="117">
        <v>289</v>
      </c>
      <c r="G1499" s="118">
        <v>204</v>
      </c>
      <c r="H1499" s="118">
        <v>805215</v>
      </c>
      <c r="I1499" s="119">
        <v>98</v>
      </c>
      <c r="J1499" s="136">
        <v>0</v>
      </c>
      <c r="K1499" s="127">
        <v>0</v>
      </c>
      <c r="L1499" s="127">
        <v>0</v>
      </c>
      <c r="M1499" s="126">
        <v>0</v>
      </c>
      <c r="N1499" s="136">
        <v>290</v>
      </c>
      <c r="O1499" s="127">
        <v>194</v>
      </c>
      <c r="P1499" s="123">
        <f t="shared" si="245"/>
        <v>808126</v>
      </c>
      <c r="Q1499" s="119">
        <v>103</v>
      </c>
      <c r="R1499" s="136">
        <v>0</v>
      </c>
      <c r="S1499" s="127">
        <v>0</v>
      </c>
      <c r="T1499" s="127">
        <v>0</v>
      </c>
      <c r="U1499" s="126">
        <v>0</v>
      </c>
      <c r="V1499" s="136">
        <v>284</v>
      </c>
      <c r="W1499" s="127">
        <v>198</v>
      </c>
      <c r="X1499" s="123">
        <f t="shared" si="244"/>
        <v>811105</v>
      </c>
      <c r="Y1499" s="119">
        <v>106</v>
      </c>
      <c r="Z1499" s="136">
        <v>0</v>
      </c>
      <c r="AA1499" s="127">
        <v>0</v>
      </c>
      <c r="AB1499" s="127">
        <v>0</v>
      </c>
      <c r="AC1499" s="126">
        <v>0</v>
      </c>
      <c r="AD1499" s="153">
        <v>279</v>
      </c>
      <c r="AE1499" s="151">
        <v>196</v>
      </c>
      <c r="AF1499" s="123">
        <f t="shared" si="247"/>
        <v>813887</v>
      </c>
      <c r="AG1499" s="126">
        <v>95</v>
      </c>
      <c r="AH1499" s="136">
        <v>0</v>
      </c>
      <c r="AI1499" s="154">
        <v>0</v>
      </c>
      <c r="AJ1499" s="154">
        <v>0</v>
      </c>
      <c r="AK1499" s="155">
        <v>0</v>
      </c>
      <c r="AL1499" s="161">
        <v>275</v>
      </c>
      <c r="AM1499" s="118">
        <v>196</v>
      </c>
      <c r="AN1499" s="123">
        <f t="shared" si="246"/>
        <v>816674</v>
      </c>
      <c r="AO1499" s="119">
        <v>93</v>
      </c>
      <c r="AP1499" s="136">
        <v>0</v>
      </c>
      <c r="AQ1499" s="127">
        <v>0</v>
      </c>
      <c r="AR1499" s="127">
        <v>0</v>
      </c>
      <c r="AS1499" s="126">
        <v>0</v>
      </c>
      <c r="AT1499" s="117">
        <v>228</v>
      </c>
      <c r="AU1499" s="118">
        <v>219</v>
      </c>
      <c r="AV1499" s="118">
        <v>819648</v>
      </c>
      <c r="AW1499" s="119">
        <v>92</v>
      </c>
      <c r="AX1499" s="136">
        <v>0</v>
      </c>
      <c r="AY1499" s="127">
        <v>0</v>
      </c>
      <c r="AZ1499" s="127">
        <v>0</v>
      </c>
      <c r="BA1499" s="126">
        <v>0</v>
      </c>
    </row>
    <row r="1500" spans="2:53">
      <c r="B1500" s="29" t="s">
        <v>210</v>
      </c>
      <c r="C1500" s="57"/>
      <c r="D1500" s="146"/>
      <c r="E1500" s="147"/>
      <c r="F1500" s="117">
        <v>291</v>
      </c>
      <c r="G1500" s="118">
        <v>205</v>
      </c>
      <c r="H1500" s="127">
        <v>805289</v>
      </c>
      <c r="I1500" s="119">
        <v>102</v>
      </c>
      <c r="J1500" s="136">
        <v>0</v>
      </c>
      <c r="K1500" s="127">
        <v>0</v>
      </c>
      <c r="L1500" s="127">
        <v>0</v>
      </c>
      <c r="M1500" s="126">
        <v>0</v>
      </c>
      <c r="N1500" s="136">
        <v>291</v>
      </c>
      <c r="O1500" s="127">
        <v>199</v>
      </c>
      <c r="P1500" s="123">
        <f t="shared" si="245"/>
        <v>808236</v>
      </c>
      <c r="Q1500" s="126">
        <v>110</v>
      </c>
      <c r="R1500" s="136">
        <v>0</v>
      </c>
      <c r="S1500" s="127">
        <v>0</v>
      </c>
      <c r="T1500" s="127">
        <v>0</v>
      </c>
      <c r="U1500" s="126">
        <v>0</v>
      </c>
      <c r="V1500" s="136">
        <v>286</v>
      </c>
      <c r="W1500" s="127">
        <v>202</v>
      </c>
      <c r="X1500" s="123">
        <f t="shared" si="244"/>
        <v>811223</v>
      </c>
      <c r="Y1500" s="126">
        <v>118</v>
      </c>
      <c r="Z1500" s="136">
        <v>0</v>
      </c>
      <c r="AA1500" s="127">
        <v>0</v>
      </c>
      <c r="AB1500" s="127">
        <v>0</v>
      </c>
      <c r="AC1500" s="126">
        <v>0</v>
      </c>
      <c r="AD1500" s="153">
        <v>279</v>
      </c>
      <c r="AE1500" s="151">
        <v>199</v>
      </c>
      <c r="AF1500" s="123">
        <f t="shared" si="247"/>
        <v>813984</v>
      </c>
      <c r="AG1500" s="119">
        <v>97</v>
      </c>
      <c r="AH1500" s="136">
        <v>0</v>
      </c>
      <c r="AI1500" s="154">
        <v>0</v>
      </c>
      <c r="AJ1500" s="154">
        <v>0</v>
      </c>
      <c r="AK1500" s="155">
        <v>0</v>
      </c>
      <c r="AL1500" s="161">
        <v>279</v>
      </c>
      <c r="AM1500" s="118">
        <v>190</v>
      </c>
      <c r="AN1500" s="123">
        <f t="shared" si="246"/>
        <v>816769</v>
      </c>
      <c r="AO1500" s="126">
        <v>95</v>
      </c>
      <c r="AP1500" s="136">
        <v>0</v>
      </c>
      <c r="AQ1500" s="127">
        <v>0</v>
      </c>
      <c r="AR1500" s="127">
        <v>0</v>
      </c>
      <c r="AS1500" s="126">
        <v>0</v>
      </c>
      <c r="AT1500" s="117">
        <v>320</v>
      </c>
      <c r="AU1500" s="127">
        <v>220</v>
      </c>
      <c r="AV1500" s="118">
        <v>819758</v>
      </c>
      <c r="AW1500" s="119">
        <v>110</v>
      </c>
      <c r="AX1500" s="136">
        <v>0</v>
      </c>
      <c r="AY1500" s="127">
        <v>0</v>
      </c>
      <c r="AZ1500" s="127">
        <v>0</v>
      </c>
      <c r="BA1500" s="126">
        <v>0</v>
      </c>
    </row>
    <row r="1501" spans="2:53">
      <c r="B1501" s="29" t="s">
        <v>211</v>
      </c>
      <c r="C1501" s="57"/>
      <c r="D1501" s="146"/>
      <c r="E1501" s="147"/>
      <c r="F1501" s="117">
        <v>315</v>
      </c>
      <c r="G1501" s="118">
        <v>226</v>
      </c>
      <c r="H1501" s="127">
        <v>805399</v>
      </c>
      <c r="I1501" s="119">
        <v>112</v>
      </c>
      <c r="J1501" s="136">
        <v>0</v>
      </c>
      <c r="K1501" s="127">
        <v>0</v>
      </c>
      <c r="L1501" s="127">
        <v>0</v>
      </c>
      <c r="M1501" s="126">
        <v>0</v>
      </c>
      <c r="N1501" s="136">
        <v>294</v>
      </c>
      <c r="O1501" s="127">
        <v>214</v>
      </c>
      <c r="P1501" s="123">
        <f t="shared" si="245"/>
        <v>808339</v>
      </c>
      <c r="Q1501" s="119">
        <v>103</v>
      </c>
      <c r="R1501" s="136">
        <v>0</v>
      </c>
      <c r="S1501" s="127">
        <v>0</v>
      </c>
      <c r="T1501" s="127">
        <v>0</v>
      </c>
      <c r="U1501" s="126">
        <v>0</v>
      </c>
      <c r="V1501" s="136">
        <v>297</v>
      </c>
      <c r="W1501" s="127">
        <v>212</v>
      </c>
      <c r="X1501" s="123">
        <f t="shared" si="244"/>
        <v>811324</v>
      </c>
      <c r="Y1501" s="119">
        <v>101</v>
      </c>
      <c r="Z1501" s="136">
        <v>0</v>
      </c>
      <c r="AA1501" s="127">
        <v>0</v>
      </c>
      <c r="AB1501" s="127">
        <v>0</v>
      </c>
      <c r="AC1501" s="126">
        <v>0</v>
      </c>
      <c r="AD1501" s="153">
        <v>291</v>
      </c>
      <c r="AE1501" s="151">
        <v>205</v>
      </c>
      <c r="AF1501" s="123">
        <f t="shared" si="247"/>
        <v>814087</v>
      </c>
      <c r="AG1501" s="119">
        <v>103</v>
      </c>
      <c r="AH1501" s="136">
        <v>0</v>
      </c>
      <c r="AI1501" s="154">
        <v>0</v>
      </c>
      <c r="AJ1501" s="154">
        <v>0</v>
      </c>
      <c r="AK1501" s="155">
        <v>0</v>
      </c>
      <c r="AL1501" s="160">
        <v>281</v>
      </c>
      <c r="AM1501" s="127">
        <v>197</v>
      </c>
      <c r="AN1501" s="123">
        <f t="shared" si="246"/>
        <v>816866</v>
      </c>
      <c r="AO1501" s="126">
        <v>97</v>
      </c>
      <c r="AP1501" s="136">
        <v>0</v>
      </c>
      <c r="AQ1501" s="127">
        <v>0</v>
      </c>
      <c r="AR1501" s="127">
        <v>0</v>
      </c>
      <c r="AS1501" s="126">
        <v>0</v>
      </c>
      <c r="AT1501" s="117">
        <v>322</v>
      </c>
      <c r="AU1501" s="118">
        <v>222</v>
      </c>
      <c r="AV1501" s="118">
        <v>819872</v>
      </c>
      <c r="AW1501" s="119">
        <v>114</v>
      </c>
      <c r="AX1501" s="136">
        <v>0</v>
      </c>
      <c r="AY1501" s="127">
        <v>0</v>
      </c>
      <c r="AZ1501" s="127">
        <v>0</v>
      </c>
      <c r="BA1501" s="126">
        <v>0</v>
      </c>
    </row>
    <row r="1502" spans="2:53">
      <c r="B1502" s="29" t="s">
        <v>212</v>
      </c>
      <c r="C1502" s="57"/>
      <c r="D1502" s="146"/>
      <c r="E1502" s="147"/>
      <c r="F1502" s="117">
        <v>309</v>
      </c>
      <c r="G1502" s="118">
        <v>198</v>
      </c>
      <c r="H1502" s="118">
        <v>805521</v>
      </c>
      <c r="I1502" s="119">
        <v>98</v>
      </c>
      <c r="J1502" s="136">
        <v>0</v>
      </c>
      <c r="K1502" s="127">
        <v>0</v>
      </c>
      <c r="L1502" s="127">
        <v>0</v>
      </c>
      <c r="M1502" s="126">
        <v>0</v>
      </c>
      <c r="N1502" s="136">
        <v>310</v>
      </c>
      <c r="O1502" s="127">
        <v>209</v>
      </c>
      <c r="P1502" s="123">
        <f t="shared" si="245"/>
        <v>808453</v>
      </c>
      <c r="Q1502" s="126">
        <v>114</v>
      </c>
      <c r="R1502" s="136">
        <v>0</v>
      </c>
      <c r="S1502" s="127">
        <v>0</v>
      </c>
      <c r="T1502" s="127">
        <v>0</v>
      </c>
      <c r="U1502" s="126">
        <v>0</v>
      </c>
      <c r="V1502" s="136">
        <v>315</v>
      </c>
      <c r="W1502" s="127">
        <v>224</v>
      </c>
      <c r="X1502" s="123">
        <f t="shared" si="244"/>
        <v>811435</v>
      </c>
      <c r="Y1502" s="126">
        <v>111</v>
      </c>
      <c r="Z1502" s="136">
        <v>0</v>
      </c>
      <c r="AA1502" s="127">
        <v>0</v>
      </c>
      <c r="AB1502" s="127">
        <v>0</v>
      </c>
      <c r="AC1502" s="126">
        <v>0</v>
      </c>
      <c r="AD1502" s="153">
        <v>269</v>
      </c>
      <c r="AE1502" s="154">
        <v>195</v>
      </c>
      <c r="AF1502" s="123">
        <f t="shared" si="247"/>
        <v>814197</v>
      </c>
      <c r="AG1502" s="126">
        <v>110</v>
      </c>
      <c r="AH1502" s="136">
        <v>0</v>
      </c>
      <c r="AI1502" s="154">
        <v>0</v>
      </c>
      <c r="AJ1502" s="127">
        <v>0</v>
      </c>
      <c r="AK1502" s="126">
        <v>0</v>
      </c>
      <c r="AL1502" s="160">
        <v>287</v>
      </c>
      <c r="AM1502" s="127">
        <v>210</v>
      </c>
      <c r="AN1502" s="123">
        <f t="shared" si="246"/>
        <v>816965</v>
      </c>
      <c r="AO1502" s="119">
        <v>99</v>
      </c>
      <c r="AP1502" s="136">
        <v>0</v>
      </c>
      <c r="AQ1502" s="127">
        <v>0</v>
      </c>
      <c r="AR1502" s="127">
        <v>0</v>
      </c>
      <c r="AS1502" s="126">
        <v>0</v>
      </c>
      <c r="AT1502" s="117">
        <v>318</v>
      </c>
      <c r="AU1502" s="118">
        <v>219</v>
      </c>
      <c r="AV1502" s="127">
        <v>819957</v>
      </c>
      <c r="AW1502" s="119">
        <v>85</v>
      </c>
      <c r="AX1502" s="136">
        <v>0</v>
      </c>
      <c r="AY1502" s="127">
        <v>0</v>
      </c>
      <c r="AZ1502" s="127">
        <v>0</v>
      </c>
      <c r="BA1502" s="126">
        <v>0</v>
      </c>
    </row>
    <row r="1503" spans="2:53">
      <c r="B1503" s="29" t="s">
        <v>213</v>
      </c>
      <c r="C1503" s="57"/>
      <c r="D1503" s="146"/>
      <c r="E1503" s="147"/>
      <c r="F1503" s="117">
        <v>280</v>
      </c>
      <c r="G1503" s="118">
        <v>193</v>
      </c>
      <c r="H1503" s="127">
        <v>805611</v>
      </c>
      <c r="I1503" s="119">
        <v>90</v>
      </c>
      <c r="J1503" s="136">
        <v>0</v>
      </c>
      <c r="K1503" s="127">
        <v>0</v>
      </c>
      <c r="L1503" s="127">
        <v>845033</v>
      </c>
      <c r="M1503" s="126">
        <v>0</v>
      </c>
      <c r="N1503" s="136">
        <v>298</v>
      </c>
      <c r="O1503" s="127">
        <v>197</v>
      </c>
      <c r="P1503" s="123">
        <f t="shared" si="245"/>
        <v>808555</v>
      </c>
      <c r="Q1503" s="126">
        <v>102</v>
      </c>
      <c r="R1503" s="136">
        <v>0</v>
      </c>
      <c r="S1503" s="127">
        <v>0</v>
      </c>
      <c r="T1503" s="127">
        <v>0</v>
      </c>
      <c r="U1503" s="126">
        <v>0</v>
      </c>
      <c r="V1503" s="136">
        <v>300</v>
      </c>
      <c r="W1503" s="127">
        <v>206</v>
      </c>
      <c r="X1503" s="123">
        <f t="shared" si="244"/>
        <v>811535</v>
      </c>
      <c r="Y1503" s="126">
        <v>100</v>
      </c>
      <c r="Z1503" s="136">
        <v>0</v>
      </c>
      <c r="AA1503" s="127">
        <v>0</v>
      </c>
      <c r="AB1503" s="118">
        <v>848765</v>
      </c>
      <c r="AC1503" s="126">
        <v>5</v>
      </c>
      <c r="AD1503" s="153">
        <v>253</v>
      </c>
      <c r="AE1503" s="154">
        <v>170</v>
      </c>
      <c r="AF1503" s="123">
        <f t="shared" si="247"/>
        <v>814290</v>
      </c>
      <c r="AG1503" s="126">
        <v>93</v>
      </c>
      <c r="AH1503" s="136">
        <v>0</v>
      </c>
      <c r="AI1503" s="127">
        <v>0</v>
      </c>
      <c r="AJ1503" s="127">
        <v>0</v>
      </c>
      <c r="AK1503" s="126">
        <v>0</v>
      </c>
      <c r="AL1503" s="160">
        <v>279</v>
      </c>
      <c r="AM1503" s="127">
        <v>199</v>
      </c>
      <c r="AN1503" s="123">
        <f t="shared" si="246"/>
        <v>817066</v>
      </c>
      <c r="AO1503" s="126">
        <v>101</v>
      </c>
      <c r="AP1503" s="136">
        <v>0</v>
      </c>
      <c r="AQ1503" s="127">
        <v>0</v>
      </c>
      <c r="AR1503" s="127">
        <v>0</v>
      </c>
      <c r="AS1503" s="126">
        <v>0</v>
      </c>
      <c r="AT1503" s="117">
        <v>310</v>
      </c>
      <c r="AU1503" s="118">
        <v>210</v>
      </c>
      <c r="AV1503" s="118">
        <v>820052</v>
      </c>
      <c r="AW1503" s="119">
        <v>95</v>
      </c>
      <c r="AX1503" s="136">
        <v>0</v>
      </c>
      <c r="AY1503" s="127">
        <v>0</v>
      </c>
      <c r="AZ1503" s="127">
        <v>0</v>
      </c>
      <c r="BA1503" s="126">
        <v>0</v>
      </c>
    </row>
    <row r="1504" spans="2:53">
      <c r="B1504" s="29" t="s">
        <v>214</v>
      </c>
      <c r="C1504" s="57"/>
      <c r="D1504" s="146"/>
      <c r="E1504" s="147"/>
      <c r="F1504" s="117">
        <v>253</v>
      </c>
      <c r="G1504" s="118">
        <v>171</v>
      </c>
      <c r="H1504" s="123">
        <f>H1503+I1504</f>
        <v>805693</v>
      </c>
      <c r="I1504" s="119">
        <v>82</v>
      </c>
      <c r="J1504" s="117">
        <v>220</v>
      </c>
      <c r="K1504" s="118">
        <v>142</v>
      </c>
      <c r="L1504" s="118">
        <v>845164</v>
      </c>
      <c r="M1504" s="119">
        <v>72</v>
      </c>
      <c r="N1504" s="136">
        <v>281</v>
      </c>
      <c r="O1504" s="127">
        <v>194</v>
      </c>
      <c r="P1504" s="123">
        <f t="shared" si="245"/>
        <v>808626</v>
      </c>
      <c r="Q1504" s="126">
        <v>71</v>
      </c>
      <c r="R1504" s="136">
        <v>0</v>
      </c>
      <c r="S1504" s="127">
        <v>0</v>
      </c>
      <c r="T1504" s="118">
        <v>846937</v>
      </c>
      <c r="U1504" s="126">
        <v>5</v>
      </c>
      <c r="V1504" s="136">
        <v>0</v>
      </c>
      <c r="W1504" s="127">
        <v>0</v>
      </c>
      <c r="X1504" s="127">
        <v>0</v>
      </c>
      <c r="Y1504" s="126">
        <v>0</v>
      </c>
      <c r="Z1504" s="117">
        <v>250</v>
      </c>
      <c r="AA1504" s="127">
        <v>174</v>
      </c>
      <c r="AB1504" s="118">
        <v>848862</v>
      </c>
      <c r="AC1504" s="119">
        <v>97</v>
      </c>
      <c r="AD1504" s="153">
        <v>224</v>
      </c>
      <c r="AE1504" s="151">
        <v>142</v>
      </c>
      <c r="AF1504" s="123">
        <f t="shared" si="247"/>
        <v>814353</v>
      </c>
      <c r="AG1504" s="126">
        <v>63</v>
      </c>
      <c r="AH1504" s="136">
        <v>0</v>
      </c>
      <c r="AI1504" s="154">
        <v>0</v>
      </c>
      <c r="AJ1504" s="118">
        <v>850614</v>
      </c>
      <c r="AK1504" s="126">
        <v>5</v>
      </c>
      <c r="AL1504" s="160">
        <v>221</v>
      </c>
      <c r="AM1504" s="127">
        <v>146</v>
      </c>
      <c r="AN1504" s="123">
        <f t="shared" si="246"/>
        <v>817163</v>
      </c>
      <c r="AO1504" s="119">
        <v>97</v>
      </c>
      <c r="AP1504" s="136">
        <v>0</v>
      </c>
      <c r="AQ1504" s="127">
        <v>0</v>
      </c>
      <c r="AR1504" s="118">
        <v>852309</v>
      </c>
      <c r="AS1504" s="126">
        <v>4</v>
      </c>
      <c r="AT1504" s="117">
        <v>234</v>
      </c>
      <c r="AU1504" s="118">
        <v>152</v>
      </c>
      <c r="AV1504" s="118">
        <v>820155</v>
      </c>
      <c r="AW1504" s="119">
        <v>103</v>
      </c>
      <c r="AX1504" s="136">
        <v>0</v>
      </c>
      <c r="AY1504" s="127">
        <v>0</v>
      </c>
      <c r="AZ1504" s="127">
        <v>0</v>
      </c>
      <c r="BA1504" s="126">
        <v>0</v>
      </c>
    </row>
    <row r="1505" spans="2:53">
      <c r="B1505" s="29" t="s">
        <v>215</v>
      </c>
      <c r="C1505" s="57"/>
      <c r="D1505" s="146"/>
      <c r="E1505" s="147"/>
      <c r="F1505" s="136">
        <v>0</v>
      </c>
      <c r="G1505" s="127">
        <v>0</v>
      </c>
      <c r="H1505" s="127">
        <v>0</v>
      </c>
      <c r="I1505" s="126">
        <v>0</v>
      </c>
      <c r="J1505" s="117">
        <v>239</v>
      </c>
      <c r="K1505" s="118">
        <v>157</v>
      </c>
      <c r="L1505" s="118">
        <v>845238</v>
      </c>
      <c r="M1505" s="119">
        <v>74</v>
      </c>
      <c r="N1505" s="136">
        <v>0</v>
      </c>
      <c r="O1505" s="127">
        <v>0</v>
      </c>
      <c r="P1505" s="127">
        <v>0</v>
      </c>
      <c r="Q1505" s="126">
        <v>0</v>
      </c>
      <c r="R1505" s="117">
        <v>230</v>
      </c>
      <c r="S1505" s="127">
        <v>154</v>
      </c>
      <c r="T1505" s="118">
        <v>847035</v>
      </c>
      <c r="U1505" s="119">
        <v>98</v>
      </c>
      <c r="V1505" s="136">
        <v>0</v>
      </c>
      <c r="W1505" s="127">
        <v>0</v>
      </c>
      <c r="X1505" s="127">
        <v>0</v>
      </c>
      <c r="Y1505" s="126">
        <v>0</v>
      </c>
      <c r="Z1505" s="136">
        <v>251</v>
      </c>
      <c r="AA1505" s="127">
        <v>168</v>
      </c>
      <c r="AB1505" s="118">
        <v>848953</v>
      </c>
      <c r="AC1505" s="119">
        <v>91</v>
      </c>
      <c r="AD1505" s="136">
        <v>0</v>
      </c>
      <c r="AE1505" s="154">
        <v>0</v>
      </c>
      <c r="AF1505" s="154">
        <v>0</v>
      </c>
      <c r="AG1505" s="155">
        <v>0</v>
      </c>
      <c r="AH1505" s="136">
        <v>218</v>
      </c>
      <c r="AI1505" s="127">
        <v>135</v>
      </c>
      <c r="AJ1505" s="118">
        <v>850686</v>
      </c>
      <c r="AK1505" s="119">
        <v>72</v>
      </c>
      <c r="AL1505" s="161">
        <v>0</v>
      </c>
      <c r="AM1505" s="154">
        <v>0</v>
      </c>
      <c r="AN1505" s="154">
        <v>0</v>
      </c>
      <c r="AO1505" s="155">
        <v>0</v>
      </c>
      <c r="AP1505" s="136">
        <v>228</v>
      </c>
      <c r="AQ1505" s="127">
        <v>146</v>
      </c>
      <c r="AR1505" s="118">
        <v>852597</v>
      </c>
      <c r="AS1505" s="119">
        <v>85</v>
      </c>
      <c r="AT1505" s="117">
        <v>228</v>
      </c>
      <c r="AU1505" s="118">
        <v>150</v>
      </c>
      <c r="AV1505" s="118" t="s">
        <v>547</v>
      </c>
      <c r="AW1505" s="126">
        <v>70</v>
      </c>
      <c r="AX1505" s="136">
        <v>0</v>
      </c>
      <c r="AY1505" s="127">
        <v>0</v>
      </c>
      <c r="AZ1505" s="127">
        <v>0</v>
      </c>
      <c r="BA1505" s="126">
        <v>0</v>
      </c>
    </row>
    <row r="1506" spans="2:53">
      <c r="B1506" s="29" t="s">
        <v>216</v>
      </c>
      <c r="C1506" s="57"/>
      <c r="D1506" s="146"/>
      <c r="E1506" s="147"/>
      <c r="F1506" s="136">
        <v>0</v>
      </c>
      <c r="G1506" s="127">
        <v>0</v>
      </c>
      <c r="H1506" s="127">
        <v>0</v>
      </c>
      <c r="I1506" s="126">
        <v>0</v>
      </c>
      <c r="J1506" s="117">
        <v>220</v>
      </c>
      <c r="K1506" s="127">
        <v>144</v>
      </c>
      <c r="L1506" s="127">
        <v>845313</v>
      </c>
      <c r="M1506" s="119">
        <v>75</v>
      </c>
      <c r="N1506" s="136">
        <v>0</v>
      </c>
      <c r="O1506" s="127">
        <v>0</v>
      </c>
      <c r="P1506" s="127">
        <v>0</v>
      </c>
      <c r="Q1506" s="126">
        <v>0</v>
      </c>
      <c r="R1506" s="117">
        <v>215</v>
      </c>
      <c r="S1506" s="127">
        <v>141</v>
      </c>
      <c r="T1506" s="123">
        <f>T1505+U1506</f>
        <v>847115</v>
      </c>
      <c r="U1506" s="119">
        <v>80</v>
      </c>
      <c r="V1506" s="136">
        <v>0</v>
      </c>
      <c r="W1506" s="127">
        <v>0</v>
      </c>
      <c r="X1506" s="127">
        <v>0</v>
      </c>
      <c r="Y1506" s="126">
        <v>0</v>
      </c>
      <c r="Z1506" s="117">
        <v>214</v>
      </c>
      <c r="AA1506" s="118">
        <v>139</v>
      </c>
      <c r="AB1506" s="123">
        <f>AB1505+AC1506</f>
        <v>849026</v>
      </c>
      <c r="AC1506" s="119">
        <v>73</v>
      </c>
      <c r="AD1506" s="136">
        <v>0</v>
      </c>
      <c r="AE1506" s="154">
        <v>0</v>
      </c>
      <c r="AF1506" s="154">
        <v>0</v>
      </c>
      <c r="AG1506" s="155">
        <v>0</v>
      </c>
      <c r="AH1506" s="136">
        <v>214</v>
      </c>
      <c r="AI1506" s="127">
        <v>130</v>
      </c>
      <c r="AJ1506" s="127">
        <v>850758</v>
      </c>
      <c r="AK1506" s="126">
        <v>72</v>
      </c>
      <c r="AL1506" s="161">
        <v>0</v>
      </c>
      <c r="AM1506" s="154">
        <v>0</v>
      </c>
      <c r="AN1506" s="154">
        <v>0</v>
      </c>
      <c r="AO1506" s="155">
        <v>0</v>
      </c>
      <c r="AP1506" s="136">
        <v>208</v>
      </c>
      <c r="AQ1506" s="118">
        <v>138</v>
      </c>
      <c r="AR1506" s="118">
        <v>852452</v>
      </c>
      <c r="AS1506" s="119">
        <v>55</v>
      </c>
      <c r="AT1506" s="117">
        <v>231</v>
      </c>
      <c r="AU1506" s="118">
        <v>152</v>
      </c>
      <c r="AV1506" s="118">
        <v>820293</v>
      </c>
      <c r="AW1506" s="119">
        <v>68</v>
      </c>
      <c r="AX1506" s="136">
        <v>0</v>
      </c>
      <c r="AY1506" s="127">
        <v>0</v>
      </c>
      <c r="AZ1506" s="127">
        <v>0</v>
      </c>
      <c r="BA1506" s="126">
        <v>0</v>
      </c>
    </row>
    <row r="1507" spans="2:53">
      <c r="B1507" s="29" t="s">
        <v>217</v>
      </c>
      <c r="C1507" s="57"/>
      <c r="D1507" s="146"/>
      <c r="E1507" s="147"/>
      <c r="F1507" s="136">
        <v>0</v>
      </c>
      <c r="G1507" s="127">
        <v>0</v>
      </c>
      <c r="H1507" s="127">
        <v>0</v>
      </c>
      <c r="I1507" s="126">
        <v>0</v>
      </c>
      <c r="J1507" s="117">
        <v>214</v>
      </c>
      <c r="K1507" s="118">
        <v>135</v>
      </c>
      <c r="L1507" s="118">
        <v>845384</v>
      </c>
      <c r="M1507" s="119">
        <v>71</v>
      </c>
      <c r="N1507" s="136">
        <v>0</v>
      </c>
      <c r="O1507" s="127">
        <v>0</v>
      </c>
      <c r="P1507" s="127">
        <v>0</v>
      </c>
      <c r="Q1507" s="126">
        <v>0</v>
      </c>
      <c r="R1507" s="117">
        <v>211</v>
      </c>
      <c r="S1507" s="127">
        <v>131</v>
      </c>
      <c r="T1507" s="123">
        <f t="shared" ref="T1507:T1528" si="248">T1506+U1507</f>
        <v>847176</v>
      </c>
      <c r="U1507" s="119">
        <v>61</v>
      </c>
      <c r="V1507" s="136">
        <v>0</v>
      </c>
      <c r="W1507" s="127">
        <v>0</v>
      </c>
      <c r="X1507" s="127">
        <v>0</v>
      </c>
      <c r="Y1507" s="126">
        <v>0</v>
      </c>
      <c r="Z1507" s="117">
        <v>226</v>
      </c>
      <c r="AA1507" s="118">
        <v>146</v>
      </c>
      <c r="AB1507" s="123">
        <f t="shared" ref="AB1507:AB1528" si="249">AB1506+AC1507</f>
        <v>849098</v>
      </c>
      <c r="AC1507" s="126">
        <v>72</v>
      </c>
      <c r="AD1507" s="136">
        <v>0</v>
      </c>
      <c r="AE1507" s="154">
        <v>0</v>
      </c>
      <c r="AF1507" s="154">
        <v>0</v>
      </c>
      <c r="AG1507" s="155">
        <v>0</v>
      </c>
      <c r="AH1507" s="117">
        <v>215</v>
      </c>
      <c r="AI1507" s="127">
        <v>141</v>
      </c>
      <c r="AJ1507" s="127">
        <v>850830</v>
      </c>
      <c r="AK1507" s="119">
        <v>72</v>
      </c>
      <c r="AL1507" s="161">
        <v>0</v>
      </c>
      <c r="AM1507" s="154">
        <v>0</v>
      </c>
      <c r="AN1507" s="154">
        <v>0</v>
      </c>
      <c r="AO1507" s="155">
        <v>0</v>
      </c>
      <c r="AP1507" s="117">
        <v>209</v>
      </c>
      <c r="AQ1507" s="127">
        <v>125</v>
      </c>
      <c r="AR1507" s="118">
        <v>852522</v>
      </c>
      <c r="AS1507" s="119">
        <v>70</v>
      </c>
      <c r="AT1507" s="117">
        <v>238</v>
      </c>
      <c r="AU1507" s="118">
        <v>143</v>
      </c>
      <c r="AV1507" s="118">
        <v>820372</v>
      </c>
      <c r="AW1507" s="119">
        <v>79</v>
      </c>
      <c r="AX1507" s="136">
        <v>0</v>
      </c>
      <c r="AY1507" s="127">
        <v>0</v>
      </c>
      <c r="AZ1507" s="127">
        <v>0</v>
      </c>
      <c r="BA1507" s="126">
        <v>0</v>
      </c>
    </row>
    <row r="1508" spans="2:53">
      <c r="B1508" s="29" t="s">
        <v>218</v>
      </c>
      <c r="C1508" s="57"/>
      <c r="D1508" s="146"/>
      <c r="E1508" s="147"/>
      <c r="F1508" s="136">
        <v>0</v>
      </c>
      <c r="G1508" s="127">
        <v>0</v>
      </c>
      <c r="H1508" s="127">
        <v>0</v>
      </c>
      <c r="I1508" s="126">
        <v>0</v>
      </c>
      <c r="J1508" s="117">
        <v>215</v>
      </c>
      <c r="K1508" s="127">
        <v>138</v>
      </c>
      <c r="L1508" s="118">
        <v>845441</v>
      </c>
      <c r="M1508" s="119">
        <v>67</v>
      </c>
      <c r="N1508" s="136">
        <v>0</v>
      </c>
      <c r="O1508" s="127">
        <v>0</v>
      </c>
      <c r="P1508" s="127">
        <v>0</v>
      </c>
      <c r="Q1508" s="126">
        <v>0</v>
      </c>
      <c r="R1508" s="117">
        <v>206</v>
      </c>
      <c r="S1508" s="118">
        <v>126</v>
      </c>
      <c r="T1508" s="123">
        <f t="shared" si="248"/>
        <v>847239</v>
      </c>
      <c r="U1508" s="119">
        <v>63</v>
      </c>
      <c r="V1508" s="136">
        <v>0</v>
      </c>
      <c r="W1508" s="127">
        <v>0</v>
      </c>
      <c r="X1508" s="127">
        <v>0</v>
      </c>
      <c r="Y1508" s="126">
        <v>0</v>
      </c>
      <c r="Z1508" s="117">
        <v>224</v>
      </c>
      <c r="AA1508" s="118">
        <v>148</v>
      </c>
      <c r="AB1508" s="123">
        <f t="shared" si="249"/>
        <v>849171</v>
      </c>
      <c r="AC1508" s="119">
        <v>73</v>
      </c>
      <c r="AD1508" s="136">
        <v>0</v>
      </c>
      <c r="AE1508" s="154">
        <v>0</v>
      </c>
      <c r="AF1508" s="154">
        <v>0</v>
      </c>
      <c r="AG1508" s="155">
        <v>0</v>
      </c>
      <c r="AH1508" s="136">
        <v>210</v>
      </c>
      <c r="AI1508" s="118">
        <v>133</v>
      </c>
      <c r="AJ1508" s="127">
        <v>850894</v>
      </c>
      <c r="AK1508" s="119">
        <v>74</v>
      </c>
      <c r="AL1508" s="161">
        <v>0</v>
      </c>
      <c r="AM1508" s="154">
        <v>0</v>
      </c>
      <c r="AN1508" s="154">
        <v>0</v>
      </c>
      <c r="AO1508" s="155">
        <v>0</v>
      </c>
      <c r="AP1508" s="136">
        <v>224</v>
      </c>
      <c r="AQ1508" s="118">
        <v>130</v>
      </c>
      <c r="AR1508" s="118">
        <v>852580</v>
      </c>
      <c r="AS1508" s="126">
        <v>58</v>
      </c>
      <c r="AT1508" s="117">
        <v>224</v>
      </c>
      <c r="AU1508" s="118">
        <v>140</v>
      </c>
      <c r="AV1508" s="118">
        <v>820432</v>
      </c>
      <c r="AW1508" s="119">
        <v>60</v>
      </c>
      <c r="AX1508" s="136">
        <v>0</v>
      </c>
      <c r="AY1508" s="127">
        <v>0</v>
      </c>
      <c r="AZ1508" s="127">
        <v>0</v>
      </c>
      <c r="BA1508" s="126">
        <v>0</v>
      </c>
    </row>
    <row r="1509" spans="2:53">
      <c r="B1509" s="29" t="s">
        <v>219</v>
      </c>
      <c r="C1509" s="57"/>
      <c r="D1509" s="146"/>
      <c r="E1509" s="147"/>
      <c r="F1509" s="136">
        <v>0</v>
      </c>
      <c r="G1509" s="127">
        <v>0</v>
      </c>
      <c r="H1509" s="127">
        <v>0</v>
      </c>
      <c r="I1509" s="126">
        <v>0</v>
      </c>
      <c r="J1509" s="136">
        <v>213</v>
      </c>
      <c r="K1509" s="127">
        <v>145</v>
      </c>
      <c r="L1509" s="118">
        <v>845518</v>
      </c>
      <c r="M1509" s="119">
        <v>77</v>
      </c>
      <c r="N1509" s="136">
        <v>0</v>
      </c>
      <c r="O1509" s="127">
        <v>0</v>
      </c>
      <c r="P1509" s="127">
        <v>0</v>
      </c>
      <c r="Q1509" s="126">
        <v>0</v>
      </c>
      <c r="R1509" s="117">
        <v>200</v>
      </c>
      <c r="S1509" s="118">
        <v>125</v>
      </c>
      <c r="T1509" s="123">
        <f t="shared" si="248"/>
        <v>847302</v>
      </c>
      <c r="U1509" s="119">
        <v>63</v>
      </c>
      <c r="V1509" s="136">
        <v>0</v>
      </c>
      <c r="W1509" s="127">
        <v>0</v>
      </c>
      <c r="X1509" s="127">
        <v>0</v>
      </c>
      <c r="Y1509" s="126">
        <v>0</v>
      </c>
      <c r="Z1509" s="117">
        <v>202</v>
      </c>
      <c r="AA1509" s="118">
        <v>131</v>
      </c>
      <c r="AB1509" s="123">
        <f t="shared" si="249"/>
        <v>849238</v>
      </c>
      <c r="AC1509" s="119">
        <v>67</v>
      </c>
      <c r="AD1509" s="136">
        <v>0</v>
      </c>
      <c r="AE1509" s="154">
        <v>0</v>
      </c>
      <c r="AF1509" s="154">
        <v>0</v>
      </c>
      <c r="AG1509" s="155">
        <v>0</v>
      </c>
      <c r="AH1509" s="117">
        <v>214</v>
      </c>
      <c r="AI1509" s="127">
        <v>127</v>
      </c>
      <c r="AJ1509" s="127">
        <v>850959</v>
      </c>
      <c r="AK1509" s="126">
        <v>65</v>
      </c>
      <c r="AL1509" s="161">
        <v>0</v>
      </c>
      <c r="AM1509" s="154">
        <v>0</v>
      </c>
      <c r="AN1509" s="154">
        <v>0</v>
      </c>
      <c r="AO1509" s="155">
        <v>0</v>
      </c>
      <c r="AP1509" s="136">
        <v>215</v>
      </c>
      <c r="AQ1509" s="118">
        <v>130</v>
      </c>
      <c r="AR1509" s="118">
        <v>852646</v>
      </c>
      <c r="AS1509" s="119">
        <v>66</v>
      </c>
      <c r="AT1509" s="117">
        <v>215</v>
      </c>
      <c r="AU1509" s="127">
        <v>129</v>
      </c>
      <c r="AV1509" s="118">
        <v>820502</v>
      </c>
      <c r="AW1509" s="119">
        <v>69</v>
      </c>
      <c r="AX1509" s="136">
        <v>0</v>
      </c>
      <c r="AY1509" s="127">
        <v>0</v>
      </c>
      <c r="AZ1509" s="127">
        <v>0</v>
      </c>
      <c r="BA1509" s="126">
        <v>0</v>
      </c>
    </row>
    <row r="1510" spans="2:53">
      <c r="B1510" s="29" t="s">
        <v>220</v>
      </c>
      <c r="C1510" s="57"/>
      <c r="D1510" s="146"/>
      <c r="E1510" s="147"/>
      <c r="F1510" s="136">
        <v>0</v>
      </c>
      <c r="G1510" s="127">
        <v>0</v>
      </c>
      <c r="H1510" s="127">
        <v>0</v>
      </c>
      <c r="I1510" s="126">
        <v>0</v>
      </c>
      <c r="J1510" s="117">
        <v>235</v>
      </c>
      <c r="K1510" s="127">
        <v>150</v>
      </c>
      <c r="L1510" s="123">
        <f>L1509+M1510</f>
        <v>845593</v>
      </c>
      <c r="M1510" s="119">
        <v>75</v>
      </c>
      <c r="N1510" s="136">
        <v>0</v>
      </c>
      <c r="O1510" s="127">
        <v>0</v>
      </c>
      <c r="P1510" s="127">
        <v>0</v>
      </c>
      <c r="Q1510" s="126">
        <v>0</v>
      </c>
      <c r="R1510" s="136">
        <v>216</v>
      </c>
      <c r="S1510" s="118">
        <v>136</v>
      </c>
      <c r="T1510" s="123">
        <f t="shared" si="248"/>
        <v>847366</v>
      </c>
      <c r="U1510" s="119">
        <v>64</v>
      </c>
      <c r="V1510" s="136">
        <v>0</v>
      </c>
      <c r="W1510" s="127">
        <v>0</v>
      </c>
      <c r="X1510" s="127">
        <v>0</v>
      </c>
      <c r="Y1510" s="126">
        <v>0</v>
      </c>
      <c r="Z1510" s="117">
        <v>202</v>
      </c>
      <c r="AA1510" s="118">
        <v>123</v>
      </c>
      <c r="AB1510" s="123">
        <f t="shared" si="249"/>
        <v>849303</v>
      </c>
      <c r="AC1510" s="119">
        <v>65</v>
      </c>
      <c r="AD1510" s="136">
        <v>0</v>
      </c>
      <c r="AE1510" s="154">
        <v>0</v>
      </c>
      <c r="AF1510" s="154">
        <v>0</v>
      </c>
      <c r="AG1510" s="155">
        <v>0</v>
      </c>
      <c r="AH1510" s="117">
        <v>210</v>
      </c>
      <c r="AI1510" s="118">
        <v>122</v>
      </c>
      <c r="AJ1510" s="118">
        <v>851025</v>
      </c>
      <c r="AK1510" s="126">
        <v>64</v>
      </c>
      <c r="AL1510" s="161">
        <v>0</v>
      </c>
      <c r="AM1510" s="154">
        <v>0</v>
      </c>
      <c r="AN1510" s="154">
        <v>0</v>
      </c>
      <c r="AO1510" s="155">
        <v>0</v>
      </c>
      <c r="AP1510" s="136">
        <v>216</v>
      </c>
      <c r="AQ1510" s="118">
        <v>129</v>
      </c>
      <c r="AR1510" s="118">
        <v>852713</v>
      </c>
      <c r="AS1510" s="119">
        <v>67</v>
      </c>
      <c r="AT1510" s="117">
        <v>230</v>
      </c>
      <c r="AU1510" s="118">
        <v>136</v>
      </c>
      <c r="AV1510" s="118">
        <v>820562</v>
      </c>
      <c r="AW1510" s="119">
        <v>61</v>
      </c>
      <c r="AX1510" s="136">
        <v>0</v>
      </c>
      <c r="AY1510" s="127">
        <v>0</v>
      </c>
      <c r="AZ1510" s="127">
        <v>0</v>
      </c>
      <c r="BA1510" s="126">
        <v>0</v>
      </c>
    </row>
    <row r="1511" spans="2:53">
      <c r="B1511" s="29" t="s">
        <v>221</v>
      </c>
      <c r="C1511" s="57"/>
      <c r="D1511" s="146"/>
      <c r="E1511" s="147"/>
      <c r="F1511" s="136">
        <v>0</v>
      </c>
      <c r="G1511" s="127">
        <v>0</v>
      </c>
      <c r="H1511" s="127">
        <v>0</v>
      </c>
      <c r="I1511" s="126">
        <v>0</v>
      </c>
      <c r="J1511" s="136">
        <v>234</v>
      </c>
      <c r="K1511" s="127">
        <v>158</v>
      </c>
      <c r="L1511" s="123">
        <f t="shared" ref="L1511:L1527" si="250">L1510+M1511</f>
        <v>845670</v>
      </c>
      <c r="M1511" s="119">
        <v>77</v>
      </c>
      <c r="N1511" s="136">
        <v>0</v>
      </c>
      <c r="O1511" s="127">
        <v>0</v>
      </c>
      <c r="P1511" s="127">
        <v>0</v>
      </c>
      <c r="Q1511" s="126">
        <v>0</v>
      </c>
      <c r="R1511" s="117">
        <v>275</v>
      </c>
      <c r="S1511" s="118">
        <v>151</v>
      </c>
      <c r="T1511" s="123">
        <f t="shared" si="248"/>
        <v>847434</v>
      </c>
      <c r="U1511" s="119">
        <v>68</v>
      </c>
      <c r="V1511" s="136">
        <v>0</v>
      </c>
      <c r="W1511" s="127">
        <v>0</v>
      </c>
      <c r="X1511" s="127">
        <v>0</v>
      </c>
      <c r="Y1511" s="126">
        <v>0</v>
      </c>
      <c r="Z1511" s="117">
        <v>218</v>
      </c>
      <c r="AA1511" s="118">
        <v>138</v>
      </c>
      <c r="AB1511" s="123">
        <f t="shared" si="249"/>
        <v>849371</v>
      </c>
      <c r="AC1511" s="119">
        <v>68</v>
      </c>
      <c r="AD1511" s="136">
        <v>0</v>
      </c>
      <c r="AE1511" s="154">
        <v>0</v>
      </c>
      <c r="AF1511" s="154">
        <v>0</v>
      </c>
      <c r="AG1511" s="155">
        <v>0</v>
      </c>
      <c r="AH1511" s="136">
        <v>208</v>
      </c>
      <c r="AI1511" s="127">
        <v>128</v>
      </c>
      <c r="AJ1511" s="118">
        <v>851090</v>
      </c>
      <c r="AK1511" s="119">
        <v>65</v>
      </c>
      <c r="AL1511" s="161">
        <v>0</v>
      </c>
      <c r="AM1511" s="154">
        <v>0</v>
      </c>
      <c r="AN1511" s="154">
        <v>0</v>
      </c>
      <c r="AO1511" s="155">
        <v>0</v>
      </c>
      <c r="AP1511" s="117">
        <v>226</v>
      </c>
      <c r="AQ1511" s="118">
        <v>139</v>
      </c>
      <c r="AR1511" s="118">
        <v>852979</v>
      </c>
      <c r="AS1511" s="126">
        <v>66</v>
      </c>
      <c r="AT1511" s="117">
        <v>210</v>
      </c>
      <c r="AU1511" s="118">
        <v>123</v>
      </c>
      <c r="AV1511" s="118">
        <v>820629</v>
      </c>
      <c r="AW1511" s="119">
        <v>67</v>
      </c>
      <c r="AX1511" s="136">
        <v>0</v>
      </c>
      <c r="AY1511" s="127">
        <v>0</v>
      </c>
      <c r="AZ1511" s="127">
        <v>0</v>
      </c>
      <c r="BA1511" s="126">
        <v>0</v>
      </c>
    </row>
    <row r="1512" spans="2:53">
      <c r="B1512" s="29" t="s">
        <v>222</v>
      </c>
      <c r="C1512" s="57"/>
      <c r="D1512" s="146"/>
      <c r="E1512" s="147"/>
      <c r="F1512" s="136">
        <v>0</v>
      </c>
      <c r="G1512" s="127">
        <v>0</v>
      </c>
      <c r="H1512" s="127">
        <v>0</v>
      </c>
      <c r="I1512" s="126">
        <v>0</v>
      </c>
      <c r="J1512" s="136">
        <v>238</v>
      </c>
      <c r="K1512" s="127">
        <v>160</v>
      </c>
      <c r="L1512" s="123">
        <f t="shared" si="250"/>
        <v>845749</v>
      </c>
      <c r="M1512" s="119">
        <v>79</v>
      </c>
      <c r="N1512" s="136">
        <v>0</v>
      </c>
      <c r="O1512" s="127">
        <v>0</v>
      </c>
      <c r="P1512" s="127">
        <v>0</v>
      </c>
      <c r="Q1512" s="126">
        <v>0</v>
      </c>
      <c r="R1512" s="117">
        <v>227</v>
      </c>
      <c r="S1512" s="118">
        <v>156</v>
      </c>
      <c r="T1512" s="123">
        <f t="shared" si="248"/>
        <v>847514</v>
      </c>
      <c r="U1512" s="119">
        <v>80</v>
      </c>
      <c r="V1512" s="136">
        <v>0</v>
      </c>
      <c r="W1512" s="127">
        <v>0</v>
      </c>
      <c r="X1512" s="127">
        <v>0</v>
      </c>
      <c r="Y1512" s="126">
        <v>0</v>
      </c>
      <c r="Z1512" s="117">
        <v>221</v>
      </c>
      <c r="AA1512" s="118">
        <v>139</v>
      </c>
      <c r="AB1512" s="123">
        <f t="shared" si="249"/>
        <v>849440</v>
      </c>
      <c r="AC1512" s="126">
        <v>69</v>
      </c>
      <c r="AD1512" s="136">
        <v>0</v>
      </c>
      <c r="AE1512" s="154">
        <v>0</v>
      </c>
      <c r="AF1512" s="154">
        <v>0</v>
      </c>
      <c r="AG1512" s="155">
        <v>0</v>
      </c>
      <c r="AH1512" s="117">
        <v>207</v>
      </c>
      <c r="AI1512" s="127">
        <v>134</v>
      </c>
      <c r="AJ1512" s="118">
        <v>851161</v>
      </c>
      <c r="AK1512" s="126">
        <v>71</v>
      </c>
      <c r="AL1512" s="161">
        <v>0</v>
      </c>
      <c r="AM1512" s="154">
        <v>0</v>
      </c>
      <c r="AN1512" s="154">
        <v>0</v>
      </c>
      <c r="AO1512" s="155">
        <v>0</v>
      </c>
      <c r="AP1512" s="117">
        <v>218</v>
      </c>
      <c r="AQ1512" s="127">
        <v>133</v>
      </c>
      <c r="AR1512" s="118">
        <v>852844</v>
      </c>
      <c r="AS1512" s="126">
        <v>65</v>
      </c>
      <c r="AT1512" s="117">
        <v>217</v>
      </c>
      <c r="AU1512" s="127">
        <v>141</v>
      </c>
      <c r="AV1512" s="118">
        <v>820697</v>
      </c>
      <c r="AW1512" s="119">
        <v>68</v>
      </c>
      <c r="AX1512" s="136">
        <v>0</v>
      </c>
      <c r="AY1512" s="127">
        <v>0</v>
      </c>
      <c r="AZ1512" s="127">
        <v>0</v>
      </c>
      <c r="BA1512" s="126">
        <v>0</v>
      </c>
    </row>
    <row r="1513" spans="2:53">
      <c r="B1513" s="29" t="s">
        <v>223</v>
      </c>
      <c r="C1513" s="57"/>
      <c r="D1513" s="146"/>
      <c r="E1513" s="147"/>
      <c r="F1513" s="136">
        <v>0</v>
      </c>
      <c r="G1513" s="127">
        <v>0</v>
      </c>
      <c r="H1513" s="127">
        <v>0</v>
      </c>
      <c r="I1513" s="126">
        <v>0</v>
      </c>
      <c r="J1513" s="136">
        <v>246</v>
      </c>
      <c r="K1513" s="127">
        <v>159</v>
      </c>
      <c r="L1513" s="123">
        <f t="shared" si="250"/>
        <v>845827</v>
      </c>
      <c r="M1513" s="119">
        <v>78</v>
      </c>
      <c r="N1513" s="136">
        <v>0</v>
      </c>
      <c r="O1513" s="127">
        <v>0</v>
      </c>
      <c r="P1513" s="127">
        <v>0</v>
      </c>
      <c r="Q1513" s="126">
        <v>0</v>
      </c>
      <c r="R1513" s="117">
        <v>231</v>
      </c>
      <c r="S1513" s="127">
        <v>152</v>
      </c>
      <c r="T1513" s="123">
        <f t="shared" si="248"/>
        <v>847585</v>
      </c>
      <c r="U1513" s="119">
        <v>71</v>
      </c>
      <c r="V1513" s="136">
        <v>0</v>
      </c>
      <c r="W1513" s="127">
        <v>0</v>
      </c>
      <c r="X1513" s="127">
        <v>0</v>
      </c>
      <c r="Y1513" s="126">
        <v>0</v>
      </c>
      <c r="Z1513" s="117">
        <v>230</v>
      </c>
      <c r="AA1513" s="127">
        <v>146</v>
      </c>
      <c r="AB1513" s="123">
        <f t="shared" si="249"/>
        <v>849522</v>
      </c>
      <c r="AC1513" s="126">
        <v>82</v>
      </c>
      <c r="AD1513" s="136">
        <v>0</v>
      </c>
      <c r="AE1513" s="154">
        <v>0</v>
      </c>
      <c r="AF1513" s="154">
        <v>0</v>
      </c>
      <c r="AG1513" s="155">
        <v>0</v>
      </c>
      <c r="AH1513" s="136">
        <v>230</v>
      </c>
      <c r="AI1513" s="118">
        <v>130</v>
      </c>
      <c r="AJ1513" s="123">
        <f>AJ1512+AK1513</f>
        <v>851224</v>
      </c>
      <c r="AK1513" s="119">
        <v>63</v>
      </c>
      <c r="AL1513" s="161">
        <v>0</v>
      </c>
      <c r="AM1513" s="154">
        <v>0</v>
      </c>
      <c r="AN1513" s="154">
        <v>0</v>
      </c>
      <c r="AO1513" s="155">
        <v>0</v>
      </c>
      <c r="AP1513" s="117">
        <v>226</v>
      </c>
      <c r="AQ1513" s="118">
        <v>136</v>
      </c>
      <c r="AR1513" s="118">
        <v>852912</v>
      </c>
      <c r="AS1513" s="119">
        <v>68</v>
      </c>
      <c r="AT1513" s="117">
        <v>233</v>
      </c>
      <c r="AU1513" s="118">
        <v>144</v>
      </c>
      <c r="AV1513" s="118">
        <v>820766</v>
      </c>
      <c r="AW1513" s="119">
        <v>69</v>
      </c>
      <c r="AX1513" s="136">
        <v>0</v>
      </c>
      <c r="AY1513" s="127">
        <v>0</v>
      </c>
      <c r="AZ1513" s="127">
        <v>0</v>
      </c>
      <c r="BA1513" s="126">
        <v>0</v>
      </c>
    </row>
    <row r="1514" spans="2:53">
      <c r="B1514" s="29" t="s">
        <v>224</v>
      </c>
      <c r="C1514" s="57"/>
      <c r="D1514" s="146"/>
      <c r="E1514" s="147"/>
      <c r="F1514" s="136">
        <v>0</v>
      </c>
      <c r="G1514" s="127">
        <v>0</v>
      </c>
      <c r="H1514" s="127">
        <v>0</v>
      </c>
      <c r="I1514" s="126">
        <v>0</v>
      </c>
      <c r="J1514" s="136">
        <v>284</v>
      </c>
      <c r="K1514" s="127">
        <v>184</v>
      </c>
      <c r="L1514" s="123">
        <f t="shared" si="250"/>
        <v>845919</v>
      </c>
      <c r="M1514" s="119">
        <v>92</v>
      </c>
      <c r="N1514" s="136">
        <v>0</v>
      </c>
      <c r="O1514" s="127">
        <v>0</v>
      </c>
      <c r="P1514" s="127">
        <v>0</v>
      </c>
      <c r="Q1514" s="126">
        <v>0</v>
      </c>
      <c r="R1514" s="136">
        <v>233</v>
      </c>
      <c r="S1514" s="127">
        <v>162</v>
      </c>
      <c r="T1514" s="123">
        <f t="shared" si="248"/>
        <v>847668</v>
      </c>
      <c r="U1514" s="119">
        <v>83</v>
      </c>
      <c r="V1514" s="136">
        <v>0</v>
      </c>
      <c r="W1514" s="127">
        <v>0</v>
      </c>
      <c r="X1514" s="127">
        <v>0</v>
      </c>
      <c r="Y1514" s="126">
        <v>0</v>
      </c>
      <c r="Z1514" s="117">
        <v>243</v>
      </c>
      <c r="AA1514" s="127">
        <v>151</v>
      </c>
      <c r="AB1514" s="123">
        <f t="shared" si="249"/>
        <v>849594</v>
      </c>
      <c r="AC1514" s="126">
        <v>72</v>
      </c>
      <c r="AD1514" s="136">
        <v>0</v>
      </c>
      <c r="AE1514" s="154">
        <v>0</v>
      </c>
      <c r="AF1514" s="154">
        <v>0</v>
      </c>
      <c r="AG1514" s="155">
        <v>0</v>
      </c>
      <c r="AH1514" s="136">
        <v>240</v>
      </c>
      <c r="AI1514" s="118">
        <v>141</v>
      </c>
      <c r="AJ1514" s="123">
        <f t="shared" ref="AJ1514:AJ1528" si="251">AJ1513+AK1514</f>
        <v>851295</v>
      </c>
      <c r="AK1514" s="119">
        <v>71</v>
      </c>
      <c r="AL1514" s="161">
        <v>0</v>
      </c>
      <c r="AM1514" s="154">
        <v>0</v>
      </c>
      <c r="AN1514" s="154">
        <v>0</v>
      </c>
      <c r="AO1514" s="155">
        <v>0</v>
      </c>
      <c r="AP1514" s="136">
        <v>240</v>
      </c>
      <c r="AQ1514" s="127">
        <v>149</v>
      </c>
      <c r="AR1514" s="118">
        <v>852984</v>
      </c>
      <c r="AS1514" s="119">
        <v>72</v>
      </c>
      <c r="AT1514" s="117">
        <v>227</v>
      </c>
      <c r="AU1514" s="118">
        <v>146</v>
      </c>
      <c r="AV1514" s="118">
        <v>820844</v>
      </c>
      <c r="AW1514" s="119">
        <v>78</v>
      </c>
      <c r="AX1514" s="136">
        <v>0</v>
      </c>
      <c r="AY1514" s="127">
        <v>0</v>
      </c>
      <c r="AZ1514" s="127">
        <v>0</v>
      </c>
      <c r="BA1514" s="126">
        <v>0</v>
      </c>
    </row>
    <row r="1515" spans="2:53">
      <c r="B1515" s="29" t="s">
        <v>225</v>
      </c>
      <c r="C1515" s="57"/>
      <c r="D1515" s="146"/>
      <c r="E1515" s="147"/>
      <c r="F1515" s="136">
        <v>0</v>
      </c>
      <c r="G1515" s="127">
        <v>0</v>
      </c>
      <c r="H1515" s="127">
        <v>0</v>
      </c>
      <c r="I1515" s="126">
        <v>0</v>
      </c>
      <c r="J1515" s="136">
        <v>256</v>
      </c>
      <c r="K1515" s="127">
        <v>171</v>
      </c>
      <c r="L1515" s="123">
        <f t="shared" si="250"/>
        <v>846003</v>
      </c>
      <c r="M1515" s="126">
        <v>84</v>
      </c>
      <c r="N1515" s="136">
        <v>0</v>
      </c>
      <c r="O1515" s="127">
        <v>0</v>
      </c>
      <c r="P1515" s="127">
        <v>0</v>
      </c>
      <c r="Q1515" s="126">
        <v>0</v>
      </c>
      <c r="R1515" s="136">
        <v>250</v>
      </c>
      <c r="S1515" s="127">
        <v>158</v>
      </c>
      <c r="T1515" s="123">
        <f t="shared" si="248"/>
        <v>847737</v>
      </c>
      <c r="U1515" s="119">
        <v>69</v>
      </c>
      <c r="V1515" s="136">
        <v>0</v>
      </c>
      <c r="W1515" s="127">
        <v>0</v>
      </c>
      <c r="X1515" s="127">
        <v>0</v>
      </c>
      <c r="Y1515" s="126">
        <v>0</v>
      </c>
      <c r="Z1515" s="117">
        <v>261</v>
      </c>
      <c r="AA1515" s="127">
        <v>159</v>
      </c>
      <c r="AB1515" s="123">
        <f t="shared" si="249"/>
        <v>849679</v>
      </c>
      <c r="AC1515" s="126">
        <v>85</v>
      </c>
      <c r="AD1515" s="136">
        <v>0</v>
      </c>
      <c r="AE1515" s="154">
        <v>0</v>
      </c>
      <c r="AF1515" s="154">
        <v>0</v>
      </c>
      <c r="AG1515" s="155">
        <v>0</v>
      </c>
      <c r="AH1515" s="117">
        <v>250</v>
      </c>
      <c r="AI1515" s="127">
        <v>155</v>
      </c>
      <c r="AJ1515" s="123">
        <f t="shared" si="251"/>
        <v>851369</v>
      </c>
      <c r="AK1515" s="119">
        <v>74</v>
      </c>
      <c r="AL1515" s="161">
        <v>0</v>
      </c>
      <c r="AM1515" s="154">
        <v>0</v>
      </c>
      <c r="AN1515" s="154">
        <v>0</v>
      </c>
      <c r="AO1515" s="155">
        <v>0</v>
      </c>
      <c r="AP1515" s="136">
        <v>247</v>
      </c>
      <c r="AQ1515" s="118">
        <v>158</v>
      </c>
      <c r="AR1515" s="118">
        <v>853058</v>
      </c>
      <c r="AS1515" s="119">
        <v>74</v>
      </c>
      <c r="AT1515" s="136">
        <v>0</v>
      </c>
      <c r="AU1515" s="127">
        <v>0</v>
      </c>
      <c r="AV1515" s="127">
        <v>0</v>
      </c>
      <c r="AW1515" s="126">
        <v>0</v>
      </c>
      <c r="AX1515" s="136">
        <v>0</v>
      </c>
      <c r="AY1515" s="127">
        <v>0</v>
      </c>
      <c r="AZ1515" s="118">
        <v>854122</v>
      </c>
      <c r="BA1515" s="126">
        <v>71</v>
      </c>
    </row>
    <row r="1516" spans="2:53">
      <c r="B1516" s="29" t="s">
        <v>226</v>
      </c>
      <c r="C1516" s="57"/>
      <c r="D1516" s="146"/>
      <c r="E1516" s="147"/>
      <c r="F1516" s="136">
        <v>0</v>
      </c>
      <c r="G1516" s="127">
        <v>0</v>
      </c>
      <c r="H1516" s="127">
        <v>0</v>
      </c>
      <c r="I1516" s="126">
        <v>0</v>
      </c>
      <c r="J1516" s="136">
        <v>239</v>
      </c>
      <c r="K1516" s="127">
        <v>157</v>
      </c>
      <c r="L1516" s="123">
        <f t="shared" si="250"/>
        <v>846098</v>
      </c>
      <c r="M1516" s="119">
        <v>95</v>
      </c>
      <c r="N1516" s="136">
        <v>0</v>
      </c>
      <c r="O1516" s="127">
        <v>0</v>
      </c>
      <c r="P1516" s="127">
        <v>0</v>
      </c>
      <c r="Q1516" s="126">
        <v>0</v>
      </c>
      <c r="R1516" s="136">
        <v>261</v>
      </c>
      <c r="S1516" s="127">
        <v>166</v>
      </c>
      <c r="T1516" s="123">
        <f t="shared" si="248"/>
        <v>847820</v>
      </c>
      <c r="U1516" s="126">
        <v>83</v>
      </c>
      <c r="V1516" s="136">
        <v>0</v>
      </c>
      <c r="W1516" s="127">
        <v>0</v>
      </c>
      <c r="X1516" s="127">
        <v>0</v>
      </c>
      <c r="Y1516" s="126">
        <v>0</v>
      </c>
      <c r="Z1516" s="117">
        <v>244</v>
      </c>
      <c r="AA1516" s="127">
        <v>161</v>
      </c>
      <c r="AB1516" s="123">
        <f t="shared" si="249"/>
        <v>849758</v>
      </c>
      <c r="AC1516" s="126">
        <v>79</v>
      </c>
      <c r="AD1516" s="136">
        <v>0</v>
      </c>
      <c r="AE1516" s="154">
        <v>0</v>
      </c>
      <c r="AF1516" s="154">
        <v>0</v>
      </c>
      <c r="AG1516" s="155">
        <v>0</v>
      </c>
      <c r="AH1516" s="117">
        <v>219</v>
      </c>
      <c r="AI1516" s="118">
        <v>142</v>
      </c>
      <c r="AJ1516" s="123">
        <f t="shared" si="251"/>
        <v>851440</v>
      </c>
      <c r="AK1516" s="119">
        <v>71</v>
      </c>
      <c r="AL1516" s="161">
        <v>0</v>
      </c>
      <c r="AM1516" s="154">
        <v>0</v>
      </c>
      <c r="AN1516" s="154">
        <v>0</v>
      </c>
      <c r="AO1516" s="155">
        <v>0</v>
      </c>
      <c r="AP1516" s="136">
        <v>253</v>
      </c>
      <c r="AQ1516" s="127">
        <v>167</v>
      </c>
      <c r="AR1516" s="118">
        <v>853139</v>
      </c>
      <c r="AS1516" s="119">
        <v>81</v>
      </c>
      <c r="AT1516" s="136">
        <v>0</v>
      </c>
      <c r="AU1516" s="127">
        <v>0</v>
      </c>
      <c r="AV1516" s="127">
        <v>0</v>
      </c>
      <c r="AW1516" s="126">
        <v>0</v>
      </c>
      <c r="AX1516" s="136">
        <v>238</v>
      </c>
      <c r="AY1516" s="127">
        <v>147</v>
      </c>
      <c r="AZ1516" s="118">
        <v>854195</v>
      </c>
      <c r="BA1516" s="126">
        <v>73</v>
      </c>
    </row>
    <row r="1517" spans="2:53">
      <c r="B1517" s="29" t="s">
        <v>203</v>
      </c>
      <c r="C1517" s="57"/>
      <c r="D1517" s="146"/>
      <c r="E1517" s="147"/>
      <c r="F1517" s="136">
        <v>0</v>
      </c>
      <c r="G1517" s="127">
        <v>0</v>
      </c>
      <c r="H1517" s="127">
        <v>0</v>
      </c>
      <c r="I1517" s="126">
        <v>0</v>
      </c>
      <c r="J1517" s="136">
        <v>258</v>
      </c>
      <c r="K1517" s="127">
        <v>166</v>
      </c>
      <c r="L1517" s="123">
        <f t="shared" si="250"/>
        <v>846172</v>
      </c>
      <c r="M1517" s="119">
        <v>74</v>
      </c>
      <c r="N1517" s="136">
        <v>0</v>
      </c>
      <c r="O1517" s="127">
        <v>0</v>
      </c>
      <c r="P1517" s="127">
        <v>0</v>
      </c>
      <c r="Q1517" s="126">
        <v>0</v>
      </c>
      <c r="R1517" s="136">
        <v>220</v>
      </c>
      <c r="S1517" s="127">
        <v>161</v>
      </c>
      <c r="T1517" s="123">
        <f t="shared" si="248"/>
        <v>847904</v>
      </c>
      <c r="U1517" s="126">
        <v>84</v>
      </c>
      <c r="V1517" s="136">
        <v>0</v>
      </c>
      <c r="W1517" s="127">
        <v>0</v>
      </c>
      <c r="X1517" s="127">
        <v>0</v>
      </c>
      <c r="Y1517" s="126">
        <v>0</v>
      </c>
      <c r="Z1517" s="117">
        <v>243</v>
      </c>
      <c r="AA1517" s="127">
        <v>160</v>
      </c>
      <c r="AB1517" s="123">
        <f t="shared" si="249"/>
        <v>849838</v>
      </c>
      <c r="AC1517" s="126">
        <v>80</v>
      </c>
      <c r="AD1517" s="136">
        <v>0</v>
      </c>
      <c r="AE1517" s="154">
        <v>0</v>
      </c>
      <c r="AF1517" s="154">
        <v>0</v>
      </c>
      <c r="AG1517" s="155">
        <v>0</v>
      </c>
      <c r="AH1517" s="117">
        <v>230</v>
      </c>
      <c r="AI1517" s="118">
        <v>146</v>
      </c>
      <c r="AJ1517" s="123">
        <f t="shared" si="251"/>
        <v>851518</v>
      </c>
      <c r="AK1517" s="119">
        <v>78</v>
      </c>
      <c r="AL1517" s="161">
        <v>0</v>
      </c>
      <c r="AM1517" s="154">
        <v>0</v>
      </c>
      <c r="AN1517" s="154">
        <v>0</v>
      </c>
      <c r="AO1517" s="155">
        <v>0</v>
      </c>
      <c r="AP1517" s="136">
        <v>255</v>
      </c>
      <c r="AQ1517" s="118">
        <v>163</v>
      </c>
      <c r="AR1517" s="118">
        <v>853225</v>
      </c>
      <c r="AS1517" s="126">
        <v>86</v>
      </c>
      <c r="AT1517" s="136">
        <v>0</v>
      </c>
      <c r="AU1517" s="127">
        <v>0</v>
      </c>
      <c r="AV1517" s="127">
        <v>0</v>
      </c>
      <c r="AW1517" s="126">
        <v>0</v>
      </c>
      <c r="AX1517" s="117">
        <v>246</v>
      </c>
      <c r="AY1517" s="118">
        <v>153</v>
      </c>
      <c r="AZ1517" s="118">
        <v>854271</v>
      </c>
      <c r="BA1517" s="119">
        <v>76</v>
      </c>
    </row>
    <row r="1518" spans="2:53">
      <c r="B1518" s="29" t="s">
        <v>204</v>
      </c>
      <c r="C1518" s="57"/>
      <c r="D1518" s="146"/>
      <c r="E1518" s="147"/>
      <c r="F1518" s="136">
        <v>0</v>
      </c>
      <c r="G1518" s="127">
        <v>0</v>
      </c>
      <c r="H1518" s="127">
        <v>0</v>
      </c>
      <c r="I1518" s="126">
        <v>0</v>
      </c>
      <c r="J1518" s="136">
        <v>236</v>
      </c>
      <c r="K1518" s="127">
        <v>156</v>
      </c>
      <c r="L1518" s="123">
        <f t="shared" si="250"/>
        <v>846243</v>
      </c>
      <c r="M1518" s="126">
        <v>71</v>
      </c>
      <c r="N1518" s="136">
        <v>0</v>
      </c>
      <c r="O1518" s="127">
        <v>0</v>
      </c>
      <c r="P1518" s="127">
        <v>0</v>
      </c>
      <c r="Q1518" s="126">
        <v>0</v>
      </c>
      <c r="R1518" s="136">
        <v>247</v>
      </c>
      <c r="S1518" s="127">
        <v>166</v>
      </c>
      <c r="T1518" s="123">
        <f t="shared" si="248"/>
        <v>847984</v>
      </c>
      <c r="U1518" s="119">
        <v>80</v>
      </c>
      <c r="V1518" s="136">
        <v>0</v>
      </c>
      <c r="W1518" s="127">
        <v>0</v>
      </c>
      <c r="X1518" s="127">
        <v>0</v>
      </c>
      <c r="Y1518" s="126">
        <v>0</v>
      </c>
      <c r="Z1518" s="117">
        <v>249</v>
      </c>
      <c r="AA1518" s="127">
        <v>161</v>
      </c>
      <c r="AB1518" s="123">
        <f t="shared" si="249"/>
        <v>849918</v>
      </c>
      <c r="AC1518" s="126">
        <v>80</v>
      </c>
      <c r="AD1518" s="136">
        <v>0</v>
      </c>
      <c r="AE1518" s="154">
        <v>0</v>
      </c>
      <c r="AF1518" s="154">
        <v>0</v>
      </c>
      <c r="AG1518" s="155">
        <v>0</v>
      </c>
      <c r="AH1518" s="117">
        <v>231</v>
      </c>
      <c r="AI1518" s="118">
        <v>139</v>
      </c>
      <c r="AJ1518" s="123">
        <f t="shared" si="251"/>
        <v>851591</v>
      </c>
      <c r="AK1518" s="119">
        <v>73</v>
      </c>
      <c r="AL1518" s="161">
        <v>0</v>
      </c>
      <c r="AM1518" s="154">
        <v>0</v>
      </c>
      <c r="AN1518" s="154">
        <v>0</v>
      </c>
      <c r="AO1518" s="155">
        <v>0</v>
      </c>
      <c r="AP1518" s="117">
        <v>243</v>
      </c>
      <c r="AQ1518" s="118">
        <v>151</v>
      </c>
      <c r="AR1518" s="118">
        <v>853306</v>
      </c>
      <c r="AS1518" s="119">
        <v>81</v>
      </c>
      <c r="AT1518" s="136">
        <v>0</v>
      </c>
      <c r="AU1518" s="127">
        <v>0</v>
      </c>
      <c r="AV1518" s="127">
        <v>0</v>
      </c>
      <c r="AW1518" s="126">
        <v>0</v>
      </c>
      <c r="AX1518" s="117">
        <v>250</v>
      </c>
      <c r="AY1518" s="118">
        <v>160</v>
      </c>
      <c r="AZ1518" s="118">
        <v>854357</v>
      </c>
      <c r="BA1518" s="126">
        <v>86</v>
      </c>
    </row>
    <row r="1519" spans="2:53">
      <c r="B1519" s="29" t="s">
        <v>205</v>
      </c>
      <c r="C1519" s="57"/>
      <c r="D1519" s="146"/>
      <c r="E1519" s="147"/>
      <c r="F1519" s="136">
        <v>0</v>
      </c>
      <c r="G1519" s="127">
        <v>0</v>
      </c>
      <c r="H1519" s="127">
        <v>0</v>
      </c>
      <c r="I1519" s="126">
        <v>0</v>
      </c>
      <c r="J1519" s="136">
        <v>226</v>
      </c>
      <c r="K1519" s="127">
        <v>141</v>
      </c>
      <c r="L1519" s="123">
        <f t="shared" si="250"/>
        <v>846330</v>
      </c>
      <c r="M1519" s="126">
        <v>87</v>
      </c>
      <c r="N1519" s="136">
        <v>0</v>
      </c>
      <c r="O1519" s="127">
        <v>0</v>
      </c>
      <c r="P1519" s="127">
        <v>0</v>
      </c>
      <c r="Q1519" s="126">
        <v>0</v>
      </c>
      <c r="R1519" s="136">
        <v>238</v>
      </c>
      <c r="S1519" s="127">
        <v>152</v>
      </c>
      <c r="T1519" s="123">
        <f t="shared" si="248"/>
        <v>848066</v>
      </c>
      <c r="U1519" s="119">
        <v>82</v>
      </c>
      <c r="V1519" s="136">
        <v>0</v>
      </c>
      <c r="W1519" s="127">
        <v>0</v>
      </c>
      <c r="X1519" s="127">
        <v>0</v>
      </c>
      <c r="Y1519" s="126">
        <v>0</v>
      </c>
      <c r="Z1519" s="136">
        <v>251</v>
      </c>
      <c r="AA1519" s="127">
        <v>139</v>
      </c>
      <c r="AB1519" s="123">
        <f t="shared" si="249"/>
        <v>849993</v>
      </c>
      <c r="AC1519" s="126">
        <v>75</v>
      </c>
      <c r="AD1519" s="136">
        <v>0</v>
      </c>
      <c r="AE1519" s="154">
        <v>0</v>
      </c>
      <c r="AF1519" s="154">
        <v>0</v>
      </c>
      <c r="AG1519" s="155">
        <v>0</v>
      </c>
      <c r="AH1519" s="117">
        <v>236</v>
      </c>
      <c r="AI1519" s="118">
        <v>147</v>
      </c>
      <c r="AJ1519" s="123">
        <f t="shared" si="251"/>
        <v>851668</v>
      </c>
      <c r="AK1519" s="126">
        <v>77</v>
      </c>
      <c r="AL1519" s="161">
        <v>0</v>
      </c>
      <c r="AM1519" s="154">
        <v>0</v>
      </c>
      <c r="AN1519" s="154">
        <v>0</v>
      </c>
      <c r="AO1519" s="155">
        <v>0</v>
      </c>
      <c r="AP1519" s="117">
        <v>231</v>
      </c>
      <c r="AQ1519" s="118">
        <v>150</v>
      </c>
      <c r="AR1519" s="118">
        <v>853380</v>
      </c>
      <c r="AS1519" s="119">
        <v>76</v>
      </c>
      <c r="AT1519" s="136">
        <v>0</v>
      </c>
      <c r="AU1519" s="127">
        <v>0</v>
      </c>
      <c r="AV1519" s="127">
        <v>0</v>
      </c>
      <c r="AW1519" s="126">
        <v>0</v>
      </c>
      <c r="AX1519" s="117">
        <v>242</v>
      </c>
      <c r="AY1519" s="118">
        <v>152</v>
      </c>
      <c r="AZ1519" s="118">
        <v>854433</v>
      </c>
      <c r="BA1519" s="126">
        <v>76</v>
      </c>
    </row>
    <row r="1520" spans="2:53">
      <c r="B1520" s="29" t="s">
        <v>206</v>
      </c>
      <c r="C1520" s="57"/>
      <c r="D1520" s="146"/>
      <c r="E1520" s="147"/>
      <c r="F1520" s="136">
        <v>0</v>
      </c>
      <c r="G1520" s="127">
        <v>0</v>
      </c>
      <c r="H1520" s="127">
        <v>0</v>
      </c>
      <c r="I1520" s="126">
        <v>0</v>
      </c>
      <c r="J1520" s="136">
        <v>217</v>
      </c>
      <c r="K1520" s="127">
        <v>137</v>
      </c>
      <c r="L1520" s="123">
        <f t="shared" si="250"/>
        <v>846401</v>
      </c>
      <c r="M1520" s="119">
        <v>71</v>
      </c>
      <c r="N1520" s="136">
        <v>0</v>
      </c>
      <c r="O1520" s="127">
        <v>0</v>
      </c>
      <c r="P1520" s="127">
        <v>0</v>
      </c>
      <c r="Q1520" s="126">
        <v>0</v>
      </c>
      <c r="R1520" s="136">
        <v>228</v>
      </c>
      <c r="S1520" s="127">
        <v>143</v>
      </c>
      <c r="T1520" s="123">
        <f t="shared" si="248"/>
        <v>848145</v>
      </c>
      <c r="U1520" s="119">
        <v>79</v>
      </c>
      <c r="V1520" s="136">
        <v>0</v>
      </c>
      <c r="W1520" s="127">
        <v>0</v>
      </c>
      <c r="X1520" s="127">
        <v>0</v>
      </c>
      <c r="Y1520" s="126">
        <v>0</v>
      </c>
      <c r="Z1520" s="136">
        <v>229</v>
      </c>
      <c r="AA1520" s="127">
        <v>137</v>
      </c>
      <c r="AB1520" s="123">
        <f t="shared" si="249"/>
        <v>850061</v>
      </c>
      <c r="AC1520" s="126">
        <v>68</v>
      </c>
      <c r="AD1520" s="136">
        <v>0</v>
      </c>
      <c r="AE1520" s="154">
        <v>0</v>
      </c>
      <c r="AF1520" s="154">
        <v>0</v>
      </c>
      <c r="AG1520" s="155">
        <v>0</v>
      </c>
      <c r="AH1520" s="136">
        <v>231</v>
      </c>
      <c r="AI1520" s="127">
        <v>137</v>
      </c>
      <c r="AJ1520" s="123">
        <f t="shared" si="251"/>
        <v>851738</v>
      </c>
      <c r="AK1520" s="119">
        <v>70</v>
      </c>
      <c r="AL1520" s="161">
        <v>0</v>
      </c>
      <c r="AM1520" s="154">
        <v>0</v>
      </c>
      <c r="AN1520" s="154">
        <v>0</v>
      </c>
      <c r="AO1520" s="155">
        <v>0</v>
      </c>
      <c r="AP1520" s="136">
        <v>231</v>
      </c>
      <c r="AQ1520" s="127">
        <v>141</v>
      </c>
      <c r="AR1520" s="127">
        <v>853455</v>
      </c>
      <c r="AS1520" s="119">
        <v>75</v>
      </c>
      <c r="AT1520" s="136">
        <v>0</v>
      </c>
      <c r="AU1520" s="127">
        <v>0</v>
      </c>
      <c r="AV1520" s="127">
        <v>0</v>
      </c>
      <c r="AW1520" s="126">
        <v>0</v>
      </c>
      <c r="AX1520" s="117">
        <v>236</v>
      </c>
      <c r="AY1520" s="118">
        <v>143</v>
      </c>
      <c r="AZ1520" s="118">
        <v>824505</v>
      </c>
      <c r="BA1520" s="126">
        <v>72</v>
      </c>
    </row>
    <row r="1521" spans="2:53">
      <c r="B1521" s="29" t="s">
        <v>207</v>
      </c>
      <c r="C1521" s="57"/>
      <c r="D1521" s="146"/>
      <c r="E1521" s="147"/>
      <c r="F1521" s="136">
        <v>0</v>
      </c>
      <c r="G1521" s="127">
        <v>0</v>
      </c>
      <c r="H1521" s="127">
        <v>0</v>
      </c>
      <c r="I1521" s="126">
        <v>0</v>
      </c>
      <c r="J1521" s="136">
        <v>212</v>
      </c>
      <c r="K1521" s="127">
        <v>135</v>
      </c>
      <c r="L1521" s="123">
        <f t="shared" si="250"/>
        <v>846470</v>
      </c>
      <c r="M1521" s="119">
        <v>69</v>
      </c>
      <c r="N1521" s="136">
        <v>0</v>
      </c>
      <c r="O1521" s="127">
        <v>0</v>
      </c>
      <c r="P1521" s="127">
        <v>0</v>
      </c>
      <c r="Q1521" s="126">
        <v>0</v>
      </c>
      <c r="R1521" s="136">
        <v>213</v>
      </c>
      <c r="S1521" s="127">
        <v>133</v>
      </c>
      <c r="T1521" s="123">
        <f t="shared" si="248"/>
        <v>848216</v>
      </c>
      <c r="U1521" s="119">
        <v>71</v>
      </c>
      <c r="V1521" s="136">
        <v>0</v>
      </c>
      <c r="W1521" s="127">
        <v>0</v>
      </c>
      <c r="X1521" s="127">
        <v>0</v>
      </c>
      <c r="Y1521" s="126">
        <v>0</v>
      </c>
      <c r="Z1521" s="136">
        <v>214</v>
      </c>
      <c r="AA1521" s="127">
        <v>131</v>
      </c>
      <c r="AB1521" s="123">
        <f t="shared" si="249"/>
        <v>850131</v>
      </c>
      <c r="AC1521" s="126">
        <v>70</v>
      </c>
      <c r="AD1521" s="136">
        <v>0</v>
      </c>
      <c r="AE1521" s="154">
        <v>0</v>
      </c>
      <c r="AF1521" s="154">
        <v>0</v>
      </c>
      <c r="AG1521" s="155">
        <v>0</v>
      </c>
      <c r="AH1521" s="117">
        <v>226</v>
      </c>
      <c r="AI1521" s="118">
        <v>135</v>
      </c>
      <c r="AJ1521" s="123">
        <f t="shared" si="251"/>
        <v>851805</v>
      </c>
      <c r="AK1521" s="126">
        <v>67</v>
      </c>
      <c r="AL1521" s="161">
        <v>0</v>
      </c>
      <c r="AM1521" s="154">
        <v>0</v>
      </c>
      <c r="AN1521" s="154">
        <v>0</v>
      </c>
      <c r="AO1521" s="155">
        <v>0</v>
      </c>
      <c r="AP1521" s="136">
        <v>226</v>
      </c>
      <c r="AQ1521" s="127">
        <v>133</v>
      </c>
      <c r="AR1521" s="118">
        <v>853525</v>
      </c>
      <c r="AS1521" s="126">
        <v>70</v>
      </c>
      <c r="AT1521" s="136">
        <v>0</v>
      </c>
      <c r="AU1521" s="127">
        <v>0</v>
      </c>
      <c r="AV1521" s="127">
        <v>0</v>
      </c>
      <c r="AW1521" s="126">
        <v>0</v>
      </c>
      <c r="AX1521" s="117">
        <v>220</v>
      </c>
      <c r="AY1521" s="118">
        <v>134</v>
      </c>
      <c r="AZ1521" s="118">
        <v>854580</v>
      </c>
      <c r="BA1521" s="126">
        <v>75</v>
      </c>
    </row>
    <row r="1522" spans="2:53">
      <c r="B1522" s="29" t="s">
        <v>208</v>
      </c>
      <c r="C1522" s="57"/>
      <c r="D1522" s="146"/>
      <c r="E1522" s="147"/>
      <c r="F1522" s="136">
        <v>0</v>
      </c>
      <c r="G1522" s="127">
        <v>0</v>
      </c>
      <c r="H1522" s="127">
        <v>0</v>
      </c>
      <c r="I1522" s="126">
        <v>0</v>
      </c>
      <c r="J1522" s="136">
        <v>228</v>
      </c>
      <c r="K1522" s="127">
        <v>139</v>
      </c>
      <c r="L1522" s="123">
        <f t="shared" si="250"/>
        <v>846539</v>
      </c>
      <c r="M1522" s="119">
        <v>69</v>
      </c>
      <c r="N1522" s="136">
        <v>0</v>
      </c>
      <c r="O1522" s="127">
        <v>0</v>
      </c>
      <c r="P1522" s="127">
        <v>0</v>
      </c>
      <c r="Q1522" s="126">
        <v>0</v>
      </c>
      <c r="R1522" s="136">
        <v>219</v>
      </c>
      <c r="S1522" s="127">
        <v>141</v>
      </c>
      <c r="T1522" s="123">
        <f t="shared" si="248"/>
        <v>848287</v>
      </c>
      <c r="U1522" s="119">
        <v>71</v>
      </c>
      <c r="V1522" s="136">
        <v>0</v>
      </c>
      <c r="W1522" s="127">
        <v>0</v>
      </c>
      <c r="X1522" s="127">
        <v>0</v>
      </c>
      <c r="Y1522" s="126">
        <v>0</v>
      </c>
      <c r="Z1522" s="117">
        <v>213</v>
      </c>
      <c r="AA1522" s="127">
        <v>137</v>
      </c>
      <c r="AB1522" s="123">
        <f t="shared" si="249"/>
        <v>850203</v>
      </c>
      <c r="AC1522" s="126">
        <v>72</v>
      </c>
      <c r="AD1522" s="136">
        <v>0</v>
      </c>
      <c r="AE1522" s="154">
        <v>0</v>
      </c>
      <c r="AF1522" s="154">
        <v>0</v>
      </c>
      <c r="AG1522" s="155">
        <v>0</v>
      </c>
      <c r="AH1522" s="136">
        <v>214</v>
      </c>
      <c r="AI1522" s="127">
        <v>131</v>
      </c>
      <c r="AJ1522" s="123">
        <f t="shared" si="251"/>
        <v>851869</v>
      </c>
      <c r="AK1522" s="119">
        <v>64</v>
      </c>
      <c r="AL1522" s="161">
        <v>0</v>
      </c>
      <c r="AM1522" s="154">
        <v>0</v>
      </c>
      <c r="AN1522" s="154">
        <v>0</v>
      </c>
      <c r="AO1522" s="155">
        <v>0</v>
      </c>
      <c r="AP1522" s="136">
        <v>225</v>
      </c>
      <c r="AQ1522" s="127">
        <v>138</v>
      </c>
      <c r="AR1522" s="127">
        <v>853591</v>
      </c>
      <c r="AS1522" s="119">
        <v>66</v>
      </c>
      <c r="AT1522" s="136">
        <v>0</v>
      </c>
      <c r="AU1522" s="127">
        <v>0</v>
      </c>
      <c r="AV1522" s="127">
        <v>0</v>
      </c>
      <c r="AW1522" s="126">
        <v>0</v>
      </c>
      <c r="AX1522" s="117">
        <v>224</v>
      </c>
      <c r="AY1522" s="118">
        <v>140</v>
      </c>
      <c r="AZ1522" s="118">
        <v>854652</v>
      </c>
      <c r="BA1522" s="126">
        <v>72</v>
      </c>
    </row>
    <row r="1523" spans="2:53">
      <c r="B1523" s="29" t="s">
        <v>209</v>
      </c>
      <c r="C1523" s="57"/>
      <c r="D1523" s="146"/>
      <c r="E1523" s="147"/>
      <c r="F1523" s="136">
        <v>0</v>
      </c>
      <c r="G1523" s="127">
        <v>0</v>
      </c>
      <c r="H1523" s="127">
        <v>0</v>
      </c>
      <c r="I1523" s="126">
        <v>0</v>
      </c>
      <c r="J1523" s="136">
        <v>218</v>
      </c>
      <c r="K1523" s="127">
        <v>141</v>
      </c>
      <c r="L1523" s="123">
        <f t="shared" si="250"/>
        <v>846605</v>
      </c>
      <c r="M1523" s="126">
        <v>66</v>
      </c>
      <c r="N1523" s="136">
        <v>0</v>
      </c>
      <c r="O1523" s="127">
        <v>0</v>
      </c>
      <c r="P1523" s="127">
        <v>0</v>
      </c>
      <c r="Q1523" s="126">
        <v>0</v>
      </c>
      <c r="R1523" s="136">
        <v>226</v>
      </c>
      <c r="S1523" s="127">
        <v>145</v>
      </c>
      <c r="T1523" s="123">
        <f t="shared" si="248"/>
        <v>848361</v>
      </c>
      <c r="U1523" s="119">
        <v>74</v>
      </c>
      <c r="V1523" s="136">
        <v>0</v>
      </c>
      <c r="W1523" s="127">
        <v>0</v>
      </c>
      <c r="X1523" s="127">
        <v>0</v>
      </c>
      <c r="Y1523" s="126">
        <v>0</v>
      </c>
      <c r="Z1523" s="117">
        <v>198</v>
      </c>
      <c r="AA1523" s="127">
        <v>128</v>
      </c>
      <c r="AB1523" s="123">
        <f t="shared" si="249"/>
        <v>850265</v>
      </c>
      <c r="AC1523" s="126">
        <v>62</v>
      </c>
      <c r="AD1523" s="136">
        <v>0</v>
      </c>
      <c r="AE1523" s="154">
        <v>0</v>
      </c>
      <c r="AF1523" s="154">
        <v>0</v>
      </c>
      <c r="AG1523" s="155">
        <v>0</v>
      </c>
      <c r="AH1523" s="117">
        <v>220</v>
      </c>
      <c r="AI1523" s="118">
        <v>141</v>
      </c>
      <c r="AJ1523" s="123">
        <f t="shared" si="251"/>
        <v>851939</v>
      </c>
      <c r="AK1523" s="119">
        <v>70</v>
      </c>
      <c r="AL1523" s="161">
        <v>0</v>
      </c>
      <c r="AM1523" s="154">
        <v>0</v>
      </c>
      <c r="AN1523" s="154">
        <v>0</v>
      </c>
      <c r="AO1523" s="155">
        <v>0</v>
      </c>
      <c r="AP1523" s="136">
        <v>221</v>
      </c>
      <c r="AQ1523" s="118">
        <v>135</v>
      </c>
      <c r="AR1523" s="118">
        <v>853656</v>
      </c>
      <c r="AS1523" s="119">
        <v>65</v>
      </c>
      <c r="AT1523" s="136">
        <v>0</v>
      </c>
      <c r="AU1523" s="127">
        <v>0</v>
      </c>
      <c r="AV1523" s="127">
        <v>0</v>
      </c>
      <c r="AW1523" s="126">
        <v>0</v>
      </c>
      <c r="AX1523" s="117">
        <v>210</v>
      </c>
      <c r="AY1523" s="118">
        <v>136</v>
      </c>
      <c r="AZ1523" s="118">
        <v>854719</v>
      </c>
      <c r="BA1523" s="126">
        <v>69</v>
      </c>
    </row>
    <row r="1524" spans="2:53">
      <c r="B1524" s="29" t="s">
        <v>210</v>
      </c>
      <c r="C1524" s="57"/>
      <c r="D1524" s="146"/>
      <c r="E1524" s="147"/>
      <c r="F1524" s="136">
        <v>0</v>
      </c>
      <c r="G1524" s="127">
        <v>0</v>
      </c>
      <c r="H1524" s="127">
        <v>0</v>
      </c>
      <c r="I1524" s="126">
        <v>0</v>
      </c>
      <c r="J1524" s="136">
        <v>208</v>
      </c>
      <c r="K1524" s="127">
        <v>129</v>
      </c>
      <c r="L1524" s="123">
        <f t="shared" si="250"/>
        <v>846675</v>
      </c>
      <c r="M1524" s="119">
        <v>70</v>
      </c>
      <c r="N1524" s="136">
        <v>0</v>
      </c>
      <c r="O1524" s="127">
        <v>0</v>
      </c>
      <c r="P1524" s="127">
        <v>0</v>
      </c>
      <c r="Q1524" s="126">
        <v>0</v>
      </c>
      <c r="R1524" s="136">
        <v>228</v>
      </c>
      <c r="S1524" s="127">
        <v>158</v>
      </c>
      <c r="T1524" s="123">
        <f t="shared" si="248"/>
        <v>848433</v>
      </c>
      <c r="U1524" s="119">
        <v>72</v>
      </c>
      <c r="V1524" s="136">
        <v>0</v>
      </c>
      <c r="W1524" s="127">
        <v>0</v>
      </c>
      <c r="X1524" s="127">
        <v>0</v>
      </c>
      <c r="Y1524" s="126">
        <v>0</v>
      </c>
      <c r="Z1524" s="117">
        <v>201</v>
      </c>
      <c r="AA1524" s="127">
        <v>114</v>
      </c>
      <c r="AB1524" s="123">
        <f t="shared" si="249"/>
        <v>850331</v>
      </c>
      <c r="AC1524" s="126">
        <v>66</v>
      </c>
      <c r="AD1524" s="136">
        <v>0</v>
      </c>
      <c r="AE1524" s="154">
        <v>0</v>
      </c>
      <c r="AF1524" s="154">
        <v>0</v>
      </c>
      <c r="AG1524" s="155">
        <v>0</v>
      </c>
      <c r="AH1524" s="117">
        <v>229</v>
      </c>
      <c r="AI1524" s="118">
        <v>136</v>
      </c>
      <c r="AJ1524" s="123">
        <f t="shared" si="251"/>
        <v>852006</v>
      </c>
      <c r="AK1524" s="119">
        <v>67</v>
      </c>
      <c r="AL1524" s="161">
        <v>0</v>
      </c>
      <c r="AM1524" s="154">
        <v>0</v>
      </c>
      <c r="AN1524" s="154">
        <v>0</v>
      </c>
      <c r="AO1524" s="155">
        <v>0</v>
      </c>
      <c r="AP1524" s="136">
        <v>217</v>
      </c>
      <c r="AQ1524" s="127">
        <v>121</v>
      </c>
      <c r="AR1524" s="118">
        <v>853728</v>
      </c>
      <c r="AS1524" s="119">
        <v>68</v>
      </c>
      <c r="AT1524" s="136">
        <v>0</v>
      </c>
      <c r="AU1524" s="127">
        <v>0</v>
      </c>
      <c r="AV1524" s="127">
        <v>0</v>
      </c>
      <c r="AW1524" s="126">
        <v>0</v>
      </c>
      <c r="AX1524" s="117">
        <v>207</v>
      </c>
      <c r="AY1524" s="127">
        <v>132</v>
      </c>
      <c r="AZ1524" s="118">
        <v>854784</v>
      </c>
      <c r="BA1524" s="126">
        <v>65</v>
      </c>
    </row>
    <row r="1525" spans="2:53">
      <c r="B1525" s="29" t="s">
        <v>211</v>
      </c>
      <c r="C1525" s="57"/>
      <c r="D1525" s="146"/>
      <c r="E1525" s="147"/>
      <c r="F1525" s="136">
        <v>0</v>
      </c>
      <c r="G1525" s="127">
        <v>0</v>
      </c>
      <c r="H1525" s="127">
        <v>0</v>
      </c>
      <c r="I1525" s="126">
        <v>0</v>
      </c>
      <c r="J1525" s="136">
        <v>209</v>
      </c>
      <c r="K1525" s="127">
        <v>132</v>
      </c>
      <c r="L1525" s="123">
        <f t="shared" si="250"/>
        <v>846744</v>
      </c>
      <c r="M1525" s="119">
        <v>69</v>
      </c>
      <c r="N1525" s="136">
        <v>0</v>
      </c>
      <c r="O1525" s="127">
        <v>0</v>
      </c>
      <c r="P1525" s="127">
        <v>0</v>
      </c>
      <c r="Q1525" s="126">
        <v>0</v>
      </c>
      <c r="R1525" s="136">
        <v>203</v>
      </c>
      <c r="S1525" s="127">
        <v>148</v>
      </c>
      <c r="T1525" s="123">
        <f t="shared" si="248"/>
        <v>848505</v>
      </c>
      <c r="U1525" s="119">
        <v>72</v>
      </c>
      <c r="V1525" s="136">
        <v>0</v>
      </c>
      <c r="W1525" s="127">
        <v>0</v>
      </c>
      <c r="X1525" s="127">
        <v>0</v>
      </c>
      <c r="Y1525" s="126">
        <v>0</v>
      </c>
      <c r="Z1525" s="136">
        <v>204</v>
      </c>
      <c r="AA1525" s="127">
        <v>118</v>
      </c>
      <c r="AB1525" s="123">
        <f t="shared" si="249"/>
        <v>850388</v>
      </c>
      <c r="AC1525" s="126">
        <v>57</v>
      </c>
      <c r="AD1525" s="136">
        <v>0</v>
      </c>
      <c r="AE1525" s="154">
        <v>0</v>
      </c>
      <c r="AF1525" s="154">
        <v>0</v>
      </c>
      <c r="AG1525" s="155">
        <v>0</v>
      </c>
      <c r="AH1525" s="136">
        <v>224</v>
      </c>
      <c r="AI1525" s="127">
        <v>131</v>
      </c>
      <c r="AJ1525" s="123">
        <f t="shared" si="251"/>
        <v>852075</v>
      </c>
      <c r="AK1525" s="119">
        <v>69</v>
      </c>
      <c r="AL1525" s="161">
        <v>0</v>
      </c>
      <c r="AM1525" s="154">
        <v>0</v>
      </c>
      <c r="AN1525" s="154">
        <v>0</v>
      </c>
      <c r="AO1525" s="155">
        <v>0</v>
      </c>
      <c r="AP1525" s="117">
        <v>226</v>
      </c>
      <c r="AQ1525" s="118">
        <v>151</v>
      </c>
      <c r="AR1525" s="118">
        <v>853795</v>
      </c>
      <c r="AS1525" s="119">
        <v>71</v>
      </c>
      <c r="AT1525" s="136">
        <v>0</v>
      </c>
      <c r="AU1525" s="127">
        <v>0</v>
      </c>
      <c r="AV1525" s="127">
        <v>0</v>
      </c>
      <c r="AW1525" s="126">
        <v>0</v>
      </c>
      <c r="AX1525" s="117">
        <v>206</v>
      </c>
      <c r="AY1525" s="118">
        <v>129</v>
      </c>
      <c r="AZ1525" s="118">
        <v>854854</v>
      </c>
      <c r="BA1525" s="126">
        <v>70</v>
      </c>
    </row>
    <row r="1526" spans="2:53">
      <c r="B1526" s="29" t="s">
        <v>212</v>
      </c>
      <c r="C1526" s="57"/>
      <c r="D1526" s="146"/>
      <c r="E1526" s="147"/>
      <c r="F1526" s="136">
        <v>0</v>
      </c>
      <c r="G1526" s="127">
        <v>0</v>
      </c>
      <c r="H1526" s="127">
        <v>0</v>
      </c>
      <c r="I1526" s="126">
        <v>0</v>
      </c>
      <c r="J1526" s="136">
        <v>243</v>
      </c>
      <c r="K1526" s="127">
        <v>176</v>
      </c>
      <c r="L1526" s="123">
        <f t="shared" si="250"/>
        <v>846825</v>
      </c>
      <c r="M1526" s="126">
        <v>81</v>
      </c>
      <c r="N1526" s="136">
        <v>0</v>
      </c>
      <c r="O1526" s="127">
        <v>0</v>
      </c>
      <c r="P1526" s="127">
        <v>0</v>
      </c>
      <c r="Q1526" s="126">
        <v>0</v>
      </c>
      <c r="R1526" s="136">
        <v>221</v>
      </c>
      <c r="S1526" s="127">
        <v>148</v>
      </c>
      <c r="T1526" s="123">
        <f t="shared" si="248"/>
        <v>848580</v>
      </c>
      <c r="U1526" s="126">
        <v>75</v>
      </c>
      <c r="V1526" s="136">
        <v>0</v>
      </c>
      <c r="W1526" s="127">
        <v>0</v>
      </c>
      <c r="X1526" s="127">
        <v>0</v>
      </c>
      <c r="Y1526" s="126">
        <v>0</v>
      </c>
      <c r="Z1526" s="136">
        <v>215</v>
      </c>
      <c r="AA1526" s="127">
        <v>123</v>
      </c>
      <c r="AB1526" s="123">
        <f t="shared" si="249"/>
        <v>850450</v>
      </c>
      <c r="AC1526" s="126">
        <v>62</v>
      </c>
      <c r="AD1526" s="153">
        <v>0</v>
      </c>
      <c r="AE1526" s="154">
        <v>0</v>
      </c>
      <c r="AF1526" s="127">
        <v>0</v>
      </c>
      <c r="AG1526" s="126">
        <v>0</v>
      </c>
      <c r="AH1526" s="117">
        <v>218</v>
      </c>
      <c r="AI1526" s="118">
        <v>136</v>
      </c>
      <c r="AJ1526" s="123">
        <f t="shared" si="251"/>
        <v>852143</v>
      </c>
      <c r="AK1526" s="119">
        <v>68</v>
      </c>
      <c r="AL1526" s="161">
        <v>0</v>
      </c>
      <c r="AM1526" s="154">
        <v>0</v>
      </c>
      <c r="AN1526" s="154">
        <v>0</v>
      </c>
      <c r="AO1526" s="155">
        <v>0</v>
      </c>
      <c r="AP1526" s="136">
        <v>244</v>
      </c>
      <c r="AQ1526" s="127">
        <v>155</v>
      </c>
      <c r="AR1526" s="118">
        <v>853870</v>
      </c>
      <c r="AS1526" s="119">
        <v>75</v>
      </c>
      <c r="AT1526" s="136">
        <v>0</v>
      </c>
      <c r="AU1526" s="127">
        <v>0</v>
      </c>
      <c r="AV1526" s="127">
        <v>0</v>
      </c>
      <c r="AW1526" s="126">
        <v>0</v>
      </c>
      <c r="AX1526" s="117">
        <v>227</v>
      </c>
      <c r="AY1526" s="118">
        <v>148</v>
      </c>
      <c r="AZ1526" s="118">
        <v>854923</v>
      </c>
      <c r="BA1526" s="126">
        <v>69</v>
      </c>
    </row>
    <row r="1527" spans="2:53">
      <c r="B1527" s="29" t="s">
        <v>213</v>
      </c>
      <c r="C1527" s="57"/>
      <c r="D1527" s="146"/>
      <c r="E1527" s="147"/>
      <c r="F1527" s="136">
        <v>0</v>
      </c>
      <c r="G1527" s="127">
        <v>0</v>
      </c>
      <c r="H1527" s="127">
        <v>0</v>
      </c>
      <c r="I1527" s="126">
        <v>0</v>
      </c>
      <c r="J1527" s="136">
        <v>390</v>
      </c>
      <c r="K1527" s="127">
        <v>288</v>
      </c>
      <c r="L1527" s="123">
        <f t="shared" si="250"/>
        <v>846932</v>
      </c>
      <c r="M1527" s="126">
        <v>107</v>
      </c>
      <c r="N1527" s="136">
        <v>0</v>
      </c>
      <c r="O1527" s="127">
        <v>0</v>
      </c>
      <c r="P1527" s="127">
        <v>0</v>
      </c>
      <c r="Q1527" s="126">
        <v>0</v>
      </c>
      <c r="R1527" s="136">
        <v>230</v>
      </c>
      <c r="S1527" s="127">
        <v>164</v>
      </c>
      <c r="T1527" s="123">
        <f t="shared" si="248"/>
        <v>848654</v>
      </c>
      <c r="U1527" s="119">
        <v>74</v>
      </c>
      <c r="V1527" s="136">
        <v>0</v>
      </c>
      <c r="W1527" s="127">
        <v>0</v>
      </c>
      <c r="X1527" s="127">
        <v>0</v>
      </c>
      <c r="Y1527" s="126">
        <v>0</v>
      </c>
      <c r="Z1527" s="136">
        <v>222</v>
      </c>
      <c r="AA1527" s="127">
        <v>141</v>
      </c>
      <c r="AB1527" s="123">
        <f t="shared" si="249"/>
        <v>850515</v>
      </c>
      <c r="AC1527" s="126">
        <v>65</v>
      </c>
      <c r="AD1527" s="153">
        <v>0</v>
      </c>
      <c r="AE1527" s="154">
        <v>0</v>
      </c>
      <c r="AF1527" s="127">
        <v>0</v>
      </c>
      <c r="AG1527" s="126">
        <v>0</v>
      </c>
      <c r="AH1527" s="117">
        <v>212</v>
      </c>
      <c r="AI1527" s="127">
        <v>142</v>
      </c>
      <c r="AJ1527" s="123">
        <f t="shared" si="251"/>
        <v>852213</v>
      </c>
      <c r="AK1527" s="119">
        <v>70</v>
      </c>
      <c r="AL1527" s="161">
        <v>0</v>
      </c>
      <c r="AM1527" s="154">
        <v>0</v>
      </c>
      <c r="AN1527" s="154">
        <v>0</v>
      </c>
      <c r="AO1527" s="155">
        <v>0</v>
      </c>
      <c r="AP1527" s="117">
        <v>230</v>
      </c>
      <c r="AQ1527" s="127">
        <v>155</v>
      </c>
      <c r="AR1527" s="118">
        <v>853949</v>
      </c>
      <c r="AS1527" s="119">
        <v>79</v>
      </c>
      <c r="AT1527" s="136">
        <v>0</v>
      </c>
      <c r="AU1527" s="127">
        <v>0</v>
      </c>
      <c r="AV1527" s="127">
        <v>0</v>
      </c>
      <c r="AW1527" s="126">
        <v>0</v>
      </c>
      <c r="AX1527" s="117">
        <v>224</v>
      </c>
      <c r="AY1527" s="118">
        <v>157</v>
      </c>
      <c r="AZ1527" s="118">
        <v>854996</v>
      </c>
      <c r="BA1527" s="126">
        <v>73</v>
      </c>
    </row>
    <row r="1528" spans="2:53">
      <c r="B1528" s="29" t="s">
        <v>214</v>
      </c>
      <c r="C1528" s="57"/>
      <c r="D1528" s="146"/>
      <c r="E1528" s="147"/>
      <c r="F1528" s="136">
        <v>0</v>
      </c>
      <c r="G1528" s="127">
        <v>0</v>
      </c>
      <c r="H1528" s="127">
        <v>805693</v>
      </c>
      <c r="I1528" s="126">
        <v>0</v>
      </c>
      <c r="J1528" s="136">
        <v>0</v>
      </c>
      <c r="K1528" s="127">
        <v>0</v>
      </c>
      <c r="L1528" s="123">
        <v>0</v>
      </c>
      <c r="M1528" s="126">
        <v>0</v>
      </c>
      <c r="N1528" s="136">
        <v>0</v>
      </c>
      <c r="O1528" s="127">
        <v>0</v>
      </c>
      <c r="P1528" s="118">
        <v>808630</v>
      </c>
      <c r="Q1528" s="126">
        <v>4</v>
      </c>
      <c r="R1528" s="136">
        <v>392</v>
      </c>
      <c r="S1528" s="127">
        <v>284</v>
      </c>
      <c r="T1528" s="123">
        <f t="shared" si="248"/>
        <v>848760</v>
      </c>
      <c r="U1528" s="119">
        <v>106</v>
      </c>
      <c r="V1528" s="136">
        <v>0</v>
      </c>
      <c r="W1528" s="127">
        <v>0</v>
      </c>
      <c r="X1528" s="118">
        <v>811537</v>
      </c>
      <c r="Y1528" s="126">
        <v>2</v>
      </c>
      <c r="Z1528" s="136">
        <v>352</v>
      </c>
      <c r="AA1528" s="127">
        <v>265</v>
      </c>
      <c r="AB1528" s="123">
        <f t="shared" si="249"/>
        <v>850609</v>
      </c>
      <c r="AC1528" s="126">
        <v>94</v>
      </c>
      <c r="AD1528" s="153">
        <v>0</v>
      </c>
      <c r="AE1528" s="154">
        <v>0</v>
      </c>
      <c r="AF1528" s="127">
        <v>814353</v>
      </c>
      <c r="AG1528" s="126">
        <v>0</v>
      </c>
      <c r="AH1528" s="117">
        <v>335</v>
      </c>
      <c r="AI1528" s="118">
        <v>260</v>
      </c>
      <c r="AJ1528" s="123">
        <f t="shared" si="251"/>
        <v>852305</v>
      </c>
      <c r="AK1528" s="119">
        <v>92</v>
      </c>
      <c r="AL1528" s="161">
        <v>0</v>
      </c>
      <c r="AM1528" s="154">
        <v>0</v>
      </c>
      <c r="AN1528" s="118">
        <v>817168</v>
      </c>
      <c r="AO1528" s="126">
        <v>5</v>
      </c>
      <c r="AP1528" s="136">
        <v>366</v>
      </c>
      <c r="AQ1528" s="127">
        <v>277</v>
      </c>
      <c r="AR1528" s="118">
        <v>854051</v>
      </c>
      <c r="AS1528" s="119">
        <v>102</v>
      </c>
      <c r="AT1528" s="136">
        <v>0</v>
      </c>
      <c r="AU1528" s="127">
        <v>0</v>
      </c>
      <c r="AV1528" s="127">
        <v>0</v>
      </c>
      <c r="AW1528" s="126">
        <v>0</v>
      </c>
      <c r="AX1528" s="117">
        <v>374</v>
      </c>
      <c r="AY1528" s="118">
        <v>280</v>
      </c>
      <c r="AZ1528" s="118">
        <v>855109</v>
      </c>
      <c r="BA1528" s="126">
        <v>113</v>
      </c>
    </row>
    <row r="1529" spans="2:53">
      <c r="B1529" s="29" t="s">
        <v>215</v>
      </c>
      <c r="C1529" s="57"/>
      <c r="D1529" s="127">
        <v>50</v>
      </c>
      <c r="E1529" s="126">
        <v>0.99</v>
      </c>
      <c r="F1529" s="136">
        <v>430</v>
      </c>
      <c r="G1529" s="127">
        <v>322</v>
      </c>
      <c r="H1529" s="118">
        <v>805795</v>
      </c>
      <c r="I1529" s="126">
        <v>102</v>
      </c>
      <c r="J1529" s="136">
        <v>0</v>
      </c>
      <c r="K1529" s="127">
        <v>0</v>
      </c>
      <c r="L1529" s="127">
        <v>0</v>
      </c>
      <c r="M1529" s="126">
        <v>0</v>
      </c>
      <c r="N1529" s="136">
        <v>443</v>
      </c>
      <c r="O1529" s="127">
        <v>334</v>
      </c>
      <c r="P1529" s="123">
        <f>P1528+Q1529</f>
        <v>808786</v>
      </c>
      <c r="Q1529" s="126">
        <v>156</v>
      </c>
      <c r="R1529" s="136">
        <v>0</v>
      </c>
      <c r="S1529" s="127">
        <v>0</v>
      </c>
      <c r="T1529" s="127">
        <v>0</v>
      </c>
      <c r="U1529" s="126">
        <v>0</v>
      </c>
      <c r="V1529" s="136">
        <v>421</v>
      </c>
      <c r="W1529" s="118">
        <v>316</v>
      </c>
      <c r="X1529" s="127">
        <v>811682</v>
      </c>
      <c r="Y1529" s="126">
        <v>145</v>
      </c>
      <c r="Z1529" s="136">
        <v>0</v>
      </c>
      <c r="AA1529" s="127">
        <v>0</v>
      </c>
      <c r="AB1529" s="127">
        <v>0</v>
      </c>
      <c r="AC1529" s="126">
        <v>0</v>
      </c>
      <c r="AD1529" s="153">
        <v>435</v>
      </c>
      <c r="AE1529" s="154">
        <v>325</v>
      </c>
      <c r="AF1529" s="118">
        <v>814503</v>
      </c>
      <c r="AG1529" s="119">
        <v>183</v>
      </c>
      <c r="AH1529" s="136">
        <v>0</v>
      </c>
      <c r="AI1529" s="154">
        <v>0</v>
      </c>
      <c r="AJ1529" s="154">
        <v>0</v>
      </c>
      <c r="AK1529" s="155">
        <v>0</v>
      </c>
      <c r="AL1529" s="160">
        <v>433</v>
      </c>
      <c r="AM1529" s="118">
        <v>333</v>
      </c>
      <c r="AN1529" s="118">
        <v>817319</v>
      </c>
      <c r="AO1529" s="119">
        <v>151</v>
      </c>
      <c r="AP1529" s="136">
        <v>0</v>
      </c>
      <c r="AQ1529" s="127">
        <v>0</v>
      </c>
      <c r="AR1529" s="127">
        <v>0</v>
      </c>
      <c r="AS1529" s="126">
        <v>0</v>
      </c>
      <c r="AT1529" s="136">
        <v>0</v>
      </c>
      <c r="AU1529" s="127">
        <v>0</v>
      </c>
      <c r="AV1529" s="127">
        <v>820939</v>
      </c>
      <c r="AW1529" s="126">
        <v>95</v>
      </c>
      <c r="AX1529" s="136">
        <v>0</v>
      </c>
      <c r="AY1529" s="127">
        <v>0</v>
      </c>
      <c r="AZ1529" s="127">
        <v>0</v>
      </c>
      <c r="BA1529" s="126">
        <v>0</v>
      </c>
    </row>
    <row r="1530" spans="2:53">
      <c r="B1530" s="29" t="s">
        <v>216</v>
      </c>
      <c r="C1530" s="57"/>
      <c r="D1530" s="127">
        <v>50</v>
      </c>
      <c r="E1530" s="126">
        <v>0.97</v>
      </c>
      <c r="F1530" s="136">
        <v>435</v>
      </c>
      <c r="G1530" s="127">
        <v>338</v>
      </c>
      <c r="H1530" s="123">
        <f>H1529+I1530</f>
        <v>805988</v>
      </c>
      <c r="I1530" s="126">
        <v>193</v>
      </c>
      <c r="J1530" s="136">
        <v>0</v>
      </c>
      <c r="K1530" s="127">
        <v>0</v>
      </c>
      <c r="L1530" s="127">
        <v>0</v>
      </c>
      <c r="M1530" s="126">
        <v>0</v>
      </c>
      <c r="N1530" s="136">
        <v>458</v>
      </c>
      <c r="O1530" s="127">
        <v>349</v>
      </c>
      <c r="P1530" s="123">
        <f t="shared" ref="P1530:P1539" si="252">P1529+Q1530</f>
        <v>808940</v>
      </c>
      <c r="Q1530" s="126">
        <v>154</v>
      </c>
      <c r="R1530" s="136">
        <v>0</v>
      </c>
      <c r="S1530" s="127">
        <v>0</v>
      </c>
      <c r="T1530" s="127">
        <v>0</v>
      </c>
      <c r="U1530" s="126">
        <v>0</v>
      </c>
      <c r="V1530" s="136">
        <v>437</v>
      </c>
      <c r="W1530" s="118">
        <v>325</v>
      </c>
      <c r="X1530" s="127">
        <v>811845</v>
      </c>
      <c r="Y1530" s="126">
        <v>163</v>
      </c>
      <c r="Z1530" s="136">
        <v>0</v>
      </c>
      <c r="AA1530" s="127">
        <v>0</v>
      </c>
      <c r="AB1530" s="127">
        <v>0</v>
      </c>
      <c r="AC1530" s="126">
        <v>0</v>
      </c>
      <c r="AD1530" s="153">
        <v>426</v>
      </c>
      <c r="AE1530" s="151">
        <v>323</v>
      </c>
      <c r="AF1530" s="118">
        <v>814659</v>
      </c>
      <c r="AG1530" s="119">
        <v>156</v>
      </c>
      <c r="AH1530" s="136">
        <v>0</v>
      </c>
      <c r="AI1530" s="154">
        <v>0</v>
      </c>
      <c r="AJ1530" s="154">
        <v>0</v>
      </c>
      <c r="AK1530" s="155">
        <v>0</v>
      </c>
      <c r="AL1530" s="160">
        <v>454</v>
      </c>
      <c r="AM1530" s="118">
        <v>337</v>
      </c>
      <c r="AN1530" s="118">
        <v>817490</v>
      </c>
      <c r="AO1530" s="126">
        <v>171</v>
      </c>
      <c r="AP1530" s="136">
        <v>0</v>
      </c>
      <c r="AQ1530" s="127">
        <v>0</v>
      </c>
      <c r="AR1530" s="127">
        <v>0</v>
      </c>
      <c r="AS1530" s="126">
        <v>0</v>
      </c>
      <c r="AT1530" s="136">
        <v>459</v>
      </c>
      <c r="AU1530" s="127">
        <v>341</v>
      </c>
      <c r="AV1530" s="123">
        <f>AV1529+AW1530</f>
        <v>821089</v>
      </c>
      <c r="AW1530" s="126">
        <v>150</v>
      </c>
      <c r="AX1530" s="136">
        <v>0</v>
      </c>
      <c r="AY1530" s="127">
        <v>0</v>
      </c>
      <c r="AZ1530" s="127">
        <v>0</v>
      </c>
      <c r="BA1530" s="126">
        <v>0</v>
      </c>
    </row>
    <row r="1531" spans="2:53">
      <c r="B1531" s="29" t="s">
        <v>217</v>
      </c>
      <c r="C1531" s="57"/>
      <c r="D1531" s="127">
        <v>50</v>
      </c>
      <c r="E1531" s="126">
        <v>0.98</v>
      </c>
      <c r="F1531" s="136">
        <v>414</v>
      </c>
      <c r="G1531" s="127">
        <v>342</v>
      </c>
      <c r="H1531" s="123">
        <f t="shared" ref="H1531:H1539" si="253">H1530+I1531</f>
        <v>806164</v>
      </c>
      <c r="I1531" s="126">
        <v>176</v>
      </c>
      <c r="J1531" s="136">
        <v>0</v>
      </c>
      <c r="K1531" s="127">
        <v>0</v>
      </c>
      <c r="L1531" s="127">
        <v>0</v>
      </c>
      <c r="M1531" s="126">
        <v>0</v>
      </c>
      <c r="N1531" s="136">
        <v>447</v>
      </c>
      <c r="O1531" s="127">
        <v>344</v>
      </c>
      <c r="P1531" s="123">
        <f t="shared" si="252"/>
        <v>809109</v>
      </c>
      <c r="Q1531" s="126">
        <v>169</v>
      </c>
      <c r="R1531" s="136">
        <v>0</v>
      </c>
      <c r="S1531" s="127">
        <v>0</v>
      </c>
      <c r="T1531" s="127">
        <v>0</v>
      </c>
      <c r="U1531" s="126">
        <v>0</v>
      </c>
      <c r="V1531" s="136">
        <v>434</v>
      </c>
      <c r="W1531" s="118">
        <v>326</v>
      </c>
      <c r="X1531" s="123">
        <f>X1530+Y1531</f>
        <v>812036</v>
      </c>
      <c r="Y1531" s="126">
        <v>191</v>
      </c>
      <c r="Z1531" s="136">
        <v>0</v>
      </c>
      <c r="AA1531" s="127">
        <v>0</v>
      </c>
      <c r="AB1531" s="127">
        <v>0</v>
      </c>
      <c r="AC1531" s="126">
        <v>0</v>
      </c>
      <c r="AD1531" s="153">
        <v>430</v>
      </c>
      <c r="AE1531" s="151">
        <v>318</v>
      </c>
      <c r="AF1531" s="127">
        <v>814351</v>
      </c>
      <c r="AG1531" s="119">
        <v>192</v>
      </c>
      <c r="AH1531" s="136">
        <v>0</v>
      </c>
      <c r="AI1531" s="154">
        <v>0</v>
      </c>
      <c r="AJ1531" s="154">
        <v>0</v>
      </c>
      <c r="AK1531" s="155">
        <v>0</v>
      </c>
      <c r="AL1531" s="160">
        <v>460</v>
      </c>
      <c r="AM1531" s="118">
        <v>348</v>
      </c>
      <c r="AN1531" s="118">
        <v>817685</v>
      </c>
      <c r="AO1531" s="119">
        <v>195</v>
      </c>
      <c r="AP1531" s="136">
        <v>0</v>
      </c>
      <c r="AQ1531" s="127">
        <v>0</v>
      </c>
      <c r="AR1531" s="127">
        <v>0</v>
      </c>
      <c r="AS1531" s="126">
        <v>0</v>
      </c>
      <c r="AT1531" s="136">
        <v>455</v>
      </c>
      <c r="AU1531" s="127">
        <v>347</v>
      </c>
      <c r="AV1531" s="123">
        <f t="shared" ref="AV1531:AV1539" si="254">AV1530+AW1531</f>
        <v>821259</v>
      </c>
      <c r="AW1531" s="126">
        <v>170</v>
      </c>
      <c r="AX1531" s="136">
        <v>0</v>
      </c>
      <c r="AY1531" s="127">
        <v>0</v>
      </c>
      <c r="AZ1531" s="127">
        <v>0</v>
      </c>
      <c r="BA1531" s="126">
        <v>0</v>
      </c>
    </row>
    <row r="1532" spans="2:53">
      <c r="B1532" s="29" t="s">
        <v>218</v>
      </c>
      <c r="C1532" s="57"/>
      <c r="D1532" s="127">
        <v>50</v>
      </c>
      <c r="E1532" s="126">
        <v>0.97</v>
      </c>
      <c r="F1532" s="136">
        <v>446</v>
      </c>
      <c r="G1532" s="127">
        <v>334</v>
      </c>
      <c r="H1532" s="123">
        <f t="shared" si="253"/>
        <v>806300</v>
      </c>
      <c r="I1532" s="126">
        <v>136</v>
      </c>
      <c r="J1532" s="136">
        <v>0</v>
      </c>
      <c r="K1532" s="127">
        <v>0</v>
      </c>
      <c r="L1532" s="127">
        <v>0</v>
      </c>
      <c r="M1532" s="126">
        <v>0</v>
      </c>
      <c r="N1532" s="136">
        <v>441</v>
      </c>
      <c r="O1532" s="127">
        <v>337</v>
      </c>
      <c r="P1532" s="123">
        <f t="shared" si="252"/>
        <v>809274</v>
      </c>
      <c r="Q1532" s="126">
        <v>165</v>
      </c>
      <c r="R1532" s="136">
        <v>0</v>
      </c>
      <c r="S1532" s="127">
        <v>0</v>
      </c>
      <c r="T1532" s="127">
        <v>0</v>
      </c>
      <c r="U1532" s="126">
        <v>0</v>
      </c>
      <c r="V1532" s="136">
        <v>421</v>
      </c>
      <c r="W1532" s="118">
        <v>319</v>
      </c>
      <c r="X1532" s="123">
        <f t="shared" ref="X1532:X1539" si="255">X1531+Y1532</f>
        <v>812191</v>
      </c>
      <c r="Y1532" s="126">
        <v>155</v>
      </c>
      <c r="Z1532" s="136">
        <v>0</v>
      </c>
      <c r="AA1532" s="127">
        <v>0</v>
      </c>
      <c r="AB1532" s="127">
        <v>0</v>
      </c>
      <c r="AC1532" s="126">
        <v>0</v>
      </c>
      <c r="AD1532" s="153">
        <v>427</v>
      </c>
      <c r="AE1532" s="151">
        <v>312</v>
      </c>
      <c r="AF1532" s="118">
        <v>815007</v>
      </c>
      <c r="AG1532" s="119">
        <v>186</v>
      </c>
      <c r="AH1532" s="136">
        <v>0</v>
      </c>
      <c r="AI1532" s="154">
        <v>0</v>
      </c>
      <c r="AJ1532" s="154">
        <v>0</v>
      </c>
      <c r="AK1532" s="155">
        <v>0</v>
      </c>
      <c r="AL1532" s="160">
        <v>442</v>
      </c>
      <c r="AM1532" s="118">
        <v>323</v>
      </c>
      <c r="AN1532" s="118">
        <v>817827</v>
      </c>
      <c r="AO1532" s="126">
        <v>142</v>
      </c>
      <c r="AP1532" s="136">
        <v>0</v>
      </c>
      <c r="AQ1532" s="127">
        <v>0</v>
      </c>
      <c r="AR1532" s="127">
        <v>0</v>
      </c>
      <c r="AS1532" s="126">
        <v>0</v>
      </c>
      <c r="AT1532" s="136">
        <v>449</v>
      </c>
      <c r="AU1532" s="127">
        <v>336</v>
      </c>
      <c r="AV1532" s="123">
        <f t="shared" si="254"/>
        <v>821440</v>
      </c>
      <c r="AW1532" s="126">
        <v>181</v>
      </c>
      <c r="AX1532" s="136">
        <v>0</v>
      </c>
      <c r="AY1532" s="127">
        <v>0</v>
      </c>
      <c r="AZ1532" s="127">
        <v>0</v>
      </c>
      <c r="BA1532" s="126">
        <v>0</v>
      </c>
    </row>
    <row r="1533" spans="2:53">
      <c r="B1533" s="29" t="s">
        <v>219</v>
      </c>
      <c r="C1533" s="57"/>
      <c r="D1533" s="127">
        <v>50</v>
      </c>
      <c r="E1533" s="126">
        <v>0.97</v>
      </c>
      <c r="F1533" s="136">
        <v>438</v>
      </c>
      <c r="G1533" s="127">
        <v>327</v>
      </c>
      <c r="H1533" s="123">
        <f t="shared" si="253"/>
        <v>806469</v>
      </c>
      <c r="I1533" s="126">
        <v>169</v>
      </c>
      <c r="J1533" s="136">
        <v>0</v>
      </c>
      <c r="K1533" s="127">
        <v>0</v>
      </c>
      <c r="L1533" s="127">
        <v>0</v>
      </c>
      <c r="M1533" s="126">
        <v>0</v>
      </c>
      <c r="N1533" s="136">
        <v>438</v>
      </c>
      <c r="O1533" s="127">
        <v>324</v>
      </c>
      <c r="P1533" s="123">
        <f t="shared" si="252"/>
        <v>809436</v>
      </c>
      <c r="Q1533" s="126">
        <v>162</v>
      </c>
      <c r="R1533" s="136">
        <v>0</v>
      </c>
      <c r="S1533" s="127">
        <v>0</v>
      </c>
      <c r="T1533" s="127">
        <v>0</v>
      </c>
      <c r="U1533" s="126">
        <v>0</v>
      </c>
      <c r="V1533" s="136">
        <v>416</v>
      </c>
      <c r="W1533" s="118">
        <v>303</v>
      </c>
      <c r="X1533" s="123">
        <f t="shared" si="255"/>
        <v>812334</v>
      </c>
      <c r="Y1533" s="126">
        <v>143</v>
      </c>
      <c r="Z1533" s="136">
        <v>0</v>
      </c>
      <c r="AA1533" s="127">
        <v>0</v>
      </c>
      <c r="AB1533" s="127">
        <v>0</v>
      </c>
      <c r="AC1533" s="126">
        <v>0</v>
      </c>
      <c r="AD1533" s="150">
        <v>419</v>
      </c>
      <c r="AE1533" s="151">
        <v>304</v>
      </c>
      <c r="AF1533" s="118">
        <v>845183</v>
      </c>
      <c r="AG1533" s="126">
        <v>146</v>
      </c>
      <c r="AH1533" s="136">
        <v>0</v>
      </c>
      <c r="AI1533" s="154">
        <v>0</v>
      </c>
      <c r="AJ1533" s="154">
        <v>0</v>
      </c>
      <c r="AK1533" s="155">
        <v>0</v>
      </c>
      <c r="AL1533" s="160">
        <v>440</v>
      </c>
      <c r="AM1533" s="118">
        <v>328</v>
      </c>
      <c r="AN1533" s="118">
        <v>818003</v>
      </c>
      <c r="AO1533" s="119">
        <v>176</v>
      </c>
      <c r="AP1533" s="136">
        <v>0</v>
      </c>
      <c r="AQ1533" s="127">
        <v>0</v>
      </c>
      <c r="AR1533" s="127">
        <v>0</v>
      </c>
      <c r="AS1533" s="126">
        <v>0</v>
      </c>
      <c r="AT1533" s="136">
        <v>450</v>
      </c>
      <c r="AU1533" s="127">
        <v>337</v>
      </c>
      <c r="AV1533" s="123">
        <f t="shared" si="254"/>
        <v>821630</v>
      </c>
      <c r="AW1533" s="126">
        <v>190</v>
      </c>
      <c r="AX1533" s="136">
        <v>0</v>
      </c>
      <c r="AY1533" s="127">
        <v>0</v>
      </c>
      <c r="AZ1533" s="127">
        <v>0</v>
      </c>
      <c r="BA1533" s="126">
        <v>0</v>
      </c>
    </row>
    <row r="1534" spans="2:53">
      <c r="B1534" s="29" t="s">
        <v>220</v>
      </c>
      <c r="C1534" s="57"/>
      <c r="D1534" s="127">
        <v>50</v>
      </c>
      <c r="E1534" s="126">
        <v>0.97</v>
      </c>
      <c r="F1534" s="136">
        <v>429</v>
      </c>
      <c r="G1534" s="127">
        <v>311</v>
      </c>
      <c r="H1534" s="123">
        <f t="shared" si="253"/>
        <v>806634</v>
      </c>
      <c r="I1534" s="126">
        <v>165</v>
      </c>
      <c r="J1534" s="136">
        <v>0</v>
      </c>
      <c r="K1534" s="127">
        <v>0</v>
      </c>
      <c r="L1534" s="127">
        <v>0</v>
      </c>
      <c r="M1534" s="126">
        <v>0</v>
      </c>
      <c r="N1534" s="136">
        <v>428</v>
      </c>
      <c r="O1534" s="127">
        <v>319</v>
      </c>
      <c r="P1534" s="123">
        <f t="shared" si="252"/>
        <v>809591</v>
      </c>
      <c r="Q1534" s="126">
        <v>155</v>
      </c>
      <c r="R1534" s="136">
        <v>0</v>
      </c>
      <c r="S1534" s="127">
        <v>0</v>
      </c>
      <c r="T1534" s="127">
        <v>0</v>
      </c>
      <c r="U1534" s="126">
        <v>0</v>
      </c>
      <c r="V1534" s="136">
        <v>417</v>
      </c>
      <c r="W1534" s="118">
        <v>297</v>
      </c>
      <c r="X1534" s="123">
        <f t="shared" si="255"/>
        <v>812478</v>
      </c>
      <c r="Y1534" s="126">
        <v>144</v>
      </c>
      <c r="Z1534" s="136">
        <v>0</v>
      </c>
      <c r="AA1534" s="127">
        <v>0</v>
      </c>
      <c r="AB1534" s="127">
        <v>0</v>
      </c>
      <c r="AC1534" s="126">
        <v>0</v>
      </c>
      <c r="AD1534" s="153">
        <v>406</v>
      </c>
      <c r="AE1534" s="151">
        <v>289</v>
      </c>
      <c r="AF1534" s="127">
        <v>845282</v>
      </c>
      <c r="AG1534" s="119">
        <v>129</v>
      </c>
      <c r="AH1534" s="136">
        <v>0</v>
      </c>
      <c r="AI1534" s="154">
        <v>0</v>
      </c>
      <c r="AJ1534" s="154">
        <v>0</v>
      </c>
      <c r="AK1534" s="155">
        <v>0</v>
      </c>
      <c r="AL1534" s="160">
        <v>421</v>
      </c>
      <c r="AM1534" s="118">
        <v>311</v>
      </c>
      <c r="AN1534" s="127">
        <v>818159</v>
      </c>
      <c r="AO1534" s="126">
        <v>156</v>
      </c>
      <c r="AP1534" s="136">
        <v>0</v>
      </c>
      <c r="AQ1534" s="127">
        <v>0</v>
      </c>
      <c r="AR1534" s="127">
        <v>0</v>
      </c>
      <c r="AS1534" s="126">
        <v>0</v>
      </c>
      <c r="AT1534" s="136">
        <v>434</v>
      </c>
      <c r="AU1534" s="127">
        <v>320</v>
      </c>
      <c r="AV1534" s="123">
        <f t="shared" si="254"/>
        <v>821784</v>
      </c>
      <c r="AW1534" s="126">
        <v>154</v>
      </c>
      <c r="AX1534" s="136">
        <v>0</v>
      </c>
      <c r="AY1534" s="127">
        <v>0</v>
      </c>
      <c r="AZ1534" s="127">
        <v>0</v>
      </c>
      <c r="BA1534" s="126">
        <v>0</v>
      </c>
    </row>
    <row r="1535" spans="2:53">
      <c r="B1535" s="29" t="s">
        <v>221</v>
      </c>
      <c r="C1535" s="57"/>
      <c r="D1535" s="127">
        <v>50</v>
      </c>
      <c r="E1535" s="126">
        <v>0.96</v>
      </c>
      <c r="F1535" s="136">
        <v>408</v>
      </c>
      <c r="G1535" s="127">
        <v>306</v>
      </c>
      <c r="H1535" s="123">
        <f t="shared" si="253"/>
        <v>806784</v>
      </c>
      <c r="I1535" s="126">
        <v>150</v>
      </c>
      <c r="J1535" s="136">
        <v>0</v>
      </c>
      <c r="K1535" s="127">
        <v>0</v>
      </c>
      <c r="L1535" s="127">
        <v>0</v>
      </c>
      <c r="M1535" s="126">
        <v>0</v>
      </c>
      <c r="N1535" s="136">
        <v>414</v>
      </c>
      <c r="O1535" s="127">
        <v>310</v>
      </c>
      <c r="P1535" s="123">
        <f t="shared" si="252"/>
        <v>809759</v>
      </c>
      <c r="Q1535" s="126">
        <v>168</v>
      </c>
      <c r="R1535" s="136">
        <v>0</v>
      </c>
      <c r="S1535" s="127">
        <v>0</v>
      </c>
      <c r="T1535" s="127">
        <v>0</v>
      </c>
      <c r="U1535" s="126">
        <v>0</v>
      </c>
      <c r="V1535" s="136">
        <v>394</v>
      </c>
      <c r="W1535" s="127">
        <v>288</v>
      </c>
      <c r="X1535" s="123">
        <f t="shared" si="255"/>
        <v>812653</v>
      </c>
      <c r="Y1535" s="126">
        <v>175</v>
      </c>
      <c r="Z1535" s="136">
        <v>0</v>
      </c>
      <c r="AA1535" s="127">
        <v>0</v>
      </c>
      <c r="AB1535" s="127">
        <v>0</v>
      </c>
      <c r="AC1535" s="126">
        <v>0</v>
      </c>
      <c r="AD1535" s="153">
        <v>398</v>
      </c>
      <c r="AE1535" s="154">
        <v>274</v>
      </c>
      <c r="AF1535" s="123">
        <f>AF1534+AG1535</f>
        <v>845426</v>
      </c>
      <c r="AG1535" s="119">
        <v>144</v>
      </c>
      <c r="AH1535" s="136">
        <v>0</v>
      </c>
      <c r="AI1535" s="154">
        <v>0</v>
      </c>
      <c r="AJ1535" s="154">
        <v>0</v>
      </c>
      <c r="AK1535" s="155">
        <v>0</v>
      </c>
      <c r="AL1535" s="160">
        <v>405</v>
      </c>
      <c r="AM1535" s="118">
        <v>293</v>
      </c>
      <c r="AN1535" s="123">
        <f>AN1534+AO1535</f>
        <v>818311</v>
      </c>
      <c r="AO1535" s="126">
        <v>152</v>
      </c>
      <c r="AP1535" s="136">
        <v>0</v>
      </c>
      <c r="AQ1535" s="127">
        <v>0</v>
      </c>
      <c r="AR1535" s="127">
        <v>0</v>
      </c>
      <c r="AS1535" s="126">
        <v>0</v>
      </c>
      <c r="AT1535" s="136">
        <v>417</v>
      </c>
      <c r="AU1535" s="127">
        <v>305</v>
      </c>
      <c r="AV1535" s="123">
        <f t="shared" si="254"/>
        <v>821938</v>
      </c>
      <c r="AW1535" s="126">
        <v>154</v>
      </c>
      <c r="AX1535" s="136">
        <v>0</v>
      </c>
      <c r="AY1535" s="127">
        <v>0</v>
      </c>
      <c r="AZ1535" s="127">
        <v>0</v>
      </c>
      <c r="BA1535" s="126">
        <v>0</v>
      </c>
    </row>
    <row r="1536" spans="2:53">
      <c r="B1536" s="29" t="s">
        <v>222</v>
      </c>
      <c r="C1536" s="57"/>
      <c r="D1536" s="127">
        <v>50</v>
      </c>
      <c r="E1536" s="126">
        <v>0.95</v>
      </c>
      <c r="F1536" s="136">
        <v>310</v>
      </c>
      <c r="G1536" s="127">
        <v>281</v>
      </c>
      <c r="H1536" s="123">
        <f t="shared" si="253"/>
        <v>806933</v>
      </c>
      <c r="I1536" s="126">
        <v>149</v>
      </c>
      <c r="J1536" s="136">
        <v>0</v>
      </c>
      <c r="K1536" s="127">
        <v>0</v>
      </c>
      <c r="L1536" s="127">
        <v>0</v>
      </c>
      <c r="M1536" s="126">
        <v>0</v>
      </c>
      <c r="N1536" s="136">
        <v>384</v>
      </c>
      <c r="O1536" s="127">
        <v>389</v>
      </c>
      <c r="P1536" s="123">
        <f t="shared" si="252"/>
        <v>809923</v>
      </c>
      <c r="Q1536" s="126">
        <v>164</v>
      </c>
      <c r="R1536" s="136">
        <v>0</v>
      </c>
      <c r="S1536" s="127">
        <v>0</v>
      </c>
      <c r="T1536" s="127">
        <v>0</v>
      </c>
      <c r="U1536" s="126">
        <v>0</v>
      </c>
      <c r="V1536" s="136">
        <v>381</v>
      </c>
      <c r="W1536" s="127">
        <v>274</v>
      </c>
      <c r="X1536" s="123">
        <f t="shared" si="255"/>
        <v>812795</v>
      </c>
      <c r="Y1536" s="126">
        <v>142</v>
      </c>
      <c r="Z1536" s="136">
        <v>0</v>
      </c>
      <c r="AA1536" s="127">
        <v>0</v>
      </c>
      <c r="AB1536" s="127">
        <v>0</v>
      </c>
      <c r="AC1536" s="126">
        <v>0</v>
      </c>
      <c r="AD1536" s="153">
        <v>346</v>
      </c>
      <c r="AE1536" s="154">
        <v>246</v>
      </c>
      <c r="AF1536" s="123">
        <f t="shared" ref="AF1536:AF1539" si="256">AF1535+AG1536</f>
        <v>845562</v>
      </c>
      <c r="AG1536" s="119">
        <v>136</v>
      </c>
      <c r="AH1536" s="136">
        <v>0</v>
      </c>
      <c r="AI1536" s="154">
        <v>0</v>
      </c>
      <c r="AJ1536" s="154">
        <v>0</v>
      </c>
      <c r="AK1536" s="155">
        <v>0</v>
      </c>
      <c r="AL1536" s="161">
        <v>380</v>
      </c>
      <c r="AM1536" s="127">
        <v>275</v>
      </c>
      <c r="AN1536" s="123">
        <f t="shared" ref="AN1536:AN1539" si="257">AN1535+AO1536</f>
        <v>818445</v>
      </c>
      <c r="AO1536" s="126">
        <v>134</v>
      </c>
      <c r="AP1536" s="136">
        <v>0</v>
      </c>
      <c r="AQ1536" s="127">
        <v>0</v>
      </c>
      <c r="AR1536" s="127">
        <v>0</v>
      </c>
      <c r="AS1536" s="126">
        <v>0</v>
      </c>
      <c r="AT1536" s="136">
        <v>402</v>
      </c>
      <c r="AU1536" s="127">
        <v>301</v>
      </c>
      <c r="AV1536" s="123">
        <f t="shared" si="254"/>
        <v>822108</v>
      </c>
      <c r="AW1536" s="126">
        <v>170</v>
      </c>
      <c r="AX1536" s="136">
        <v>0</v>
      </c>
      <c r="AY1536" s="127">
        <v>0</v>
      </c>
      <c r="AZ1536" s="127">
        <v>0</v>
      </c>
      <c r="BA1536" s="126">
        <v>0</v>
      </c>
    </row>
    <row r="1537" spans="2:53">
      <c r="B1537" s="29" t="s">
        <v>223</v>
      </c>
      <c r="C1537" s="57"/>
      <c r="D1537" s="127">
        <v>50</v>
      </c>
      <c r="E1537" s="126">
        <v>0.93</v>
      </c>
      <c r="F1537" s="136">
        <v>308</v>
      </c>
      <c r="G1537" s="127">
        <v>264</v>
      </c>
      <c r="H1537" s="123">
        <f t="shared" si="253"/>
        <v>807068</v>
      </c>
      <c r="I1537" s="126">
        <v>135</v>
      </c>
      <c r="J1537" s="136">
        <v>0</v>
      </c>
      <c r="K1537" s="127">
        <v>0</v>
      </c>
      <c r="L1537" s="127">
        <v>0</v>
      </c>
      <c r="M1537" s="126">
        <v>0</v>
      </c>
      <c r="N1537" s="136">
        <v>352</v>
      </c>
      <c r="O1537" s="127">
        <v>256</v>
      </c>
      <c r="P1537" s="123">
        <f t="shared" si="252"/>
        <v>810082</v>
      </c>
      <c r="Q1537" s="126">
        <v>159</v>
      </c>
      <c r="R1537" s="136">
        <v>0</v>
      </c>
      <c r="S1537" s="127">
        <v>0</v>
      </c>
      <c r="T1537" s="127">
        <v>0</v>
      </c>
      <c r="U1537" s="126">
        <v>0</v>
      </c>
      <c r="V1537" s="136">
        <v>359</v>
      </c>
      <c r="W1537" s="118">
        <v>259</v>
      </c>
      <c r="X1537" s="123">
        <f t="shared" si="255"/>
        <v>812921</v>
      </c>
      <c r="Y1537" s="126">
        <v>126</v>
      </c>
      <c r="Z1537" s="136">
        <v>0</v>
      </c>
      <c r="AA1537" s="127">
        <v>0</v>
      </c>
      <c r="AB1537" s="127">
        <v>0</v>
      </c>
      <c r="AC1537" s="126">
        <v>0</v>
      </c>
      <c r="AD1537" s="153">
        <v>333</v>
      </c>
      <c r="AE1537" s="154">
        <v>231</v>
      </c>
      <c r="AF1537" s="123">
        <f t="shared" si="256"/>
        <v>845686</v>
      </c>
      <c r="AG1537" s="126">
        <v>124</v>
      </c>
      <c r="AH1537" s="136">
        <v>0</v>
      </c>
      <c r="AI1537" s="154">
        <v>0</v>
      </c>
      <c r="AJ1537" s="154">
        <v>0</v>
      </c>
      <c r="AK1537" s="155">
        <v>0</v>
      </c>
      <c r="AL1537" s="161">
        <v>358</v>
      </c>
      <c r="AM1537" s="127">
        <v>254</v>
      </c>
      <c r="AN1537" s="123">
        <f t="shared" si="257"/>
        <v>818600</v>
      </c>
      <c r="AO1537" s="126">
        <v>155</v>
      </c>
      <c r="AP1537" s="136">
        <v>0</v>
      </c>
      <c r="AQ1537" s="127">
        <v>0</v>
      </c>
      <c r="AR1537" s="127">
        <v>0</v>
      </c>
      <c r="AS1537" s="126">
        <v>0</v>
      </c>
      <c r="AT1537" s="136">
        <v>303</v>
      </c>
      <c r="AU1537" s="127">
        <v>267</v>
      </c>
      <c r="AV1537" s="123">
        <f t="shared" si="254"/>
        <v>822242</v>
      </c>
      <c r="AW1537" s="126">
        <v>134</v>
      </c>
      <c r="AX1537" s="136">
        <v>0</v>
      </c>
      <c r="AY1537" s="127">
        <v>0</v>
      </c>
      <c r="AZ1537" s="127">
        <v>0</v>
      </c>
      <c r="BA1537" s="126">
        <v>0</v>
      </c>
    </row>
    <row r="1538" spans="2:53">
      <c r="B1538" s="29" t="s">
        <v>224</v>
      </c>
      <c r="C1538" s="57"/>
      <c r="D1538" s="127">
        <v>50</v>
      </c>
      <c r="E1538" s="126">
        <v>0.91</v>
      </c>
      <c r="F1538" s="136">
        <v>326</v>
      </c>
      <c r="G1538" s="127">
        <v>285</v>
      </c>
      <c r="H1538" s="123">
        <f t="shared" si="253"/>
        <v>807190</v>
      </c>
      <c r="I1538" s="126">
        <v>122</v>
      </c>
      <c r="J1538" s="136">
        <v>0</v>
      </c>
      <c r="K1538" s="127">
        <v>0</v>
      </c>
      <c r="L1538" s="127">
        <v>0</v>
      </c>
      <c r="M1538" s="126">
        <v>0</v>
      </c>
      <c r="N1538" s="136">
        <v>334</v>
      </c>
      <c r="O1538" s="127">
        <v>238</v>
      </c>
      <c r="P1538" s="123">
        <f t="shared" si="252"/>
        <v>810197</v>
      </c>
      <c r="Q1538" s="126">
        <v>115</v>
      </c>
      <c r="R1538" s="136">
        <v>0</v>
      </c>
      <c r="S1538" s="127">
        <v>0</v>
      </c>
      <c r="T1538" s="127">
        <v>0</v>
      </c>
      <c r="U1538" s="126">
        <v>0</v>
      </c>
      <c r="V1538" s="136">
        <v>312</v>
      </c>
      <c r="W1538" s="127">
        <v>230</v>
      </c>
      <c r="X1538" s="123">
        <f t="shared" si="255"/>
        <v>813040</v>
      </c>
      <c r="Y1538" s="126">
        <v>119</v>
      </c>
      <c r="Z1538" s="136">
        <v>0</v>
      </c>
      <c r="AA1538" s="127">
        <v>0</v>
      </c>
      <c r="AB1538" s="127">
        <v>0</v>
      </c>
      <c r="AC1538" s="126">
        <v>0</v>
      </c>
      <c r="AD1538" s="153">
        <v>312</v>
      </c>
      <c r="AE1538" s="154">
        <v>218</v>
      </c>
      <c r="AF1538" s="123">
        <f t="shared" si="256"/>
        <v>845795</v>
      </c>
      <c r="AG1538" s="119">
        <v>109</v>
      </c>
      <c r="AH1538" s="136">
        <v>0</v>
      </c>
      <c r="AI1538" s="154">
        <v>0</v>
      </c>
      <c r="AJ1538" s="154">
        <v>0</v>
      </c>
      <c r="AK1538" s="155">
        <v>0</v>
      </c>
      <c r="AL1538" s="161">
        <v>337</v>
      </c>
      <c r="AM1538" s="127">
        <v>241</v>
      </c>
      <c r="AN1538" s="123">
        <f t="shared" si="257"/>
        <v>818717</v>
      </c>
      <c r="AO1538" s="126">
        <v>117</v>
      </c>
      <c r="AP1538" s="136">
        <v>0</v>
      </c>
      <c r="AQ1538" s="127">
        <v>0</v>
      </c>
      <c r="AR1538" s="127">
        <v>0</v>
      </c>
      <c r="AS1538" s="126">
        <v>0</v>
      </c>
      <c r="AT1538" s="136">
        <v>334</v>
      </c>
      <c r="AU1538" s="127">
        <v>239</v>
      </c>
      <c r="AV1538" s="123">
        <f t="shared" si="254"/>
        <v>822369</v>
      </c>
      <c r="AW1538" s="126">
        <v>127</v>
      </c>
      <c r="AX1538" s="136">
        <v>0</v>
      </c>
      <c r="AY1538" s="127">
        <v>0</v>
      </c>
      <c r="AZ1538" s="127">
        <v>0</v>
      </c>
      <c r="BA1538" s="126">
        <v>0</v>
      </c>
    </row>
    <row r="1539" spans="2:53" ht="16" thickBot="1">
      <c r="B1539" s="23" t="s">
        <v>228</v>
      </c>
      <c r="C1539" s="115"/>
      <c r="D1539" s="140">
        <v>50</v>
      </c>
      <c r="E1539" s="141">
        <v>0.89</v>
      </c>
      <c r="F1539" s="139">
        <v>308</v>
      </c>
      <c r="G1539" s="140">
        <v>215</v>
      </c>
      <c r="H1539" s="132">
        <f t="shared" si="253"/>
        <v>807311</v>
      </c>
      <c r="I1539" s="141">
        <v>121</v>
      </c>
      <c r="J1539" s="139">
        <v>0</v>
      </c>
      <c r="K1539" s="140">
        <v>0</v>
      </c>
      <c r="L1539" s="140">
        <v>0</v>
      </c>
      <c r="M1539" s="141">
        <v>0</v>
      </c>
      <c r="N1539" s="139">
        <v>307</v>
      </c>
      <c r="O1539" s="140">
        <v>219</v>
      </c>
      <c r="P1539" s="132">
        <f t="shared" si="252"/>
        <v>810305</v>
      </c>
      <c r="Q1539" s="141">
        <v>108</v>
      </c>
      <c r="R1539" s="139">
        <v>0</v>
      </c>
      <c r="S1539" s="140">
        <v>0</v>
      </c>
      <c r="T1539" s="140">
        <v>0</v>
      </c>
      <c r="U1539" s="141">
        <v>0</v>
      </c>
      <c r="V1539" s="139">
        <v>299</v>
      </c>
      <c r="W1539" s="140">
        <v>208</v>
      </c>
      <c r="X1539" s="132">
        <f t="shared" si="255"/>
        <v>813124</v>
      </c>
      <c r="Y1539" s="141">
        <v>84</v>
      </c>
      <c r="Z1539" s="139">
        <v>0</v>
      </c>
      <c r="AA1539" s="140">
        <v>0</v>
      </c>
      <c r="AB1539" s="140">
        <v>0</v>
      </c>
      <c r="AC1539" s="141">
        <v>0</v>
      </c>
      <c r="AD1539" s="156">
        <v>302</v>
      </c>
      <c r="AE1539" s="152">
        <v>209</v>
      </c>
      <c r="AF1539" s="132">
        <f t="shared" si="256"/>
        <v>845892</v>
      </c>
      <c r="AG1539" s="131">
        <v>97</v>
      </c>
      <c r="AH1539" s="139">
        <v>0</v>
      </c>
      <c r="AI1539" s="157">
        <v>0</v>
      </c>
      <c r="AJ1539" s="157">
        <v>0</v>
      </c>
      <c r="AK1539" s="158">
        <v>0</v>
      </c>
      <c r="AL1539" s="162">
        <v>326</v>
      </c>
      <c r="AM1539" s="140">
        <v>226</v>
      </c>
      <c r="AN1539" s="132">
        <f t="shared" si="257"/>
        <v>818819</v>
      </c>
      <c r="AO1539" s="141">
        <v>102</v>
      </c>
      <c r="AP1539" s="139">
        <v>0</v>
      </c>
      <c r="AQ1539" s="140">
        <v>0</v>
      </c>
      <c r="AR1539" s="140">
        <v>0</v>
      </c>
      <c r="AS1539" s="141">
        <v>0</v>
      </c>
      <c r="AT1539" s="139">
        <v>318</v>
      </c>
      <c r="AU1539" s="140">
        <v>228</v>
      </c>
      <c r="AV1539" s="132">
        <f t="shared" si="254"/>
        <v>822472</v>
      </c>
      <c r="AW1539" s="141">
        <v>103</v>
      </c>
      <c r="AX1539" s="139">
        <v>0</v>
      </c>
      <c r="AY1539" s="140">
        <v>0</v>
      </c>
      <c r="AZ1539" s="140">
        <v>0</v>
      </c>
      <c r="BA1539" s="141">
        <v>0</v>
      </c>
    </row>
    <row r="1541" spans="2:53" ht="16" thickBot="1"/>
    <row r="1542" spans="2:53">
      <c r="B1542" s="39"/>
      <c r="C1542" s="38"/>
      <c r="D1542" s="38"/>
      <c r="E1542" s="37"/>
      <c r="F1542" s="251" t="s">
        <v>548</v>
      </c>
      <c r="G1542" s="252"/>
      <c r="H1542" s="252"/>
      <c r="I1542" s="253"/>
      <c r="J1542" s="251" t="s">
        <v>548</v>
      </c>
      <c r="K1542" s="252"/>
      <c r="L1542" s="252"/>
      <c r="M1542" s="253"/>
      <c r="N1542" s="251" t="s">
        <v>549</v>
      </c>
      <c r="O1542" s="252"/>
      <c r="P1542" s="252"/>
      <c r="Q1542" s="253"/>
      <c r="R1542" s="251" t="s">
        <v>549</v>
      </c>
      <c r="S1542" s="252"/>
      <c r="T1542" s="252"/>
      <c r="U1542" s="253"/>
      <c r="V1542" s="251" t="s">
        <v>550</v>
      </c>
      <c r="W1542" s="252"/>
      <c r="X1542" s="252"/>
      <c r="Y1542" s="253"/>
      <c r="Z1542" s="251" t="s">
        <v>550</v>
      </c>
      <c r="AA1542" s="252"/>
      <c r="AB1542" s="252"/>
      <c r="AC1542" s="253"/>
      <c r="AD1542" s="251" t="s">
        <v>551</v>
      </c>
      <c r="AE1542" s="252"/>
      <c r="AF1542" s="252"/>
      <c r="AG1542" s="253"/>
      <c r="AH1542" s="251" t="s">
        <v>551</v>
      </c>
      <c r="AI1542" s="252"/>
      <c r="AJ1542" s="252"/>
      <c r="AK1542" s="253"/>
      <c r="AL1542" s="251" t="s">
        <v>552</v>
      </c>
      <c r="AM1542" s="252"/>
      <c r="AN1542" s="252"/>
      <c r="AO1542" s="253"/>
      <c r="AP1542" s="251" t="s">
        <v>552</v>
      </c>
      <c r="AQ1542" s="252"/>
      <c r="AR1542" s="252"/>
      <c r="AS1542" s="253"/>
      <c r="AT1542" s="251" t="s">
        <v>553</v>
      </c>
      <c r="AU1542" s="252"/>
      <c r="AV1542" s="252"/>
      <c r="AW1542" s="253"/>
      <c r="AX1542" s="251" t="s">
        <v>553</v>
      </c>
      <c r="AY1542" s="252"/>
      <c r="AZ1542" s="252"/>
      <c r="BA1542" s="253"/>
    </row>
    <row r="1543" spans="2:53">
      <c r="B1543" s="29" t="s">
        <v>193</v>
      </c>
      <c r="C1543" s="28" t="s">
        <v>194</v>
      </c>
      <c r="D1543" s="60" t="s">
        <v>64</v>
      </c>
      <c r="E1543" s="59" t="s">
        <v>195</v>
      </c>
      <c r="F1543" s="257" t="s">
        <v>197</v>
      </c>
      <c r="G1543" s="258"/>
      <c r="H1543" s="258"/>
      <c r="I1543" s="259"/>
      <c r="J1543" s="257" t="s">
        <v>196</v>
      </c>
      <c r="K1543" s="258"/>
      <c r="L1543" s="258"/>
      <c r="M1543" s="259"/>
      <c r="N1543" s="257" t="s">
        <v>197</v>
      </c>
      <c r="O1543" s="258"/>
      <c r="P1543" s="258"/>
      <c r="Q1543" s="259"/>
      <c r="R1543" s="257" t="s">
        <v>196</v>
      </c>
      <c r="S1543" s="258"/>
      <c r="T1543" s="258"/>
      <c r="U1543" s="259"/>
      <c r="V1543" s="257" t="s">
        <v>197</v>
      </c>
      <c r="W1543" s="258"/>
      <c r="X1543" s="258"/>
      <c r="Y1543" s="259"/>
      <c r="Z1543" s="257" t="s">
        <v>196</v>
      </c>
      <c r="AA1543" s="258"/>
      <c r="AB1543" s="258"/>
      <c r="AC1543" s="259"/>
      <c r="AD1543" s="257" t="s">
        <v>197</v>
      </c>
      <c r="AE1543" s="258"/>
      <c r="AF1543" s="258"/>
      <c r="AG1543" s="259"/>
      <c r="AH1543" s="257" t="s">
        <v>196</v>
      </c>
      <c r="AI1543" s="258"/>
      <c r="AJ1543" s="258"/>
      <c r="AK1543" s="259"/>
      <c r="AL1543" s="257" t="s">
        <v>197</v>
      </c>
      <c r="AM1543" s="258"/>
      <c r="AN1543" s="258"/>
      <c r="AO1543" s="259"/>
      <c r="AP1543" s="257" t="s">
        <v>196</v>
      </c>
      <c r="AQ1543" s="258"/>
      <c r="AR1543" s="258"/>
      <c r="AS1543" s="259"/>
      <c r="AT1543" s="257" t="s">
        <v>197</v>
      </c>
      <c r="AU1543" s="258"/>
      <c r="AV1543" s="258"/>
      <c r="AW1543" s="259"/>
      <c r="AX1543" s="257" t="s">
        <v>196</v>
      </c>
      <c r="AY1543" s="258"/>
      <c r="AZ1543" s="258"/>
      <c r="BA1543" s="259"/>
    </row>
    <row r="1544" spans="2:53">
      <c r="B1544" s="29"/>
      <c r="C1544" s="57"/>
      <c r="D1544" s="146"/>
      <c r="E1544" s="147"/>
      <c r="F1544" s="35" t="s">
        <v>73</v>
      </c>
      <c r="G1544" s="34" t="s">
        <v>198</v>
      </c>
      <c r="H1544" s="34" t="s">
        <v>199</v>
      </c>
      <c r="I1544" s="33" t="s">
        <v>200</v>
      </c>
      <c r="J1544" s="35" t="s">
        <v>73</v>
      </c>
      <c r="K1544" s="34" t="s">
        <v>198</v>
      </c>
      <c r="L1544" s="34" t="s">
        <v>199</v>
      </c>
      <c r="M1544" s="33" t="s">
        <v>200</v>
      </c>
      <c r="N1544" s="35" t="s">
        <v>73</v>
      </c>
      <c r="O1544" s="34" t="s">
        <v>198</v>
      </c>
      <c r="P1544" s="34" t="s">
        <v>199</v>
      </c>
      <c r="Q1544" s="33" t="s">
        <v>200</v>
      </c>
      <c r="R1544" s="35" t="s">
        <v>73</v>
      </c>
      <c r="S1544" s="34" t="s">
        <v>198</v>
      </c>
      <c r="T1544" s="34" t="s">
        <v>199</v>
      </c>
      <c r="U1544" s="33" t="s">
        <v>200</v>
      </c>
      <c r="V1544" s="35" t="s">
        <v>73</v>
      </c>
      <c r="W1544" s="34" t="s">
        <v>198</v>
      </c>
      <c r="X1544" s="34" t="s">
        <v>199</v>
      </c>
      <c r="Y1544" s="33" t="s">
        <v>200</v>
      </c>
      <c r="Z1544" s="35" t="s">
        <v>73</v>
      </c>
      <c r="AA1544" s="34" t="s">
        <v>198</v>
      </c>
      <c r="AB1544" s="34" t="s">
        <v>199</v>
      </c>
      <c r="AC1544" s="33" t="s">
        <v>200</v>
      </c>
      <c r="AD1544" s="35" t="s">
        <v>73</v>
      </c>
      <c r="AE1544" s="34" t="s">
        <v>198</v>
      </c>
      <c r="AF1544" s="34" t="s">
        <v>199</v>
      </c>
      <c r="AG1544" s="33" t="s">
        <v>200</v>
      </c>
      <c r="AH1544" s="35" t="s">
        <v>73</v>
      </c>
      <c r="AI1544" s="34" t="s">
        <v>198</v>
      </c>
      <c r="AJ1544" s="34" t="s">
        <v>199</v>
      </c>
      <c r="AK1544" s="33" t="s">
        <v>200</v>
      </c>
      <c r="AL1544" s="35" t="s">
        <v>73</v>
      </c>
      <c r="AM1544" s="34" t="s">
        <v>198</v>
      </c>
      <c r="AN1544" s="34" t="s">
        <v>199</v>
      </c>
      <c r="AO1544" s="33" t="s">
        <v>200</v>
      </c>
      <c r="AP1544" s="35" t="s">
        <v>73</v>
      </c>
      <c r="AQ1544" s="34" t="s">
        <v>198</v>
      </c>
      <c r="AR1544" s="34" t="s">
        <v>199</v>
      </c>
      <c r="AS1544" s="33" t="s">
        <v>200</v>
      </c>
      <c r="AT1544" s="35" t="s">
        <v>73</v>
      </c>
      <c r="AU1544" s="34" t="s">
        <v>198</v>
      </c>
      <c r="AV1544" s="34" t="s">
        <v>199</v>
      </c>
      <c r="AW1544" s="33" t="s">
        <v>200</v>
      </c>
      <c r="AX1544" s="35" t="s">
        <v>73</v>
      </c>
      <c r="AY1544" s="34" t="s">
        <v>198</v>
      </c>
      <c r="AZ1544" s="34" t="s">
        <v>199</v>
      </c>
      <c r="BA1544" s="33" t="s">
        <v>200</v>
      </c>
    </row>
    <row r="1545" spans="2:53">
      <c r="B1545" s="29"/>
      <c r="C1545" s="57"/>
      <c r="D1545" s="146"/>
      <c r="E1545" s="147"/>
      <c r="F1545" s="117"/>
      <c r="G1545" s="118"/>
      <c r="H1545" s="118"/>
      <c r="I1545" s="119"/>
      <c r="J1545" s="117"/>
      <c r="K1545" s="118"/>
      <c r="L1545" s="118"/>
      <c r="M1545" s="119"/>
      <c r="N1545" s="117"/>
      <c r="O1545" s="118"/>
      <c r="P1545" s="118"/>
      <c r="Q1545" s="119"/>
      <c r="R1545" s="117"/>
      <c r="S1545" s="118"/>
      <c r="T1545" s="118"/>
      <c r="U1545" s="119"/>
      <c r="V1545" s="117"/>
      <c r="W1545" s="118"/>
      <c r="X1545" s="118"/>
      <c r="Y1545" s="119"/>
      <c r="Z1545" s="150"/>
      <c r="AA1545" s="151"/>
      <c r="AB1545" s="118"/>
      <c r="AC1545" s="119"/>
      <c r="AD1545" s="117"/>
      <c r="AE1545" s="118"/>
      <c r="AF1545" s="118"/>
      <c r="AG1545" s="119"/>
      <c r="AH1545" s="117"/>
      <c r="AI1545" s="118"/>
      <c r="AJ1545" s="118"/>
      <c r="AK1545" s="119"/>
      <c r="AL1545" s="117"/>
      <c r="AM1545" s="118"/>
      <c r="AN1545" s="118"/>
      <c r="AO1545" s="119"/>
      <c r="AP1545" s="117"/>
      <c r="AQ1545" s="118"/>
      <c r="AR1545" s="118"/>
      <c r="AS1545" s="119"/>
      <c r="AT1545" s="117"/>
      <c r="AU1545" s="118"/>
      <c r="AV1545" s="118"/>
      <c r="AW1545" s="119"/>
      <c r="AX1545" s="117"/>
      <c r="AY1545" s="118"/>
      <c r="AZ1545" s="118"/>
      <c r="BA1545" s="119"/>
    </row>
    <row r="1546" spans="2:53">
      <c r="B1546" s="29" t="s">
        <v>201</v>
      </c>
      <c r="C1546" s="57"/>
      <c r="D1546" s="146"/>
      <c r="E1546" s="147"/>
      <c r="F1546" s="136">
        <v>0</v>
      </c>
      <c r="G1546" s="127">
        <v>0</v>
      </c>
      <c r="H1546" s="118">
        <v>822472</v>
      </c>
      <c r="I1546" s="126">
        <v>0</v>
      </c>
      <c r="J1546" s="136">
        <v>0</v>
      </c>
      <c r="K1546" s="127">
        <v>0</v>
      </c>
      <c r="L1546" s="127">
        <v>0</v>
      </c>
      <c r="M1546" s="126">
        <v>0</v>
      </c>
      <c r="N1546" s="136">
        <v>0</v>
      </c>
      <c r="O1546" s="127">
        <v>0</v>
      </c>
      <c r="P1546" s="118">
        <v>825638</v>
      </c>
      <c r="Q1546" s="126">
        <v>0</v>
      </c>
      <c r="R1546" s="136">
        <v>0</v>
      </c>
      <c r="S1546" s="127">
        <v>0</v>
      </c>
      <c r="T1546" s="127">
        <v>0</v>
      </c>
      <c r="U1546" s="126">
        <v>0</v>
      </c>
      <c r="V1546" s="136">
        <v>0</v>
      </c>
      <c r="W1546" s="127">
        <v>0</v>
      </c>
      <c r="X1546" s="118">
        <v>828787</v>
      </c>
      <c r="Y1546" s="126">
        <v>0</v>
      </c>
      <c r="Z1546" s="153">
        <v>0</v>
      </c>
      <c r="AA1546" s="163">
        <v>0</v>
      </c>
      <c r="AB1546" s="163">
        <v>0</v>
      </c>
      <c r="AC1546" s="126">
        <v>0</v>
      </c>
      <c r="AD1546" s="136">
        <v>0</v>
      </c>
      <c r="AE1546" s="127">
        <v>0</v>
      </c>
      <c r="AF1546" s="118">
        <v>831943</v>
      </c>
      <c r="AG1546" s="126">
        <v>0</v>
      </c>
      <c r="AH1546" s="136">
        <v>0</v>
      </c>
      <c r="AI1546" s="127">
        <v>0</v>
      </c>
      <c r="AJ1546" s="127">
        <v>0</v>
      </c>
      <c r="AK1546" s="126">
        <v>0</v>
      </c>
      <c r="AL1546" s="136">
        <v>0</v>
      </c>
      <c r="AM1546" s="127">
        <v>0</v>
      </c>
      <c r="AN1546" s="118">
        <v>835078</v>
      </c>
      <c r="AO1546" s="126">
        <v>0</v>
      </c>
      <c r="AP1546" s="136">
        <v>0</v>
      </c>
      <c r="AQ1546" s="127">
        <v>0</v>
      </c>
      <c r="AR1546" s="127">
        <v>0</v>
      </c>
      <c r="AS1546" s="126">
        <v>0</v>
      </c>
      <c r="AT1546" s="136">
        <v>0</v>
      </c>
      <c r="AU1546" s="127">
        <v>0</v>
      </c>
      <c r="AV1546" s="127">
        <v>838223</v>
      </c>
      <c r="AW1546" s="126">
        <v>0</v>
      </c>
      <c r="AX1546" s="136">
        <v>0</v>
      </c>
      <c r="AY1546" s="127">
        <v>0</v>
      </c>
      <c r="AZ1546" s="127">
        <v>0</v>
      </c>
      <c r="BA1546" s="126">
        <v>0</v>
      </c>
    </row>
    <row r="1547" spans="2:53">
      <c r="B1547" s="29" t="s">
        <v>202</v>
      </c>
      <c r="C1547" s="57"/>
      <c r="D1547" s="127">
        <v>50</v>
      </c>
      <c r="E1547" s="126">
        <v>0.9</v>
      </c>
      <c r="F1547" s="136">
        <v>312</v>
      </c>
      <c r="G1547" s="127">
        <v>221</v>
      </c>
      <c r="H1547" s="118">
        <v>822572</v>
      </c>
      <c r="I1547" s="119">
        <v>100</v>
      </c>
      <c r="J1547" s="136">
        <v>0</v>
      </c>
      <c r="K1547" s="127">
        <v>0</v>
      </c>
      <c r="L1547" s="127">
        <v>0</v>
      </c>
      <c r="M1547" s="126">
        <v>0</v>
      </c>
      <c r="N1547" s="117">
        <v>310</v>
      </c>
      <c r="O1547" s="118">
        <v>230</v>
      </c>
      <c r="P1547" s="118">
        <v>825737</v>
      </c>
      <c r="Q1547" s="126">
        <v>99</v>
      </c>
      <c r="R1547" s="136">
        <v>0</v>
      </c>
      <c r="S1547" s="127">
        <v>0</v>
      </c>
      <c r="T1547" s="127">
        <v>0</v>
      </c>
      <c r="U1547" s="126">
        <v>0</v>
      </c>
      <c r="V1547" s="136">
        <v>317</v>
      </c>
      <c r="W1547" s="127">
        <v>224</v>
      </c>
      <c r="X1547" s="118">
        <v>828888</v>
      </c>
      <c r="Y1547" s="119">
        <v>101</v>
      </c>
      <c r="Z1547" s="153">
        <v>0</v>
      </c>
      <c r="AA1547" s="163">
        <v>0</v>
      </c>
      <c r="AB1547" s="163">
        <v>0</v>
      </c>
      <c r="AC1547" s="126">
        <v>0</v>
      </c>
      <c r="AD1547" s="136">
        <v>318</v>
      </c>
      <c r="AE1547" s="127">
        <v>217</v>
      </c>
      <c r="AF1547" s="118">
        <v>832160</v>
      </c>
      <c r="AG1547" s="126">
        <v>117</v>
      </c>
      <c r="AH1547" s="136">
        <v>0</v>
      </c>
      <c r="AI1547" s="127">
        <v>0</v>
      </c>
      <c r="AJ1547" s="127">
        <v>0</v>
      </c>
      <c r="AK1547" s="126">
        <v>0</v>
      </c>
      <c r="AL1547" s="136">
        <v>327</v>
      </c>
      <c r="AM1547" s="118">
        <v>239</v>
      </c>
      <c r="AN1547" s="118">
        <v>835197</v>
      </c>
      <c r="AO1547" s="119">
        <v>119</v>
      </c>
      <c r="AP1547" s="136">
        <v>0</v>
      </c>
      <c r="AQ1547" s="127">
        <v>0</v>
      </c>
      <c r="AR1547" s="127">
        <v>0</v>
      </c>
      <c r="AS1547" s="126">
        <v>0</v>
      </c>
      <c r="AT1547" s="117">
        <v>353</v>
      </c>
      <c r="AU1547" s="118">
        <v>260</v>
      </c>
      <c r="AV1547" s="127">
        <v>838352</v>
      </c>
      <c r="AW1547" s="119">
        <v>129</v>
      </c>
      <c r="AX1547" s="136">
        <v>0</v>
      </c>
      <c r="AY1547" s="127">
        <v>0</v>
      </c>
      <c r="AZ1547" s="127">
        <v>0</v>
      </c>
      <c r="BA1547" s="126">
        <v>0</v>
      </c>
    </row>
    <row r="1548" spans="2:53">
      <c r="B1548" s="29" t="s">
        <v>203</v>
      </c>
      <c r="C1548" s="57"/>
      <c r="D1548" s="127">
        <v>50</v>
      </c>
      <c r="E1548" s="126">
        <v>0.89</v>
      </c>
      <c r="F1548" s="136">
        <v>308</v>
      </c>
      <c r="G1548" s="118">
        <v>220</v>
      </c>
      <c r="H1548" s="127">
        <v>822669</v>
      </c>
      <c r="I1548" s="119">
        <v>97</v>
      </c>
      <c r="J1548" s="136">
        <v>0</v>
      </c>
      <c r="K1548" s="127">
        <v>0</v>
      </c>
      <c r="L1548" s="127">
        <v>0</v>
      </c>
      <c r="M1548" s="126">
        <v>0</v>
      </c>
      <c r="N1548" s="117">
        <v>303</v>
      </c>
      <c r="O1548" s="118">
        <v>216</v>
      </c>
      <c r="P1548" s="127">
        <v>825829</v>
      </c>
      <c r="Q1548" s="119">
        <v>92</v>
      </c>
      <c r="R1548" s="136">
        <v>0</v>
      </c>
      <c r="S1548" s="127">
        <v>0</v>
      </c>
      <c r="T1548" s="127">
        <v>0</v>
      </c>
      <c r="U1548" s="126">
        <v>0</v>
      </c>
      <c r="V1548" s="117">
        <v>308</v>
      </c>
      <c r="W1548" s="118">
        <v>215</v>
      </c>
      <c r="X1548" s="118">
        <v>829030</v>
      </c>
      <c r="Y1548" s="119">
        <v>142</v>
      </c>
      <c r="Z1548" s="153">
        <v>0</v>
      </c>
      <c r="AA1548" s="163">
        <v>0</v>
      </c>
      <c r="AB1548" s="163">
        <v>0</v>
      </c>
      <c r="AC1548" s="126">
        <v>0</v>
      </c>
      <c r="AD1548" s="117">
        <v>296</v>
      </c>
      <c r="AE1548" s="127">
        <v>208</v>
      </c>
      <c r="AF1548" s="123">
        <f>AF1547+AG1548</f>
        <v>832263</v>
      </c>
      <c r="AG1548" s="126">
        <v>103</v>
      </c>
      <c r="AH1548" s="136">
        <v>0</v>
      </c>
      <c r="AI1548" s="127">
        <v>0</v>
      </c>
      <c r="AJ1548" s="127">
        <v>0</v>
      </c>
      <c r="AK1548" s="126">
        <v>0</v>
      </c>
      <c r="AL1548" s="117">
        <v>324</v>
      </c>
      <c r="AM1548" s="127">
        <v>235</v>
      </c>
      <c r="AN1548" s="123">
        <f>AN1547+AO1548</f>
        <v>835312</v>
      </c>
      <c r="AO1548" s="126">
        <v>115</v>
      </c>
      <c r="AP1548" s="136">
        <v>0</v>
      </c>
      <c r="AQ1548" s="127">
        <v>0</v>
      </c>
      <c r="AR1548" s="127">
        <v>0</v>
      </c>
      <c r="AS1548" s="126">
        <v>0</v>
      </c>
      <c r="AT1548" s="117">
        <v>344</v>
      </c>
      <c r="AU1548" s="118">
        <v>252</v>
      </c>
      <c r="AV1548" s="118">
        <v>832497</v>
      </c>
      <c r="AW1548" s="126">
        <v>125</v>
      </c>
      <c r="AX1548" s="136">
        <v>0</v>
      </c>
      <c r="AY1548" s="127">
        <v>0</v>
      </c>
      <c r="AZ1548" s="127">
        <v>0</v>
      </c>
      <c r="BA1548" s="126">
        <v>0</v>
      </c>
    </row>
    <row r="1549" spans="2:53">
      <c r="B1549" s="29" t="s">
        <v>204</v>
      </c>
      <c r="C1549" s="57"/>
      <c r="D1549" s="127">
        <v>50</v>
      </c>
      <c r="E1549" s="126">
        <v>0.89</v>
      </c>
      <c r="F1549" s="136">
        <v>289</v>
      </c>
      <c r="G1549" s="118">
        <v>218</v>
      </c>
      <c r="H1549" s="118">
        <v>822741</v>
      </c>
      <c r="I1549" s="119">
        <v>98</v>
      </c>
      <c r="J1549" s="136">
        <v>0</v>
      </c>
      <c r="K1549" s="127">
        <v>0</v>
      </c>
      <c r="L1549" s="127">
        <v>0</v>
      </c>
      <c r="M1549" s="126">
        <v>0</v>
      </c>
      <c r="N1549" s="117">
        <v>284</v>
      </c>
      <c r="O1549" s="118">
        <v>208</v>
      </c>
      <c r="P1549" s="127">
        <v>825929</v>
      </c>
      <c r="Q1549" s="119">
        <v>100</v>
      </c>
      <c r="R1549" s="136">
        <v>0</v>
      </c>
      <c r="S1549" s="127">
        <v>0</v>
      </c>
      <c r="T1549" s="127">
        <v>0</v>
      </c>
      <c r="U1549" s="126">
        <v>0</v>
      </c>
      <c r="V1549" s="117">
        <v>301</v>
      </c>
      <c r="W1549" s="118">
        <v>217</v>
      </c>
      <c r="X1549" s="127">
        <v>829135</v>
      </c>
      <c r="Y1549" s="119">
        <v>105</v>
      </c>
      <c r="Z1549" s="153">
        <v>0</v>
      </c>
      <c r="AA1549" s="163">
        <v>0</v>
      </c>
      <c r="AB1549" s="163">
        <v>0</v>
      </c>
      <c r="AC1549" s="126">
        <v>0</v>
      </c>
      <c r="AD1549" s="117">
        <v>287</v>
      </c>
      <c r="AE1549" s="127">
        <v>208</v>
      </c>
      <c r="AF1549" s="123">
        <f t="shared" ref="AF1549:AF1559" si="258">AF1548+AG1549</f>
        <v>832359</v>
      </c>
      <c r="AG1549" s="126">
        <v>96</v>
      </c>
      <c r="AH1549" s="136">
        <v>0</v>
      </c>
      <c r="AI1549" s="127">
        <v>0</v>
      </c>
      <c r="AJ1549" s="127">
        <v>0</v>
      </c>
      <c r="AK1549" s="126">
        <v>0</v>
      </c>
      <c r="AL1549" s="136">
        <v>319</v>
      </c>
      <c r="AM1549" s="118">
        <v>229</v>
      </c>
      <c r="AN1549" s="123">
        <f t="shared" ref="AN1549:AN1559" si="259">AN1548+AO1549</f>
        <v>835424</v>
      </c>
      <c r="AO1549" s="119">
        <v>112</v>
      </c>
      <c r="AP1549" s="136">
        <v>0</v>
      </c>
      <c r="AQ1549" s="127">
        <v>0</v>
      </c>
      <c r="AR1549" s="127">
        <v>0</v>
      </c>
      <c r="AS1549" s="126">
        <v>0</v>
      </c>
      <c r="AT1549" s="117">
        <v>338</v>
      </c>
      <c r="AU1549" s="127">
        <v>239</v>
      </c>
      <c r="AV1549" s="123">
        <f>AV1548+AW1549</f>
        <v>832596</v>
      </c>
      <c r="AW1549" s="126">
        <v>99</v>
      </c>
      <c r="AX1549" s="136">
        <v>0</v>
      </c>
      <c r="AY1549" s="127">
        <v>0</v>
      </c>
      <c r="AZ1549" s="127">
        <v>0</v>
      </c>
      <c r="BA1549" s="126">
        <v>0</v>
      </c>
    </row>
    <row r="1550" spans="2:53">
      <c r="B1550" s="29" t="s">
        <v>205</v>
      </c>
      <c r="C1550" s="57"/>
      <c r="D1550" s="127">
        <v>50</v>
      </c>
      <c r="E1550" s="126">
        <v>0.88</v>
      </c>
      <c r="F1550" s="117">
        <v>286</v>
      </c>
      <c r="G1550" s="118">
        <v>210</v>
      </c>
      <c r="H1550" s="118">
        <v>822859</v>
      </c>
      <c r="I1550" s="119">
        <v>92</v>
      </c>
      <c r="J1550" s="136">
        <v>0</v>
      </c>
      <c r="K1550" s="127">
        <v>0</v>
      </c>
      <c r="L1550" s="127">
        <v>0</v>
      </c>
      <c r="M1550" s="126">
        <v>0</v>
      </c>
      <c r="N1550" s="117">
        <v>226</v>
      </c>
      <c r="O1550" s="127">
        <v>220</v>
      </c>
      <c r="P1550" s="118">
        <v>826015</v>
      </c>
      <c r="Q1550" s="119">
        <v>86</v>
      </c>
      <c r="R1550" s="136">
        <v>0</v>
      </c>
      <c r="S1550" s="127">
        <v>0</v>
      </c>
      <c r="T1550" s="127">
        <v>0</v>
      </c>
      <c r="U1550" s="126">
        <v>0</v>
      </c>
      <c r="V1550" s="117">
        <v>290</v>
      </c>
      <c r="W1550" s="118">
        <v>208</v>
      </c>
      <c r="X1550" s="127">
        <v>829229</v>
      </c>
      <c r="Y1550" s="126">
        <v>94</v>
      </c>
      <c r="Z1550" s="153">
        <v>0</v>
      </c>
      <c r="AA1550" s="163">
        <v>0</v>
      </c>
      <c r="AB1550" s="163">
        <v>0</v>
      </c>
      <c r="AC1550" s="126">
        <v>0</v>
      </c>
      <c r="AD1550" s="136">
        <v>291</v>
      </c>
      <c r="AE1550" s="127">
        <v>213</v>
      </c>
      <c r="AF1550" s="123">
        <f t="shared" si="258"/>
        <v>832451</v>
      </c>
      <c r="AG1550" s="126">
        <v>92</v>
      </c>
      <c r="AH1550" s="136">
        <v>0</v>
      </c>
      <c r="AI1550" s="127">
        <v>0</v>
      </c>
      <c r="AJ1550" s="127">
        <v>0</v>
      </c>
      <c r="AK1550" s="126">
        <v>0</v>
      </c>
      <c r="AL1550" s="117">
        <v>310</v>
      </c>
      <c r="AM1550" s="118">
        <v>220</v>
      </c>
      <c r="AN1550" s="123">
        <f t="shared" si="259"/>
        <v>835533</v>
      </c>
      <c r="AO1550" s="119">
        <v>109</v>
      </c>
      <c r="AP1550" s="136">
        <v>0</v>
      </c>
      <c r="AQ1550" s="127">
        <v>0</v>
      </c>
      <c r="AR1550" s="127">
        <v>0</v>
      </c>
      <c r="AS1550" s="126">
        <v>0</v>
      </c>
      <c r="AT1550" s="117">
        <v>326</v>
      </c>
      <c r="AU1550" s="118">
        <v>229</v>
      </c>
      <c r="AV1550" s="123">
        <f t="shared" ref="AV1550:AV1559" si="260">AV1549+AW1550</f>
        <v>832703</v>
      </c>
      <c r="AW1550" s="126">
        <v>107</v>
      </c>
      <c r="AX1550" s="136">
        <v>0</v>
      </c>
      <c r="AY1550" s="127">
        <v>0</v>
      </c>
      <c r="AZ1550" s="127">
        <v>0</v>
      </c>
      <c r="BA1550" s="126">
        <v>0</v>
      </c>
    </row>
    <row r="1551" spans="2:53">
      <c r="B1551" s="29" t="s">
        <v>206</v>
      </c>
      <c r="C1551" s="57"/>
      <c r="D1551" s="127">
        <v>50</v>
      </c>
      <c r="E1551" s="126">
        <v>0.87</v>
      </c>
      <c r="F1551" s="136">
        <v>278</v>
      </c>
      <c r="G1551" s="127">
        <v>115</v>
      </c>
      <c r="H1551" s="118">
        <v>822949</v>
      </c>
      <c r="I1551" s="119">
        <v>90</v>
      </c>
      <c r="J1551" s="136">
        <v>0</v>
      </c>
      <c r="K1551" s="127">
        <v>0</v>
      </c>
      <c r="L1551" s="127">
        <v>0</v>
      </c>
      <c r="M1551" s="126">
        <v>0</v>
      </c>
      <c r="N1551" s="117">
        <v>288</v>
      </c>
      <c r="O1551" s="118">
        <v>221</v>
      </c>
      <c r="P1551" s="127">
        <v>826120</v>
      </c>
      <c r="Q1551" s="119">
        <v>105</v>
      </c>
      <c r="R1551" s="136">
        <v>0</v>
      </c>
      <c r="S1551" s="127">
        <v>0</v>
      </c>
      <c r="T1551" s="127">
        <v>0</v>
      </c>
      <c r="U1551" s="126">
        <v>0</v>
      </c>
      <c r="V1551" s="117">
        <v>296</v>
      </c>
      <c r="W1551" s="118">
        <v>212</v>
      </c>
      <c r="X1551" s="118">
        <v>829334</v>
      </c>
      <c r="Y1551" s="126">
        <v>105</v>
      </c>
      <c r="Z1551" s="153">
        <v>0</v>
      </c>
      <c r="AA1551" s="163">
        <v>0</v>
      </c>
      <c r="AB1551" s="163">
        <v>0</v>
      </c>
      <c r="AC1551" s="126">
        <v>0</v>
      </c>
      <c r="AD1551" s="136">
        <v>287</v>
      </c>
      <c r="AE1551" s="127">
        <v>211</v>
      </c>
      <c r="AF1551" s="123">
        <f t="shared" si="258"/>
        <v>832539</v>
      </c>
      <c r="AG1551" s="119">
        <v>88</v>
      </c>
      <c r="AH1551" s="136">
        <v>0</v>
      </c>
      <c r="AI1551" s="127">
        <v>0</v>
      </c>
      <c r="AJ1551" s="127">
        <v>0</v>
      </c>
      <c r="AK1551" s="126">
        <v>0</v>
      </c>
      <c r="AL1551" s="136">
        <v>303</v>
      </c>
      <c r="AM1551" s="118">
        <v>267</v>
      </c>
      <c r="AN1551" s="123">
        <f t="shared" si="259"/>
        <v>835636</v>
      </c>
      <c r="AO1551" s="119">
        <v>103</v>
      </c>
      <c r="AP1551" s="136">
        <v>0</v>
      </c>
      <c r="AQ1551" s="127">
        <v>0</v>
      </c>
      <c r="AR1551" s="127">
        <v>0</v>
      </c>
      <c r="AS1551" s="126">
        <v>0</v>
      </c>
      <c r="AT1551" s="117">
        <v>307</v>
      </c>
      <c r="AU1551" s="127">
        <v>217</v>
      </c>
      <c r="AV1551" s="123">
        <f t="shared" si="260"/>
        <v>832803</v>
      </c>
      <c r="AW1551" s="126">
        <v>100</v>
      </c>
      <c r="AX1551" s="136">
        <v>0</v>
      </c>
      <c r="AY1551" s="127">
        <v>0</v>
      </c>
      <c r="AZ1551" s="127">
        <v>0</v>
      </c>
      <c r="BA1551" s="126">
        <v>0</v>
      </c>
    </row>
    <row r="1552" spans="2:53">
      <c r="B1552" s="29" t="s">
        <v>207</v>
      </c>
      <c r="C1552" s="57"/>
      <c r="D1552" s="127">
        <v>50</v>
      </c>
      <c r="E1552" s="126">
        <v>0.89</v>
      </c>
      <c r="F1552" s="117">
        <v>280</v>
      </c>
      <c r="G1552" s="118">
        <v>191</v>
      </c>
      <c r="H1552" s="118">
        <v>823049</v>
      </c>
      <c r="I1552" s="119">
        <v>100</v>
      </c>
      <c r="J1552" s="136">
        <v>0</v>
      </c>
      <c r="K1552" s="127">
        <v>0</v>
      </c>
      <c r="L1552" s="127">
        <v>0</v>
      </c>
      <c r="M1552" s="126">
        <v>0</v>
      </c>
      <c r="N1552" s="117">
        <v>284</v>
      </c>
      <c r="O1552" s="118">
        <v>216</v>
      </c>
      <c r="P1552" s="118">
        <v>826235</v>
      </c>
      <c r="Q1552" s="119">
        <v>115</v>
      </c>
      <c r="R1552" s="136">
        <v>0</v>
      </c>
      <c r="S1552" s="127">
        <v>0</v>
      </c>
      <c r="T1552" s="127">
        <v>0</v>
      </c>
      <c r="U1552" s="126">
        <v>0</v>
      </c>
      <c r="V1552" s="136">
        <v>294</v>
      </c>
      <c r="W1552" s="127">
        <v>217</v>
      </c>
      <c r="X1552" s="118">
        <v>829425</v>
      </c>
      <c r="Y1552" s="119">
        <v>101</v>
      </c>
      <c r="Z1552" s="153">
        <v>0</v>
      </c>
      <c r="AA1552" s="163">
        <v>0</v>
      </c>
      <c r="AB1552" s="163">
        <v>0</v>
      </c>
      <c r="AC1552" s="126">
        <v>0</v>
      </c>
      <c r="AD1552" s="136">
        <v>299</v>
      </c>
      <c r="AE1552" s="127">
        <v>217</v>
      </c>
      <c r="AF1552" s="123">
        <f t="shared" si="258"/>
        <v>832633</v>
      </c>
      <c r="AG1552" s="119">
        <v>94</v>
      </c>
      <c r="AH1552" s="136">
        <v>0</v>
      </c>
      <c r="AI1552" s="127">
        <v>0</v>
      </c>
      <c r="AJ1552" s="127">
        <v>0</v>
      </c>
      <c r="AK1552" s="126">
        <v>0</v>
      </c>
      <c r="AL1552" s="117">
        <v>294</v>
      </c>
      <c r="AM1552" s="127">
        <v>203</v>
      </c>
      <c r="AN1552" s="123">
        <f t="shared" si="259"/>
        <v>835740</v>
      </c>
      <c r="AO1552" s="126">
        <v>104</v>
      </c>
      <c r="AP1552" s="136">
        <v>0</v>
      </c>
      <c r="AQ1552" s="127">
        <v>0</v>
      </c>
      <c r="AR1552" s="127">
        <v>0</v>
      </c>
      <c r="AS1552" s="126">
        <v>0</v>
      </c>
      <c r="AT1552" s="117">
        <v>297</v>
      </c>
      <c r="AU1552" s="127">
        <v>207</v>
      </c>
      <c r="AV1552" s="123">
        <f t="shared" si="260"/>
        <v>832900</v>
      </c>
      <c r="AW1552" s="126">
        <v>97</v>
      </c>
      <c r="AX1552" s="136">
        <v>0</v>
      </c>
      <c r="AY1552" s="127">
        <v>0</v>
      </c>
      <c r="AZ1552" s="127">
        <v>0</v>
      </c>
      <c r="BA1552" s="126">
        <v>0</v>
      </c>
    </row>
    <row r="1553" spans="2:53">
      <c r="B1553" s="29" t="s">
        <v>208</v>
      </c>
      <c r="C1553" s="57"/>
      <c r="D1553" s="127">
        <v>50</v>
      </c>
      <c r="E1553" s="126">
        <v>0.9</v>
      </c>
      <c r="F1553" s="117">
        <v>355</v>
      </c>
      <c r="G1553" s="118">
        <v>210</v>
      </c>
      <c r="H1553" s="127">
        <v>823157</v>
      </c>
      <c r="I1553" s="119">
        <v>108</v>
      </c>
      <c r="J1553" s="136">
        <v>0</v>
      </c>
      <c r="K1553" s="127">
        <v>0</v>
      </c>
      <c r="L1553" s="127">
        <v>0</v>
      </c>
      <c r="M1553" s="126">
        <v>0</v>
      </c>
      <c r="N1553" s="117">
        <v>301</v>
      </c>
      <c r="O1553" s="127">
        <v>204</v>
      </c>
      <c r="P1553" s="118">
        <v>826339</v>
      </c>
      <c r="Q1553" s="119">
        <v>104</v>
      </c>
      <c r="R1553" s="136">
        <v>0</v>
      </c>
      <c r="S1553" s="127">
        <v>0</v>
      </c>
      <c r="T1553" s="127">
        <v>0</v>
      </c>
      <c r="U1553" s="126">
        <v>0</v>
      </c>
      <c r="V1553" s="117">
        <v>296</v>
      </c>
      <c r="W1553" s="118">
        <v>212</v>
      </c>
      <c r="X1553" s="118">
        <v>829530</v>
      </c>
      <c r="Y1553" s="119">
        <v>95</v>
      </c>
      <c r="Z1553" s="153">
        <v>0</v>
      </c>
      <c r="AA1553" s="163">
        <v>0</v>
      </c>
      <c r="AB1553" s="163">
        <v>0</v>
      </c>
      <c r="AC1553" s="126">
        <v>0</v>
      </c>
      <c r="AD1553" s="117">
        <v>301</v>
      </c>
      <c r="AE1553" s="127">
        <v>219</v>
      </c>
      <c r="AF1553" s="123">
        <f t="shared" si="258"/>
        <v>832706</v>
      </c>
      <c r="AG1553" s="126">
        <v>73</v>
      </c>
      <c r="AH1553" s="136">
        <v>0</v>
      </c>
      <c r="AI1553" s="127">
        <v>0</v>
      </c>
      <c r="AJ1553" s="127">
        <v>0</v>
      </c>
      <c r="AK1553" s="126">
        <v>0</v>
      </c>
      <c r="AL1553" s="136">
        <v>293</v>
      </c>
      <c r="AM1553" s="118">
        <v>199</v>
      </c>
      <c r="AN1553" s="123">
        <f t="shared" si="259"/>
        <v>835841</v>
      </c>
      <c r="AO1553" s="119">
        <v>101</v>
      </c>
      <c r="AP1553" s="136">
        <v>0</v>
      </c>
      <c r="AQ1553" s="127">
        <v>0</v>
      </c>
      <c r="AR1553" s="127">
        <v>0</v>
      </c>
      <c r="AS1553" s="126">
        <v>0</v>
      </c>
      <c r="AT1553" s="117">
        <v>246</v>
      </c>
      <c r="AU1553" s="118">
        <v>198</v>
      </c>
      <c r="AV1553" s="123">
        <f t="shared" si="260"/>
        <v>832995</v>
      </c>
      <c r="AW1553" s="126">
        <v>95</v>
      </c>
      <c r="AX1553" s="136">
        <v>0</v>
      </c>
      <c r="AY1553" s="127">
        <v>0</v>
      </c>
      <c r="AZ1553" s="127">
        <v>0</v>
      </c>
      <c r="BA1553" s="126">
        <v>0</v>
      </c>
    </row>
    <row r="1554" spans="2:53">
      <c r="B1554" s="29" t="s">
        <v>209</v>
      </c>
      <c r="C1554" s="57"/>
      <c r="D1554" s="127">
        <v>50</v>
      </c>
      <c r="E1554" s="126">
        <v>0.9</v>
      </c>
      <c r="F1554" s="117">
        <v>316</v>
      </c>
      <c r="G1554" s="118">
        <v>218</v>
      </c>
      <c r="H1554" s="118">
        <v>823259</v>
      </c>
      <c r="I1554" s="119">
        <v>102</v>
      </c>
      <c r="J1554" s="136">
        <v>0</v>
      </c>
      <c r="K1554" s="127">
        <v>0</v>
      </c>
      <c r="L1554" s="127">
        <v>0</v>
      </c>
      <c r="M1554" s="126">
        <v>0</v>
      </c>
      <c r="N1554" s="117">
        <v>318</v>
      </c>
      <c r="O1554" s="118">
        <v>221</v>
      </c>
      <c r="P1554" s="127">
        <v>826445</v>
      </c>
      <c r="Q1554" s="119">
        <v>106</v>
      </c>
      <c r="R1554" s="136">
        <v>0</v>
      </c>
      <c r="S1554" s="127">
        <v>0</v>
      </c>
      <c r="T1554" s="127">
        <v>0</v>
      </c>
      <c r="U1554" s="126">
        <v>0</v>
      </c>
      <c r="V1554" s="117">
        <v>290</v>
      </c>
      <c r="W1554" s="127">
        <v>209</v>
      </c>
      <c r="X1554" s="123">
        <f>X1553+Y1554</f>
        <v>829634</v>
      </c>
      <c r="Y1554" s="119">
        <v>104</v>
      </c>
      <c r="Z1554" s="153">
        <v>0</v>
      </c>
      <c r="AA1554" s="163">
        <v>0</v>
      </c>
      <c r="AB1554" s="163">
        <v>0</v>
      </c>
      <c r="AC1554" s="126">
        <v>0</v>
      </c>
      <c r="AD1554" s="117">
        <v>312</v>
      </c>
      <c r="AE1554" s="127">
        <v>227</v>
      </c>
      <c r="AF1554" s="123">
        <f t="shared" si="258"/>
        <v>832820</v>
      </c>
      <c r="AG1554" s="119">
        <v>114</v>
      </c>
      <c r="AH1554" s="136">
        <v>0</v>
      </c>
      <c r="AI1554" s="127">
        <v>0</v>
      </c>
      <c r="AJ1554" s="127">
        <v>0</v>
      </c>
      <c r="AK1554" s="126">
        <v>0</v>
      </c>
      <c r="AL1554" s="136">
        <v>289</v>
      </c>
      <c r="AM1554" s="118">
        <v>205</v>
      </c>
      <c r="AN1554" s="123">
        <f t="shared" si="259"/>
        <v>835938</v>
      </c>
      <c r="AO1554" s="119">
        <v>97</v>
      </c>
      <c r="AP1554" s="136">
        <v>0</v>
      </c>
      <c r="AQ1554" s="127">
        <v>0</v>
      </c>
      <c r="AR1554" s="127">
        <v>0</v>
      </c>
      <c r="AS1554" s="126">
        <v>0</v>
      </c>
      <c r="AT1554" s="117">
        <v>201</v>
      </c>
      <c r="AU1554" s="127">
        <v>191</v>
      </c>
      <c r="AV1554" s="123">
        <f t="shared" si="260"/>
        <v>833084</v>
      </c>
      <c r="AW1554" s="126">
        <v>89</v>
      </c>
      <c r="AX1554" s="136">
        <v>0</v>
      </c>
      <c r="AY1554" s="127">
        <v>0</v>
      </c>
      <c r="AZ1554" s="127">
        <v>0</v>
      </c>
      <c r="BA1554" s="126">
        <v>0</v>
      </c>
    </row>
    <row r="1555" spans="2:53">
      <c r="B1555" s="29" t="s">
        <v>210</v>
      </c>
      <c r="C1555" s="57"/>
      <c r="D1555" s="127">
        <v>50</v>
      </c>
      <c r="E1555" s="126">
        <v>0.91</v>
      </c>
      <c r="F1555" s="117">
        <v>312</v>
      </c>
      <c r="G1555" s="118">
        <v>224</v>
      </c>
      <c r="H1555" s="127">
        <v>823404</v>
      </c>
      <c r="I1555" s="119">
        <v>145</v>
      </c>
      <c r="J1555" s="136">
        <v>0</v>
      </c>
      <c r="K1555" s="127">
        <v>0</v>
      </c>
      <c r="L1555" s="127">
        <v>0</v>
      </c>
      <c r="M1555" s="126">
        <v>0</v>
      </c>
      <c r="N1555" s="117">
        <v>333</v>
      </c>
      <c r="O1555" s="118">
        <v>233</v>
      </c>
      <c r="P1555" s="127">
        <v>826560</v>
      </c>
      <c r="Q1555" s="119">
        <v>115</v>
      </c>
      <c r="R1555" s="136">
        <v>0</v>
      </c>
      <c r="S1555" s="127">
        <v>0</v>
      </c>
      <c r="T1555" s="127">
        <v>0</v>
      </c>
      <c r="U1555" s="126">
        <v>0</v>
      </c>
      <c r="V1555" s="136">
        <v>301</v>
      </c>
      <c r="W1555" s="118">
        <v>217</v>
      </c>
      <c r="X1555" s="123">
        <f t="shared" ref="X1555:X1559" si="261">X1554+Y1555</f>
        <v>829731</v>
      </c>
      <c r="Y1555" s="126">
        <v>97</v>
      </c>
      <c r="Z1555" s="153">
        <v>0</v>
      </c>
      <c r="AA1555" s="163">
        <v>0</v>
      </c>
      <c r="AB1555" s="163">
        <v>0</v>
      </c>
      <c r="AC1555" s="126">
        <v>0</v>
      </c>
      <c r="AD1555" s="136">
        <v>316</v>
      </c>
      <c r="AE1555" s="127">
        <v>224</v>
      </c>
      <c r="AF1555" s="123">
        <f t="shared" si="258"/>
        <v>832941</v>
      </c>
      <c r="AG1555" s="126">
        <v>121</v>
      </c>
      <c r="AH1555" s="136">
        <v>0</v>
      </c>
      <c r="AI1555" s="127">
        <v>0</v>
      </c>
      <c r="AJ1555" s="127">
        <v>0</v>
      </c>
      <c r="AK1555" s="126">
        <v>0</v>
      </c>
      <c r="AL1555" s="117">
        <v>290</v>
      </c>
      <c r="AM1555" s="127">
        <v>212</v>
      </c>
      <c r="AN1555" s="123">
        <f t="shared" si="259"/>
        <v>836033</v>
      </c>
      <c r="AO1555" s="126">
        <v>95</v>
      </c>
      <c r="AP1555" s="136">
        <v>0</v>
      </c>
      <c r="AQ1555" s="127">
        <v>0</v>
      </c>
      <c r="AR1555" s="127">
        <v>0</v>
      </c>
      <c r="AS1555" s="126">
        <v>0</v>
      </c>
      <c r="AT1555" s="117">
        <v>272</v>
      </c>
      <c r="AU1555" s="127">
        <v>189</v>
      </c>
      <c r="AV1555" s="123">
        <f t="shared" si="260"/>
        <v>833180</v>
      </c>
      <c r="AW1555" s="119">
        <v>96</v>
      </c>
      <c r="AX1555" s="136">
        <v>0</v>
      </c>
      <c r="AY1555" s="127">
        <v>0</v>
      </c>
      <c r="AZ1555" s="127">
        <v>0</v>
      </c>
      <c r="BA1555" s="126">
        <v>0</v>
      </c>
    </row>
    <row r="1556" spans="2:53">
      <c r="B1556" s="29" t="s">
        <v>211</v>
      </c>
      <c r="C1556" s="57"/>
      <c r="D1556" s="127">
        <v>50</v>
      </c>
      <c r="E1556" s="126">
        <v>0.91</v>
      </c>
      <c r="F1556" s="117">
        <v>310</v>
      </c>
      <c r="G1556" s="118">
        <v>226</v>
      </c>
      <c r="H1556" s="127">
        <v>823546</v>
      </c>
      <c r="I1556" s="119">
        <v>142</v>
      </c>
      <c r="J1556" s="136">
        <v>0</v>
      </c>
      <c r="K1556" s="127">
        <v>0</v>
      </c>
      <c r="L1556" s="127">
        <v>0</v>
      </c>
      <c r="M1556" s="126">
        <v>0</v>
      </c>
      <c r="N1556" s="117">
        <v>334</v>
      </c>
      <c r="O1556" s="118">
        <v>230</v>
      </c>
      <c r="P1556" s="118">
        <v>826677</v>
      </c>
      <c r="Q1556" s="119">
        <v>117</v>
      </c>
      <c r="R1556" s="136">
        <v>0</v>
      </c>
      <c r="S1556" s="127">
        <v>0</v>
      </c>
      <c r="T1556" s="127">
        <v>0</v>
      </c>
      <c r="U1556" s="126">
        <v>0</v>
      </c>
      <c r="V1556" s="117">
        <v>312</v>
      </c>
      <c r="W1556" s="118">
        <v>225</v>
      </c>
      <c r="X1556" s="123">
        <f t="shared" si="261"/>
        <v>829846</v>
      </c>
      <c r="Y1556" s="119">
        <v>115</v>
      </c>
      <c r="Z1556" s="153">
        <v>0</v>
      </c>
      <c r="AA1556" s="163">
        <v>0</v>
      </c>
      <c r="AB1556" s="163">
        <v>0</v>
      </c>
      <c r="AC1556" s="126">
        <v>0</v>
      </c>
      <c r="AD1556" s="136">
        <v>311</v>
      </c>
      <c r="AE1556" s="127">
        <v>226</v>
      </c>
      <c r="AF1556" s="123">
        <f t="shared" si="258"/>
        <v>833025</v>
      </c>
      <c r="AG1556" s="126">
        <v>84</v>
      </c>
      <c r="AH1556" s="136">
        <v>0</v>
      </c>
      <c r="AI1556" s="127">
        <v>0</v>
      </c>
      <c r="AJ1556" s="127">
        <v>0</v>
      </c>
      <c r="AK1556" s="126">
        <v>0</v>
      </c>
      <c r="AL1556" s="117">
        <v>295</v>
      </c>
      <c r="AM1556" s="127">
        <v>217</v>
      </c>
      <c r="AN1556" s="123">
        <f t="shared" si="259"/>
        <v>836139</v>
      </c>
      <c r="AO1556" s="126">
        <v>106</v>
      </c>
      <c r="AP1556" s="136">
        <v>0</v>
      </c>
      <c r="AQ1556" s="127">
        <v>0</v>
      </c>
      <c r="AR1556" s="127">
        <v>0</v>
      </c>
      <c r="AS1556" s="126">
        <v>0</v>
      </c>
      <c r="AT1556" s="136">
        <v>265</v>
      </c>
      <c r="AU1556" s="127">
        <v>197</v>
      </c>
      <c r="AV1556" s="123">
        <f t="shared" si="260"/>
        <v>833279</v>
      </c>
      <c r="AW1556" s="126">
        <v>99</v>
      </c>
      <c r="AX1556" s="136">
        <v>0</v>
      </c>
      <c r="AY1556" s="127">
        <v>0</v>
      </c>
      <c r="AZ1556" s="127">
        <v>0</v>
      </c>
      <c r="BA1556" s="126">
        <v>0</v>
      </c>
    </row>
    <row r="1557" spans="2:53">
      <c r="B1557" s="29" t="s">
        <v>212</v>
      </c>
      <c r="C1557" s="57"/>
      <c r="D1557" s="127">
        <v>50</v>
      </c>
      <c r="E1557" s="126">
        <v>0.92</v>
      </c>
      <c r="F1557" s="136">
        <v>330</v>
      </c>
      <c r="G1557" s="127">
        <v>241</v>
      </c>
      <c r="H1557" s="127">
        <v>823646</v>
      </c>
      <c r="I1557" s="119">
        <v>100</v>
      </c>
      <c r="J1557" s="136">
        <v>0</v>
      </c>
      <c r="K1557" s="127">
        <v>0</v>
      </c>
      <c r="L1557" s="127">
        <v>0</v>
      </c>
      <c r="M1557" s="126">
        <v>0</v>
      </c>
      <c r="N1557" s="117">
        <v>333</v>
      </c>
      <c r="O1557" s="118">
        <v>228</v>
      </c>
      <c r="P1557" s="118">
        <v>826815</v>
      </c>
      <c r="Q1557" s="119">
        <v>138</v>
      </c>
      <c r="R1557" s="136">
        <v>0</v>
      </c>
      <c r="S1557" s="127">
        <v>0</v>
      </c>
      <c r="T1557" s="127">
        <v>0</v>
      </c>
      <c r="U1557" s="126">
        <v>0</v>
      </c>
      <c r="V1557" s="117">
        <v>298</v>
      </c>
      <c r="W1557" s="118">
        <v>212</v>
      </c>
      <c r="X1557" s="123">
        <f t="shared" si="261"/>
        <v>829945</v>
      </c>
      <c r="Y1557" s="119">
        <v>99</v>
      </c>
      <c r="Z1557" s="153">
        <v>0</v>
      </c>
      <c r="AA1557" s="163">
        <v>0</v>
      </c>
      <c r="AB1557" s="163">
        <v>0</v>
      </c>
      <c r="AC1557" s="126">
        <v>0</v>
      </c>
      <c r="AD1557" s="117">
        <v>330</v>
      </c>
      <c r="AE1557" s="127">
        <v>236</v>
      </c>
      <c r="AF1557" s="123">
        <f t="shared" si="258"/>
        <v>833146</v>
      </c>
      <c r="AG1557" s="119">
        <v>121</v>
      </c>
      <c r="AH1557" s="136">
        <v>0</v>
      </c>
      <c r="AI1557" s="127">
        <v>0</v>
      </c>
      <c r="AJ1557" s="127">
        <v>0</v>
      </c>
      <c r="AK1557" s="126">
        <v>0</v>
      </c>
      <c r="AL1557" s="117">
        <v>299</v>
      </c>
      <c r="AM1557" s="127">
        <v>224</v>
      </c>
      <c r="AN1557" s="123">
        <f t="shared" si="259"/>
        <v>836258</v>
      </c>
      <c r="AO1557" s="119">
        <v>119</v>
      </c>
      <c r="AP1557" s="136">
        <v>0</v>
      </c>
      <c r="AQ1557" s="127">
        <v>0</v>
      </c>
      <c r="AR1557" s="127">
        <v>0</v>
      </c>
      <c r="AS1557" s="126">
        <v>0</v>
      </c>
      <c r="AT1557" s="117">
        <v>258</v>
      </c>
      <c r="AU1557" s="127">
        <v>207</v>
      </c>
      <c r="AV1557" s="123">
        <f t="shared" si="260"/>
        <v>833386</v>
      </c>
      <c r="AW1557" s="126">
        <v>107</v>
      </c>
      <c r="AX1557" s="136">
        <v>0</v>
      </c>
      <c r="AY1557" s="127">
        <v>0</v>
      </c>
      <c r="AZ1557" s="127">
        <v>0</v>
      </c>
      <c r="BA1557" s="126">
        <v>0</v>
      </c>
    </row>
    <row r="1558" spans="2:53">
      <c r="B1558" s="29" t="s">
        <v>213</v>
      </c>
      <c r="C1558" s="57"/>
      <c r="D1558" s="127">
        <v>50</v>
      </c>
      <c r="E1558" s="126">
        <v>0.88</v>
      </c>
      <c r="F1558" s="136">
        <v>282</v>
      </c>
      <c r="G1558" s="118">
        <v>194</v>
      </c>
      <c r="H1558" s="118">
        <v>823763</v>
      </c>
      <c r="I1558" s="126">
        <v>117</v>
      </c>
      <c r="J1558" s="136">
        <v>0</v>
      </c>
      <c r="K1558" s="127">
        <v>0</v>
      </c>
      <c r="L1558" s="127">
        <v>0</v>
      </c>
      <c r="M1558" s="126">
        <v>0</v>
      </c>
      <c r="N1558" s="136">
        <v>302</v>
      </c>
      <c r="O1558" s="127">
        <v>207</v>
      </c>
      <c r="P1558" s="118">
        <v>826923</v>
      </c>
      <c r="Q1558" s="119">
        <v>108</v>
      </c>
      <c r="R1558" s="136">
        <v>0</v>
      </c>
      <c r="S1558" s="127">
        <v>0</v>
      </c>
      <c r="T1558" s="127">
        <v>0</v>
      </c>
      <c r="U1558" s="126">
        <v>0</v>
      </c>
      <c r="V1558" s="117">
        <v>244</v>
      </c>
      <c r="W1558" s="118">
        <v>202</v>
      </c>
      <c r="X1558" s="123">
        <f t="shared" si="261"/>
        <v>830080</v>
      </c>
      <c r="Y1558" s="119">
        <v>135</v>
      </c>
      <c r="Z1558" s="153">
        <v>0</v>
      </c>
      <c r="AA1558" s="163">
        <v>0</v>
      </c>
      <c r="AB1558" s="163">
        <v>0</v>
      </c>
      <c r="AC1558" s="126">
        <v>0</v>
      </c>
      <c r="AD1558" s="117">
        <v>302</v>
      </c>
      <c r="AE1558" s="127">
        <v>208</v>
      </c>
      <c r="AF1558" s="123">
        <f t="shared" si="258"/>
        <v>833257</v>
      </c>
      <c r="AG1558" s="119">
        <v>111</v>
      </c>
      <c r="AH1558" s="136">
        <v>0</v>
      </c>
      <c r="AI1558" s="127">
        <v>0</v>
      </c>
      <c r="AJ1558" s="127">
        <v>0</v>
      </c>
      <c r="AK1558" s="126">
        <v>0</v>
      </c>
      <c r="AL1558" s="136">
        <v>306</v>
      </c>
      <c r="AM1558" s="127">
        <v>206</v>
      </c>
      <c r="AN1558" s="123">
        <f t="shared" si="259"/>
        <v>836389</v>
      </c>
      <c r="AO1558" s="119">
        <v>131</v>
      </c>
      <c r="AP1558" s="136">
        <v>0</v>
      </c>
      <c r="AQ1558" s="127">
        <v>0</v>
      </c>
      <c r="AR1558" s="127">
        <v>0</v>
      </c>
      <c r="AS1558" s="126">
        <v>0</v>
      </c>
      <c r="AT1558" s="136">
        <v>242</v>
      </c>
      <c r="AU1558" s="127">
        <v>189</v>
      </c>
      <c r="AV1558" s="123">
        <f t="shared" si="260"/>
        <v>833515</v>
      </c>
      <c r="AW1558" s="119">
        <v>129</v>
      </c>
      <c r="AX1558" s="136">
        <v>0</v>
      </c>
      <c r="AY1558" s="127">
        <v>0</v>
      </c>
      <c r="AZ1558" s="127">
        <v>0</v>
      </c>
      <c r="BA1558" s="126">
        <v>0</v>
      </c>
    </row>
    <row r="1559" spans="2:53">
      <c r="B1559" s="29" t="s">
        <v>214</v>
      </c>
      <c r="C1559" s="57"/>
      <c r="D1559" s="127">
        <v>50</v>
      </c>
      <c r="E1559" s="126">
        <v>0.85</v>
      </c>
      <c r="F1559" s="136">
        <v>246</v>
      </c>
      <c r="G1559" s="118">
        <v>162</v>
      </c>
      <c r="H1559" s="127">
        <v>823844</v>
      </c>
      <c r="I1559" s="119">
        <v>81</v>
      </c>
      <c r="J1559" s="136">
        <v>0</v>
      </c>
      <c r="K1559" s="127">
        <v>0</v>
      </c>
      <c r="L1559" s="118">
        <v>855192</v>
      </c>
      <c r="M1559" s="126">
        <v>83</v>
      </c>
      <c r="N1559" s="136">
        <v>0</v>
      </c>
      <c r="O1559" s="127">
        <v>0</v>
      </c>
      <c r="P1559" s="127">
        <v>0</v>
      </c>
      <c r="Q1559" s="126">
        <v>0</v>
      </c>
      <c r="R1559" s="136">
        <v>0</v>
      </c>
      <c r="S1559" s="127">
        <v>0</v>
      </c>
      <c r="T1559" s="118">
        <v>857012</v>
      </c>
      <c r="U1559" s="126">
        <v>70</v>
      </c>
      <c r="V1559" s="117">
        <v>242</v>
      </c>
      <c r="W1559" s="118">
        <v>162</v>
      </c>
      <c r="X1559" s="123">
        <f t="shared" si="261"/>
        <v>830172</v>
      </c>
      <c r="Y1559" s="119">
        <v>92</v>
      </c>
      <c r="Z1559" s="153">
        <v>0</v>
      </c>
      <c r="AA1559" s="163">
        <v>0</v>
      </c>
      <c r="AB1559" s="127">
        <v>858854</v>
      </c>
      <c r="AC1559" s="126">
        <v>64</v>
      </c>
      <c r="AD1559" s="117">
        <v>241</v>
      </c>
      <c r="AE1559" s="127">
        <v>167</v>
      </c>
      <c r="AF1559" s="123">
        <f t="shared" si="258"/>
        <v>833349</v>
      </c>
      <c r="AG1559" s="119">
        <v>92</v>
      </c>
      <c r="AH1559" s="136">
        <v>0</v>
      </c>
      <c r="AI1559" s="127">
        <v>0</v>
      </c>
      <c r="AJ1559" s="118">
        <v>860668</v>
      </c>
      <c r="AK1559" s="126">
        <v>5</v>
      </c>
      <c r="AL1559" s="136">
        <v>238</v>
      </c>
      <c r="AM1559" s="118">
        <v>160</v>
      </c>
      <c r="AN1559" s="123">
        <f t="shared" si="259"/>
        <v>836476</v>
      </c>
      <c r="AO1559" s="119">
        <v>87</v>
      </c>
      <c r="AP1559" s="136">
        <v>0</v>
      </c>
      <c r="AQ1559" s="127">
        <v>0</v>
      </c>
      <c r="AR1559" s="127">
        <v>862567</v>
      </c>
      <c r="AS1559" s="126">
        <v>8</v>
      </c>
      <c r="AT1559" s="117">
        <v>234</v>
      </c>
      <c r="AU1559" s="127">
        <v>159</v>
      </c>
      <c r="AV1559" s="123">
        <f t="shared" si="260"/>
        <v>833636</v>
      </c>
      <c r="AW1559" s="126">
        <v>121</v>
      </c>
      <c r="AX1559" s="136">
        <v>0</v>
      </c>
      <c r="AY1559" s="127">
        <v>0</v>
      </c>
      <c r="AZ1559" s="118">
        <v>864429</v>
      </c>
      <c r="BA1559" s="126">
        <v>5</v>
      </c>
    </row>
    <row r="1560" spans="2:53">
      <c r="B1560" s="29" t="s">
        <v>215</v>
      </c>
      <c r="C1560" s="57"/>
      <c r="D1560" s="146"/>
      <c r="E1560" s="147"/>
      <c r="F1560" s="136">
        <v>0</v>
      </c>
      <c r="G1560" s="127">
        <v>0</v>
      </c>
      <c r="H1560" s="127">
        <v>0</v>
      </c>
      <c r="I1560" s="126">
        <v>0</v>
      </c>
      <c r="J1560" s="117">
        <v>238</v>
      </c>
      <c r="K1560" s="118">
        <v>166</v>
      </c>
      <c r="L1560" s="118">
        <v>855274</v>
      </c>
      <c r="M1560" s="119">
        <v>82</v>
      </c>
      <c r="N1560" s="136">
        <v>0</v>
      </c>
      <c r="O1560" s="127">
        <v>0</v>
      </c>
      <c r="P1560" s="127">
        <v>0</v>
      </c>
      <c r="Q1560" s="126">
        <v>0</v>
      </c>
      <c r="R1560" s="117">
        <v>241</v>
      </c>
      <c r="S1560" s="118">
        <v>153</v>
      </c>
      <c r="T1560" s="118">
        <v>857082</v>
      </c>
      <c r="U1560" s="119">
        <v>70</v>
      </c>
      <c r="V1560" s="136">
        <v>0</v>
      </c>
      <c r="W1560" s="127">
        <v>0</v>
      </c>
      <c r="X1560" s="127">
        <v>0</v>
      </c>
      <c r="Y1560" s="126">
        <v>0</v>
      </c>
      <c r="Z1560" s="150">
        <v>226</v>
      </c>
      <c r="AA1560" s="151">
        <v>153</v>
      </c>
      <c r="AB1560" s="127">
        <v>858925</v>
      </c>
      <c r="AC1560" s="119">
        <v>71</v>
      </c>
      <c r="AD1560" s="136">
        <v>0</v>
      </c>
      <c r="AE1560" s="127">
        <v>0</v>
      </c>
      <c r="AF1560" s="127">
        <v>0</v>
      </c>
      <c r="AG1560" s="126">
        <v>0</v>
      </c>
      <c r="AH1560" s="117">
        <v>233</v>
      </c>
      <c r="AI1560" s="118">
        <v>158</v>
      </c>
      <c r="AJ1560" s="118">
        <v>860743</v>
      </c>
      <c r="AK1560" s="126">
        <v>80</v>
      </c>
      <c r="AL1560" s="136">
        <v>0</v>
      </c>
      <c r="AM1560" s="127">
        <v>0</v>
      </c>
      <c r="AN1560" s="127">
        <v>0</v>
      </c>
      <c r="AO1560" s="126">
        <v>0</v>
      </c>
      <c r="AP1560" s="117">
        <v>226</v>
      </c>
      <c r="AQ1560" s="127">
        <v>153</v>
      </c>
      <c r="AR1560" s="118">
        <v>862648</v>
      </c>
      <c r="AS1560" s="119">
        <v>81</v>
      </c>
      <c r="AT1560" s="136">
        <v>0</v>
      </c>
      <c r="AU1560" s="127">
        <v>0</v>
      </c>
      <c r="AV1560" s="127">
        <v>0</v>
      </c>
      <c r="AW1560" s="126">
        <v>0</v>
      </c>
      <c r="AX1560" s="136">
        <v>238</v>
      </c>
      <c r="AY1560" s="127">
        <v>155</v>
      </c>
      <c r="AZ1560" s="123">
        <f>AZ1559+BA1560</f>
        <v>864506</v>
      </c>
      <c r="BA1560" s="126">
        <v>77</v>
      </c>
    </row>
    <row r="1561" spans="2:53">
      <c r="B1561" s="29" t="s">
        <v>216</v>
      </c>
      <c r="C1561" s="57"/>
      <c r="D1561" s="146"/>
      <c r="E1561" s="147"/>
      <c r="F1561" s="136">
        <v>0</v>
      </c>
      <c r="G1561" s="127">
        <v>0</v>
      </c>
      <c r="H1561" s="127">
        <v>0</v>
      </c>
      <c r="I1561" s="126">
        <v>0</v>
      </c>
      <c r="J1561" s="117">
        <v>230</v>
      </c>
      <c r="K1561" s="118">
        <v>146</v>
      </c>
      <c r="L1561" s="118">
        <v>855347</v>
      </c>
      <c r="M1561" s="126">
        <v>73</v>
      </c>
      <c r="N1561" s="136">
        <v>0</v>
      </c>
      <c r="O1561" s="127">
        <v>0</v>
      </c>
      <c r="P1561" s="127">
        <v>0</v>
      </c>
      <c r="Q1561" s="126">
        <v>0</v>
      </c>
      <c r="R1561" s="117">
        <v>241</v>
      </c>
      <c r="S1561" s="118">
        <v>150</v>
      </c>
      <c r="T1561" s="118">
        <v>857163</v>
      </c>
      <c r="U1561" s="119">
        <v>81</v>
      </c>
      <c r="V1561" s="136">
        <v>0</v>
      </c>
      <c r="W1561" s="127">
        <v>0</v>
      </c>
      <c r="X1561" s="127">
        <v>0</v>
      </c>
      <c r="Y1561" s="126">
        <v>0</v>
      </c>
      <c r="Z1561" s="153">
        <v>244</v>
      </c>
      <c r="AA1561" s="154">
        <v>154</v>
      </c>
      <c r="AB1561" s="118">
        <v>859008</v>
      </c>
      <c r="AC1561" s="119">
        <v>83</v>
      </c>
      <c r="AD1561" s="136">
        <v>0</v>
      </c>
      <c r="AE1561" s="127">
        <v>0</v>
      </c>
      <c r="AF1561" s="127">
        <v>0</v>
      </c>
      <c r="AG1561" s="126">
        <v>0</v>
      </c>
      <c r="AH1561" s="117">
        <v>207</v>
      </c>
      <c r="AI1561" s="118">
        <v>155</v>
      </c>
      <c r="AJ1561" s="127">
        <v>860825</v>
      </c>
      <c r="AK1561" s="119">
        <v>77</v>
      </c>
      <c r="AL1561" s="136">
        <v>0</v>
      </c>
      <c r="AM1561" s="127">
        <v>0</v>
      </c>
      <c r="AN1561" s="127">
        <v>0</v>
      </c>
      <c r="AO1561" s="126">
        <v>0</v>
      </c>
      <c r="AP1561" s="117">
        <v>229</v>
      </c>
      <c r="AQ1561" s="127">
        <v>143</v>
      </c>
      <c r="AR1561" s="118">
        <v>862719</v>
      </c>
      <c r="AS1561" s="119">
        <v>71</v>
      </c>
      <c r="AT1561" s="136">
        <v>0</v>
      </c>
      <c r="AU1561" s="127">
        <v>0</v>
      </c>
      <c r="AV1561" s="127">
        <v>0</v>
      </c>
      <c r="AW1561" s="126">
        <v>0</v>
      </c>
      <c r="AX1561" s="136">
        <v>240</v>
      </c>
      <c r="AY1561" s="127">
        <v>152</v>
      </c>
      <c r="AZ1561" s="123">
        <f t="shared" ref="AZ1561:AZ1583" si="262">AZ1560+BA1561</f>
        <v>864585</v>
      </c>
      <c r="BA1561" s="126">
        <v>79</v>
      </c>
    </row>
    <row r="1562" spans="2:53">
      <c r="B1562" s="29" t="s">
        <v>217</v>
      </c>
      <c r="C1562" s="57"/>
      <c r="D1562" s="146"/>
      <c r="E1562" s="147"/>
      <c r="F1562" s="136">
        <v>0</v>
      </c>
      <c r="G1562" s="127">
        <v>0</v>
      </c>
      <c r="H1562" s="127">
        <v>0</v>
      </c>
      <c r="I1562" s="126">
        <v>0</v>
      </c>
      <c r="J1562" s="117">
        <v>229</v>
      </c>
      <c r="K1562" s="118">
        <v>145</v>
      </c>
      <c r="L1562" s="118">
        <v>855440</v>
      </c>
      <c r="M1562" s="119">
        <v>83</v>
      </c>
      <c r="N1562" s="136">
        <v>0</v>
      </c>
      <c r="O1562" s="127">
        <v>0</v>
      </c>
      <c r="P1562" s="127">
        <v>0</v>
      </c>
      <c r="Q1562" s="126">
        <v>0</v>
      </c>
      <c r="R1562" s="117">
        <v>229</v>
      </c>
      <c r="S1562" s="118">
        <v>144</v>
      </c>
      <c r="T1562" s="118">
        <v>857235</v>
      </c>
      <c r="U1562" s="119">
        <v>72</v>
      </c>
      <c r="V1562" s="136">
        <v>0</v>
      </c>
      <c r="W1562" s="127">
        <v>0</v>
      </c>
      <c r="X1562" s="127">
        <v>0</v>
      </c>
      <c r="Y1562" s="126">
        <v>0</v>
      </c>
      <c r="Z1562" s="153">
        <v>235</v>
      </c>
      <c r="AA1562" s="154">
        <v>148</v>
      </c>
      <c r="AB1562" s="118">
        <v>859092</v>
      </c>
      <c r="AC1562" s="126">
        <v>84</v>
      </c>
      <c r="AD1562" s="136">
        <v>0</v>
      </c>
      <c r="AE1562" s="127">
        <v>0</v>
      </c>
      <c r="AF1562" s="127">
        <v>0</v>
      </c>
      <c r="AG1562" s="126">
        <v>0</v>
      </c>
      <c r="AH1562" s="117">
        <v>188</v>
      </c>
      <c r="AI1562" s="118">
        <v>149</v>
      </c>
      <c r="AJ1562" s="118">
        <v>860900</v>
      </c>
      <c r="AK1562" s="119">
        <v>75</v>
      </c>
      <c r="AL1562" s="136">
        <v>0</v>
      </c>
      <c r="AM1562" s="127">
        <v>0</v>
      </c>
      <c r="AN1562" s="127">
        <v>0</v>
      </c>
      <c r="AO1562" s="126">
        <v>0</v>
      </c>
      <c r="AP1562" s="117">
        <v>230</v>
      </c>
      <c r="AQ1562" s="118">
        <v>167</v>
      </c>
      <c r="AR1562" s="118">
        <v>862800</v>
      </c>
      <c r="AS1562" s="126">
        <v>81</v>
      </c>
      <c r="AT1562" s="136">
        <v>0</v>
      </c>
      <c r="AU1562" s="127">
        <v>0</v>
      </c>
      <c r="AV1562" s="127">
        <v>0</v>
      </c>
      <c r="AW1562" s="126">
        <v>0</v>
      </c>
      <c r="AX1562" s="117">
        <v>236</v>
      </c>
      <c r="AY1562" s="127">
        <v>153</v>
      </c>
      <c r="AZ1562" s="123">
        <f t="shared" si="262"/>
        <v>864664</v>
      </c>
      <c r="BA1562" s="126">
        <v>79</v>
      </c>
    </row>
    <row r="1563" spans="2:53">
      <c r="B1563" s="29" t="s">
        <v>218</v>
      </c>
      <c r="C1563" s="57"/>
      <c r="D1563" s="146"/>
      <c r="E1563" s="147"/>
      <c r="F1563" s="136">
        <v>0</v>
      </c>
      <c r="G1563" s="127">
        <v>0</v>
      </c>
      <c r="H1563" s="127">
        <v>0</v>
      </c>
      <c r="I1563" s="126">
        <v>0</v>
      </c>
      <c r="J1563" s="117">
        <v>198</v>
      </c>
      <c r="K1563" s="118">
        <v>124</v>
      </c>
      <c r="L1563" s="118">
        <v>855486</v>
      </c>
      <c r="M1563" s="119">
        <v>46</v>
      </c>
      <c r="N1563" s="136">
        <v>0</v>
      </c>
      <c r="O1563" s="127">
        <v>0</v>
      </c>
      <c r="P1563" s="127">
        <v>0</v>
      </c>
      <c r="Q1563" s="126">
        <v>0</v>
      </c>
      <c r="R1563" s="117">
        <v>224</v>
      </c>
      <c r="S1563" s="118">
        <v>139</v>
      </c>
      <c r="T1563" s="118">
        <v>857315</v>
      </c>
      <c r="U1563" s="119">
        <v>80</v>
      </c>
      <c r="V1563" s="136">
        <v>0</v>
      </c>
      <c r="W1563" s="127">
        <v>0</v>
      </c>
      <c r="X1563" s="127">
        <v>0</v>
      </c>
      <c r="Y1563" s="126">
        <v>0</v>
      </c>
      <c r="Z1563" s="153">
        <v>227</v>
      </c>
      <c r="AA1563" s="154">
        <v>145</v>
      </c>
      <c r="AB1563" s="127">
        <v>859163</v>
      </c>
      <c r="AC1563" s="119">
        <v>71</v>
      </c>
      <c r="AD1563" s="136">
        <v>0</v>
      </c>
      <c r="AE1563" s="127">
        <v>0</v>
      </c>
      <c r="AF1563" s="127">
        <v>0</v>
      </c>
      <c r="AG1563" s="126">
        <v>0</v>
      </c>
      <c r="AH1563" s="136">
        <v>178</v>
      </c>
      <c r="AI1563" s="118">
        <v>137</v>
      </c>
      <c r="AJ1563" s="118">
        <v>860973</v>
      </c>
      <c r="AK1563" s="119">
        <v>73</v>
      </c>
      <c r="AL1563" s="136">
        <v>0</v>
      </c>
      <c r="AM1563" s="127">
        <v>0</v>
      </c>
      <c r="AN1563" s="127">
        <v>0</v>
      </c>
      <c r="AO1563" s="126">
        <v>0</v>
      </c>
      <c r="AP1563" s="117">
        <v>234</v>
      </c>
      <c r="AQ1563" s="127">
        <v>139</v>
      </c>
      <c r="AR1563" s="118">
        <v>862868</v>
      </c>
      <c r="AS1563" s="119">
        <v>68</v>
      </c>
      <c r="AT1563" s="136">
        <v>0</v>
      </c>
      <c r="AU1563" s="127">
        <v>0</v>
      </c>
      <c r="AV1563" s="127">
        <v>0</v>
      </c>
      <c r="AW1563" s="126">
        <v>0</v>
      </c>
      <c r="AX1563" s="136">
        <v>230</v>
      </c>
      <c r="AY1563" s="118">
        <v>149</v>
      </c>
      <c r="AZ1563" s="123">
        <f t="shared" si="262"/>
        <v>864732</v>
      </c>
      <c r="BA1563" s="126">
        <v>68</v>
      </c>
    </row>
    <row r="1564" spans="2:53">
      <c r="B1564" s="29" t="s">
        <v>219</v>
      </c>
      <c r="C1564" s="57"/>
      <c r="D1564" s="146"/>
      <c r="E1564" s="147"/>
      <c r="F1564" s="136">
        <v>0</v>
      </c>
      <c r="G1564" s="127">
        <v>0</v>
      </c>
      <c r="H1564" s="127">
        <v>0</v>
      </c>
      <c r="I1564" s="126">
        <v>0</v>
      </c>
      <c r="J1564" s="117">
        <v>214</v>
      </c>
      <c r="K1564" s="118">
        <v>137</v>
      </c>
      <c r="L1564" s="118">
        <v>855553</v>
      </c>
      <c r="M1564" s="119">
        <v>67</v>
      </c>
      <c r="N1564" s="136">
        <v>0</v>
      </c>
      <c r="O1564" s="127">
        <v>0</v>
      </c>
      <c r="P1564" s="127">
        <v>0</v>
      </c>
      <c r="Q1564" s="126">
        <v>0</v>
      </c>
      <c r="R1564" s="117">
        <v>223</v>
      </c>
      <c r="S1564" s="118">
        <v>135</v>
      </c>
      <c r="T1564" s="118">
        <v>857380</v>
      </c>
      <c r="U1564" s="119">
        <v>65</v>
      </c>
      <c r="V1564" s="136">
        <v>0</v>
      </c>
      <c r="W1564" s="127">
        <v>0</v>
      </c>
      <c r="X1564" s="127">
        <v>0</v>
      </c>
      <c r="Y1564" s="126">
        <v>0</v>
      </c>
      <c r="Z1564" s="150">
        <v>226</v>
      </c>
      <c r="AA1564" s="154">
        <v>157</v>
      </c>
      <c r="AB1564" s="123">
        <f>AB1563+AC1564</f>
        <v>859232</v>
      </c>
      <c r="AC1564" s="119">
        <v>69</v>
      </c>
      <c r="AD1564" s="136">
        <v>0</v>
      </c>
      <c r="AE1564" s="127">
        <v>0</v>
      </c>
      <c r="AF1564" s="127">
        <v>0</v>
      </c>
      <c r="AG1564" s="126">
        <v>0</v>
      </c>
      <c r="AH1564" s="136">
        <v>159</v>
      </c>
      <c r="AI1564" s="127">
        <v>128</v>
      </c>
      <c r="AJ1564" s="123">
        <f>AJ1563+AK1564</f>
        <v>861050</v>
      </c>
      <c r="AK1564" s="126">
        <v>77</v>
      </c>
      <c r="AL1564" s="136">
        <v>0</v>
      </c>
      <c r="AM1564" s="127">
        <v>0</v>
      </c>
      <c r="AN1564" s="127">
        <v>0</v>
      </c>
      <c r="AO1564" s="126">
        <v>0</v>
      </c>
      <c r="AP1564" s="117">
        <v>224</v>
      </c>
      <c r="AQ1564" s="118">
        <v>142</v>
      </c>
      <c r="AR1564" s="123">
        <f>AR1563+AS1564</f>
        <v>862940</v>
      </c>
      <c r="AS1564" s="126">
        <v>72</v>
      </c>
      <c r="AT1564" s="136">
        <v>0</v>
      </c>
      <c r="AU1564" s="127">
        <v>0</v>
      </c>
      <c r="AV1564" s="127">
        <v>0</v>
      </c>
      <c r="AW1564" s="126">
        <v>0</v>
      </c>
      <c r="AX1564" s="117">
        <v>231</v>
      </c>
      <c r="AY1564" s="118">
        <v>145</v>
      </c>
      <c r="AZ1564" s="123">
        <f t="shared" si="262"/>
        <v>864807</v>
      </c>
      <c r="BA1564" s="126">
        <v>75</v>
      </c>
    </row>
    <row r="1565" spans="2:53">
      <c r="B1565" s="29" t="s">
        <v>220</v>
      </c>
      <c r="C1565" s="57"/>
      <c r="D1565" s="146"/>
      <c r="E1565" s="147"/>
      <c r="F1565" s="136">
        <v>0</v>
      </c>
      <c r="G1565" s="127">
        <v>0</v>
      </c>
      <c r="H1565" s="127">
        <v>0</v>
      </c>
      <c r="I1565" s="126">
        <v>0</v>
      </c>
      <c r="J1565" s="117">
        <v>225</v>
      </c>
      <c r="K1565" s="118">
        <v>142</v>
      </c>
      <c r="L1565" s="118">
        <v>855627</v>
      </c>
      <c r="M1565" s="126">
        <v>74</v>
      </c>
      <c r="N1565" s="136">
        <v>0</v>
      </c>
      <c r="O1565" s="127">
        <v>0</v>
      </c>
      <c r="P1565" s="127">
        <v>0</v>
      </c>
      <c r="Q1565" s="126">
        <v>0</v>
      </c>
      <c r="R1565" s="117">
        <v>253</v>
      </c>
      <c r="S1565" s="118">
        <v>152</v>
      </c>
      <c r="T1565" s="118">
        <v>857450</v>
      </c>
      <c r="U1565" s="126">
        <v>70</v>
      </c>
      <c r="V1565" s="136">
        <v>0</v>
      </c>
      <c r="W1565" s="127">
        <v>0</v>
      </c>
      <c r="X1565" s="127">
        <v>0</v>
      </c>
      <c r="Y1565" s="126">
        <v>0</v>
      </c>
      <c r="Z1565" s="153">
        <v>239</v>
      </c>
      <c r="AA1565" s="154">
        <v>158</v>
      </c>
      <c r="AB1565" s="123">
        <f t="shared" ref="AB1565:AB1583" si="263">AB1564+AC1565</f>
        <v>859313</v>
      </c>
      <c r="AC1565" s="126">
        <v>81</v>
      </c>
      <c r="AD1565" s="136">
        <v>0</v>
      </c>
      <c r="AE1565" s="127">
        <v>0</v>
      </c>
      <c r="AF1565" s="127">
        <v>0</v>
      </c>
      <c r="AG1565" s="126">
        <v>0</v>
      </c>
      <c r="AH1565" s="136">
        <v>144</v>
      </c>
      <c r="AI1565" s="118">
        <v>113</v>
      </c>
      <c r="AJ1565" s="123">
        <f t="shared" ref="AJ1565:AJ1583" si="264">AJ1564+AK1565</f>
        <v>861120</v>
      </c>
      <c r="AK1565" s="119">
        <v>70</v>
      </c>
      <c r="AL1565" s="136">
        <v>0</v>
      </c>
      <c r="AM1565" s="127">
        <v>0</v>
      </c>
      <c r="AN1565" s="127">
        <v>0</v>
      </c>
      <c r="AO1565" s="126">
        <v>0</v>
      </c>
      <c r="AP1565" s="117">
        <v>251</v>
      </c>
      <c r="AQ1565" s="127">
        <v>143</v>
      </c>
      <c r="AR1565" s="123">
        <f t="shared" ref="AR1565:AR1583" si="265">AR1564+AS1565</f>
        <v>863013</v>
      </c>
      <c r="AS1565" s="119">
        <v>73</v>
      </c>
      <c r="AT1565" s="136">
        <v>0</v>
      </c>
      <c r="AU1565" s="127">
        <v>0</v>
      </c>
      <c r="AV1565" s="127">
        <v>0</v>
      </c>
      <c r="AW1565" s="126">
        <v>0</v>
      </c>
      <c r="AX1565" s="117">
        <v>242</v>
      </c>
      <c r="AY1565" s="127">
        <v>149</v>
      </c>
      <c r="AZ1565" s="123">
        <f t="shared" si="262"/>
        <v>864886</v>
      </c>
      <c r="BA1565" s="119">
        <v>79</v>
      </c>
    </row>
    <row r="1566" spans="2:53">
      <c r="B1566" s="29" t="s">
        <v>221</v>
      </c>
      <c r="C1566" s="57"/>
      <c r="D1566" s="146"/>
      <c r="E1566" s="147"/>
      <c r="F1566" s="136">
        <v>0</v>
      </c>
      <c r="G1566" s="127">
        <v>0</v>
      </c>
      <c r="H1566" s="127">
        <v>0</v>
      </c>
      <c r="I1566" s="126">
        <v>0</v>
      </c>
      <c r="J1566" s="117">
        <v>218</v>
      </c>
      <c r="K1566" s="118">
        <v>149</v>
      </c>
      <c r="L1566" s="118">
        <v>855705</v>
      </c>
      <c r="M1566" s="119">
        <v>78</v>
      </c>
      <c r="N1566" s="136">
        <v>0</v>
      </c>
      <c r="O1566" s="127">
        <v>0</v>
      </c>
      <c r="P1566" s="127">
        <v>0</v>
      </c>
      <c r="Q1566" s="126">
        <v>0</v>
      </c>
      <c r="R1566" s="117">
        <v>230</v>
      </c>
      <c r="S1566" s="118">
        <v>143</v>
      </c>
      <c r="T1566" s="118">
        <v>857518</v>
      </c>
      <c r="U1566" s="119">
        <v>68</v>
      </c>
      <c r="V1566" s="136">
        <v>0</v>
      </c>
      <c r="W1566" s="127">
        <v>0</v>
      </c>
      <c r="X1566" s="127">
        <v>0</v>
      </c>
      <c r="Y1566" s="126">
        <v>0</v>
      </c>
      <c r="Z1566" s="153">
        <v>238</v>
      </c>
      <c r="AA1566" s="151">
        <v>160</v>
      </c>
      <c r="AB1566" s="123">
        <f t="shared" si="263"/>
        <v>859388</v>
      </c>
      <c r="AC1566" s="126">
        <v>75</v>
      </c>
      <c r="AD1566" s="136">
        <v>0</v>
      </c>
      <c r="AE1566" s="127">
        <v>0</v>
      </c>
      <c r="AF1566" s="127">
        <v>0</v>
      </c>
      <c r="AG1566" s="126">
        <v>0</v>
      </c>
      <c r="AH1566" s="117">
        <v>143</v>
      </c>
      <c r="AI1566" s="127">
        <v>111</v>
      </c>
      <c r="AJ1566" s="123">
        <f t="shared" si="264"/>
        <v>861182</v>
      </c>
      <c r="AK1566" s="119">
        <v>62</v>
      </c>
      <c r="AL1566" s="136">
        <v>0</v>
      </c>
      <c r="AM1566" s="127">
        <v>0</v>
      </c>
      <c r="AN1566" s="127">
        <v>0</v>
      </c>
      <c r="AO1566" s="126">
        <v>0</v>
      </c>
      <c r="AP1566" s="136">
        <v>238</v>
      </c>
      <c r="AQ1566" s="118">
        <v>152</v>
      </c>
      <c r="AR1566" s="123">
        <f t="shared" si="265"/>
        <v>863082</v>
      </c>
      <c r="AS1566" s="119">
        <v>69</v>
      </c>
      <c r="AT1566" s="136">
        <v>0</v>
      </c>
      <c r="AU1566" s="127">
        <v>0</v>
      </c>
      <c r="AV1566" s="127">
        <v>0</v>
      </c>
      <c r="AW1566" s="126">
        <v>0</v>
      </c>
      <c r="AX1566" s="136">
        <v>223</v>
      </c>
      <c r="AY1566" s="127">
        <v>136</v>
      </c>
      <c r="AZ1566" s="123">
        <f t="shared" si="262"/>
        <v>864950</v>
      </c>
      <c r="BA1566" s="119">
        <v>64</v>
      </c>
    </row>
    <row r="1567" spans="2:53">
      <c r="B1567" s="29" t="s">
        <v>222</v>
      </c>
      <c r="C1567" s="57"/>
      <c r="D1567" s="146"/>
      <c r="E1567" s="147"/>
      <c r="F1567" s="136">
        <v>0</v>
      </c>
      <c r="G1567" s="127">
        <v>0</v>
      </c>
      <c r="H1567" s="127">
        <v>0</v>
      </c>
      <c r="I1567" s="126">
        <v>0</v>
      </c>
      <c r="J1567" s="117">
        <v>236</v>
      </c>
      <c r="K1567" s="118">
        <v>154</v>
      </c>
      <c r="L1567" s="118">
        <v>855775</v>
      </c>
      <c r="M1567" s="126">
        <v>70</v>
      </c>
      <c r="N1567" s="136">
        <v>0</v>
      </c>
      <c r="O1567" s="127">
        <v>0</v>
      </c>
      <c r="P1567" s="127">
        <v>0</v>
      </c>
      <c r="Q1567" s="126">
        <v>0</v>
      </c>
      <c r="R1567" s="117">
        <v>218</v>
      </c>
      <c r="S1567" s="118">
        <v>148</v>
      </c>
      <c r="T1567" s="118">
        <v>857591</v>
      </c>
      <c r="U1567" s="119">
        <v>73</v>
      </c>
      <c r="V1567" s="136">
        <v>0</v>
      </c>
      <c r="W1567" s="127">
        <v>0</v>
      </c>
      <c r="X1567" s="127">
        <v>0</v>
      </c>
      <c r="Y1567" s="126">
        <v>0</v>
      </c>
      <c r="Z1567" s="153">
        <v>143</v>
      </c>
      <c r="AA1567" s="154">
        <v>108</v>
      </c>
      <c r="AB1567" s="123">
        <f t="shared" si="263"/>
        <v>859456</v>
      </c>
      <c r="AC1567" s="126">
        <v>68</v>
      </c>
      <c r="AD1567" s="136">
        <v>0</v>
      </c>
      <c r="AE1567" s="127">
        <v>0</v>
      </c>
      <c r="AF1567" s="127">
        <v>0</v>
      </c>
      <c r="AG1567" s="126">
        <v>0</v>
      </c>
      <c r="AH1567" s="136">
        <v>145</v>
      </c>
      <c r="AI1567" s="127">
        <v>114</v>
      </c>
      <c r="AJ1567" s="123">
        <f t="shared" si="264"/>
        <v>861240</v>
      </c>
      <c r="AK1567" s="119">
        <v>58</v>
      </c>
      <c r="AL1567" s="136">
        <v>0</v>
      </c>
      <c r="AM1567" s="127">
        <v>0</v>
      </c>
      <c r="AN1567" s="127">
        <v>0</v>
      </c>
      <c r="AO1567" s="126">
        <v>0</v>
      </c>
      <c r="AP1567" s="136">
        <v>227</v>
      </c>
      <c r="AQ1567" s="118">
        <v>143</v>
      </c>
      <c r="AR1567" s="123">
        <f t="shared" si="265"/>
        <v>863152</v>
      </c>
      <c r="AS1567" s="119">
        <v>70</v>
      </c>
      <c r="AT1567" s="136">
        <v>0</v>
      </c>
      <c r="AU1567" s="127">
        <v>0</v>
      </c>
      <c r="AV1567" s="127">
        <v>0</v>
      </c>
      <c r="AW1567" s="126">
        <v>0</v>
      </c>
      <c r="AX1567" s="136">
        <v>224</v>
      </c>
      <c r="AY1567" s="127">
        <v>134</v>
      </c>
      <c r="AZ1567" s="123">
        <f t="shared" si="262"/>
        <v>865022</v>
      </c>
      <c r="BA1567" s="119">
        <v>72</v>
      </c>
    </row>
    <row r="1568" spans="2:53">
      <c r="B1568" s="29" t="s">
        <v>223</v>
      </c>
      <c r="C1568" s="57"/>
      <c r="D1568" s="146"/>
      <c r="E1568" s="147"/>
      <c r="F1568" s="136">
        <v>0</v>
      </c>
      <c r="G1568" s="127">
        <v>0</v>
      </c>
      <c r="H1568" s="127">
        <v>0</v>
      </c>
      <c r="I1568" s="126">
        <v>0</v>
      </c>
      <c r="J1568" s="117">
        <v>230</v>
      </c>
      <c r="K1568" s="118">
        <v>150</v>
      </c>
      <c r="L1568" s="118">
        <v>855852</v>
      </c>
      <c r="M1568" s="126">
        <v>77</v>
      </c>
      <c r="N1568" s="136">
        <v>0</v>
      </c>
      <c r="O1568" s="127">
        <v>0</v>
      </c>
      <c r="P1568" s="127">
        <v>0</v>
      </c>
      <c r="Q1568" s="126">
        <v>0</v>
      </c>
      <c r="R1568" s="117">
        <v>220</v>
      </c>
      <c r="S1568" s="118">
        <v>145</v>
      </c>
      <c r="T1568" s="118">
        <v>857664</v>
      </c>
      <c r="U1568" s="119">
        <v>73</v>
      </c>
      <c r="V1568" s="136">
        <v>0</v>
      </c>
      <c r="W1568" s="127">
        <v>0</v>
      </c>
      <c r="X1568" s="127">
        <v>0</v>
      </c>
      <c r="Y1568" s="126">
        <v>0</v>
      </c>
      <c r="Z1568" s="150">
        <v>142</v>
      </c>
      <c r="AA1568" s="154">
        <v>111</v>
      </c>
      <c r="AB1568" s="123">
        <f t="shared" si="263"/>
        <v>859545</v>
      </c>
      <c r="AC1568" s="126">
        <v>89</v>
      </c>
      <c r="AD1568" s="136">
        <v>0</v>
      </c>
      <c r="AE1568" s="127">
        <v>0</v>
      </c>
      <c r="AF1568" s="127">
        <v>0</v>
      </c>
      <c r="AG1568" s="126">
        <v>0</v>
      </c>
      <c r="AH1568" s="117">
        <v>146</v>
      </c>
      <c r="AI1568" s="127">
        <v>112</v>
      </c>
      <c r="AJ1568" s="123">
        <f t="shared" si="264"/>
        <v>861298</v>
      </c>
      <c r="AK1568" s="126">
        <v>58</v>
      </c>
      <c r="AL1568" s="136">
        <v>0</v>
      </c>
      <c r="AM1568" s="127">
        <v>0</v>
      </c>
      <c r="AN1568" s="127">
        <v>0</v>
      </c>
      <c r="AO1568" s="126">
        <v>0</v>
      </c>
      <c r="AP1568" s="117">
        <v>230</v>
      </c>
      <c r="AQ1568" s="118">
        <v>149</v>
      </c>
      <c r="AR1568" s="123">
        <f t="shared" si="265"/>
        <v>863224</v>
      </c>
      <c r="AS1568" s="119">
        <v>72</v>
      </c>
      <c r="AT1568" s="136">
        <v>0</v>
      </c>
      <c r="AU1568" s="127">
        <v>0</v>
      </c>
      <c r="AV1568" s="127">
        <v>0</v>
      </c>
      <c r="AW1568" s="126">
        <v>0</v>
      </c>
      <c r="AX1568" s="136">
        <v>236</v>
      </c>
      <c r="AY1568" s="127">
        <v>143</v>
      </c>
      <c r="AZ1568" s="123">
        <f t="shared" si="262"/>
        <v>865097</v>
      </c>
      <c r="BA1568" s="126">
        <v>75</v>
      </c>
    </row>
    <row r="1569" spans="2:53">
      <c r="B1569" s="29" t="s">
        <v>224</v>
      </c>
      <c r="C1569" s="57"/>
      <c r="D1569" s="146"/>
      <c r="E1569" s="147"/>
      <c r="F1569" s="136">
        <v>0</v>
      </c>
      <c r="G1569" s="127">
        <v>0</v>
      </c>
      <c r="H1569" s="127">
        <v>0</v>
      </c>
      <c r="I1569" s="126">
        <v>0</v>
      </c>
      <c r="J1569" s="117">
        <v>249</v>
      </c>
      <c r="K1569" s="118">
        <v>158</v>
      </c>
      <c r="L1569" s="118">
        <v>855933</v>
      </c>
      <c r="M1569" s="126">
        <v>81</v>
      </c>
      <c r="N1569" s="136">
        <v>0</v>
      </c>
      <c r="O1569" s="127">
        <v>0</v>
      </c>
      <c r="P1569" s="127">
        <v>0</v>
      </c>
      <c r="Q1569" s="126">
        <v>0</v>
      </c>
      <c r="R1569" s="117">
        <v>235</v>
      </c>
      <c r="S1569" s="118">
        <v>163</v>
      </c>
      <c r="T1569" s="118">
        <v>857739</v>
      </c>
      <c r="U1569" s="119">
        <v>75</v>
      </c>
      <c r="V1569" s="136">
        <v>0</v>
      </c>
      <c r="W1569" s="127">
        <v>0</v>
      </c>
      <c r="X1569" s="127">
        <v>0</v>
      </c>
      <c r="Y1569" s="126">
        <v>0</v>
      </c>
      <c r="Z1569" s="153">
        <v>173</v>
      </c>
      <c r="AA1569" s="151">
        <v>129</v>
      </c>
      <c r="AB1569" s="123">
        <f t="shared" si="263"/>
        <v>859576</v>
      </c>
      <c r="AC1569" s="126">
        <v>31</v>
      </c>
      <c r="AD1569" s="136">
        <v>0</v>
      </c>
      <c r="AE1569" s="127">
        <v>0</v>
      </c>
      <c r="AF1569" s="127">
        <v>0</v>
      </c>
      <c r="AG1569" s="126">
        <v>0</v>
      </c>
      <c r="AH1569" s="117">
        <v>158</v>
      </c>
      <c r="AI1569" s="118">
        <v>117</v>
      </c>
      <c r="AJ1569" s="123">
        <f t="shared" si="264"/>
        <v>861375</v>
      </c>
      <c r="AK1569" s="119">
        <v>77</v>
      </c>
      <c r="AL1569" s="136">
        <v>0</v>
      </c>
      <c r="AM1569" s="127">
        <v>0</v>
      </c>
      <c r="AN1569" s="127">
        <v>0</v>
      </c>
      <c r="AO1569" s="126">
        <v>0</v>
      </c>
      <c r="AP1569" s="117">
        <v>251</v>
      </c>
      <c r="AQ1569" s="127">
        <v>162</v>
      </c>
      <c r="AR1569" s="123">
        <f t="shared" si="265"/>
        <v>863304</v>
      </c>
      <c r="AS1569" s="119">
        <v>80</v>
      </c>
      <c r="AT1569" s="136">
        <v>0</v>
      </c>
      <c r="AU1569" s="127">
        <v>0</v>
      </c>
      <c r="AV1569" s="127">
        <v>0</v>
      </c>
      <c r="AW1569" s="126">
        <v>0</v>
      </c>
      <c r="AX1569" s="117">
        <v>254</v>
      </c>
      <c r="AY1569" s="127">
        <v>157</v>
      </c>
      <c r="AZ1569" s="123">
        <f t="shared" si="262"/>
        <v>865178</v>
      </c>
      <c r="BA1569" s="119">
        <v>81</v>
      </c>
    </row>
    <row r="1570" spans="2:53">
      <c r="B1570" s="29" t="s">
        <v>225</v>
      </c>
      <c r="C1570" s="57"/>
      <c r="D1570" s="146"/>
      <c r="E1570" s="147"/>
      <c r="F1570" s="136">
        <v>0</v>
      </c>
      <c r="G1570" s="127">
        <v>0</v>
      </c>
      <c r="H1570" s="127">
        <v>0</v>
      </c>
      <c r="I1570" s="126">
        <v>0</v>
      </c>
      <c r="J1570" s="117">
        <v>263</v>
      </c>
      <c r="K1570" s="118">
        <v>164</v>
      </c>
      <c r="L1570" s="118">
        <v>856009</v>
      </c>
      <c r="M1570" s="126">
        <v>76</v>
      </c>
      <c r="N1570" s="136">
        <v>0</v>
      </c>
      <c r="O1570" s="127">
        <v>0</v>
      </c>
      <c r="P1570" s="127">
        <v>0</v>
      </c>
      <c r="Q1570" s="126">
        <v>0</v>
      </c>
      <c r="R1570" s="117">
        <v>230</v>
      </c>
      <c r="S1570" s="118">
        <v>190</v>
      </c>
      <c r="T1570" s="118">
        <v>857821</v>
      </c>
      <c r="U1570" s="119">
        <v>82</v>
      </c>
      <c r="V1570" s="136">
        <v>0</v>
      </c>
      <c r="W1570" s="127">
        <v>0</v>
      </c>
      <c r="X1570" s="127">
        <v>0</v>
      </c>
      <c r="Y1570" s="126">
        <v>0</v>
      </c>
      <c r="Z1570" s="153">
        <v>170</v>
      </c>
      <c r="AA1570" s="151">
        <v>121</v>
      </c>
      <c r="AB1570" s="123">
        <f t="shared" si="263"/>
        <v>859632</v>
      </c>
      <c r="AC1570" s="126">
        <v>56</v>
      </c>
      <c r="AD1570" s="136">
        <v>0</v>
      </c>
      <c r="AE1570" s="127">
        <v>0</v>
      </c>
      <c r="AF1570" s="127">
        <v>0</v>
      </c>
      <c r="AG1570" s="126">
        <v>0</v>
      </c>
      <c r="AH1570" s="117">
        <v>160</v>
      </c>
      <c r="AI1570" s="118">
        <v>124</v>
      </c>
      <c r="AJ1570" s="123">
        <f t="shared" si="264"/>
        <v>861454</v>
      </c>
      <c r="AK1570" s="119">
        <v>79</v>
      </c>
      <c r="AL1570" s="136">
        <v>0</v>
      </c>
      <c r="AM1570" s="127">
        <v>0</v>
      </c>
      <c r="AN1570" s="127">
        <v>0</v>
      </c>
      <c r="AO1570" s="126">
        <v>0</v>
      </c>
      <c r="AP1570" s="117">
        <v>248</v>
      </c>
      <c r="AQ1570" s="127">
        <v>156</v>
      </c>
      <c r="AR1570" s="123">
        <f t="shared" si="265"/>
        <v>863387</v>
      </c>
      <c r="AS1570" s="119">
        <v>83</v>
      </c>
      <c r="AT1570" s="136">
        <v>0</v>
      </c>
      <c r="AU1570" s="127">
        <v>0</v>
      </c>
      <c r="AV1570" s="127">
        <v>0</v>
      </c>
      <c r="AW1570" s="126">
        <v>0</v>
      </c>
      <c r="AX1570" s="117">
        <v>265</v>
      </c>
      <c r="AY1570" s="118">
        <v>163</v>
      </c>
      <c r="AZ1570" s="123">
        <f t="shared" si="262"/>
        <v>865236</v>
      </c>
      <c r="BA1570" s="126">
        <v>58</v>
      </c>
    </row>
    <row r="1571" spans="2:53">
      <c r="B1571" s="29" t="s">
        <v>226</v>
      </c>
      <c r="C1571" s="57"/>
      <c r="D1571" s="146"/>
      <c r="E1571" s="147"/>
      <c r="F1571" s="136">
        <v>0</v>
      </c>
      <c r="G1571" s="127">
        <v>0</v>
      </c>
      <c r="H1571" s="127">
        <v>0</v>
      </c>
      <c r="I1571" s="126">
        <v>0</v>
      </c>
      <c r="J1571" s="117">
        <v>241</v>
      </c>
      <c r="K1571" s="118">
        <v>153</v>
      </c>
      <c r="L1571" s="118">
        <v>856108</v>
      </c>
      <c r="M1571" s="126">
        <v>99</v>
      </c>
      <c r="N1571" s="136">
        <v>0</v>
      </c>
      <c r="O1571" s="127">
        <v>0</v>
      </c>
      <c r="P1571" s="127">
        <v>0</v>
      </c>
      <c r="Q1571" s="126">
        <v>0</v>
      </c>
      <c r="R1571" s="117">
        <v>248</v>
      </c>
      <c r="S1571" s="118">
        <v>174</v>
      </c>
      <c r="T1571" s="118">
        <v>857906</v>
      </c>
      <c r="U1571" s="119">
        <v>85</v>
      </c>
      <c r="V1571" s="136">
        <v>0</v>
      </c>
      <c r="W1571" s="127">
        <v>0</v>
      </c>
      <c r="X1571" s="127">
        <v>0</v>
      </c>
      <c r="Y1571" s="126">
        <v>0</v>
      </c>
      <c r="Z1571" s="153">
        <v>234</v>
      </c>
      <c r="AA1571" s="151">
        <v>163</v>
      </c>
      <c r="AB1571" s="123">
        <f t="shared" si="263"/>
        <v>859704</v>
      </c>
      <c r="AC1571" s="119">
        <v>72</v>
      </c>
      <c r="AD1571" s="136">
        <v>0</v>
      </c>
      <c r="AE1571" s="127">
        <v>0</v>
      </c>
      <c r="AF1571" s="127">
        <v>0</v>
      </c>
      <c r="AG1571" s="126">
        <v>0</v>
      </c>
      <c r="AH1571" s="117">
        <v>178</v>
      </c>
      <c r="AI1571" s="118">
        <v>138</v>
      </c>
      <c r="AJ1571" s="123">
        <f t="shared" si="264"/>
        <v>861537</v>
      </c>
      <c r="AK1571" s="119">
        <v>83</v>
      </c>
      <c r="AL1571" s="136">
        <v>0</v>
      </c>
      <c r="AM1571" s="127">
        <v>0</v>
      </c>
      <c r="AN1571" s="127">
        <v>0</v>
      </c>
      <c r="AO1571" s="126">
        <v>0</v>
      </c>
      <c r="AP1571" s="117">
        <v>234</v>
      </c>
      <c r="AQ1571" s="127">
        <v>150</v>
      </c>
      <c r="AR1571" s="123">
        <f t="shared" si="265"/>
        <v>863467</v>
      </c>
      <c r="AS1571" s="119">
        <v>80</v>
      </c>
      <c r="AT1571" s="136">
        <v>0</v>
      </c>
      <c r="AU1571" s="127">
        <v>0</v>
      </c>
      <c r="AV1571" s="127">
        <v>0</v>
      </c>
      <c r="AW1571" s="126">
        <v>0</v>
      </c>
      <c r="AX1571" s="117">
        <v>251</v>
      </c>
      <c r="AY1571" s="118">
        <v>158</v>
      </c>
      <c r="AZ1571" s="123">
        <f t="shared" si="262"/>
        <v>865316</v>
      </c>
      <c r="BA1571" s="119">
        <v>80</v>
      </c>
    </row>
    <row r="1572" spans="2:53">
      <c r="B1572" s="29" t="s">
        <v>203</v>
      </c>
      <c r="C1572" s="57"/>
      <c r="D1572" s="146"/>
      <c r="E1572" s="147"/>
      <c r="F1572" s="136">
        <v>0</v>
      </c>
      <c r="G1572" s="127">
        <v>0</v>
      </c>
      <c r="H1572" s="127">
        <v>0</v>
      </c>
      <c r="I1572" s="126">
        <v>0</v>
      </c>
      <c r="J1572" s="117">
        <v>249</v>
      </c>
      <c r="K1572" s="127">
        <v>168</v>
      </c>
      <c r="L1572" s="118">
        <v>856179</v>
      </c>
      <c r="M1572" s="126">
        <v>71</v>
      </c>
      <c r="N1572" s="136">
        <v>0</v>
      </c>
      <c r="O1572" s="127">
        <v>0</v>
      </c>
      <c r="P1572" s="127">
        <v>0</v>
      </c>
      <c r="Q1572" s="126">
        <v>0</v>
      </c>
      <c r="R1572" s="117">
        <v>264</v>
      </c>
      <c r="S1572" s="118">
        <v>172</v>
      </c>
      <c r="T1572" s="118">
        <v>857999</v>
      </c>
      <c r="U1572" s="126">
        <v>93</v>
      </c>
      <c r="V1572" s="136">
        <v>0</v>
      </c>
      <c r="W1572" s="127">
        <v>0</v>
      </c>
      <c r="X1572" s="127">
        <v>0</v>
      </c>
      <c r="Y1572" s="126">
        <v>0</v>
      </c>
      <c r="Z1572" s="153">
        <v>247</v>
      </c>
      <c r="AA1572" s="154">
        <v>169</v>
      </c>
      <c r="AB1572" s="123">
        <f t="shared" si="263"/>
        <v>859779</v>
      </c>
      <c r="AC1572" s="119">
        <v>75</v>
      </c>
      <c r="AD1572" s="136">
        <v>0</v>
      </c>
      <c r="AE1572" s="127">
        <v>0</v>
      </c>
      <c r="AF1572" s="127">
        <v>0</v>
      </c>
      <c r="AG1572" s="126">
        <v>0</v>
      </c>
      <c r="AH1572" s="117">
        <v>189</v>
      </c>
      <c r="AI1572" s="118">
        <v>144</v>
      </c>
      <c r="AJ1572" s="123">
        <f t="shared" si="264"/>
        <v>861624</v>
      </c>
      <c r="AK1572" s="126">
        <v>87</v>
      </c>
      <c r="AL1572" s="136">
        <v>0</v>
      </c>
      <c r="AM1572" s="127">
        <v>0</v>
      </c>
      <c r="AN1572" s="127">
        <v>0</v>
      </c>
      <c r="AO1572" s="126">
        <v>0</v>
      </c>
      <c r="AP1572" s="136">
        <v>237</v>
      </c>
      <c r="AQ1572" s="127">
        <v>143</v>
      </c>
      <c r="AR1572" s="123">
        <f t="shared" si="265"/>
        <v>863548</v>
      </c>
      <c r="AS1572" s="126">
        <v>81</v>
      </c>
      <c r="AT1572" s="136">
        <v>0</v>
      </c>
      <c r="AU1572" s="127">
        <v>0</v>
      </c>
      <c r="AV1572" s="127">
        <v>0</v>
      </c>
      <c r="AW1572" s="126">
        <v>0</v>
      </c>
      <c r="AX1572" s="136">
        <v>258</v>
      </c>
      <c r="AY1572" s="118">
        <v>168</v>
      </c>
      <c r="AZ1572" s="123">
        <f t="shared" si="262"/>
        <v>865399</v>
      </c>
      <c r="BA1572" s="119">
        <v>83</v>
      </c>
    </row>
    <row r="1573" spans="2:53">
      <c r="B1573" s="29" t="s">
        <v>204</v>
      </c>
      <c r="C1573" s="57"/>
      <c r="D1573" s="146"/>
      <c r="E1573" s="147"/>
      <c r="F1573" s="136">
        <v>0</v>
      </c>
      <c r="G1573" s="127">
        <v>0</v>
      </c>
      <c r="H1573" s="127">
        <v>0</v>
      </c>
      <c r="I1573" s="126">
        <v>0</v>
      </c>
      <c r="J1573" s="117">
        <v>276</v>
      </c>
      <c r="K1573" s="118">
        <v>182</v>
      </c>
      <c r="L1573" s="118">
        <v>856269</v>
      </c>
      <c r="M1573" s="126">
        <v>90</v>
      </c>
      <c r="N1573" s="136">
        <v>0</v>
      </c>
      <c r="O1573" s="127">
        <v>0</v>
      </c>
      <c r="P1573" s="127">
        <v>0</v>
      </c>
      <c r="Q1573" s="126">
        <v>0</v>
      </c>
      <c r="R1573" s="117">
        <v>256</v>
      </c>
      <c r="S1573" s="118">
        <v>184</v>
      </c>
      <c r="T1573" s="118">
        <v>858085</v>
      </c>
      <c r="U1573" s="119">
        <v>66</v>
      </c>
      <c r="V1573" s="136">
        <v>0</v>
      </c>
      <c r="W1573" s="127">
        <v>0</v>
      </c>
      <c r="X1573" s="127">
        <v>0</v>
      </c>
      <c r="Y1573" s="126">
        <v>0</v>
      </c>
      <c r="Z1573" s="150">
        <v>258</v>
      </c>
      <c r="AA1573" s="154">
        <v>174</v>
      </c>
      <c r="AB1573" s="123">
        <f t="shared" si="263"/>
        <v>859873</v>
      </c>
      <c r="AC1573" s="126">
        <v>94</v>
      </c>
      <c r="AD1573" s="136">
        <v>0</v>
      </c>
      <c r="AE1573" s="127">
        <v>0</v>
      </c>
      <c r="AF1573" s="127">
        <v>0</v>
      </c>
      <c r="AG1573" s="126">
        <v>0</v>
      </c>
      <c r="AH1573" s="117">
        <v>230</v>
      </c>
      <c r="AI1573" s="118">
        <v>154</v>
      </c>
      <c r="AJ1573" s="123">
        <f t="shared" si="264"/>
        <v>861716</v>
      </c>
      <c r="AK1573" s="119">
        <v>92</v>
      </c>
      <c r="AL1573" s="136">
        <v>0</v>
      </c>
      <c r="AM1573" s="127">
        <v>0</v>
      </c>
      <c r="AN1573" s="127">
        <v>0</v>
      </c>
      <c r="AO1573" s="126">
        <v>0</v>
      </c>
      <c r="AP1573" s="136">
        <v>251</v>
      </c>
      <c r="AQ1573" s="127">
        <v>167</v>
      </c>
      <c r="AR1573" s="123">
        <f t="shared" si="265"/>
        <v>863628</v>
      </c>
      <c r="AS1573" s="126">
        <v>80</v>
      </c>
      <c r="AT1573" s="136">
        <v>0</v>
      </c>
      <c r="AU1573" s="127">
        <v>0</v>
      </c>
      <c r="AV1573" s="127">
        <v>0</v>
      </c>
      <c r="AW1573" s="126">
        <v>0</v>
      </c>
      <c r="AX1573" s="136">
        <v>248</v>
      </c>
      <c r="AY1573" s="118">
        <v>170</v>
      </c>
      <c r="AZ1573" s="123">
        <f t="shared" si="262"/>
        <v>865484</v>
      </c>
      <c r="BA1573" s="126">
        <v>85</v>
      </c>
    </row>
    <row r="1574" spans="2:53">
      <c r="B1574" s="29" t="s">
        <v>205</v>
      </c>
      <c r="C1574" s="57"/>
      <c r="D1574" s="146"/>
      <c r="E1574" s="147"/>
      <c r="F1574" s="136">
        <v>0</v>
      </c>
      <c r="G1574" s="127">
        <v>0</v>
      </c>
      <c r="H1574" s="127">
        <v>0</v>
      </c>
      <c r="I1574" s="126">
        <v>0</v>
      </c>
      <c r="J1574" s="117">
        <v>245</v>
      </c>
      <c r="K1574" s="118">
        <v>156</v>
      </c>
      <c r="L1574" s="118">
        <v>856350</v>
      </c>
      <c r="M1574" s="126">
        <v>81</v>
      </c>
      <c r="N1574" s="136">
        <v>0</v>
      </c>
      <c r="O1574" s="127">
        <v>0</v>
      </c>
      <c r="P1574" s="127">
        <v>0</v>
      </c>
      <c r="Q1574" s="126">
        <v>0</v>
      </c>
      <c r="R1574" s="117">
        <v>240</v>
      </c>
      <c r="S1574" s="118">
        <v>166</v>
      </c>
      <c r="T1574" s="118">
        <v>858174</v>
      </c>
      <c r="U1574" s="119">
        <v>89</v>
      </c>
      <c r="V1574" s="136">
        <v>0</v>
      </c>
      <c r="W1574" s="127">
        <v>0</v>
      </c>
      <c r="X1574" s="127">
        <v>0</v>
      </c>
      <c r="Y1574" s="126">
        <v>0</v>
      </c>
      <c r="Z1574" s="153">
        <v>255</v>
      </c>
      <c r="AA1574" s="154">
        <v>173</v>
      </c>
      <c r="AB1574" s="123">
        <f t="shared" si="263"/>
        <v>859959</v>
      </c>
      <c r="AC1574" s="126">
        <v>86</v>
      </c>
      <c r="AD1574" s="136">
        <v>0</v>
      </c>
      <c r="AE1574" s="127">
        <v>0</v>
      </c>
      <c r="AF1574" s="127">
        <v>0</v>
      </c>
      <c r="AG1574" s="126">
        <v>0</v>
      </c>
      <c r="AH1574" s="117">
        <v>234</v>
      </c>
      <c r="AI1574" s="118">
        <v>159</v>
      </c>
      <c r="AJ1574" s="123">
        <f t="shared" si="264"/>
        <v>861815</v>
      </c>
      <c r="AK1574" s="126">
        <v>99</v>
      </c>
      <c r="AL1574" s="136">
        <v>0</v>
      </c>
      <c r="AM1574" s="127">
        <v>0</v>
      </c>
      <c r="AN1574" s="127">
        <v>0</v>
      </c>
      <c r="AO1574" s="126">
        <v>0</v>
      </c>
      <c r="AP1574" s="136">
        <v>244</v>
      </c>
      <c r="AQ1574" s="127">
        <v>168</v>
      </c>
      <c r="AR1574" s="123">
        <f t="shared" si="265"/>
        <v>863716</v>
      </c>
      <c r="AS1574" s="126">
        <v>88</v>
      </c>
      <c r="AT1574" s="136">
        <v>0</v>
      </c>
      <c r="AU1574" s="127">
        <v>0</v>
      </c>
      <c r="AV1574" s="127">
        <v>0</v>
      </c>
      <c r="AW1574" s="126">
        <v>0</v>
      </c>
      <c r="AX1574" s="136">
        <v>230</v>
      </c>
      <c r="AY1574" s="118">
        <v>164</v>
      </c>
      <c r="AZ1574" s="123">
        <f t="shared" si="262"/>
        <v>865566</v>
      </c>
      <c r="BA1574" s="119">
        <v>82</v>
      </c>
    </row>
    <row r="1575" spans="2:53">
      <c r="B1575" s="29" t="s">
        <v>206</v>
      </c>
      <c r="C1575" s="57"/>
      <c r="D1575" s="146"/>
      <c r="E1575" s="147"/>
      <c r="F1575" s="136">
        <v>0</v>
      </c>
      <c r="G1575" s="127">
        <v>0</v>
      </c>
      <c r="H1575" s="127">
        <v>0</v>
      </c>
      <c r="I1575" s="126">
        <v>0</v>
      </c>
      <c r="J1575" s="117">
        <v>225</v>
      </c>
      <c r="K1575" s="118">
        <v>151</v>
      </c>
      <c r="L1575" s="118">
        <v>856428</v>
      </c>
      <c r="M1575" s="126">
        <v>78</v>
      </c>
      <c r="N1575" s="136">
        <v>0</v>
      </c>
      <c r="O1575" s="127">
        <v>0</v>
      </c>
      <c r="P1575" s="127">
        <v>0</v>
      </c>
      <c r="Q1575" s="126">
        <v>0</v>
      </c>
      <c r="R1575" s="117">
        <v>246</v>
      </c>
      <c r="S1575" s="118">
        <v>162</v>
      </c>
      <c r="T1575" s="118">
        <v>858252</v>
      </c>
      <c r="U1575" s="126">
        <v>78</v>
      </c>
      <c r="V1575" s="136">
        <v>0</v>
      </c>
      <c r="W1575" s="127">
        <v>0</v>
      </c>
      <c r="X1575" s="127">
        <v>0</v>
      </c>
      <c r="Y1575" s="126">
        <v>0</v>
      </c>
      <c r="Z1575" s="150">
        <v>287</v>
      </c>
      <c r="AA1575" s="154">
        <v>170</v>
      </c>
      <c r="AB1575" s="123">
        <f t="shared" si="263"/>
        <v>860039</v>
      </c>
      <c r="AC1575" s="126">
        <v>80</v>
      </c>
      <c r="AD1575" s="136">
        <v>0</v>
      </c>
      <c r="AE1575" s="127">
        <v>0</v>
      </c>
      <c r="AF1575" s="127">
        <v>0</v>
      </c>
      <c r="AG1575" s="126">
        <v>0</v>
      </c>
      <c r="AH1575" s="117">
        <v>245</v>
      </c>
      <c r="AI1575" s="118">
        <v>164</v>
      </c>
      <c r="AJ1575" s="123">
        <f t="shared" si="264"/>
        <v>861912</v>
      </c>
      <c r="AK1575" s="126">
        <v>97</v>
      </c>
      <c r="AL1575" s="136">
        <v>0</v>
      </c>
      <c r="AM1575" s="127">
        <v>0</v>
      </c>
      <c r="AN1575" s="127">
        <v>0</v>
      </c>
      <c r="AO1575" s="126">
        <v>0</v>
      </c>
      <c r="AP1575" s="136">
        <v>251</v>
      </c>
      <c r="AQ1575" s="118">
        <v>168</v>
      </c>
      <c r="AR1575" s="123">
        <f t="shared" si="265"/>
        <v>863801</v>
      </c>
      <c r="AS1575" s="119">
        <v>85</v>
      </c>
      <c r="AT1575" s="136">
        <v>0</v>
      </c>
      <c r="AU1575" s="127">
        <v>0</v>
      </c>
      <c r="AV1575" s="127">
        <v>0</v>
      </c>
      <c r="AW1575" s="126">
        <v>0</v>
      </c>
      <c r="AX1575" s="117">
        <v>235</v>
      </c>
      <c r="AY1575" s="118">
        <v>160</v>
      </c>
      <c r="AZ1575" s="123">
        <f t="shared" si="262"/>
        <v>865646</v>
      </c>
      <c r="BA1575" s="119">
        <v>80</v>
      </c>
    </row>
    <row r="1576" spans="2:53">
      <c r="B1576" s="29" t="s">
        <v>207</v>
      </c>
      <c r="C1576" s="57"/>
      <c r="D1576" s="146"/>
      <c r="E1576" s="147"/>
      <c r="F1576" s="136">
        <v>0</v>
      </c>
      <c r="G1576" s="127">
        <v>0</v>
      </c>
      <c r="H1576" s="127">
        <v>0</v>
      </c>
      <c r="I1576" s="126">
        <v>0</v>
      </c>
      <c r="J1576" s="117">
        <v>230</v>
      </c>
      <c r="K1576" s="118">
        <v>147</v>
      </c>
      <c r="L1576" s="118">
        <v>856500</v>
      </c>
      <c r="M1576" s="126">
        <v>72</v>
      </c>
      <c r="N1576" s="136">
        <v>0</v>
      </c>
      <c r="O1576" s="127">
        <v>0</v>
      </c>
      <c r="P1576" s="127">
        <v>0</v>
      </c>
      <c r="Q1576" s="126">
        <v>0</v>
      </c>
      <c r="R1576" s="117">
        <v>223</v>
      </c>
      <c r="S1576" s="127">
        <v>151</v>
      </c>
      <c r="T1576" s="118">
        <v>558331</v>
      </c>
      <c r="U1576" s="126">
        <v>79</v>
      </c>
      <c r="V1576" s="136">
        <v>0</v>
      </c>
      <c r="W1576" s="127">
        <v>0</v>
      </c>
      <c r="X1576" s="127">
        <v>0</v>
      </c>
      <c r="Y1576" s="126">
        <v>0</v>
      </c>
      <c r="Z1576" s="153">
        <v>234</v>
      </c>
      <c r="AA1576" s="154">
        <v>152</v>
      </c>
      <c r="AB1576" s="123">
        <f t="shared" si="263"/>
        <v>860117</v>
      </c>
      <c r="AC1576" s="126">
        <v>78</v>
      </c>
      <c r="AD1576" s="136">
        <v>0</v>
      </c>
      <c r="AE1576" s="127">
        <v>0</v>
      </c>
      <c r="AF1576" s="127">
        <v>0</v>
      </c>
      <c r="AG1576" s="126">
        <v>0</v>
      </c>
      <c r="AH1576" s="136">
        <v>247</v>
      </c>
      <c r="AI1576" s="118">
        <v>159</v>
      </c>
      <c r="AJ1576" s="123">
        <f t="shared" si="264"/>
        <v>861997</v>
      </c>
      <c r="AK1576" s="126">
        <v>85</v>
      </c>
      <c r="AL1576" s="136">
        <v>0</v>
      </c>
      <c r="AM1576" s="127">
        <v>0</v>
      </c>
      <c r="AN1576" s="127">
        <v>0</v>
      </c>
      <c r="AO1576" s="126">
        <v>0</v>
      </c>
      <c r="AP1576" s="136">
        <v>240</v>
      </c>
      <c r="AQ1576" s="127">
        <v>156</v>
      </c>
      <c r="AR1576" s="123">
        <f t="shared" si="265"/>
        <v>863883</v>
      </c>
      <c r="AS1576" s="119">
        <v>82</v>
      </c>
      <c r="AT1576" s="136">
        <v>0</v>
      </c>
      <c r="AU1576" s="127">
        <v>0</v>
      </c>
      <c r="AV1576" s="127">
        <v>0</v>
      </c>
      <c r="AW1576" s="126">
        <v>0</v>
      </c>
      <c r="AX1576" s="117">
        <v>231</v>
      </c>
      <c r="AY1576" s="118">
        <v>163</v>
      </c>
      <c r="AZ1576" s="123">
        <f t="shared" si="262"/>
        <v>865727</v>
      </c>
      <c r="BA1576" s="126">
        <v>81</v>
      </c>
    </row>
    <row r="1577" spans="2:53">
      <c r="B1577" s="29" t="s">
        <v>208</v>
      </c>
      <c r="C1577" s="57"/>
      <c r="D1577" s="146"/>
      <c r="E1577" s="147"/>
      <c r="F1577" s="136">
        <v>0</v>
      </c>
      <c r="G1577" s="127">
        <v>0</v>
      </c>
      <c r="H1577" s="127">
        <v>0</v>
      </c>
      <c r="I1577" s="126">
        <v>0</v>
      </c>
      <c r="J1577" s="117">
        <v>228</v>
      </c>
      <c r="K1577" s="118">
        <v>147</v>
      </c>
      <c r="L1577" s="118">
        <v>866576</v>
      </c>
      <c r="M1577" s="126">
        <v>76</v>
      </c>
      <c r="N1577" s="136">
        <v>0</v>
      </c>
      <c r="O1577" s="127">
        <v>0</v>
      </c>
      <c r="P1577" s="127">
        <v>0</v>
      </c>
      <c r="Q1577" s="126">
        <v>0</v>
      </c>
      <c r="R1577" s="117">
        <v>249</v>
      </c>
      <c r="S1577" s="118">
        <v>160</v>
      </c>
      <c r="T1577" s="118">
        <v>858413</v>
      </c>
      <c r="U1577" s="126">
        <v>82</v>
      </c>
      <c r="V1577" s="136">
        <v>0</v>
      </c>
      <c r="W1577" s="127">
        <v>0</v>
      </c>
      <c r="X1577" s="127">
        <v>0</v>
      </c>
      <c r="Y1577" s="126">
        <v>0</v>
      </c>
      <c r="Z1577" s="150">
        <v>231</v>
      </c>
      <c r="AA1577" s="154">
        <v>153</v>
      </c>
      <c r="AB1577" s="123">
        <f t="shared" si="263"/>
        <v>860196</v>
      </c>
      <c r="AC1577" s="126">
        <v>79</v>
      </c>
      <c r="AD1577" s="136">
        <v>0</v>
      </c>
      <c r="AE1577" s="127">
        <v>0</v>
      </c>
      <c r="AF1577" s="127">
        <v>0</v>
      </c>
      <c r="AG1577" s="126">
        <v>0</v>
      </c>
      <c r="AH1577" s="117">
        <v>240</v>
      </c>
      <c r="AI1577" s="127">
        <v>155</v>
      </c>
      <c r="AJ1577" s="123">
        <f t="shared" si="264"/>
        <v>862077</v>
      </c>
      <c r="AK1577" s="119">
        <v>80</v>
      </c>
      <c r="AL1577" s="136">
        <v>0</v>
      </c>
      <c r="AM1577" s="127">
        <v>0</v>
      </c>
      <c r="AN1577" s="127">
        <v>0</v>
      </c>
      <c r="AO1577" s="126">
        <v>0</v>
      </c>
      <c r="AP1577" s="136">
        <v>230</v>
      </c>
      <c r="AQ1577" s="118">
        <v>145</v>
      </c>
      <c r="AR1577" s="123">
        <f t="shared" si="265"/>
        <v>863961</v>
      </c>
      <c r="AS1577" s="119">
        <v>78</v>
      </c>
      <c r="AT1577" s="136">
        <v>0</v>
      </c>
      <c r="AU1577" s="127">
        <v>0</v>
      </c>
      <c r="AV1577" s="127">
        <v>0</v>
      </c>
      <c r="AW1577" s="126">
        <v>0</v>
      </c>
      <c r="AX1577" s="136">
        <v>239</v>
      </c>
      <c r="AY1577" s="118">
        <v>163</v>
      </c>
      <c r="AZ1577" s="123">
        <f t="shared" si="262"/>
        <v>865807</v>
      </c>
      <c r="BA1577" s="119">
        <v>80</v>
      </c>
    </row>
    <row r="1578" spans="2:53">
      <c r="B1578" s="29" t="s">
        <v>209</v>
      </c>
      <c r="C1578" s="57"/>
      <c r="D1578" s="146"/>
      <c r="E1578" s="147"/>
      <c r="F1578" s="136">
        <v>0</v>
      </c>
      <c r="G1578" s="127">
        <v>0</v>
      </c>
      <c r="H1578" s="127">
        <v>0</v>
      </c>
      <c r="I1578" s="126">
        <v>0</v>
      </c>
      <c r="J1578" s="117">
        <v>226</v>
      </c>
      <c r="K1578" s="127">
        <v>139</v>
      </c>
      <c r="L1578" s="118">
        <v>856648</v>
      </c>
      <c r="M1578" s="126">
        <v>72</v>
      </c>
      <c r="N1578" s="136">
        <v>0</v>
      </c>
      <c r="O1578" s="127">
        <v>0</v>
      </c>
      <c r="P1578" s="127">
        <v>0</v>
      </c>
      <c r="Q1578" s="126">
        <v>0</v>
      </c>
      <c r="R1578" s="117">
        <v>240</v>
      </c>
      <c r="S1578" s="118">
        <v>153</v>
      </c>
      <c r="T1578" s="118">
        <v>858989</v>
      </c>
      <c r="U1578" s="126">
        <v>76</v>
      </c>
      <c r="V1578" s="136">
        <v>0</v>
      </c>
      <c r="W1578" s="127">
        <v>0</v>
      </c>
      <c r="X1578" s="127">
        <v>0</v>
      </c>
      <c r="Y1578" s="126">
        <v>0</v>
      </c>
      <c r="Z1578" s="150">
        <v>227</v>
      </c>
      <c r="AA1578" s="154">
        <v>151</v>
      </c>
      <c r="AB1578" s="123">
        <f t="shared" si="263"/>
        <v>860273</v>
      </c>
      <c r="AC1578" s="119">
        <v>77</v>
      </c>
      <c r="AD1578" s="136">
        <v>0</v>
      </c>
      <c r="AE1578" s="127">
        <v>0</v>
      </c>
      <c r="AF1578" s="127">
        <v>0</v>
      </c>
      <c r="AG1578" s="126">
        <v>0</v>
      </c>
      <c r="AH1578" s="117">
        <v>237</v>
      </c>
      <c r="AI1578" s="118">
        <v>149</v>
      </c>
      <c r="AJ1578" s="123">
        <f t="shared" si="264"/>
        <v>862165</v>
      </c>
      <c r="AK1578" s="119">
        <v>88</v>
      </c>
      <c r="AL1578" s="136">
        <v>0</v>
      </c>
      <c r="AM1578" s="127">
        <v>0</v>
      </c>
      <c r="AN1578" s="127">
        <v>0</v>
      </c>
      <c r="AO1578" s="126">
        <v>0</v>
      </c>
      <c r="AP1578" s="136">
        <v>214</v>
      </c>
      <c r="AQ1578" s="118">
        <v>139</v>
      </c>
      <c r="AR1578" s="123">
        <f t="shared" si="265"/>
        <v>864033</v>
      </c>
      <c r="AS1578" s="119">
        <v>72</v>
      </c>
      <c r="AT1578" s="136">
        <v>0</v>
      </c>
      <c r="AU1578" s="127">
        <v>0</v>
      </c>
      <c r="AV1578" s="127">
        <v>0</v>
      </c>
      <c r="AW1578" s="126">
        <v>0</v>
      </c>
      <c r="AX1578" s="117">
        <v>214</v>
      </c>
      <c r="AY1578" s="118">
        <v>149</v>
      </c>
      <c r="AZ1578" s="123">
        <f t="shared" si="262"/>
        <v>865880</v>
      </c>
      <c r="BA1578" s="119">
        <v>73</v>
      </c>
    </row>
    <row r="1579" spans="2:53">
      <c r="B1579" s="29" t="s">
        <v>210</v>
      </c>
      <c r="C1579" s="57"/>
      <c r="D1579" s="146"/>
      <c r="E1579" s="147"/>
      <c r="F1579" s="136">
        <v>0</v>
      </c>
      <c r="G1579" s="127">
        <v>0</v>
      </c>
      <c r="H1579" s="127">
        <v>0</v>
      </c>
      <c r="I1579" s="126">
        <v>0</v>
      </c>
      <c r="J1579" s="136">
        <v>215</v>
      </c>
      <c r="K1579" s="127">
        <v>138</v>
      </c>
      <c r="L1579" s="118">
        <v>856717</v>
      </c>
      <c r="M1579" s="126">
        <v>71</v>
      </c>
      <c r="N1579" s="136">
        <v>0</v>
      </c>
      <c r="O1579" s="127">
        <v>0</v>
      </c>
      <c r="P1579" s="127">
        <v>0</v>
      </c>
      <c r="Q1579" s="126">
        <v>0</v>
      </c>
      <c r="R1579" s="117">
        <v>223</v>
      </c>
      <c r="S1579" s="118">
        <v>144</v>
      </c>
      <c r="T1579" s="118">
        <v>858568</v>
      </c>
      <c r="U1579" s="126">
        <v>79</v>
      </c>
      <c r="V1579" s="136">
        <v>0</v>
      </c>
      <c r="W1579" s="127">
        <v>0</v>
      </c>
      <c r="X1579" s="127">
        <v>0</v>
      </c>
      <c r="Y1579" s="126">
        <v>0</v>
      </c>
      <c r="Z1579" s="150">
        <v>230</v>
      </c>
      <c r="AA1579" s="154">
        <v>150</v>
      </c>
      <c r="AB1579" s="123">
        <f t="shared" si="263"/>
        <v>860370</v>
      </c>
      <c r="AC1579" s="126">
        <v>97</v>
      </c>
      <c r="AD1579" s="136">
        <v>0</v>
      </c>
      <c r="AE1579" s="127">
        <v>0</v>
      </c>
      <c r="AF1579" s="127">
        <v>0</v>
      </c>
      <c r="AG1579" s="126">
        <v>0</v>
      </c>
      <c r="AH1579" s="117">
        <v>214</v>
      </c>
      <c r="AI1579" s="118">
        <v>143</v>
      </c>
      <c r="AJ1579" s="123">
        <f t="shared" si="264"/>
        <v>862235</v>
      </c>
      <c r="AK1579" s="126">
        <v>70</v>
      </c>
      <c r="AL1579" s="136">
        <v>0</v>
      </c>
      <c r="AM1579" s="127">
        <v>0</v>
      </c>
      <c r="AN1579" s="127">
        <v>0</v>
      </c>
      <c r="AO1579" s="126">
        <v>0</v>
      </c>
      <c r="AP1579" s="136">
        <v>221</v>
      </c>
      <c r="AQ1579" s="127">
        <v>136</v>
      </c>
      <c r="AR1579" s="123">
        <f t="shared" si="265"/>
        <v>864104</v>
      </c>
      <c r="AS1579" s="119">
        <v>71</v>
      </c>
      <c r="AT1579" s="136">
        <v>0</v>
      </c>
      <c r="AU1579" s="127">
        <v>0</v>
      </c>
      <c r="AV1579" s="127">
        <v>0</v>
      </c>
      <c r="AW1579" s="126">
        <v>0</v>
      </c>
      <c r="AX1579" s="136">
        <v>244</v>
      </c>
      <c r="AY1579" s="118">
        <v>159</v>
      </c>
      <c r="AZ1579" s="123">
        <f t="shared" si="262"/>
        <v>865965</v>
      </c>
      <c r="BA1579" s="119">
        <v>85</v>
      </c>
    </row>
    <row r="1580" spans="2:53">
      <c r="B1580" s="29" t="s">
        <v>211</v>
      </c>
      <c r="C1580" s="57"/>
      <c r="D1580" s="146"/>
      <c r="E1580" s="147"/>
      <c r="F1580" s="136">
        <v>0</v>
      </c>
      <c r="G1580" s="127">
        <v>0</v>
      </c>
      <c r="H1580" s="127">
        <v>0</v>
      </c>
      <c r="I1580" s="126">
        <v>0</v>
      </c>
      <c r="J1580" s="136">
        <v>230</v>
      </c>
      <c r="K1580" s="127">
        <v>148</v>
      </c>
      <c r="L1580" s="118">
        <v>856793</v>
      </c>
      <c r="M1580" s="126">
        <v>74</v>
      </c>
      <c r="N1580" s="136">
        <v>0</v>
      </c>
      <c r="O1580" s="127">
        <v>0</v>
      </c>
      <c r="P1580" s="127">
        <v>0</v>
      </c>
      <c r="Q1580" s="126">
        <v>0</v>
      </c>
      <c r="R1580" s="117">
        <v>218</v>
      </c>
      <c r="S1580" s="118">
        <v>148</v>
      </c>
      <c r="T1580" s="118">
        <v>858636</v>
      </c>
      <c r="U1580" s="126">
        <v>68</v>
      </c>
      <c r="V1580" s="136">
        <v>0</v>
      </c>
      <c r="W1580" s="127">
        <v>0</v>
      </c>
      <c r="X1580" s="127">
        <v>0</v>
      </c>
      <c r="Y1580" s="126">
        <v>0</v>
      </c>
      <c r="Z1580" s="150">
        <v>239</v>
      </c>
      <c r="AA1580" s="154">
        <v>160</v>
      </c>
      <c r="AB1580" s="123">
        <f t="shared" si="263"/>
        <v>860424</v>
      </c>
      <c r="AC1580" s="119">
        <v>54</v>
      </c>
      <c r="AD1580" s="136">
        <v>0</v>
      </c>
      <c r="AE1580" s="127">
        <v>0</v>
      </c>
      <c r="AF1580" s="127">
        <v>0</v>
      </c>
      <c r="AG1580" s="126">
        <v>0</v>
      </c>
      <c r="AH1580" s="117">
        <v>237</v>
      </c>
      <c r="AI1580" s="127">
        <v>157</v>
      </c>
      <c r="AJ1580" s="123">
        <f t="shared" si="264"/>
        <v>862307</v>
      </c>
      <c r="AK1580" s="126">
        <v>72</v>
      </c>
      <c r="AL1580" s="136">
        <v>0</v>
      </c>
      <c r="AM1580" s="127">
        <v>0</v>
      </c>
      <c r="AN1580" s="127">
        <v>0</v>
      </c>
      <c r="AO1580" s="126">
        <v>0</v>
      </c>
      <c r="AP1580" s="136">
        <v>227</v>
      </c>
      <c r="AQ1580" s="127">
        <v>146</v>
      </c>
      <c r="AR1580" s="123">
        <f t="shared" si="265"/>
        <v>864174</v>
      </c>
      <c r="AS1580" s="119">
        <v>70</v>
      </c>
      <c r="AT1580" s="136">
        <v>0</v>
      </c>
      <c r="AU1580" s="127">
        <v>0</v>
      </c>
      <c r="AV1580" s="127">
        <v>0</v>
      </c>
      <c r="AW1580" s="126">
        <v>0</v>
      </c>
      <c r="AX1580" s="136">
        <v>246</v>
      </c>
      <c r="AY1580" s="118">
        <v>166</v>
      </c>
      <c r="AZ1580" s="123">
        <f t="shared" si="262"/>
        <v>866045</v>
      </c>
      <c r="BA1580" s="119">
        <v>80</v>
      </c>
    </row>
    <row r="1581" spans="2:53">
      <c r="B1581" s="29" t="s">
        <v>212</v>
      </c>
      <c r="C1581" s="57"/>
      <c r="D1581" s="146"/>
      <c r="E1581" s="147"/>
      <c r="F1581" s="136">
        <v>0</v>
      </c>
      <c r="G1581" s="127">
        <v>0</v>
      </c>
      <c r="H1581" s="127">
        <v>0</v>
      </c>
      <c r="I1581" s="126">
        <v>0</v>
      </c>
      <c r="J1581" s="117">
        <v>218</v>
      </c>
      <c r="K1581" s="118">
        <v>145</v>
      </c>
      <c r="L1581" s="118">
        <v>856869</v>
      </c>
      <c r="M1581" s="126">
        <v>76</v>
      </c>
      <c r="N1581" s="136">
        <v>0</v>
      </c>
      <c r="O1581" s="127">
        <v>0</v>
      </c>
      <c r="P1581" s="127">
        <v>0</v>
      </c>
      <c r="Q1581" s="126">
        <v>0</v>
      </c>
      <c r="R1581" s="136">
        <v>214</v>
      </c>
      <c r="S1581" s="127">
        <v>145</v>
      </c>
      <c r="T1581" s="118">
        <v>858701</v>
      </c>
      <c r="U1581" s="126">
        <v>73</v>
      </c>
      <c r="V1581" s="136">
        <v>0</v>
      </c>
      <c r="W1581" s="127">
        <v>0</v>
      </c>
      <c r="X1581" s="127">
        <v>0</v>
      </c>
      <c r="Y1581" s="126">
        <v>0</v>
      </c>
      <c r="Z1581" s="153">
        <v>206</v>
      </c>
      <c r="AA1581" s="154">
        <v>140</v>
      </c>
      <c r="AB1581" s="123">
        <f t="shared" si="263"/>
        <v>860502</v>
      </c>
      <c r="AC1581" s="119">
        <v>78</v>
      </c>
      <c r="AD1581" s="136">
        <v>0</v>
      </c>
      <c r="AE1581" s="127">
        <v>0</v>
      </c>
      <c r="AF1581" s="127">
        <v>0</v>
      </c>
      <c r="AG1581" s="126">
        <v>0</v>
      </c>
      <c r="AH1581" s="117">
        <v>241</v>
      </c>
      <c r="AI1581" s="118">
        <v>160</v>
      </c>
      <c r="AJ1581" s="123">
        <f t="shared" si="264"/>
        <v>862382</v>
      </c>
      <c r="AK1581" s="119">
        <v>75</v>
      </c>
      <c r="AL1581" s="136">
        <v>0</v>
      </c>
      <c r="AM1581" s="127">
        <v>0</v>
      </c>
      <c r="AN1581" s="127">
        <v>0</v>
      </c>
      <c r="AO1581" s="126">
        <v>0</v>
      </c>
      <c r="AP1581" s="136">
        <v>226</v>
      </c>
      <c r="AQ1581" s="127">
        <v>146</v>
      </c>
      <c r="AR1581" s="123">
        <f t="shared" si="265"/>
        <v>864253</v>
      </c>
      <c r="AS1581" s="126">
        <v>79</v>
      </c>
      <c r="AT1581" s="136">
        <v>0</v>
      </c>
      <c r="AU1581" s="127">
        <v>0</v>
      </c>
      <c r="AV1581" s="127">
        <v>0</v>
      </c>
      <c r="AW1581" s="126">
        <v>0</v>
      </c>
      <c r="AX1581" s="136">
        <v>233</v>
      </c>
      <c r="AY1581" s="118">
        <v>146</v>
      </c>
      <c r="AZ1581" s="123">
        <f t="shared" si="262"/>
        <v>866126</v>
      </c>
      <c r="BA1581" s="119">
        <v>81</v>
      </c>
    </row>
    <row r="1582" spans="2:53">
      <c r="B1582" s="29" t="s">
        <v>213</v>
      </c>
      <c r="C1582" s="57"/>
      <c r="D1582" s="146"/>
      <c r="E1582" s="147"/>
      <c r="F1582" s="136">
        <v>0</v>
      </c>
      <c r="G1582" s="127">
        <v>0</v>
      </c>
      <c r="H1582" s="127">
        <v>0</v>
      </c>
      <c r="I1582" s="126">
        <v>0</v>
      </c>
      <c r="J1582" s="136">
        <v>251</v>
      </c>
      <c r="K1582" s="127">
        <v>166</v>
      </c>
      <c r="L1582" s="127">
        <v>856942</v>
      </c>
      <c r="M1582" s="126">
        <v>73</v>
      </c>
      <c r="N1582" s="136">
        <v>0</v>
      </c>
      <c r="O1582" s="127">
        <v>0</v>
      </c>
      <c r="P1582" s="127">
        <v>0</v>
      </c>
      <c r="Q1582" s="126">
        <v>0</v>
      </c>
      <c r="R1582" s="136">
        <v>244</v>
      </c>
      <c r="S1582" s="127">
        <v>174</v>
      </c>
      <c r="T1582" s="127">
        <v>858790</v>
      </c>
      <c r="U1582" s="126">
        <v>81</v>
      </c>
      <c r="V1582" s="136">
        <v>0</v>
      </c>
      <c r="W1582" s="127">
        <v>0</v>
      </c>
      <c r="X1582" s="127">
        <v>0</v>
      </c>
      <c r="Y1582" s="126">
        <v>0</v>
      </c>
      <c r="Z1582" s="150">
        <v>221</v>
      </c>
      <c r="AA1582" s="154">
        <v>155</v>
      </c>
      <c r="AB1582" s="123">
        <f t="shared" si="263"/>
        <v>860568</v>
      </c>
      <c r="AC1582" s="126">
        <v>66</v>
      </c>
      <c r="AD1582" s="136">
        <v>0</v>
      </c>
      <c r="AE1582" s="127">
        <v>0</v>
      </c>
      <c r="AF1582" s="127">
        <v>0</v>
      </c>
      <c r="AG1582" s="126">
        <v>0</v>
      </c>
      <c r="AH1582" s="117">
        <v>258</v>
      </c>
      <c r="AI1582" s="118">
        <v>164</v>
      </c>
      <c r="AJ1582" s="123">
        <f t="shared" si="264"/>
        <v>862459</v>
      </c>
      <c r="AK1582" s="126">
        <v>77</v>
      </c>
      <c r="AL1582" s="136">
        <v>0</v>
      </c>
      <c r="AM1582" s="127">
        <v>0</v>
      </c>
      <c r="AN1582" s="127">
        <v>0</v>
      </c>
      <c r="AO1582" s="126">
        <v>0</v>
      </c>
      <c r="AP1582" s="117">
        <v>242</v>
      </c>
      <c r="AQ1582" s="127">
        <v>154</v>
      </c>
      <c r="AR1582" s="123">
        <f t="shared" si="265"/>
        <v>864320</v>
      </c>
      <c r="AS1582" s="119">
        <v>67</v>
      </c>
      <c r="AT1582" s="136">
        <v>0</v>
      </c>
      <c r="AU1582" s="127">
        <v>0</v>
      </c>
      <c r="AV1582" s="127">
        <v>0</v>
      </c>
      <c r="AW1582" s="126">
        <v>0</v>
      </c>
      <c r="AX1582" s="136">
        <v>240</v>
      </c>
      <c r="AY1582" s="118">
        <v>164</v>
      </c>
      <c r="AZ1582" s="123">
        <f t="shared" si="262"/>
        <v>866210</v>
      </c>
      <c r="BA1582" s="126">
        <v>84</v>
      </c>
    </row>
    <row r="1583" spans="2:53">
      <c r="B1583" s="29" t="s">
        <v>214</v>
      </c>
      <c r="C1583" s="57"/>
      <c r="D1583" s="118"/>
      <c r="E1583" s="119"/>
      <c r="F1583" s="136">
        <v>0</v>
      </c>
      <c r="G1583" s="127">
        <v>0</v>
      </c>
      <c r="H1583" s="127">
        <v>823896</v>
      </c>
      <c r="I1583" s="126">
        <v>52</v>
      </c>
      <c r="J1583" s="136">
        <v>0</v>
      </c>
      <c r="K1583" s="127">
        <v>0</v>
      </c>
      <c r="L1583" s="127">
        <v>0</v>
      </c>
      <c r="M1583" s="126">
        <v>0</v>
      </c>
      <c r="N1583" s="136">
        <v>0</v>
      </c>
      <c r="O1583" s="127">
        <v>0</v>
      </c>
      <c r="P1583" s="118">
        <v>827060</v>
      </c>
      <c r="Q1583" s="126">
        <v>137</v>
      </c>
      <c r="R1583" s="136">
        <v>0</v>
      </c>
      <c r="S1583" s="127">
        <v>0</v>
      </c>
      <c r="T1583" s="127">
        <v>0</v>
      </c>
      <c r="U1583" s="126">
        <v>0</v>
      </c>
      <c r="V1583" s="136">
        <v>0</v>
      </c>
      <c r="W1583" s="127">
        <v>0</v>
      </c>
      <c r="X1583" s="118">
        <v>830175</v>
      </c>
      <c r="Y1583" s="126">
        <v>3</v>
      </c>
      <c r="Z1583" s="150">
        <v>354</v>
      </c>
      <c r="AA1583" s="154">
        <v>266</v>
      </c>
      <c r="AB1583" s="123">
        <f t="shared" si="263"/>
        <v>860663</v>
      </c>
      <c r="AC1583" s="119">
        <v>95</v>
      </c>
      <c r="AD1583" s="136">
        <v>0</v>
      </c>
      <c r="AE1583" s="127">
        <v>0</v>
      </c>
      <c r="AF1583" s="127">
        <v>833351</v>
      </c>
      <c r="AG1583" s="126">
        <v>2</v>
      </c>
      <c r="AH1583" s="117">
        <v>394</v>
      </c>
      <c r="AI1583" s="127">
        <v>304</v>
      </c>
      <c r="AJ1583" s="123">
        <f t="shared" si="264"/>
        <v>862559</v>
      </c>
      <c r="AK1583" s="126">
        <v>100</v>
      </c>
      <c r="AL1583" s="136">
        <v>0</v>
      </c>
      <c r="AM1583" s="127">
        <v>0</v>
      </c>
      <c r="AN1583" s="127">
        <v>836479</v>
      </c>
      <c r="AO1583" s="126">
        <v>3</v>
      </c>
      <c r="AP1583" s="117">
        <v>362</v>
      </c>
      <c r="AQ1583" s="127">
        <v>269</v>
      </c>
      <c r="AR1583" s="123">
        <f t="shared" si="265"/>
        <v>864425</v>
      </c>
      <c r="AS1583" s="119">
        <v>105</v>
      </c>
      <c r="AT1583" s="136">
        <v>0</v>
      </c>
      <c r="AU1583" s="127">
        <v>0</v>
      </c>
      <c r="AV1583" s="118">
        <v>839637</v>
      </c>
      <c r="AW1583" s="126">
        <v>1</v>
      </c>
      <c r="AX1583" s="136">
        <v>399</v>
      </c>
      <c r="AY1583" s="118">
        <v>294</v>
      </c>
      <c r="AZ1583" s="123">
        <f t="shared" si="262"/>
        <v>866320</v>
      </c>
      <c r="BA1583" s="119">
        <v>110</v>
      </c>
    </row>
    <row r="1584" spans="2:53">
      <c r="B1584" s="29" t="s">
        <v>215</v>
      </c>
      <c r="C1584" s="57"/>
      <c r="D1584" s="127">
        <v>50</v>
      </c>
      <c r="E1584" s="126">
        <v>0.98</v>
      </c>
      <c r="F1584" s="117">
        <v>474</v>
      </c>
      <c r="G1584" s="118">
        <v>343</v>
      </c>
      <c r="H1584" s="127">
        <v>824050</v>
      </c>
      <c r="I1584" s="119">
        <v>154</v>
      </c>
      <c r="J1584" s="136">
        <v>0</v>
      </c>
      <c r="K1584" s="127">
        <v>0</v>
      </c>
      <c r="L1584" s="127">
        <v>0</v>
      </c>
      <c r="M1584" s="126">
        <v>0</v>
      </c>
      <c r="N1584" s="117">
        <v>454</v>
      </c>
      <c r="O1584" s="127">
        <v>344</v>
      </c>
      <c r="P1584" s="123">
        <f>P1583+Q1584</f>
        <v>827226</v>
      </c>
      <c r="Q1584" s="126">
        <v>166</v>
      </c>
      <c r="R1584" s="136">
        <v>0</v>
      </c>
      <c r="S1584" s="127">
        <v>0</v>
      </c>
      <c r="T1584" s="127">
        <v>0</v>
      </c>
      <c r="U1584" s="126">
        <v>0</v>
      </c>
      <c r="V1584" s="136">
        <v>451</v>
      </c>
      <c r="W1584" s="127">
        <v>335</v>
      </c>
      <c r="X1584" s="118">
        <v>830344</v>
      </c>
      <c r="Y1584" s="119">
        <v>169</v>
      </c>
      <c r="Z1584" s="153">
        <v>0</v>
      </c>
      <c r="AA1584" s="163">
        <v>0</v>
      </c>
      <c r="AB1584" s="163">
        <v>0</v>
      </c>
      <c r="AC1584" s="126">
        <v>0</v>
      </c>
      <c r="AD1584" s="136">
        <v>458</v>
      </c>
      <c r="AE1584" s="118">
        <v>339</v>
      </c>
      <c r="AF1584" s="123">
        <f>AF1583+AG1584</f>
        <v>833510</v>
      </c>
      <c r="AG1584" s="126">
        <v>159</v>
      </c>
      <c r="AH1584" s="136">
        <v>0</v>
      </c>
      <c r="AI1584" s="127">
        <v>0</v>
      </c>
      <c r="AJ1584" s="127">
        <v>0</v>
      </c>
      <c r="AK1584" s="126">
        <v>0</v>
      </c>
      <c r="AL1584" s="136">
        <v>436</v>
      </c>
      <c r="AM1584" s="127">
        <v>329</v>
      </c>
      <c r="AN1584" s="123">
        <f>AN1583+AO1584</f>
        <v>836643</v>
      </c>
      <c r="AO1584" s="126">
        <v>164</v>
      </c>
      <c r="AP1584" s="136">
        <v>0</v>
      </c>
      <c r="AQ1584" s="127">
        <v>0</v>
      </c>
      <c r="AR1584" s="127">
        <v>0</v>
      </c>
      <c r="AS1584" s="126">
        <v>0</v>
      </c>
      <c r="AT1584" s="117">
        <v>451</v>
      </c>
      <c r="AU1584" s="118"/>
      <c r="AV1584" s="118">
        <v>839800</v>
      </c>
      <c r="AW1584" s="119">
        <v>163</v>
      </c>
      <c r="AX1584" s="136">
        <v>0</v>
      </c>
      <c r="AY1584" s="127">
        <v>0</v>
      </c>
      <c r="AZ1584" s="127">
        <v>0</v>
      </c>
      <c r="BA1584" s="126">
        <v>0</v>
      </c>
    </row>
    <row r="1585" spans="2:53">
      <c r="B1585" s="29" t="s">
        <v>216</v>
      </c>
      <c r="C1585" s="57"/>
      <c r="D1585" s="127">
        <v>50</v>
      </c>
      <c r="E1585" s="126">
        <v>0.98</v>
      </c>
      <c r="F1585" s="117">
        <v>45</v>
      </c>
      <c r="G1585" s="118">
        <v>350</v>
      </c>
      <c r="H1585" s="118">
        <v>824232</v>
      </c>
      <c r="I1585" s="119">
        <v>182</v>
      </c>
      <c r="J1585" s="136">
        <v>0</v>
      </c>
      <c r="K1585" s="127">
        <v>0</v>
      </c>
      <c r="L1585" s="127">
        <v>0</v>
      </c>
      <c r="M1585" s="126">
        <v>0</v>
      </c>
      <c r="N1585" s="136">
        <v>460</v>
      </c>
      <c r="O1585" s="118">
        <v>341</v>
      </c>
      <c r="P1585" s="123">
        <f t="shared" ref="P1585:P1594" si="266">P1584+Q1585</f>
        <v>827395</v>
      </c>
      <c r="Q1585" s="126">
        <v>169</v>
      </c>
      <c r="R1585" s="136">
        <v>0</v>
      </c>
      <c r="S1585" s="127">
        <v>0</v>
      </c>
      <c r="T1585" s="127">
        <v>0</v>
      </c>
      <c r="U1585" s="126">
        <v>0</v>
      </c>
      <c r="V1585" s="136">
        <v>462</v>
      </c>
      <c r="W1585" s="127">
        <v>349</v>
      </c>
      <c r="X1585" s="118">
        <v>830520</v>
      </c>
      <c r="Y1585" s="126">
        <v>176</v>
      </c>
      <c r="Z1585" s="153">
        <v>0</v>
      </c>
      <c r="AA1585" s="163">
        <v>0</v>
      </c>
      <c r="AB1585" s="163">
        <v>0</v>
      </c>
      <c r="AC1585" s="126">
        <v>0</v>
      </c>
      <c r="AD1585" s="136">
        <v>476</v>
      </c>
      <c r="AE1585" s="118">
        <v>354</v>
      </c>
      <c r="AF1585" s="123">
        <f t="shared" ref="AF1585:AF1594" si="267">AF1584+AG1585</f>
        <v>833690</v>
      </c>
      <c r="AG1585" s="126">
        <v>180</v>
      </c>
      <c r="AH1585" s="136">
        <v>0</v>
      </c>
      <c r="AI1585" s="127">
        <v>0</v>
      </c>
      <c r="AJ1585" s="127">
        <v>0</v>
      </c>
      <c r="AK1585" s="126">
        <v>0</v>
      </c>
      <c r="AL1585" s="136">
        <v>454</v>
      </c>
      <c r="AM1585" s="127">
        <v>330</v>
      </c>
      <c r="AN1585" s="123">
        <f t="shared" ref="AN1585:AN1594" si="268">AN1584+AO1585</f>
        <v>836804</v>
      </c>
      <c r="AO1585" s="119">
        <v>161</v>
      </c>
      <c r="AP1585" s="136">
        <v>0</v>
      </c>
      <c r="AQ1585" s="127">
        <v>0</v>
      </c>
      <c r="AR1585" s="127">
        <v>0</v>
      </c>
      <c r="AS1585" s="126">
        <v>0</v>
      </c>
      <c r="AT1585" s="117">
        <v>83</v>
      </c>
      <c r="AU1585" s="118">
        <v>354</v>
      </c>
      <c r="AV1585" s="118">
        <v>839973</v>
      </c>
      <c r="AW1585" s="119">
        <v>173</v>
      </c>
      <c r="AX1585" s="136">
        <v>0</v>
      </c>
      <c r="AY1585" s="127">
        <v>0</v>
      </c>
      <c r="AZ1585" s="127">
        <v>0</v>
      </c>
      <c r="BA1585" s="126">
        <v>0</v>
      </c>
    </row>
    <row r="1586" spans="2:53">
      <c r="B1586" s="29" t="s">
        <v>217</v>
      </c>
      <c r="C1586" s="57"/>
      <c r="D1586" s="127">
        <v>50</v>
      </c>
      <c r="E1586" s="126">
        <v>0.98</v>
      </c>
      <c r="F1586" s="117">
        <v>476</v>
      </c>
      <c r="G1586" s="118">
        <v>345</v>
      </c>
      <c r="H1586" s="118">
        <v>824390</v>
      </c>
      <c r="I1586" s="119">
        <v>162</v>
      </c>
      <c r="J1586" s="136">
        <v>0</v>
      </c>
      <c r="K1586" s="127">
        <v>0</v>
      </c>
      <c r="L1586" s="127">
        <v>0</v>
      </c>
      <c r="M1586" s="126">
        <v>0</v>
      </c>
      <c r="N1586" s="117">
        <v>445</v>
      </c>
      <c r="O1586" s="127">
        <v>338</v>
      </c>
      <c r="P1586" s="123">
        <f t="shared" si="266"/>
        <v>827608</v>
      </c>
      <c r="Q1586" s="126">
        <v>213</v>
      </c>
      <c r="R1586" s="136">
        <v>0</v>
      </c>
      <c r="S1586" s="127">
        <v>0</v>
      </c>
      <c r="T1586" s="127">
        <v>0</v>
      </c>
      <c r="U1586" s="126">
        <v>0</v>
      </c>
      <c r="V1586" s="136">
        <v>466</v>
      </c>
      <c r="W1586" s="127">
        <v>359</v>
      </c>
      <c r="X1586" s="118" t="s">
        <v>554</v>
      </c>
      <c r="Y1586" s="126">
        <v>175</v>
      </c>
      <c r="Z1586" s="153">
        <v>0</v>
      </c>
      <c r="AA1586" s="163">
        <v>0</v>
      </c>
      <c r="AB1586" s="163">
        <v>0</v>
      </c>
      <c r="AC1586" s="126">
        <v>0</v>
      </c>
      <c r="AD1586" s="136">
        <v>473</v>
      </c>
      <c r="AE1586" s="127">
        <v>343</v>
      </c>
      <c r="AF1586" s="123">
        <f t="shared" si="267"/>
        <v>833857</v>
      </c>
      <c r="AG1586" s="119">
        <v>167</v>
      </c>
      <c r="AH1586" s="136">
        <v>0</v>
      </c>
      <c r="AI1586" s="127">
        <v>0</v>
      </c>
      <c r="AJ1586" s="127">
        <v>0</v>
      </c>
      <c r="AK1586" s="126">
        <v>0</v>
      </c>
      <c r="AL1586" s="136">
        <v>459</v>
      </c>
      <c r="AM1586" s="127">
        <v>347</v>
      </c>
      <c r="AN1586" s="123">
        <f t="shared" si="268"/>
        <v>836969</v>
      </c>
      <c r="AO1586" s="126">
        <v>165</v>
      </c>
      <c r="AP1586" s="136">
        <v>0</v>
      </c>
      <c r="AQ1586" s="127">
        <v>0</v>
      </c>
      <c r="AR1586" s="127">
        <v>0</v>
      </c>
      <c r="AS1586" s="126">
        <v>0</v>
      </c>
      <c r="AT1586" s="117">
        <v>470</v>
      </c>
      <c r="AU1586" s="118">
        <v>350</v>
      </c>
      <c r="AV1586" s="118">
        <v>840144</v>
      </c>
      <c r="AW1586" s="126">
        <v>171</v>
      </c>
      <c r="AX1586" s="136">
        <v>0</v>
      </c>
      <c r="AY1586" s="127">
        <v>0</v>
      </c>
      <c r="AZ1586" s="127">
        <v>0</v>
      </c>
      <c r="BA1586" s="126">
        <v>0</v>
      </c>
    </row>
    <row r="1587" spans="2:53">
      <c r="B1587" s="29" t="s">
        <v>218</v>
      </c>
      <c r="C1587" s="57"/>
      <c r="D1587" s="127">
        <v>50</v>
      </c>
      <c r="E1587" s="126">
        <v>0.98</v>
      </c>
      <c r="F1587" s="117">
        <v>482</v>
      </c>
      <c r="G1587" s="118">
        <v>343</v>
      </c>
      <c r="H1587" s="118">
        <v>824581</v>
      </c>
      <c r="I1587" s="119">
        <v>191</v>
      </c>
      <c r="J1587" s="136">
        <v>0</v>
      </c>
      <c r="K1587" s="127">
        <v>0</v>
      </c>
      <c r="L1587" s="127">
        <v>0</v>
      </c>
      <c r="M1587" s="126">
        <v>0</v>
      </c>
      <c r="N1587" s="117">
        <v>445</v>
      </c>
      <c r="O1587" s="118">
        <v>336</v>
      </c>
      <c r="P1587" s="123">
        <f t="shared" si="266"/>
        <v>827717</v>
      </c>
      <c r="Q1587" s="126">
        <v>109</v>
      </c>
      <c r="R1587" s="136">
        <v>0</v>
      </c>
      <c r="S1587" s="127">
        <v>0</v>
      </c>
      <c r="T1587" s="127">
        <v>0</v>
      </c>
      <c r="U1587" s="126">
        <v>0</v>
      </c>
      <c r="V1587" s="136">
        <v>464</v>
      </c>
      <c r="W1587" s="127">
        <v>345</v>
      </c>
      <c r="X1587" s="118">
        <v>830864</v>
      </c>
      <c r="Y1587" s="126">
        <v>169</v>
      </c>
      <c r="Z1587" s="153">
        <v>0</v>
      </c>
      <c r="AA1587" s="163">
        <v>0</v>
      </c>
      <c r="AB1587" s="163">
        <v>0</v>
      </c>
      <c r="AC1587" s="126">
        <v>0</v>
      </c>
      <c r="AD1587" s="136">
        <v>450</v>
      </c>
      <c r="AE1587" s="118">
        <v>336</v>
      </c>
      <c r="AF1587" s="123">
        <f t="shared" si="267"/>
        <v>834030</v>
      </c>
      <c r="AG1587" s="119">
        <v>173</v>
      </c>
      <c r="AH1587" s="136">
        <v>0</v>
      </c>
      <c r="AI1587" s="127">
        <v>0</v>
      </c>
      <c r="AJ1587" s="127">
        <v>0</v>
      </c>
      <c r="AK1587" s="126">
        <v>0</v>
      </c>
      <c r="AL1587" s="136">
        <v>462</v>
      </c>
      <c r="AM1587" s="127">
        <v>339</v>
      </c>
      <c r="AN1587" s="123">
        <f t="shared" si="268"/>
        <v>837135</v>
      </c>
      <c r="AO1587" s="126">
        <v>166</v>
      </c>
      <c r="AP1587" s="136">
        <v>0</v>
      </c>
      <c r="AQ1587" s="127">
        <v>0</v>
      </c>
      <c r="AR1587" s="127">
        <v>0</v>
      </c>
      <c r="AS1587" s="126">
        <v>0</v>
      </c>
      <c r="AT1587" s="117">
        <v>467</v>
      </c>
      <c r="AU1587" s="118">
        <v>349</v>
      </c>
      <c r="AV1587" s="118">
        <v>840315</v>
      </c>
      <c r="AW1587" s="126">
        <v>170</v>
      </c>
      <c r="AX1587" s="136">
        <v>0</v>
      </c>
      <c r="AY1587" s="127">
        <v>0</v>
      </c>
      <c r="AZ1587" s="127">
        <v>0</v>
      </c>
      <c r="BA1587" s="126">
        <v>0</v>
      </c>
    </row>
    <row r="1588" spans="2:53">
      <c r="B1588" s="29" t="s">
        <v>219</v>
      </c>
      <c r="C1588" s="57"/>
      <c r="D1588" s="127">
        <v>50</v>
      </c>
      <c r="E1588" s="126">
        <v>0.97</v>
      </c>
      <c r="F1588" s="117">
        <v>459</v>
      </c>
      <c r="G1588" s="118">
        <v>348</v>
      </c>
      <c r="H1588" s="118">
        <v>824768</v>
      </c>
      <c r="I1588" s="119">
        <v>187</v>
      </c>
      <c r="J1588" s="136">
        <v>0</v>
      </c>
      <c r="K1588" s="127">
        <v>0</v>
      </c>
      <c r="L1588" s="127">
        <v>0</v>
      </c>
      <c r="M1588" s="126">
        <v>0</v>
      </c>
      <c r="N1588" s="136">
        <v>456</v>
      </c>
      <c r="O1588" s="127">
        <v>339</v>
      </c>
      <c r="P1588" s="123">
        <f t="shared" si="266"/>
        <v>827911</v>
      </c>
      <c r="Q1588" s="126">
        <v>194</v>
      </c>
      <c r="R1588" s="136">
        <v>0</v>
      </c>
      <c r="S1588" s="127">
        <v>0</v>
      </c>
      <c r="T1588" s="127">
        <v>0</v>
      </c>
      <c r="U1588" s="126">
        <v>0</v>
      </c>
      <c r="V1588" s="136">
        <v>458</v>
      </c>
      <c r="W1588" s="127">
        <v>345</v>
      </c>
      <c r="X1588" s="118" t="s">
        <v>555</v>
      </c>
      <c r="Y1588" s="119">
        <v>168</v>
      </c>
      <c r="Z1588" s="153">
        <v>0</v>
      </c>
      <c r="AA1588" s="163">
        <v>0</v>
      </c>
      <c r="AB1588" s="163">
        <v>0</v>
      </c>
      <c r="AC1588" s="126">
        <v>0</v>
      </c>
      <c r="AD1588" s="136">
        <v>446</v>
      </c>
      <c r="AE1588" s="127">
        <v>335</v>
      </c>
      <c r="AF1588" s="123">
        <f t="shared" si="267"/>
        <v>834200</v>
      </c>
      <c r="AG1588" s="119">
        <v>170</v>
      </c>
      <c r="AH1588" s="136">
        <v>0</v>
      </c>
      <c r="AI1588" s="127">
        <v>0</v>
      </c>
      <c r="AJ1588" s="127">
        <v>0</v>
      </c>
      <c r="AK1588" s="126">
        <v>0</v>
      </c>
      <c r="AL1588" s="136">
        <v>454</v>
      </c>
      <c r="AM1588" s="127">
        <v>333</v>
      </c>
      <c r="AN1588" s="123">
        <f t="shared" si="268"/>
        <v>837305</v>
      </c>
      <c r="AO1588" s="126">
        <v>170</v>
      </c>
      <c r="AP1588" s="136">
        <v>0</v>
      </c>
      <c r="AQ1588" s="127">
        <v>0</v>
      </c>
      <c r="AR1588" s="127">
        <v>0</v>
      </c>
      <c r="AS1588" s="126">
        <v>0</v>
      </c>
      <c r="AT1588" s="117">
        <v>450</v>
      </c>
      <c r="AU1588" s="118">
        <v>341</v>
      </c>
      <c r="AV1588" s="118">
        <v>840485</v>
      </c>
      <c r="AW1588" s="119">
        <v>170</v>
      </c>
      <c r="AX1588" s="136">
        <v>0</v>
      </c>
      <c r="AY1588" s="127">
        <v>0</v>
      </c>
      <c r="AZ1588" s="127">
        <v>0</v>
      </c>
      <c r="BA1588" s="126">
        <v>0</v>
      </c>
    </row>
    <row r="1589" spans="2:53">
      <c r="B1589" s="29" t="s">
        <v>220</v>
      </c>
      <c r="C1589" s="57"/>
      <c r="D1589" s="127">
        <v>50</v>
      </c>
      <c r="E1589" s="126">
        <v>0.97</v>
      </c>
      <c r="F1589" s="117">
        <v>450</v>
      </c>
      <c r="G1589" s="127">
        <v>329</v>
      </c>
      <c r="H1589" s="123">
        <f>H1588+I1589</f>
        <v>824927</v>
      </c>
      <c r="I1589" s="119">
        <v>159</v>
      </c>
      <c r="J1589" s="136">
        <v>0</v>
      </c>
      <c r="K1589" s="127">
        <v>0</v>
      </c>
      <c r="L1589" s="127">
        <v>0</v>
      </c>
      <c r="M1589" s="126">
        <v>0</v>
      </c>
      <c r="N1589" s="117">
        <v>449</v>
      </c>
      <c r="O1589" s="127">
        <v>332</v>
      </c>
      <c r="P1589" s="123">
        <f t="shared" si="266"/>
        <v>828074</v>
      </c>
      <c r="Q1589" s="126">
        <v>163</v>
      </c>
      <c r="R1589" s="136">
        <v>0</v>
      </c>
      <c r="S1589" s="127">
        <v>0</v>
      </c>
      <c r="T1589" s="127">
        <v>0</v>
      </c>
      <c r="U1589" s="126">
        <v>0</v>
      </c>
      <c r="V1589" s="136">
        <v>464</v>
      </c>
      <c r="W1589" s="127">
        <v>344</v>
      </c>
      <c r="X1589" s="118" t="s">
        <v>556</v>
      </c>
      <c r="Y1589" s="126">
        <v>173</v>
      </c>
      <c r="Z1589" s="153">
        <v>0</v>
      </c>
      <c r="AA1589" s="163">
        <v>0</v>
      </c>
      <c r="AB1589" s="163">
        <v>0</v>
      </c>
      <c r="AC1589" s="126">
        <v>0</v>
      </c>
      <c r="AD1589" s="136">
        <v>434</v>
      </c>
      <c r="AE1589" s="127">
        <v>321</v>
      </c>
      <c r="AF1589" s="123">
        <f t="shared" si="267"/>
        <v>834364</v>
      </c>
      <c r="AG1589" s="119">
        <v>164</v>
      </c>
      <c r="AH1589" s="136">
        <v>0</v>
      </c>
      <c r="AI1589" s="127">
        <v>0</v>
      </c>
      <c r="AJ1589" s="127">
        <v>0</v>
      </c>
      <c r="AK1589" s="126">
        <v>0</v>
      </c>
      <c r="AL1589" s="136">
        <v>432</v>
      </c>
      <c r="AM1589" s="127">
        <v>324</v>
      </c>
      <c r="AN1589" s="123">
        <f t="shared" si="268"/>
        <v>837473</v>
      </c>
      <c r="AO1589" s="119">
        <v>168</v>
      </c>
      <c r="AP1589" s="136">
        <v>0</v>
      </c>
      <c r="AQ1589" s="127">
        <v>0</v>
      </c>
      <c r="AR1589" s="127">
        <v>0</v>
      </c>
      <c r="AS1589" s="126">
        <v>0</v>
      </c>
      <c r="AT1589" s="117">
        <v>438</v>
      </c>
      <c r="AU1589" s="118">
        <v>329</v>
      </c>
      <c r="AV1589" s="118">
        <v>840651</v>
      </c>
      <c r="AW1589" s="119">
        <v>166</v>
      </c>
      <c r="AX1589" s="136">
        <v>0</v>
      </c>
      <c r="AY1589" s="127">
        <v>0</v>
      </c>
      <c r="AZ1589" s="127">
        <v>0</v>
      </c>
      <c r="BA1589" s="126">
        <v>0</v>
      </c>
    </row>
    <row r="1590" spans="2:53">
      <c r="B1590" s="29" t="s">
        <v>221</v>
      </c>
      <c r="C1590" s="57"/>
      <c r="D1590" s="127">
        <v>50</v>
      </c>
      <c r="E1590" s="126">
        <v>0.97</v>
      </c>
      <c r="F1590" s="117">
        <v>434</v>
      </c>
      <c r="G1590" s="127">
        <v>321</v>
      </c>
      <c r="H1590" s="123">
        <f t="shared" ref="H1590:H1594" si="269">H1589+I1590</f>
        <v>825067</v>
      </c>
      <c r="I1590" s="119">
        <v>140</v>
      </c>
      <c r="J1590" s="136">
        <v>0</v>
      </c>
      <c r="K1590" s="127">
        <v>0</v>
      </c>
      <c r="L1590" s="127">
        <v>0</v>
      </c>
      <c r="M1590" s="126">
        <v>0</v>
      </c>
      <c r="N1590" s="117">
        <v>434</v>
      </c>
      <c r="O1590" s="127">
        <v>321</v>
      </c>
      <c r="P1590" s="123">
        <f t="shared" si="266"/>
        <v>828239</v>
      </c>
      <c r="Q1590" s="126">
        <v>165</v>
      </c>
      <c r="R1590" s="136">
        <v>0</v>
      </c>
      <c r="S1590" s="127">
        <v>0</v>
      </c>
      <c r="T1590" s="127">
        <v>0</v>
      </c>
      <c r="U1590" s="126">
        <v>0</v>
      </c>
      <c r="V1590" s="136">
        <v>432</v>
      </c>
      <c r="W1590" s="127">
        <v>328</v>
      </c>
      <c r="X1590" s="118" t="s">
        <v>557</v>
      </c>
      <c r="Y1590" s="119">
        <v>162</v>
      </c>
      <c r="Z1590" s="153">
        <v>0</v>
      </c>
      <c r="AA1590" s="163">
        <v>0</v>
      </c>
      <c r="AB1590" s="163">
        <v>0</v>
      </c>
      <c r="AC1590" s="126">
        <v>0</v>
      </c>
      <c r="AD1590" s="136">
        <v>427</v>
      </c>
      <c r="AE1590" s="118">
        <v>310</v>
      </c>
      <c r="AF1590" s="123">
        <f t="shared" si="267"/>
        <v>834520</v>
      </c>
      <c r="AG1590" s="126">
        <v>156</v>
      </c>
      <c r="AH1590" s="136">
        <v>0</v>
      </c>
      <c r="AI1590" s="127">
        <v>0</v>
      </c>
      <c r="AJ1590" s="127">
        <v>0</v>
      </c>
      <c r="AK1590" s="126">
        <v>0</v>
      </c>
      <c r="AL1590" s="136">
        <v>420</v>
      </c>
      <c r="AM1590" s="127">
        <v>317</v>
      </c>
      <c r="AN1590" s="123">
        <f t="shared" si="268"/>
        <v>837638</v>
      </c>
      <c r="AO1590" s="119">
        <v>165</v>
      </c>
      <c r="AP1590" s="136">
        <v>0</v>
      </c>
      <c r="AQ1590" s="127">
        <v>0</v>
      </c>
      <c r="AR1590" s="127">
        <v>0</v>
      </c>
      <c r="AS1590" s="126">
        <v>0</v>
      </c>
      <c r="AT1590" s="117">
        <v>417</v>
      </c>
      <c r="AU1590" s="118">
        <v>309</v>
      </c>
      <c r="AV1590" s="127">
        <v>840871</v>
      </c>
      <c r="AW1590" s="119">
        <v>160</v>
      </c>
      <c r="AX1590" s="136">
        <v>0</v>
      </c>
      <c r="AY1590" s="127">
        <v>0</v>
      </c>
      <c r="AZ1590" s="127">
        <v>0</v>
      </c>
      <c r="BA1590" s="126">
        <v>0</v>
      </c>
    </row>
    <row r="1591" spans="2:53">
      <c r="B1591" s="29" t="s">
        <v>222</v>
      </c>
      <c r="C1591" s="57"/>
      <c r="D1591" s="127">
        <v>50</v>
      </c>
      <c r="E1591" s="126">
        <v>0.96</v>
      </c>
      <c r="F1591" s="136">
        <v>430</v>
      </c>
      <c r="G1591" s="127">
        <v>320</v>
      </c>
      <c r="H1591" s="123">
        <f t="shared" si="269"/>
        <v>825247</v>
      </c>
      <c r="I1591" s="126">
        <v>180</v>
      </c>
      <c r="J1591" s="136">
        <v>0</v>
      </c>
      <c r="K1591" s="127">
        <v>0</v>
      </c>
      <c r="L1591" s="127">
        <v>0</v>
      </c>
      <c r="M1591" s="126">
        <v>0</v>
      </c>
      <c r="N1591" s="117">
        <v>402</v>
      </c>
      <c r="O1591" s="127">
        <v>298</v>
      </c>
      <c r="P1591" s="123">
        <f t="shared" si="266"/>
        <v>828399</v>
      </c>
      <c r="Q1591" s="126">
        <v>160</v>
      </c>
      <c r="R1591" s="136">
        <v>0</v>
      </c>
      <c r="S1591" s="127">
        <v>0</v>
      </c>
      <c r="T1591" s="127">
        <v>0</v>
      </c>
      <c r="U1591" s="126">
        <v>0</v>
      </c>
      <c r="V1591" s="136">
        <v>424</v>
      </c>
      <c r="W1591" s="127">
        <v>312</v>
      </c>
      <c r="X1591" s="118" t="s">
        <v>558</v>
      </c>
      <c r="Y1591" s="119">
        <v>158</v>
      </c>
      <c r="Z1591" s="153">
        <v>0</v>
      </c>
      <c r="AA1591" s="163">
        <v>0</v>
      </c>
      <c r="AB1591" s="163">
        <v>0</v>
      </c>
      <c r="AC1591" s="126">
        <v>0</v>
      </c>
      <c r="AD1591" s="136">
        <v>329</v>
      </c>
      <c r="AE1591" s="127">
        <v>298</v>
      </c>
      <c r="AF1591" s="123">
        <f t="shared" si="267"/>
        <v>834673</v>
      </c>
      <c r="AG1591" s="126">
        <v>153</v>
      </c>
      <c r="AH1591" s="136">
        <v>0</v>
      </c>
      <c r="AI1591" s="127">
        <v>0</v>
      </c>
      <c r="AJ1591" s="127">
        <v>0</v>
      </c>
      <c r="AK1591" s="126">
        <v>0</v>
      </c>
      <c r="AL1591" s="136">
        <v>399</v>
      </c>
      <c r="AM1591" s="127">
        <v>297</v>
      </c>
      <c r="AN1591" s="123">
        <f t="shared" si="268"/>
        <v>837796</v>
      </c>
      <c r="AO1591" s="126">
        <v>158</v>
      </c>
      <c r="AP1591" s="136">
        <v>0</v>
      </c>
      <c r="AQ1591" s="127">
        <v>0</v>
      </c>
      <c r="AR1591" s="127">
        <v>0</v>
      </c>
      <c r="AS1591" s="126">
        <v>0</v>
      </c>
      <c r="AT1591" s="117">
        <v>400</v>
      </c>
      <c r="AU1591" s="127">
        <v>294</v>
      </c>
      <c r="AV1591" s="123">
        <f>AV1590+AW1591</f>
        <v>840974</v>
      </c>
      <c r="AW1591" s="126">
        <v>103</v>
      </c>
      <c r="AX1591" s="136">
        <v>0</v>
      </c>
      <c r="AY1591" s="127">
        <v>0</v>
      </c>
      <c r="AZ1591" s="127">
        <v>0</v>
      </c>
      <c r="BA1591" s="126">
        <v>0</v>
      </c>
    </row>
    <row r="1592" spans="2:53">
      <c r="B1592" s="29" t="s">
        <v>223</v>
      </c>
      <c r="C1592" s="57"/>
      <c r="D1592" s="127">
        <v>50</v>
      </c>
      <c r="E1592" s="126">
        <v>0.93</v>
      </c>
      <c r="F1592" s="136">
        <v>418</v>
      </c>
      <c r="G1592" s="127">
        <v>308</v>
      </c>
      <c r="H1592" s="123">
        <f t="shared" si="269"/>
        <v>825409</v>
      </c>
      <c r="I1592" s="119">
        <v>162</v>
      </c>
      <c r="J1592" s="136">
        <v>0</v>
      </c>
      <c r="K1592" s="127">
        <v>0</v>
      </c>
      <c r="L1592" s="127">
        <v>0</v>
      </c>
      <c r="M1592" s="126">
        <v>0</v>
      </c>
      <c r="N1592" s="117">
        <v>374</v>
      </c>
      <c r="O1592" s="127">
        <v>270</v>
      </c>
      <c r="P1592" s="123">
        <f t="shared" si="266"/>
        <v>828547</v>
      </c>
      <c r="Q1592" s="126">
        <v>148</v>
      </c>
      <c r="R1592" s="136">
        <v>0</v>
      </c>
      <c r="S1592" s="127">
        <v>0</v>
      </c>
      <c r="T1592" s="127">
        <v>0</v>
      </c>
      <c r="U1592" s="126">
        <v>0</v>
      </c>
      <c r="V1592" s="136">
        <v>389</v>
      </c>
      <c r="W1592" s="127">
        <v>235</v>
      </c>
      <c r="X1592" s="118" t="s">
        <v>559</v>
      </c>
      <c r="Y1592" s="119">
        <v>149</v>
      </c>
      <c r="Z1592" s="153">
        <v>0</v>
      </c>
      <c r="AA1592" s="163">
        <v>0</v>
      </c>
      <c r="AB1592" s="163">
        <v>0</v>
      </c>
      <c r="AC1592" s="126">
        <v>0</v>
      </c>
      <c r="AD1592" s="136">
        <v>389</v>
      </c>
      <c r="AE1592" s="127">
        <v>279</v>
      </c>
      <c r="AF1592" s="123">
        <f t="shared" si="267"/>
        <v>834818</v>
      </c>
      <c r="AG1592" s="126">
        <v>145</v>
      </c>
      <c r="AH1592" s="136">
        <v>0</v>
      </c>
      <c r="AI1592" s="127">
        <v>0</v>
      </c>
      <c r="AJ1592" s="127">
        <v>0</v>
      </c>
      <c r="AK1592" s="126">
        <v>0</v>
      </c>
      <c r="AL1592" s="136">
        <v>394</v>
      </c>
      <c r="AM1592" s="127">
        <v>288</v>
      </c>
      <c r="AN1592" s="123">
        <f t="shared" si="268"/>
        <v>837940</v>
      </c>
      <c r="AO1592" s="126">
        <v>144</v>
      </c>
      <c r="AP1592" s="136">
        <v>0</v>
      </c>
      <c r="AQ1592" s="127">
        <v>0</v>
      </c>
      <c r="AR1592" s="127">
        <v>0</v>
      </c>
      <c r="AS1592" s="126">
        <v>0</v>
      </c>
      <c r="AT1592" s="117">
        <v>365</v>
      </c>
      <c r="AU1592" s="127">
        <v>267</v>
      </c>
      <c r="AV1592" s="123">
        <f t="shared" ref="AV1592:AV1594" si="270">AV1591+AW1592</f>
        <v>841104</v>
      </c>
      <c r="AW1592" s="119">
        <v>130</v>
      </c>
      <c r="AX1592" s="136">
        <v>0</v>
      </c>
      <c r="AY1592" s="127">
        <v>0</v>
      </c>
      <c r="AZ1592" s="127">
        <v>0</v>
      </c>
      <c r="BA1592" s="126">
        <v>0</v>
      </c>
    </row>
    <row r="1593" spans="2:53">
      <c r="B1593" s="29" t="s">
        <v>224</v>
      </c>
      <c r="C1593" s="57"/>
      <c r="D1593" s="127">
        <v>50</v>
      </c>
      <c r="E1593" s="126">
        <v>0.93</v>
      </c>
      <c r="F1593" s="136">
        <v>386</v>
      </c>
      <c r="G1593" s="127">
        <v>258</v>
      </c>
      <c r="H1593" s="123">
        <f t="shared" si="269"/>
        <v>825535</v>
      </c>
      <c r="I1593" s="119">
        <v>126</v>
      </c>
      <c r="J1593" s="136">
        <v>0</v>
      </c>
      <c r="K1593" s="127">
        <v>0</v>
      </c>
      <c r="L1593" s="127">
        <v>0</v>
      </c>
      <c r="M1593" s="126">
        <v>0</v>
      </c>
      <c r="N1593" s="136">
        <v>358</v>
      </c>
      <c r="O1593" s="127">
        <v>246</v>
      </c>
      <c r="P1593" s="123">
        <f t="shared" si="266"/>
        <v>828671</v>
      </c>
      <c r="Q1593" s="126">
        <v>124</v>
      </c>
      <c r="R1593" s="136">
        <v>0</v>
      </c>
      <c r="S1593" s="127">
        <v>0</v>
      </c>
      <c r="T1593" s="127">
        <v>0</v>
      </c>
      <c r="U1593" s="126">
        <v>0</v>
      </c>
      <c r="V1593" s="136">
        <v>358</v>
      </c>
      <c r="W1593" s="127">
        <v>263</v>
      </c>
      <c r="X1593" s="118" t="s">
        <v>560</v>
      </c>
      <c r="Y1593" s="119">
        <v>131</v>
      </c>
      <c r="Z1593" s="153">
        <v>0</v>
      </c>
      <c r="AA1593" s="163">
        <v>0</v>
      </c>
      <c r="AB1593" s="163">
        <v>0</v>
      </c>
      <c r="AC1593" s="126">
        <v>0</v>
      </c>
      <c r="AD1593" s="117">
        <v>366</v>
      </c>
      <c r="AE1593" s="127">
        <v>254</v>
      </c>
      <c r="AF1593" s="123">
        <f t="shared" si="267"/>
        <v>834955</v>
      </c>
      <c r="AG1593" s="119">
        <v>137</v>
      </c>
      <c r="AH1593" s="136">
        <v>0</v>
      </c>
      <c r="AI1593" s="127">
        <v>0</v>
      </c>
      <c r="AJ1593" s="127">
        <v>0</v>
      </c>
      <c r="AK1593" s="126">
        <v>0</v>
      </c>
      <c r="AL1593" s="136">
        <v>376</v>
      </c>
      <c r="AM1593" s="127">
        <v>270</v>
      </c>
      <c r="AN1593" s="123">
        <f t="shared" si="268"/>
        <v>838086</v>
      </c>
      <c r="AO1593" s="126">
        <v>146</v>
      </c>
      <c r="AP1593" s="136">
        <v>0</v>
      </c>
      <c r="AQ1593" s="127">
        <v>0</v>
      </c>
      <c r="AR1593" s="127">
        <v>0</v>
      </c>
      <c r="AS1593" s="126">
        <v>0</v>
      </c>
      <c r="AT1593" s="117">
        <v>358</v>
      </c>
      <c r="AU1593" s="127">
        <v>254</v>
      </c>
      <c r="AV1593" s="123">
        <f t="shared" si="270"/>
        <v>841238</v>
      </c>
      <c r="AW1593" s="119">
        <v>134</v>
      </c>
      <c r="AX1593" s="136">
        <v>0</v>
      </c>
      <c r="AY1593" s="127">
        <v>0</v>
      </c>
      <c r="AZ1593" s="127">
        <v>0</v>
      </c>
      <c r="BA1593" s="126">
        <v>0</v>
      </c>
    </row>
    <row r="1594" spans="2:53" ht="16" thickBot="1">
      <c r="B1594" s="23" t="s">
        <v>228</v>
      </c>
      <c r="C1594" s="115"/>
      <c r="D1594" s="140">
        <v>50</v>
      </c>
      <c r="E1594" s="141">
        <v>0.92</v>
      </c>
      <c r="F1594" s="139">
        <v>334</v>
      </c>
      <c r="G1594" s="140">
        <v>237</v>
      </c>
      <c r="H1594" s="132">
        <f t="shared" si="269"/>
        <v>825638</v>
      </c>
      <c r="I1594" s="131">
        <v>103</v>
      </c>
      <c r="J1594" s="139">
        <v>0</v>
      </c>
      <c r="K1594" s="140">
        <v>0</v>
      </c>
      <c r="L1594" s="140">
        <v>0</v>
      </c>
      <c r="M1594" s="141">
        <v>0</v>
      </c>
      <c r="N1594" s="129">
        <v>334</v>
      </c>
      <c r="O1594" s="140">
        <v>235</v>
      </c>
      <c r="P1594" s="132">
        <f t="shared" si="266"/>
        <v>828787</v>
      </c>
      <c r="Q1594" s="141">
        <v>116</v>
      </c>
      <c r="R1594" s="139">
        <v>0</v>
      </c>
      <c r="S1594" s="140">
        <v>0</v>
      </c>
      <c r="T1594" s="140">
        <v>0</v>
      </c>
      <c r="U1594" s="141">
        <v>0</v>
      </c>
      <c r="V1594" s="139">
        <v>336</v>
      </c>
      <c r="W1594" s="140">
        <v>239</v>
      </c>
      <c r="X1594" s="130" t="s">
        <v>561</v>
      </c>
      <c r="Y1594" s="141">
        <v>138</v>
      </c>
      <c r="Z1594" s="156">
        <v>0</v>
      </c>
      <c r="AA1594" s="164">
        <v>0</v>
      </c>
      <c r="AB1594" s="164">
        <v>0</v>
      </c>
      <c r="AC1594" s="141">
        <v>0</v>
      </c>
      <c r="AD1594" s="129">
        <v>333</v>
      </c>
      <c r="AE1594" s="130">
        <v>243</v>
      </c>
      <c r="AF1594" s="132">
        <f t="shared" si="267"/>
        <v>835078</v>
      </c>
      <c r="AG1594" s="131">
        <v>123</v>
      </c>
      <c r="AH1594" s="139">
        <v>0</v>
      </c>
      <c r="AI1594" s="140">
        <v>0</v>
      </c>
      <c r="AJ1594" s="140">
        <v>0</v>
      </c>
      <c r="AK1594" s="141">
        <v>0</v>
      </c>
      <c r="AL1594" s="139">
        <v>368</v>
      </c>
      <c r="AM1594" s="140">
        <v>265</v>
      </c>
      <c r="AN1594" s="132">
        <f t="shared" si="268"/>
        <v>838223</v>
      </c>
      <c r="AO1594" s="141">
        <v>137</v>
      </c>
      <c r="AP1594" s="139">
        <v>0</v>
      </c>
      <c r="AQ1594" s="140">
        <v>0</v>
      </c>
      <c r="AR1594" s="140">
        <v>0</v>
      </c>
      <c r="AS1594" s="141">
        <v>0</v>
      </c>
      <c r="AT1594" s="129">
        <v>331</v>
      </c>
      <c r="AU1594" s="140">
        <v>236</v>
      </c>
      <c r="AV1594" s="132">
        <f t="shared" si="270"/>
        <v>841358</v>
      </c>
      <c r="AW1594" s="141">
        <v>120</v>
      </c>
      <c r="AX1594" s="139">
        <v>0</v>
      </c>
      <c r="AY1594" s="140">
        <v>0</v>
      </c>
      <c r="AZ1594" s="140">
        <v>0</v>
      </c>
      <c r="BA1594" s="141">
        <v>0</v>
      </c>
    </row>
    <row r="1596" spans="2:53" ht="16" thickBot="1"/>
    <row r="1597" spans="2:53">
      <c r="B1597" s="39"/>
      <c r="C1597" s="38"/>
      <c r="D1597" s="38"/>
      <c r="E1597" s="37"/>
      <c r="F1597" s="251" t="s">
        <v>562</v>
      </c>
      <c r="G1597" s="252"/>
      <c r="H1597" s="252"/>
      <c r="I1597" s="253"/>
      <c r="J1597" s="251" t="s">
        <v>562</v>
      </c>
      <c r="K1597" s="252"/>
      <c r="L1597" s="252"/>
      <c r="M1597" s="253"/>
      <c r="N1597" s="251" t="s">
        <v>563</v>
      </c>
      <c r="O1597" s="252"/>
      <c r="P1597" s="252"/>
      <c r="Q1597" s="253"/>
      <c r="R1597" s="251" t="s">
        <v>563</v>
      </c>
      <c r="S1597" s="252"/>
      <c r="T1597" s="252"/>
      <c r="U1597" s="253"/>
      <c r="V1597" s="251" t="s">
        <v>564</v>
      </c>
      <c r="W1597" s="252"/>
      <c r="X1597" s="252"/>
      <c r="Y1597" s="253"/>
      <c r="Z1597" s="251" t="s">
        <v>564</v>
      </c>
      <c r="AA1597" s="252"/>
      <c r="AB1597" s="252"/>
      <c r="AC1597" s="253"/>
      <c r="AD1597" s="251" t="s">
        <v>565</v>
      </c>
      <c r="AE1597" s="252"/>
      <c r="AF1597" s="252"/>
      <c r="AG1597" s="253"/>
      <c r="AH1597" s="251" t="s">
        <v>565</v>
      </c>
      <c r="AI1597" s="252"/>
      <c r="AJ1597" s="252"/>
      <c r="AK1597" s="253"/>
      <c r="AL1597" s="251" t="s">
        <v>566</v>
      </c>
      <c r="AM1597" s="252"/>
      <c r="AN1597" s="252"/>
      <c r="AO1597" s="253"/>
      <c r="AP1597" s="251" t="s">
        <v>566</v>
      </c>
      <c r="AQ1597" s="252"/>
      <c r="AR1597" s="252"/>
      <c r="AS1597" s="253"/>
      <c r="AT1597" s="251" t="s">
        <v>567</v>
      </c>
      <c r="AU1597" s="252"/>
      <c r="AV1597" s="252"/>
      <c r="AW1597" s="253"/>
      <c r="AX1597" s="251" t="s">
        <v>567</v>
      </c>
      <c r="AY1597" s="252"/>
      <c r="AZ1597" s="252"/>
      <c r="BA1597" s="253"/>
    </row>
    <row r="1598" spans="2:53">
      <c r="B1598" s="29" t="s">
        <v>193</v>
      </c>
      <c r="C1598" s="28" t="s">
        <v>194</v>
      </c>
      <c r="D1598" s="60" t="s">
        <v>64</v>
      </c>
      <c r="E1598" s="59" t="s">
        <v>195</v>
      </c>
      <c r="F1598" s="257" t="s">
        <v>197</v>
      </c>
      <c r="G1598" s="258"/>
      <c r="H1598" s="258"/>
      <c r="I1598" s="259"/>
      <c r="J1598" s="257" t="s">
        <v>196</v>
      </c>
      <c r="K1598" s="258"/>
      <c r="L1598" s="258"/>
      <c r="M1598" s="259"/>
      <c r="N1598" s="257" t="s">
        <v>197</v>
      </c>
      <c r="O1598" s="258"/>
      <c r="P1598" s="258"/>
      <c r="Q1598" s="259"/>
      <c r="R1598" s="257" t="s">
        <v>196</v>
      </c>
      <c r="S1598" s="258"/>
      <c r="T1598" s="258"/>
      <c r="U1598" s="259"/>
      <c r="V1598" s="257" t="s">
        <v>197</v>
      </c>
      <c r="W1598" s="258"/>
      <c r="X1598" s="258"/>
      <c r="Y1598" s="259"/>
      <c r="Z1598" s="257" t="s">
        <v>196</v>
      </c>
      <c r="AA1598" s="258"/>
      <c r="AB1598" s="258"/>
      <c r="AC1598" s="259"/>
      <c r="AD1598" s="257" t="s">
        <v>197</v>
      </c>
      <c r="AE1598" s="258"/>
      <c r="AF1598" s="258"/>
      <c r="AG1598" s="259"/>
      <c r="AH1598" s="257" t="s">
        <v>196</v>
      </c>
      <c r="AI1598" s="258"/>
      <c r="AJ1598" s="258"/>
      <c r="AK1598" s="259"/>
      <c r="AL1598" s="257" t="s">
        <v>197</v>
      </c>
      <c r="AM1598" s="258"/>
      <c r="AN1598" s="258"/>
      <c r="AO1598" s="259"/>
      <c r="AP1598" s="257" t="s">
        <v>196</v>
      </c>
      <c r="AQ1598" s="258"/>
      <c r="AR1598" s="258"/>
      <c r="AS1598" s="259"/>
      <c r="AT1598" s="257" t="s">
        <v>197</v>
      </c>
      <c r="AU1598" s="258"/>
      <c r="AV1598" s="258"/>
      <c r="AW1598" s="259"/>
      <c r="AX1598" s="257" t="s">
        <v>196</v>
      </c>
      <c r="AY1598" s="258"/>
      <c r="AZ1598" s="258"/>
      <c r="BA1598" s="259"/>
    </row>
    <row r="1599" spans="2:53">
      <c r="B1599" s="29"/>
      <c r="C1599" s="57"/>
      <c r="D1599" s="146"/>
      <c r="E1599" s="147"/>
      <c r="F1599" s="35" t="s">
        <v>73</v>
      </c>
      <c r="G1599" s="34" t="s">
        <v>198</v>
      </c>
      <c r="H1599" s="34" t="s">
        <v>199</v>
      </c>
      <c r="I1599" s="33" t="s">
        <v>200</v>
      </c>
      <c r="J1599" s="35" t="s">
        <v>73</v>
      </c>
      <c r="K1599" s="34" t="s">
        <v>198</v>
      </c>
      <c r="L1599" s="34" t="s">
        <v>199</v>
      </c>
      <c r="M1599" s="33" t="s">
        <v>200</v>
      </c>
      <c r="N1599" s="35" t="s">
        <v>73</v>
      </c>
      <c r="O1599" s="34" t="s">
        <v>198</v>
      </c>
      <c r="P1599" s="34" t="s">
        <v>199</v>
      </c>
      <c r="Q1599" s="33" t="s">
        <v>200</v>
      </c>
      <c r="R1599" s="35" t="s">
        <v>73</v>
      </c>
      <c r="S1599" s="34" t="s">
        <v>198</v>
      </c>
      <c r="T1599" s="34" t="s">
        <v>199</v>
      </c>
      <c r="U1599" s="33" t="s">
        <v>200</v>
      </c>
      <c r="V1599" s="35" t="s">
        <v>73</v>
      </c>
      <c r="W1599" s="34" t="s">
        <v>198</v>
      </c>
      <c r="X1599" s="34" t="s">
        <v>199</v>
      </c>
      <c r="Y1599" s="33" t="s">
        <v>200</v>
      </c>
      <c r="Z1599" s="35" t="s">
        <v>73</v>
      </c>
      <c r="AA1599" s="34" t="s">
        <v>198</v>
      </c>
      <c r="AB1599" s="34" t="s">
        <v>199</v>
      </c>
      <c r="AC1599" s="33" t="s">
        <v>200</v>
      </c>
      <c r="AD1599" s="35" t="s">
        <v>73</v>
      </c>
      <c r="AE1599" s="34" t="s">
        <v>198</v>
      </c>
      <c r="AF1599" s="34" t="s">
        <v>199</v>
      </c>
      <c r="AG1599" s="33" t="s">
        <v>200</v>
      </c>
      <c r="AH1599" s="35" t="s">
        <v>73</v>
      </c>
      <c r="AI1599" s="34" t="s">
        <v>198</v>
      </c>
      <c r="AJ1599" s="34" t="s">
        <v>199</v>
      </c>
      <c r="AK1599" s="33" t="s">
        <v>200</v>
      </c>
      <c r="AL1599" s="35" t="s">
        <v>73</v>
      </c>
      <c r="AM1599" s="34" t="s">
        <v>198</v>
      </c>
      <c r="AN1599" s="34" t="s">
        <v>199</v>
      </c>
      <c r="AO1599" s="33" t="s">
        <v>200</v>
      </c>
      <c r="AP1599" s="35" t="s">
        <v>73</v>
      </c>
      <c r="AQ1599" s="34" t="s">
        <v>198</v>
      </c>
      <c r="AR1599" s="34" t="s">
        <v>199</v>
      </c>
      <c r="AS1599" s="33" t="s">
        <v>200</v>
      </c>
      <c r="AT1599" s="35" t="s">
        <v>73</v>
      </c>
      <c r="AU1599" s="34" t="s">
        <v>198</v>
      </c>
      <c r="AV1599" s="34" t="s">
        <v>199</v>
      </c>
      <c r="AW1599" s="33" t="s">
        <v>200</v>
      </c>
      <c r="AX1599" s="35" t="s">
        <v>73</v>
      </c>
      <c r="AY1599" s="34" t="s">
        <v>198</v>
      </c>
      <c r="AZ1599" s="34" t="s">
        <v>199</v>
      </c>
      <c r="BA1599" s="33" t="s">
        <v>200</v>
      </c>
    </row>
    <row r="1600" spans="2:53">
      <c r="B1600" s="29"/>
      <c r="C1600" s="57"/>
      <c r="D1600" s="146"/>
      <c r="E1600" s="147"/>
      <c r="F1600" s="117"/>
      <c r="G1600" s="118"/>
      <c r="H1600" s="118"/>
      <c r="I1600" s="119"/>
      <c r="J1600" s="117"/>
      <c r="K1600" s="118"/>
      <c r="L1600" s="118"/>
      <c r="M1600" s="119"/>
      <c r="N1600" s="117"/>
      <c r="O1600" s="118"/>
      <c r="P1600" s="118"/>
      <c r="Q1600" s="119"/>
      <c r="R1600" s="117"/>
      <c r="S1600" s="118"/>
      <c r="T1600" s="118"/>
      <c r="U1600" s="119"/>
      <c r="V1600" s="117"/>
      <c r="W1600" s="118"/>
      <c r="X1600" s="118"/>
      <c r="Y1600" s="119"/>
      <c r="Z1600" s="117"/>
      <c r="AA1600" s="118"/>
      <c r="AB1600" s="118"/>
      <c r="AC1600" s="119"/>
      <c r="AD1600" s="150"/>
      <c r="AE1600" s="151"/>
      <c r="AF1600" s="118"/>
      <c r="AG1600" s="119"/>
      <c r="AH1600" s="117"/>
      <c r="AI1600" s="118"/>
      <c r="AJ1600" s="118"/>
      <c r="AK1600" s="119"/>
      <c r="AL1600" s="117"/>
      <c r="AM1600" s="118"/>
      <c r="AN1600" s="118"/>
      <c r="AO1600" s="119"/>
      <c r="AP1600" s="117"/>
      <c r="AQ1600" s="118"/>
      <c r="AR1600" s="118"/>
      <c r="AS1600" s="119"/>
      <c r="AT1600" s="117"/>
      <c r="AU1600" s="118"/>
      <c r="AV1600" s="118"/>
      <c r="AW1600" s="119"/>
      <c r="AX1600" s="117"/>
      <c r="AY1600" s="118"/>
      <c r="AZ1600" s="118"/>
      <c r="BA1600" s="119"/>
    </row>
    <row r="1601" spans="2:53">
      <c r="B1601" s="29" t="s">
        <v>201</v>
      </c>
      <c r="C1601" s="57"/>
      <c r="D1601" s="146"/>
      <c r="E1601" s="147"/>
      <c r="F1601" s="136">
        <v>0</v>
      </c>
      <c r="G1601" s="127">
        <v>0</v>
      </c>
      <c r="H1601" s="118">
        <v>841358</v>
      </c>
      <c r="I1601" s="126">
        <v>0</v>
      </c>
      <c r="J1601" s="136">
        <v>0</v>
      </c>
      <c r="K1601" s="127">
        <v>0</v>
      </c>
      <c r="L1601" s="127">
        <v>0</v>
      </c>
      <c r="M1601" s="126">
        <v>0</v>
      </c>
      <c r="N1601" s="136">
        <v>0</v>
      </c>
      <c r="O1601" s="127">
        <v>0</v>
      </c>
      <c r="P1601" s="118">
        <v>844550</v>
      </c>
      <c r="Q1601" s="126">
        <v>0</v>
      </c>
      <c r="R1601" s="136">
        <v>0</v>
      </c>
      <c r="S1601" s="127">
        <v>0</v>
      </c>
      <c r="T1601" s="127">
        <v>0</v>
      </c>
      <c r="U1601" s="126">
        <v>0</v>
      </c>
      <c r="V1601" s="136">
        <v>0</v>
      </c>
      <c r="W1601" s="127">
        <v>0</v>
      </c>
      <c r="X1601" s="118">
        <v>847827</v>
      </c>
      <c r="Y1601" s="126">
        <v>0</v>
      </c>
      <c r="Z1601" s="136">
        <v>0</v>
      </c>
      <c r="AA1601" s="127">
        <v>0</v>
      </c>
      <c r="AB1601" s="127">
        <v>0</v>
      </c>
      <c r="AC1601" s="126">
        <v>0</v>
      </c>
      <c r="AD1601" s="153">
        <v>0</v>
      </c>
      <c r="AE1601" s="154">
        <v>0</v>
      </c>
      <c r="AF1601" s="127">
        <v>850957</v>
      </c>
      <c r="AG1601" s="126">
        <v>0</v>
      </c>
      <c r="AH1601" s="136">
        <v>0</v>
      </c>
      <c r="AI1601" s="154">
        <v>0</v>
      </c>
      <c r="AJ1601" s="154">
        <v>0</v>
      </c>
      <c r="AK1601" s="155">
        <v>0</v>
      </c>
      <c r="AL1601" s="136">
        <v>0</v>
      </c>
      <c r="AM1601" s="127">
        <v>0</v>
      </c>
      <c r="AN1601" s="127">
        <v>854212</v>
      </c>
      <c r="AO1601" s="126">
        <v>0</v>
      </c>
      <c r="AP1601" s="136">
        <v>0</v>
      </c>
      <c r="AQ1601" s="127">
        <v>0</v>
      </c>
      <c r="AR1601" s="127">
        <v>0</v>
      </c>
      <c r="AS1601" s="126">
        <v>0</v>
      </c>
      <c r="AT1601" s="136">
        <v>0</v>
      </c>
      <c r="AU1601" s="127">
        <v>0</v>
      </c>
      <c r="AV1601" s="127">
        <v>857265</v>
      </c>
      <c r="AW1601" s="126">
        <v>0</v>
      </c>
      <c r="AX1601" s="136">
        <v>0</v>
      </c>
      <c r="AY1601" s="127">
        <v>0</v>
      </c>
      <c r="AZ1601" s="127">
        <v>0</v>
      </c>
      <c r="BA1601" s="126">
        <v>0</v>
      </c>
    </row>
    <row r="1602" spans="2:53">
      <c r="B1602" s="29" t="s">
        <v>202</v>
      </c>
      <c r="C1602" s="57"/>
      <c r="D1602" s="146"/>
      <c r="E1602" s="147"/>
      <c r="F1602" s="117">
        <v>310</v>
      </c>
      <c r="G1602" s="118">
        <v>218</v>
      </c>
      <c r="H1602" s="118">
        <v>841466</v>
      </c>
      <c r="I1602" s="119">
        <v>108</v>
      </c>
      <c r="J1602" s="136">
        <v>0</v>
      </c>
      <c r="K1602" s="127">
        <v>0</v>
      </c>
      <c r="L1602" s="127">
        <v>0</v>
      </c>
      <c r="M1602" s="126">
        <v>0</v>
      </c>
      <c r="N1602" s="117">
        <v>231</v>
      </c>
      <c r="O1602" s="118">
        <v>241</v>
      </c>
      <c r="P1602" s="123">
        <f>P1601+Q1602</f>
        <v>844699</v>
      </c>
      <c r="Q1602" s="119">
        <v>149</v>
      </c>
      <c r="R1602" s="136">
        <v>0</v>
      </c>
      <c r="S1602" s="127">
        <v>0</v>
      </c>
      <c r="T1602" s="127">
        <v>0</v>
      </c>
      <c r="U1602" s="126">
        <v>0</v>
      </c>
      <c r="V1602" s="117">
        <v>315</v>
      </c>
      <c r="W1602" s="127">
        <v>224</v>
      </c>
      <c r="X1602" s="123">
        <f>X1601+Y1602</f>
        <v>847897</v>
      </c>
      <c r="Y1602" s="126">
        <v>70</v>
      </c>
      <c r="Z1602" s="136">
        <v>0</v>
      </c>
      <c r="AA1602" s="127">
        <v>0</v>
      </c>
      <c r="AB1602" s="127">
        <v>0</v>
      </c>
      <c r="AC1602" s="126">
        <v>0</v>
      </c>
      <c r="AD1602" s="153">
        <v>306</v>
      </c>
      <c r="AE1602" s="154">
        <v>227</v>
      </c>
      <c r="AF1602" s="127">
        <v>851067</v>
      </c>
      <c r="AG1602" s="126">
        <v>110</v>
      </c>
      <c r="AH1602" s="136">
        <v>0</v>
      </c>
      <c r="AI1602" s="154">
        <v>0</v>
      </c>
      <c r="AJ1602" s="154">
        <v>0</v>
      </c>
      <c r="AK1602" s="155">
        <v>0</v>
      </c>
      <c r="AL1602" s="136">
        <v>318</v>
      </c>
      <c r="AM1602" s="127">
        <v>236</v>
      </c>
      <c r="AN1602" s="123">
        <f>AN1601+AO1602</f>
        <v>854318</v>
      </c>
      <c r="AO1602" s="126">
        <v>106</v>
      </c>
      <c r="AP1602" s="136">
        <v>0</v>
      </c>
      <c r="AQ1602" s="127">
        <v>0</v>
      </c>
      <c r="AR1602" s="127">
        <v>0</v>
      </c>
      <c r="AS1602" s="126">
        <v>0</v>
      </c>
      <c r="AT1602" s="136">
        <v>328</v>
      </c>
      <c r="AU1602" s="127">
        <v>237</v>
      </c>
      <c r="AV1602" s="123">
        <f>AV1601+AW1602</f>
        <v>857390</v>
      </c>
      <c r="AW1602" s="126">
        <v>125</v>
      </c>
      <c r="AX1602" s="136">
        <v>0</v>
      </c>
      <c r="AY1602" s="127">
        <v>0</v>
      </c>
      <c r="AZ1602" s="127">
        <v>0</v>
      </c>
      <c r="BA1602" s="126">
        <v>0</v>
      </c>
    </row>
    <row r="1603" spans="2:53">
      <c r="B1603" s="29" t="s">
        <v>203</v>
      </c>
      <c r="C1603" s="57"/>
      <c r="D1603" s="146"/>
      <c r="E1603" s="147"/>
      <c r="F1603" s="136">
        <v>301</v>
      </c>
      <c r="G1603" s="118">
        <v>209</v>
      </c>
      <c r="H1603" s="118">
        <v>841570</v>
      </c>
      <c r="I1603" s="126">
        <v>104</v>
      </c>
      <c r="J1603" s="136">
        <v>0</v>
      </c>
      <c r="K1603" s="127">
        <v>0</v>
      </c>
      <c r="L1603" s="127">
        <v>0</v>
      </c>
      <c r="M1603" s="126">
        <v>0</v>
      </c>
      <c r="N1603" s="117">
        <v>237</v>
      </c>
      <c r="O1603" s="118">
        <v>232</v>
      </c>
      <c r="P1603" s="123">
        <f t="shared" ref="P1603:P1614" si="271">P1602+Q1603</f>
        <v>844799</v>
      </c>
      <c r="Q1603" s="126">
        <v>100</v>
      </c>
      <c r="R1603" s="136">
        <v>0</v>
      </c>
      <c r="S1603" s="127">
        <v>0</v>
      </c>
      <c r="T1603" s="127">
        <v>0</v>
      </c>
      <c r="U1603" s="126">
        <v>0</v>
      </c>
      <c r="V1603" s="117">
        <v>308</v>
      </c>
      <c r="W1603" s="127">
        <v>218</v>
      </c>
      <c r="X1603" s="123">
        <f t="shared" ref="X1603:X1614" si="272">X1602+Y1603</f>
        <v>848022</v>
      </c>
      <c r="Y1603" s="126">
        <v>125</v>
      </c>
      <c r="Z1603" s="136">
        <v>0</v>
      </c>
      <c r="AA1603" s="127">
        <v>0</v>
      </c>
      <c r="AB1603" s="127">
        <v>0</v>
      </c>
      <c r="AC1603" s="126">
        <v>0</v>
      </c>
      <c r="AD1603" s="153">
        <v>302</v>
      </c>
      <c r="AE1603" s="154">
        <v>224</v>
      </c>
      <c r="AF1603" s="127">
        <v>851178</v>
      </c>
      <c r="AG1603" s="126">
        <v>111</v>
      </c>
      <c r="AH1603" s="136">
        <v>0</v>
      </c>
      <c r="AI1603" s="154">
        <v>0</v>
      </c>
      <c r="AJ1603" s="154">
        <v>0</v>
      </c>
      <c r="AK1603" s="155">
        <v>0</v>
      </c>
      <c r="AL1603" s="136">
        <v>308</v>
      </c>
      <c r="AM1603" s="127">
        <v>227</v>
      </c>
      <c r="AN1603" s="123">
        <f t="shared" ref="AN1603:AN1614" si="273">AN1602+AO1603</f>
        <v>854422</v>
      </c>
      <c r="AO1603" s="126">
        <v>104</v>
      </c>
      <c r="AP1603" s="136">
        <v>0</v>
      </c>
      <c r="AQ1603" s="127">
        <v>0</v>
      </c>
      <c r="AR1603" s="127">
        <v>0</v>
      </c>
      <c r="AS1603" s="126">
        <v>0</v>
      </c>
      <c r="AT1603" s="136">
        <v>315</v>
      </c>
      <c r="AU1603" s="118">
        <v>229</v>
      </c>
      <c r="AV1603" s="123">
        <f t="shared" ref="AV1603:AV1614" si="274">AV1602+AW1603</f>
        <v>857497</v>
      </c>
      <c r="AW1603" s="126">
        <v>107</v>
      </c>
      <c r="AX1603" s="136">
        <v>0</v>
      </c>
      <c r="AY1603" s="127">
        <v>0</v>
      </c>
      <c r="AZ1603" s="127">
        <v>0</v>
      </c>
      <c r="BA1603" s="126">
        <v>0</v>
      </c>
    </row>
    <row r="1604" spans="2:53">
      <c r="B1604" s="29" t="s">
        <v>204</v>
      </c>
      <c r="C1604" s="57"/>
      <c r="D1604" s="146"/>
      <c r="E1604" s="147"/>
      <c r="F1604" s="117">
        <v>296</v>
      </c>
      <c r="G1604" s="118">
        <v>201</v>
      </c>
      <c r="H1604" s="118">
        <v>841669</v>
      </c>
      <c r="I1604" s="126">
        <v>99</v>
      </c>
      <c r="J1604" s="136">
        <v>0</v>
      </c>
      <c r="K1604" s="127">
        <v>0</v>
      </c>
      <c r="L1604" s="127">
        <v>0</v>
      </c>
      <c r="M1604" s="126">
        <v>0</v>
      </c>
      <c r="N1604" s="117">
        <v>296</v>
      </c>
      <c r="O1604" s="118">
        <v>231</v>
      </c>
      <c r="P1604" s="123">
        <f t="shared" si="271"/>
        <v>844894</v>
      </c>
      <c r="Q1604" s="119">
        <v>95</v>
      </c>
      <c r="R1604" s="136">
        <v>0</v>
      </c>
      <c r="S1604" s="127">
        <v>0</v>
      </c>
      <c r="T1604" s="127">
        <v>0</v>
      </c>
      <c r="U1604" s="126">
        <v>0</v>
      </c>
      <c r="V1604" s="117">
        <v>302</v>
      </c>
      <c r="W1604" s="127">
        <v>212</v>
      </c>
      <c r="X1604" s="123">
        <f t="shared" si="272"/>
        <v>848120</v>
      </c>
      <c r="Y1604" s="126">
        <v>98</v>
      </c>
      <c r="Z1604" s="136">
        <v>0</v>
      </c>
      <c r="AA1604" s="127">
        <v>0</v>
      </c>
      <c r="AB1604" s="127">
        <v>0</v>
      </c>
      <c r="AC1604" s="126">
        <v>0</v>
      </c>
      <c r="AD1604" s="150">
        <v>256</v>
      </c>
      <c r="AE1604" s="151">
        <v>196</v>
      </c>
      <c r="AF1604" s="127">
        <v>851279</v>
      </c>
      <c r="AG1604" s="126">
        <v>101</v>
      </c>
      <c r="AH1604" s="136">
        <v>0</v>
      </c>
      <c r="AI1604" s="154">
        <v>0</v>
      </c>
      <c r="AJ1604" s="154">
        <v>0</v>
      </c>
      <c r="AK1604" s="155">
        <v>0</v>
      </c>
      <c r="AL1604" s="136">
        <v>296</v>
      </c>
      <c r="AM1604" s="127">
        <v>222</v>
      </c>
      <c r="AN1604" s="123">
        <f t="shared" si="273"/>
        <v>854519</v>
      </c>
      <c r="AO1604" s="119">
        <v>97</v>
      </c>
      <c r="AP1604" s="136">
        <v>0</v>
      </c>
      <c r="AQ1604" s="127">
        <v>0</v>
      </c>
      <c r="AR1604" s="127">
        <v>0</v>
      </c>
      <c r="AS1604" s="126">
        <v>0</v>
      </c>
      <c r="AT1604" s="136">
        <v>299</v>
      </c>
      <c r="AU1604" s="127">
        <v>212</v>
      </c>
      <c r="AV1604" s="123">
        <f t="shared" si="274"/>
        <v>857599</v>
      </c>
      <c r="AW1604" s="126">
        <v>102</v>
      </c>
      <c r="AX1604" s="136">
        <v>0</v>
      </c>
      <c r="AY1604" s="127">
        <v>0</v>
      </c>
      <c r="AZ1604" s="127">
        <v>0</v>
      </c>
      <c r="BA1604" s="126">
        <v>0</v>
      </c>
    </row>
    <row r="1605" spans="2:53">
      <c r="B1605" s="29" t="s">
        <v>205</v>
      </c>
      <c r="C1605" s="57"/>
      <c r="D1605" s="146"/>
      <c r="E1605" s="147"/>
      <c r="F1605" s="117">
        <v>295</v>
      </c>
      <c r="G1605" s="118">
        <v>198</v>
      </c>
      <c r="H1605" s="118">
        <v>841776</v>
      </c>
      <c r="I1605" s="119">
        <v>107</v>
      </c>
      <c r="J1605" s="136">
        <v>0</v>
      </c>
      <c r="K1605" s="127">
        <v>0</v>
      </c>
      <c r="L1605" s="127">
        <v>0</v>
      </c>
      <c r="M1605" s="126">
        <v>0</v>
      </c>
      <c r="N1605" s="117">
        <v>295</v>
      </c>
      <c r="O1605" s="118">
        <v>209</v>
      </c>
      <c r="P1605" s="123">
        <f t="shared" si="271"/>
        <v>844988</v>
      </c>
      <c r="Q1605" s="119">
        <v>94</v>
      </c>
      <c r="R1605" s="136">
        <v>0</v>
      </c>
      <c r="S1605" s="127">
        <v>0</v>
      </c>
      <c r="T1605" s="127">
        <v>0</v>
      </c>
      <c r="U1605" s="126">
        <v>0</v>
      </c>
      <c r="V1605" s="117">
        <v>296</v>
      </c>
      <c r="W1605" s="127">
        <v>208</v>
      </c>
      <c r="X1605" s="123">
        <f t="shared" si="272"/>
        <v>848219</v>
      </c>
      <c r="Y1605" s="126">
        <v>99</v>
      </c>
      <c r="Z1605" s="136">
        <v>0</v>
      </c>
      <c r="AA1605" s="127">
        <v>0</v>
      </c>
      <c r="AB1605" s="127">
        <v>0</v>
      </c>
      <c r="AC1605" s="126">
        <v>0</v>
      </c>
      <c r="AD1605" s="150">
        <v>288</v>
      </c>
      <c r="AE1605" s="151">
        <v>198</v>
      </c>
      <c r="AF1605" s="127">
        <v>851374</v>
      </c>
      <c r="AG1605" s="126">
        <v>94</v>
      </c>
      <c r="AH1605" s="136">
        <v>0</v>
      </c>
      <c r="AI1605" s="154">
        <v>0</v>
      </c>
      <c r="AJ1605" s="154">
        <v>0</v>
      </c>
      <c r="AK1605" s="155">
        <v>0</v>
      </c>
      <c r="AL1605" s="136">
        <v>291</v>
      </c>
      <c r="AM1605" s="127">
        <v>198</v>
      </c>
      <c r="AN1605" s="123">
        <f t="shared" si="273"/>
        <v>854633</v>
      </c>
      <c r="AO1605" s="126">
        <v>114</v>
      </c>
      <c r="AP1605" s="136">
        <v>0</v>
      </c>
      <c r="AQ1605" s="127">
        <v>0</v>
      </c>
      <c r="AR1605" s="127">
        <v>0</v>
      </c>
      <c r="AS1605" s="126">
        <v>0</v>
      </c>
      <c r="AT1605" s="136">
        <v>292</v>
      </c>
      <c r="AU1605" s="118">
        <v>203</v>
      </c>
      <c r="AV1605" s="123">
        <f t="shared" si="274"/>
        <v>857698</v>
      </c>
      <c r="AW1605" s="126">
        <v>99</v>
      </c>
      <c r="AX1605" s="136">
        <v>0</v>
      </c>
      <c r="AY1605" s="127">
        <v>0</v>
      </c>
      <c r="AZ1605" s="127">
        <v>0</v>
      </c>
      <c r="BA1605" s="126">
        <v>0</v>
      </c>
    </row>
    <row r="1606" spans="2:53">
      <c r="B1606" s="29" t="s">
        <v>206</v>
      </c>
      <c r="C1606" s="57"/>
      <c r="D1606" s="146"/>
      <c r="E1606" s="147"/>
      <c r="F1606" s="136">
        <v>298</v>
      </c>
      <c r="G1606" s="118">
        <v>215</v>
      </c>
      <c r="H1606" s="118">
        <v>841918</v>
      </c>
      <c r="I1606" s="119">
        <v>112</v>
      </c>
      <c r="J1606" s="136">
        <v>0</v>
      </c>
      <c r="K1606" s="127">
        <v>0</v>
      </c>
      <c r="L1606" s="127">
        <v>0</v>
      </c>
      <c r="M1606" s="126">
        <v>0</v>
      </c>
      <c r="N1606" s="117">
        <v>298</v>
      </c>
      <c r="O1606" s="118">
        <v>205</v>
      </c>
      <c r="P1606" s="123">
        <f t="shared" si="271"/>
        <v>845102</v>
      </c>
      <c r="Q1606" s="119">
        <v>114</v>
      </c>
      <c r="R1606" s="136">
        <v>0</v>
      </c>
      <c r="S1606" s="127">
        <v>0</v>
      </c>
      <c r="T1606" s="127">
        <v>0</v>
      </c>
      <c r="U1606" s="126">
        <v>0</v>
      </c>
      <c r="V1606" s="117">
        <v>293</v>
      </c>
      <c r="W1606" s="127">
        <v>211</v>
      </c>
      <c r="X1606" s="123">
        <f t="shared" si="272"/>
        <v>848334</v>
      </c>
      <c r="Y1606" s="126">
        <v>115</v>
      </c>
      <c r="Z1606" s="136">
        <v>0</v>
      </c>
      <c r="AA1606" s="127">
        <v>0</v>
      </c>
      <c r="AB1606" s="127">
        <v>0</v>
      </c>
      <c r="AC1606" s="126">
        <v>0</v>
      </c>
      <c r="AD1606" s="153">
        <v>284</v>
      </c>
      <c r="AE1606" s="154">
        <v>193</v>
      </c>
      <c r="AF1606" s="118">
        <v>851469</v>
      </c>
      <c r="AG1606" s="126">
        <v>95</v>
      </c>
      <c r="AH1606" s="136">
        <v>0</v>
      </c>
      <c r="AI1606" s="154">
        <v>0</v>
      </c>
      <c r="AJ1606" s="154">
        <v>0</v>
      </c>
      <c r="AK1606" s="155">
        <v>0</v>
      </c>
      <c r="AL1606" s="136">
        <v>287</v>
      </c>
      <c r="AM1606" s="127">
        <v>199</v>
      </c>
      <c r="AN1606" s="123">
        <f t="shared" si="273"/>
        <v>854728</v>
      </c>
      <c r="AO1606" s="126">
        <v>95</v>
      </c>
      <c r="AP1606" s="136">
        <v>0</v>
      </c>
      <c r="AQ1606" s="127">
        <v>0</v>
      </c>
      <c r="AR1606" s="127">
        <v>0</v>
      </c>
      <c r="AS1606" s="126">
        <v>0</v>
      </c>
      <c r="AT1606" s="136">
        <v>286</v>
      </c>
      <c r="AU1606" s="127">
        <v>199</v>
      </c>
      <c r="AV1606" s="123">
        <f t="shared" si="274"/>
        <v>857793</v>
      </c>
      <c r="AW1606" s="126">
        <v>95</v>
      </c>
      <c r="AX1606" s="136">
        <v>0</v>
      </c>
      <c r="AY1606" s="127">
        <v>0</v>
      </c>
      <c r="AZ1606" s="127">
        <v>0</v>
      </c>
      <c r="BA1606" s="126">
        <v>0</v>
      </c>
    </row>
    <row r="1607" spans="2:53">
      <c r="B1607" s="29" t="s">
        <v>207</v>
      </c>
      <c r="C1607" s="57"/>
      <c r="D1607" s="146"/>
      <c r="E1607" s="147"/>
      <c r="F1607" s="117">
        <v>296</v>
      </c>
      <c r="G1607" s="118">
        <v>214</v>
      </c>
      <c r="H1607" s="118">
        <v>842034</v>
      </c>
      <c r="I1607" s="119">
        <v>116</v>
      </c>
      <c r="J1607" s="136">
        <v>0</v>
      </c>
      <c r="K1607" s="127">
        <v>0</v>
      </c>
      <c r="L1607" s="127">
        <v>0</v>
      </c>
      <c r="M1607" s="126">
        <v>0</v>
      </c>
      <c r="N1607" s="136">
        <v>296</v>
      </c>
      <c r="O1607" s="118">
        <v>218</v>
      </c>
      <c r="P1607" s="123">
        <f t="shared" si="271"/>
        <v>845220</v>
      </c>
      <c r="Q1607" s="126">
        <v>118</v>
      </c>
      <c r="R1607" s="136">
        <v>0</v>
      </c>
      <c r="S1607" s="127">
        <v>0</v>
      </c>
      <c r="T1607" s="127">
        <v>0</v>
      </c>
      <c r="U1607" s="126">
        <v>0</v>
      </c>
      <c r="V1607" s="117">
        <v>238</v>
      </c>
      <c r="W1607" s="127">
        <v>207</v>
      </c>
      <c r="X1607" s="123">
        <f t="shared" si="272"/>
        <v>848428</v>
      </c>
      <c r="Y1607" s="126">
        <v>94</v>
      </c>
      <c r="Z1607" s="136">
        <v>0</v>
      </c>
      <c r="AA1607" s="127">
        <v>0</v>
      </c>
      <c r="AB1607" s="127">
        <v>0</v>
      </c>
      <c r="AC1607" s="126">
        <v>0</v>
      </c>
      <c r="AD1607" s="153">
        <v>296</v>
      </c>
      <c r="AE1607" s="154">
        <v>198</v>
      </c>
      <c r="AF1607" s="127">
        <v>851569</v>
      </c>
      <c r="AG1607" s="119">
        <v>100</v>
      </c>
      <c r="AH1607" s="136">
        <v>0</v>
      </c>
      <c r="AI1607" s="154">
        <v>0</v>
      </c>
      <c r="AJ1607" s="154">
        <v>0</v>
      </c>
      <c r="AK1607" s="155">
        <v>0</v>
      </c>
      <c r="AL1607" s="136">
        <v>308</v>
      </c>
      <c r="AM1607" s="127">
        <v>218</v>
      </c>
      <c r="AN1607" s="123">
        <f t="shared" si="273"/>
        <v>854829</v>
      </c>
      <c r="AO1607" s="119">
        <v>101</v>
      </c>
      <c r="AP1607" s="136">
        <v>0</v>
      </c>
      <c r="AQ1607" s="127">
        <v>0</v>
      </c>
      <c r="AR1607" s="127">
        <v>0</v>
      </c>
      <c r="AS1607" s="126">
        <v>0</v>
      </c>
      <c r="AT1607" s="117">
        <v>279</v>
      </c>
      <c r="AU1607" s="118">
        <v>209</v>
      </c>
      <c r="AV1607" s="123">
        <f t="shared" si="274"/>
        <v>857890</v>
      </c>
      <c r="AW1607" s="126">
        <v>97</v>
      </c>
      <c r="AX1607" s="136">
        <v>0</v>
      </c>
      <c r="AY1607" s="127">
        <v>0</v>
      </c>
      <c r="AZ1607" s="127">
        <v>0</v>
      </c>
      <c r="BA1607" s="126">
        <v>0</v>
      </c>
    </row>
    <row r="1608" spans="2:53">
      <c r="B1608" s="29" t="s">
        <v>208</v>
      </c>
      <c r="C1608" s="57"/>
      <c r="D1608" s="146"/>
      <c r="E1608" s="147"/>
      <c r="F1608" s="117">
        <v>297</v>
      </c>
      <c r="G1608" s="118">
        <v>217</v>
      </c>
      <c r="H1608" s="127">
        <v>842143</v>
      </c>
      <c r="I1608" s="119">
        <v>109</v>
      </c>
      <c r="J1608" s="136">
        <v>0</v>
      </c>
      <c r="K1608" s="127">
        <v>0</v>
      </c>
      <c r="L1608" s="127">
        <v>0</v>
      </c>
      <c r="M1608" s="126">
        <v>0</v>
      </c>
      <c r="N1608" s="117">
        <v>299</v>
      </c>
      <c r="O1608" s="118">
        <v>214</v>
      </c>
      <c r="P1608" s="123">
        <f t="shared" si="271"/>
        <v>845334</v>
      </c>
      <c r="Q1608" s="119">
        <v>114</v>
      </c>
      <c r="R1608" s="136">
        <v>0</v>
      </c>
      <c r="S1608" s="127">
        <v>0</v>
      </c>
      <c r="T1608" s="127">
        <v>0</v>
      </c>
      <c r="U1608" s="126">
        <v>0</v>
      </c>
      <c r="V1608" s="117">
        <v>284</v>
      </c>
      <c r="W1608" s="127">
        <v>218</v>
      </c>
      <c r="X1608" s="123">
        <f t="shared" si="272"/>
        <v>848515</v>
      </c>
      <c r="Y1608" s="126">
        <v>87</v>
      </c>
      <c r="Z1608" s="136">
        <v>0</v>
      </c>
      <c r="AA1608" s="127">
        <v>0</v>
      </c>
      <c r="AB1608" s="127">
        <v>0</v>
      </c>
      <c r="AC1608" s="126">
        <v>0</v>
      </c>
      <c r="AD1608" s="153">
        <v>299</v>
      </c>
      <c r="AE1608" s="154">
        <v>218</v>
      </c>
      <c r="AF1608" s="118">
        <v>851680</v>
      </c>
      <c r="AG1608" s="126">
        <v>111</v>
      </c>
      <c r="AH1608" s="136">
        <v>0</v>
      </c>
      <c r="AI1608" s="154">
        <v>0</v>
      </c>
      <c r="AJ1608" s="154">
        <v>0</v>
      </c>
      <c r="AK1608" s="155">
        <v>0</v>
      </c>
      <c r="AL1608" s="136">
        <v>312</v>
      </c>
      <c r="AM1608" s="127">
        <v>221</v>
      </c>
      <c r="AN1608" s="123">
        <f t="shared" si="273"/>
        <v>854935</v>
      </c>
      <c r="AO1608" s="119">
        <v>106</v>
      </c>
      <c r="AP1608" s="136">
        <v>0</v>
      </c>
      <c r="AQ1608" s="127">
        <v>0</v>
      </c>
      <c r="AR1608" s="127">
        <v>0</v>
      </c>
      <c r="AS1608" s="126">
        <v>0</v>
      </c>
      <c r="AT1608" s="117">
        <v>289</v>
      </c>
      <c r="AU1608" s="127">
        <v>217</v>
      </c>
      <c r="AV1608" s="123">
        <f t="shared" si="274"/>
        <v>857996</v>
      </c>
      <c r="AW1608" s="126">
        <v>106</v>
      </c>
      <c r="AX1608" s="136">
        <v>0</v>
      </c>
      <c r="AY1608" s="127">
        <v>0</v>
      </c>
      <c r="AZ1608" s="127">
        <v>0</v>
      </c>
      <c r="BA1608" s="126">
        <v>0</v>
      </c>
    </row>
    <row r="1609" spans="2:53">
      <c r="B1609" s="29" t="s">
        <v>209</v>
      </c>
      <c r="C1609" s="57"/>
      <c r="D1609" s="146"/>
      <c r="E1609" s="147"/>
      <c r="F1609" s="117">
        <v>299</v>
      </c>
      <c r="G1609" s="118">
        <v>213</v>
      </c>
      <c r="H1609" s="118">
        <v>842238</v>
      </c>
      <c r="I1609" s="119">
        <v>95</v>
      </c>
      <c r="J1609" s="136">
        <v>0</v>
      </c>
      <c r="K1609" s="127">
        <v>0</v>
      </c>
      <c r="L1609" s="127">
        <v>0</v>
      </c>
      <c r="M1609" s="126">
        <v>0</v>
      </c>
      <c r="N1609" s="117">
        <v>311</v>
      </c>
      <c r="O1609" s="127">
        <v>218</v>
      </c>
      <c r="P1609" s="123">
        <f t="shared" si="271"/>
        <v>845446</v>
      </c>
      <c r="Q1609" s="119">
        <v>112</v>
      </c>
      <c r="R1609" s="136">
        <v>0</v>
      </c>
      <c r="S1609" s="127">
        <v>0</v>
      </c>
      <c r="T1609" s="127">
        <v>0</v>
      </c>
      <c r="U1609" s="126">
        <v>0</v>
      </c>
      <c r="V1609" s="117">
        <v>293</v>
      </c>
      <c r="W1609" s="127">
        <v>221</v>
      </c>
      <c r="X1609" s="123">
        <f t="shared" si="272"/>
        <v>848630</v>
      </c>
      <c r="Y1609" s="126">
        <v>115</v>
      </c>
      <c r="Z1609" s="136">
        <v>0</v>
      </c>
      <c r="AA1609" s="127">
        <v>0</v>
      </c>
      <c r="AB1609" s="127">
        <v>0</v>
      </c>
      <c r="AC1609" s="126">
        <v>0</v>
      </c>
      <c r="AD1609" s="150">
        <v>312</v>
      </c>
      <c r="AE1609" s="154">
        <v>208</v>
      </c>
      <c r="AF1609" s="127">
        <v>851803</v>
      </c>
      <c r="AG1609" s="126">
        <v>123</v>
      </c>
      <c r="AH1609" s="136">
        <v>0</v>
      </c>
      <c r="AI1609" s="154">
        <v>0</v>
      </c>
      <c r="AJ1609" s="154">
        <v>0</v>
      </c>
      <c r="AK1609" s="155">
        <v>0</v>
      </c>
      <c r="AL1609" s="136">
        <v>312</v>
      </c>
      <c r="AM1609" s="127">
        <v>233</v>
      </c>
      <c r="AN1609" s="123">
        <f t="shared" si="273"/>
        <v>855068</v>
      </c>
      <c r="AO1609" s="119">
        <v>133</v>
      </c>
      <c r="AP1609" s="136">
        <v>0</v>
      </c>
      <c r="AQ1609" s="127">
        <v>0</v>
      </c>
      <c r="AR1609" s="127">
        <v>0</v>
      </c>
      <c r="AS1609" s="126">
        <v>0</v>
      </c>
      <c r="AT1609" s="117">
        <v>294</v>
      </c>
      <c r="AU1609" s="127">
        <v>228</v>
      </c>
      <c r="AV1609" s="123">
        <f t="shared" si="274"/>
        <v>858112</v>
      </c>
      <c r="AW1609" s="126">
        <v>116</v>
      </c>
      <c r="AX1609" s="136">
        <v>0</v>
      </c>
      <c r="AY1609" s="127">
        <v>0</v>
      </c>
      <c r="AZ1609" s="127">
        <v>0</v>
      </c>
      <c r="BA1609" s="126">
        <v>0</v>
      </c>
    </row>
    <row r="1610" spans="2:53">
      <c r="B1610" s="29" t="s">
        <v>210</v>
      </c>
      <c r="C1610" s="57"/>
      <c r="D1610" s="146"/>
      <c r="E1610" s="147"/>
      <c r="F1610" s="117">
        <v>311</v>
      </c>
      <c r="G1610" s="118">
        <v>217</v>
      </c>
      <c r="H1610" s="118">
        <v>842341</v>
      </c>
      <c r="I1610" s="119">
        <v>103</v>
      </c>
      <c r="J1610" s="136">
        <v>0</v>
      </c>
      <c r="K1610" s="127">
        <v>0</v>
      </c>
      <c r="L1610" s="127">
        <v>0</v>
      </c>
      <c r="M1610" s="126">
        <v>0</v>
      </c>
      <c r="N1610" s="117">
        <v>305</v>
      </c>
      <c r="O1610" s="118">
        <v>214</v>
      </c>
      <c r="P1610" s="123">
        <f t="shared" si="271"/>
        <v>845570</v>
      </c>
      <c r="Q1610" s="119">
        <v>124</v>
      </c>
      <c r="R1610" s="136">
        <v>0</v>
      </c>
      <c r="S1610" s="127">
        <v>0</v>
      </c>
      <c r="T1610" s="127">
        <v>0</v>
      </c>
      <c r="U1610" s="126">
        <v>0</v>
      </c>
      <c r="V1610" s="117">
        <v>308</v>
      </c>
      <c r="W1610" s="127">
        <v>217</v>
      </c>
      <c r="X1610" s="123">
        <f t="shared" si="272"/>
        <v>848744</v>
      </c>
      <c r="Y1610" s="126">
        <v>114</v>
      </c>
      <c r="Z1610" s="136">
        <v>0</v>
      </c>
      <c r="AA1610" s="127">
        <v>0</v>
      </c>
      <c r="AB1610" s="127">
        <v>0</v>
      </c>
      <c r="AC1610" s="126">
        <v>0</v>
      </c>
      <c r="AD1610" s="153">
        <v>318</v>
      </c>
      <c r="AE1610" s="151">
        <v>221</v>
      </c>
      <c r="AF1610" s="118">
        <v>851933</v>
      </c>
      <c r="AG1610" s="119">
        <v>130</v>
      </c>
      <c r="AH1610" s="136">
        <v>0</v>
      </c>
      <c r="AI1610" s="154">
        <v>0</v>
      </c>
      <c r="AJ1610" s="154">
        <v>0</v>
      </c>
      <c r="AK1610" s="155">
        <v>0</v>
      </c>
      <c r="AL1610" s="136">
        <v>325</v>
      </c>
      <c r="AM1610" s="127">
        <v>214</v>
      </c>
      <c r="AN1610" s="123">
        <f t="shared" si="273"/>
        <v>855203</v>
      </c>
      <c r="AO1610" s="119">
        <v>135</v>
      </c>
      <c r="AP1610" s="136">
        <v>0</v>
      </c>
      <c r="AQ1610" s="127">
        <v>0</v>
      </c>
      <c r="AR1610" s="127">
        <v>0</v>
      </c>
      <c r="AS1610" s="126">
        <v>0</v>
      </c>
      <c r="AT1610" s="136">
        <v>311</v>
      </c>
      <c r="AU1610" s="118">
        <v>237</v>
      </c>
      <c r="AV1610" s="123">
        <f t="shared" si="274"/>
        <v>858235</v>
      </c>
      <c r="AW1610" s="126">
        <v>123</v>
      </c>
      <c r="AX1610" s="136">
        <v>0</v>
      </c>
      <c r="AY1610" s="127">
        <v>0</v>
      </c>
      <c r="AZ1610" s="127">
        <v>0</v>
      </c>
      <c r="BA1610" s="126">
        <v>0</v>
      </c>
    </row>
    <row r="1611" spans="2:53">
      <c r="B1611" s="29" t="s">
        <v>211</v>
      </c>
      <c r="C1611" s="57"/>
      <c r="D1611" s="146"/>
      <c r="E1611" s="147"/>
      <c r="F1611" s="136">
        <v>324</v>
      </c>
      <c r="G1611" s="118">
        <v>232</v>
      </c>
      <c r="H1611" s="127">
        <v>842456</v>
      </c>
      <c r="I1611" s="119">
        <v>115</v>
      </c>
      <c r="J1611" s="136">
        <v>0</v>
      </c>
      <c r="K1611" s="127">
        <v>0</v>
      </c>
      <c r="L1611" s="127">
        <v>0</v>
      </c>
      <c r="M1611" s="126">
        <v>0</v>
      </c>
      <c r="N1611" s="117">
        <v>310</v>
      </c>
      <c r="O1611" s="118">
        <v>217</v>
      </c>
      <c r="P1611" s="123">
        <f t="shared" si="271"/>
        <v>845682</v>
      </c>
      <c r="Q1611" s="119">
        <v>112</v>
      </c>
      <c r="R1611" s="136">
        <v>0</v>
      </c>
      <c r="S1611" s="127">
        <v>0</v>
      </c>
      <c r="T1611" s="127">
        <v>0</v>
      </c>
      <c r="U1611" s="126">
        <v>0</v>
      </c>
      <c r="V1611" s="117">
        <v>327</v>
      </c>
      <c r="W1611" s="127">
        <v>227</v>
      </c>
      <c r="X1611" s="123">
        <f t="shared" si="272"/>
        <v>848861</v>
      </c>
      <c r="Y1611" s="126">
        <v>117</v>
      </c>
      <c r="Z1611" s="136">
        <v>0</v>
      </c>
      <c r="AA1611" s="127">
        <v>0</v>
      </c>
      <c r="AB1611" s="127">
        <v>0</v>
      </c>
      <c r="AC1611" s="126">
        <v>0</v>
      </c>
      <c r="AD1611" s="153">
        <v>338</v>
      </c>
      <c r="AE1611" s="154">
        <v>242</v>
      </c>
      <c r="AF1611" s="127">
        <v>852072</v>
      </c>
      <c r="AG1611" s="126">
        <v>139</v>
      </c>
      <c r="AH1611" s="136">
        <v>0</v>
      </c>
      <c r="AI1611" s="154">
        <v>0</v>
      </c>
      <c r="AJ1611" s="154">
        <v>0</v>
      </c>
      <c r="AK1611" s="155">
        <v>0</v>
      </c>
      <c r="AL1611" s="136">
        <v>330</v>
      </c>
      <c r="AM1611" s="127">
        <v>242</v>
      </c>
      <c r="AN1611" s="123">
        <f t="shared" si="273"/>
        <v>855333</v>
      </c>
      <c r="AO1611" s="119">
        <v>130</v>
      </c>
      <c r="AP1611" s="136">
        <v>0</v>
      </c>
      <c r="AQ1611" s="127">
        <v>0</v>
      </c>
      <c r="AR1611" s="127">
        <v>0</v>
      </c>
      <c r="AS1611" s="126">
        <v>0</v>
      </c>
      <c r="AT1611" s="117">
        <v>323</v>
      </c>
      <c r="AU1611" s="127">
        <v>240</v>
      </c>
      <c r="AV1611" s="123">
        <f t="shared" si="274"/>
        <v>858375</v>
      </c>
      <c r="AW1611" s="126">
        <v>140</v>
      </c>
      <c r="AX1611" s="136">
        <v>0</v>
      </c>
      <c r="AY1611" s="127">
        <v>0</v>
      </c>
      <c r="AZ1611" s="127">
        <v>0</v>
      </c>
      <c r="BA1611" s="126">
        <v>0</v>
      </c>
    </row>
    <row r="1612" spans="2:53">
      <c r="B1612" s="29" t="s">
        <v>212</v>
      </c>
      <c r="C1612" s="57"/>
      <c r="D1612" s="146"/>
      <c r="E1612" s="147"/>
      <c r="F1612" s="117">
        <v>332</v>
      </c>
      <c r="G1612" s="118">
        <v>235</v>
      </c>
      <c r="H1612" s="118">
        <v>842573</v>
      </c>
      <c r="I1612" s="119">
        <v>117</v>
      </c>
      <c r="J1612" s="136">
        <v>0</v>
      </c>
      <c r="K1612" s="127">
        <v>0</v>
      </c>
      <c r="L1612" s="127">
        <v>0</v>
      </c>
      <c r="M1612" s="126">
        <v>0</v>
      </c>
      <c r="N1612" s="117">
        <v>281</v>
      </c>
      <c r="O1612" s="118">
        <v>202</v>
      </c>
      <c r="P1612" s="123">
        <f t="shared" si="271"/>
        <v>845792</v>
      </c>
      <c r="Q1612" s="119">
        <v>110</v>
      </c>
      <c r="R1612" s="136">
        <v>0</v>
      </c>
      <c r="S1612" s="127">
        <v>0</v>
      </c>
      <c r="T1612" s="127">
        <v>0</v>
      </c>
      <c r="U1612" s="126">
        <v>0</v>
      </c>
      <c r="V1612" s="117">
        <v>324</v>
      </c>
      <c r="W1612" s="127">
        <v>226</v>
      </c>
      <c r="X1612" s="123">
        <f t="shared" si="272"/>
        <v>848985</v>
      </c>
      <c r="Y1612" s="126">
        <v>124</v>
      </c>
      <c r="Z1612" s="136">
        <v>0</v>
      </c>
      <c r="AA1612" s="127">
        <v>0</v>
      </c>
      <c r="AB1612" s="127">
        <v>0</v>
      </c>
      <c r="AC1612" s="126">
        <v>0</v>
      </c>
      <c r="AD1612" s="150">
        <v>336</v>
      </c>
      <c r="AE1612" s="154">
        <v>240</v>
      </c>
      <c r="AF1612" s="118">
        <v>852226</v>
      </c>
      <c r="AG1612" s="119">
        <v>154</v>
      </c>
      <c r="AH1612" s="136">
        <v>0</v>
      </c>
      <c r="AI1612" s="127">
        <v>0</v>
      </c>
      <c r="AJ1612" s="127">
        <v>0</v>
      </c>
      <c r="AK1612" s="126">
        <v>0</v>
      </c>
      <c r="AL1612" s="136">
        <v>334</v>
      </c>
      <c r="AM1612" s="127">
        <v>240</v>
      </c>
      <c r="AN1612" s="123">
        <f t="shared" si="273"/>
        <v>855441</v>
      </c>
      <c r="AO1612" s="119">
        <v>108</v>
      </c>
      <c r="AP1612" s="136">
        <v>0</v>
      </c>
      <c r="AQ1612" s="127">
        <v>0</v>
      </c>
      <c r="AR1612" s="127">
        <v>0</v>
      </c>
      <c r="AS1612" s="126">
        <v>0</v>
      </c>
      <c r="AT1612" s="136">
        <v>342</v>
      </c>
      <c r="AU1612" s="118">
        <v>250</v>
      </c>
      <c r="AV1612" s="123">
        <f t="shared" si="274"/>
        <v>858495</v>
      </c>
      <c r="AW1612" s="126">
        <v>120</v>
      </c>
      <c r="AX1612" s="136">
        <v>0</v>
      </c>
      <c r="AY1612" s="127">
        <v>0</v>
      </c>
      <c r="AZ1612" s="127">
        <v>0</v>
      </c>
      <c r="BA1612" s="126">
        <v>0</v>
      </c>
    </row>
    <row r="1613" spans="2:53">
      <c r="B1613" s="29" t="s">
        <v>213</v>
      </c>
      <c r="C1613" s="57"/>
      <c r="D1613" s="146"/>
      <c r="E1613" s="147"/>
      <c r="F1613" s="117">
        <v>306</v>
      </c>
      <c r="G1613" s="127">
        <v>213</v>
      </c>
      <c r="H1613" s="118">
        <v>842689</v>
      </c>
      <c r="I1613" s="119">
        <v>117</v>
      </c>
      <c r="J1613" s="136">
        <v>0</v>
      </c>
      <c r="K1613" s="127">
        <v>0</v>
      </c>
      <c r="L1613" s="127">
        <v>0</v>
      </c>
      <c r="M1613" s="126">
        <v>0</v>
      </c>
      <c r="N1613" s="117">
        <v>256</v>
      </c>
      <c r="O1613" s="118">
        <v>164</v>
      </c>
      <c r="P1613" s="123">
        <f t="shared" si="271"/>
        <v>845886</v>
      </c>
      <c r="Q1613" s="119">
        <v>94</v>
      </c>
      <c r="R1613" s="136">
        <v>0</v>
      </c>
      <c r="S1613" s="127">
        <v>0</v>
      </c>
      <c r="T1613" s="127">
        <v>0</v>
      </c>
      <c r="U1613" s="126">
        <v>0</v>
      </c>
      <c r="V1613" s="117">
        <v>316</v>
      </c>
      <c r="W1613" s="127">
        <v>215</v>
      </c>
      <c r="X1613" s="123">
        <f t="shared" si="272"/>
        <v>849075</v>
      </c>
      <c r="Y1613" s="126">
        <v>90</v>
      </c>
      <c r="Z1613" s="136">
        <v>0</v>
      </c>
      <c r="AA1613" s="127">
        <v>0</v>
      </c>
      <c r="AB1613" s="127">
        <v>0</v>
      </c>
      <c r="AC1613" s="126">
        <v>0</v>
      </c>
      <c r="AD1613" s="150">
        <v>314</v>
      </c>
      <c r="AE1613" s="151">
        <v>221</v>
      </c>
      <c r="AF1613" s="127">
        <v>852305</v>
      </c>
      <c r="AG1613" s="119">
        <v>79</v>
      </c>
      <c r="AH1613" s="136">
        <v>0</v>
      </c>
      <c r="AI1613" s="127">
        <v>0</v>
      </c>
      <c r="AJ1613" s="123">
        <v>0</v>
      </c>
      <c r="AK1613" s="126">
        <v>0</v>
      </c>
      <c r="AL1613" s="136">
        <v>316</v>
      </c>
      <c r="AM1613" s="127">
        <v>223</v>
      </c>
      <c r="AN1613" s="123">
        <f t="shared" si="273"/>
        <v>855537</v>
      </c>
      <c r="AO1613" s="119">
        <v>96</v>
      </c>
      <c r="AP1613" s="136">
        <v>0</v>
      </c>
      <c r="AQ1613" s="127">
        <v>0</v>
      </c>
      <c r="AR1613" s="127">
        <v>0</v>
      </c>
      <c r="AS1613" s="126">
        <v>0</v>
      </c>
      <c r="AT1613" s="136">
        <v>287</v>
      </c>
      <c r="AU1613" s="118">
        <v>198</v>
      </c>
      <c r="AV1613" s="123">
        <f t="shared" si="274"/>
        <v>858606</v>
      </c>
      <c r="AW1613" s="126">
        <v>111</v>
      </c>
      <c r="AX1613" s="136">
        <v>0</v>
      </c>
      <c r="AY1613" s="127">
        <v>0</v>
      </c>
      <c r="AZ1613" s="127">
        <v>0</v>
      </c>
      <c r="BA1613" s="126">
        <v>0</v>
      </c>
    </row>
    <row r="1614" spans="2:53">
      <c r="B1614" s="29" t="s">
        <v>214</v>
      </c>
      <c r="C1614" s="57"/>
      <c r="D1614" s="146"/>
      <c r="E1614" s="147"/>
      <c r="F1614" s="136">
        <v>0</v>
      </c>
      <c r="G1614" s="127">
        <v>0</v>
      </c>
      <c r="H1614" s="127">
        <v>0</v>
      </c>
      <c r="I1614" s="126">
        <v>0</v>
      </c>
      <c r="J1614" s="136">
        <v>0</v>
      </c>
      <c r="K1614" s="127">
        <v>0</v>
      </c>
      <c r="L1614" s="118">
        <v>866323</v>
      </c>
      <c r="M1614" s="126">
        <v>3</v>
      </c>
      <c r="N1614" s="117">
        <v>248</v>
      </c>
      <c r="O1614" s="118">
        <v>162</v>
      </c>
      <c r="P1614" s="123">
        <f t="shared" si="271"/>
        <v>845976</v>
      </c>
      <c r="Q1614" s="119">
        <v>90</v>
      </c>
      <c r="R1614" s="136">
        <v>0</v>
      </c>
      <c r="S1614" s="127">
        <v>0</v>
      </c>
      <c r="T1614" s="127">
        <v>868142</v>
      </c>
      <c r="U1614" s="126">
        <v>83</v>
      </c>
      <c r="V1614" s="117">
        <v>250</v>
      </c>
      <c r="W1614" s="127">
        <v>167</v>
      </c>
      <c r="X1614" s="123">
        <f t="shared" si="272"/>
        <v>849170</v>
      </c>
      <c r="Y1614" s="126">
        <v>95</v>
      </c>
      <c r="Z1614" s="136">
        <v>0</v>
      </c>
      <c r="AA1614" s="127">
        <v>0</v>
      </c>
      <c r="AB1614" s="118">
        <v>869752</v>
      </c>
      <c r="AC1614" s="126">
        <v>66</v>
      </c>
      <c r="AD1614" s="150">
        <v>250</v>
      </c>
      <c r="AE1614" s="154">
        <v>175</v>
      </c>
      <c r="AF1614" s="118">
        <v>852390</v>
      </c>
      <c r="AG1614" s="119">
        <v>85</v>
      </c>
      <c r="AH1614" s="136">
        <v>0</v>
      </c>
      <c r="AI1614" s="127">
        <v>0</v>
      </c>
      <c r="AJ1614" s="127">
        <v>871651</v>
      </c>
      <c r="AK1614" s="126">
        <v>61</v>
      </c>
      <c r="AL1614" s="136">
        <v>288</v>
      </c>
      <c r="AM1614" s="127">
        <v>168</v>
      </c>
      <c r="AN1614" s="123">
        <f t="shared" si="273"/>
        <v>855635</v>
      </c>
      <c r="AO1614" s="119">
        <v>98</v>
      </c>
      <c r="AP1614" s="136">
        <v>0</v>
      </c>
      <c r="AQ1614" s="127">
        <v>0</v>
      </c>
      <c r="AR1614" s="127">
        <v>873606</v>
      </c>
      <c r="AS1614" s="126">
        <v>65</v>
      </c>
      <c r="AT1614" s="136">
        <v>242</v>
      </c>
      <c r="AU1614" s="118">
        <v>164</v>
      </c>
      <c r="AV1614" s="123">
        <f t="shared" si="274"/>
        <v>858706</v>
      </c>
      <c r="AW1614" s="126">
        <v>100</v>
      </c>
      <c r="AX1614" s="136">
        <v>0</v>
      </c>
      <c r="AY1614" s="127">
        <v>0</v>
      </c>
      <c r="AZ1614" s="118">
        <v>875789</v>
      </c>
      <c r="BA1614" s="126">
        <v>9</v>
      </c>
    </row>
    <row r="1615" spans="2:53">
      <c r="B1615" s="29" t="s">
        <v>215</v>
      </c>
      <c r="C1615" s="57"/>
      <c r="D1615" s="146"/>
      <c r="E1615" s="147"/>
      <c r="F1615" s="136">
        <v>0</v>
      </c>
      <c r="G1615" s="127">
        <v>0</v>
      </c>
      <c r="H1615" s="127">
        <v>0</v>
      </c>
      <c r="I1615" s="126">
        <v>0</v>
      </c>
      <c r="J1615" s="117">
        <v>231</v>
      </c>
      <c r="K1615" s="127">
        <v>155</v>
      </c>
      <c r="L1615" s="118">
        <v>866401</v>
      </c>
      <c r="M1615" s="119">
        <v>78</v>
      </c>
      <c r="N1615" s="136">
        <v>0</v>
      </c>
      <c r="O1615" s="127">
        <v>0</v>
      </c>
      <c r="P1615" s="127">
        <v>0</v>
      </c>
      <c r="Q1615" s="126">
        <v>0</v>
      </c>
      <c r="R1615" s="117">
        <v>241</v>
      </c>
      <c r="S1615" s="118">
        <v>147</v>
      </c>
      <c r="T1615" s="118">
        <v>868222</v>
      </c>
      <c r="U1615" s="119">
        <v>80</v>
      </c>
      <c r="V1615" s="136">
        <v>0</v>
      </c>
      <c r="W1615" s="127">
        <v>0</v>
      </c>
      <c r="X1615" s="127">
        <v>0</v>
      </c>
      <c r="Y1615" s="126">
        <v>0</v>
      </c>
      <c r="Z1615" s="136">
        <v>229</v>
      </c>
      <c r="AA1615" s="127">
        <v>149</v>
      </c>
      <c r="AB1615" s="123">
        <f>AB1614+AC1615</f>
        <v>869830</v>
      </c>
      <c r="AC1615" s="119">
        <v>78</v>
      </c>
      <c r="AD1615" s="136">
        <v>0</v>
      </c>
      <c r="AE1615" s="154">
        <v>0</v>
      </c>
      <c r="AF1615" s="154">
        <v>0</v>
      </c>
      <c r="AG1615" s="155">
        <v>0</v>
      </c>
      <c r="AH1615" s="117">
        <v>244</v>
      </c>
      <c r="AI1615" s="118">
        <v>167</v>
      </c>
      <c r="AJ1615" s="123">
        <f>AJ1614+AK1615</f>
        <v>871750</v>
      </c>
      <c r="AK1615" s="126">
        <v>99</v>
      </c>
      <c r="AL1615" s="136">
        <v>0</v>
      </c>
      <c r="AM1615" s="154">
        <v>0</v>
      </c>
      <c r="AN1615" s="154">
        <v>0</v>
      </c>
      <c r="AO1615" s="155">
        <v>0</v>
      </c>
      <c r="AP1615" s="136">
        <v>254</v>
      </c>
      <c r="AQ1615" s="127">
        <v>187</v>
      </c>
      <c r="AR1615" s="118">
        <v>873690</v>
      </c>
      <c r="AS1615" s="126">
        <v>84</v>
      </c>
      <c r="AT1615" s="136">
        <v>0</v>
      </c>
      <c r="AU1615" s="127">
        <v>0</v>
      </c>
      <c r="AV1615" s="127">
        <v>0</v>
      </c>
      <c r="AW1615" s="126">
        <v>0</v>
      </c>
      <c r="AX1615" s="136">
        <v>352</v>
      </c>
      <c r="AY1615" s="127">
        <v>184</v>
      </c>
      <c r="AZ1615" s="123">
        <f>AZ1614+BA1615</f>
        <v>875873</v>
      </c>
      <c r="BA1615" s="126">
        <v>84</v>
      </c>
    </row>
    <row r="1616" spans="2:53">
      <c r="B1616" s="29" t="s">
        <v>216</v>
      </c>
      <c r="C1616" s="57"/>
      <c r="D1616" s="146"/>
      <c r="E1616" s="147"/>
      <c r="F1616" s="136">
        <v>0</v>
      </c>
      <c r="G1616" s="127">
        <v>0</v>
      </c>
      <c r="H1616" s="127">
        <v>0</v>
      </c>
      <c r="I1616" s="126">
        <v>0</v>
      </c>
      <c r="J1616" s="117">
        <v>226</v>
      </c>
      <c r="K1616" s="118">
        <v>148</v>
      </c>
      <c r="L1616" s="118">
        <v>866480</v>
      </c>
      <c r="M1616" s="119">
        <v>79</v>
      </c>
      <c r="N1616" s="136">
        <v>0</v>
      </c>
      <c r="O1616" s="127">
        <v>0</v>
      </c>
      <c r="P1616" s="127">
        <v>0</v>
      </c>
      <c r="Q1616" s="126">
        <v>0</v>
      </c>
      <c r="R1616" s="117">
        <v>228</v>
      </c>
      <c r="S1616" s="118">
        <v>152</v>
      </c>
      <c r="T1616" s="127">
        <v>868289</v>
      </c>
      <c r="U1616" s="119">
        <v>67</v>
      </c>
      <c r="V1616" s="136">
        <v>0</v>
      </c>
      <c r="W1616" s="127">
        <v>0</v>
      </c>
      <c r="X1616" s="127">
        <v>0</v>
      </c>
      <c r="Y1616" s="126">
        <v>0</v>
      </c>
      <c r="Z1616" s="136">
        <v>226</v>
      </c>
      <c r="AA1616" s="118">
        <v>150</v>
      </c>
      <c r="AB1616" s="123">
        <f t="shared" ref="AB1616:AB1637" si="275">AB1615+AC1616</f>
        <v>869904</v>
      </c>
      <c r="AC1616" s="119">
        <v>74</v>
      </c>
      <c r="AD1616" s="136">
        <v>0</v>
      </c>
      <c r="AE1616" s="154">
        <v>0</v>
      </c>
      <c r="AF1616" s="154">
        <v>0</v>
      </c>
      <c r="AG1616" s="155">
        <v>0</v>
      </c>
      <c r="AH1616" s="117">
        <v>290</v>
      </c>
      <c r="AI1616" s="118">
        <v>170</v>
      </c>
      <c r="AJ1616" s="123">
        <f t="shared" ref="AJ1616:AJ1637" si="276">AJ1615+AK1616</f>
        <v>871827</v>
      </c>
      <c r="AK1616" s="126">
        <v>77</v>
      </c>
      <c r="AL1616" s="136">
        <v>0</v>
      </c>
      <c r="AM1616" s="154">
        <v>0</v>
      </c>
      <c r="AN1616" s="154">
        <v>0</v>
      </c>
      <c r="AO1616" s="155">
        <v>0</v>
      </c>
      <c r="AP1616" s="136">
        <v>278</v>
      </c>
      <c r="AQ1616" s="118">
        <v>162</v>
      </c>
      <c r="AR1616" s="118">
        <v>873773</v>
      </c>
      <c r="AS1616" s="126">
        <v>83</v>
      </c>
      <c r="AT1616" s="136">
        <v>0</v>
      </c>
      <c r="AU1616" s="127">
        <v>0</v>
      </c>
      <c r="AV1616" s="127">
        <v>0</v>
      </c>
      <c r="AW1616" s="126">
        <v>0</v>
      </c>
      <c r="AX1616" s="136">
        <v>237</v>
      </c>
      <c r="AY1616" s="127">
        <v>161</v>
      </c>
      <c r="AZ1616" s="123">
        <f t="shared" ref="AZ1616:AZ1638" si="277">AZ1615+BA1616</f>
        <v>875956</v>
      </c>
      <c r="BA1616" s="126">
        <v>83</v>
      </c>
    </row>
    <row r="1617" spans="2:53">
      <c r="B1617" s="29" t="s">
        <v>217</v>
      </c>
      <c r="C1617" s="57"/>
      <c r="D1617" s="146"/>
      <c r="E1617" s="147"/>
      <c r="F1617" s="136">
        <v>0</v>
      </c>
      <c r="G1617" s="127">
        <v>0</v>
      </c>
      <c r="H1617" s="127">
        <v>0</v>
      </c>
      <c r="I1617" s="126">
        <v>0</v>
      </c>
      <c r="J1617" s="117">
        <v>214</v>
      </c>
      <c r="K1617" s="118">
        <v>134</v>
      </c>
      <c r="L1617" s="118">
        <v>866557</v>
      </c>
      <c r="M1617" s="119">
        <v>77</v>
      </c>
      <c r="N1617" s="136">
        <v>0</v>
      </c>
      <c r="O1617" s="127">
        <v>0</v>
      </c>
      <c r="P1617" s="127">
        <v>0</v>
      </c>
      <c r="Q1617" s="126">
        <v>0</v>
      </c>
      <c r="R1617" s="117">
        <v>219</v>
      </c>
      <c r="S1617" s="118">
        <v>142</v>
      </c>
      <c r="T1617" s="123">
        <f>T1616+U1617</f>
        <v>868356</v>
      </c>
      <c r="U1617" s="119">
        <v>67</v>
      </c>
      <c r="V1617" s="136">
        <v>0</v>
      </c>
      <c r="W1617" s="127">
        <v>0</v>
      </c>
      <c r="X1617" s="127">
        <v>0</v>
      </c>
      <c r="Y1617" s="126">
        <v>0</v>
      </c>
      <c r="Z1617" s="136">
        <v>228</v>
      </c>
      <c r="AA1617" s="118">
        <v>148</v>
      </c>
      <c r="AB1617" s="123">
        <f t="shared" si="275"/>
        <v>869970</v>
      </c>
      <c r="AC1617" s="119">
        <v>66</v>
      </c>
      <c r="AD1617" s="136">
        <v>0</v>
      </c>
      <c r="AE1617" s="154">
        <v>0</v>
      </c>
      <c r="AF1617" s="154">
        <v>0</v>
      </c>
      <c r="AG1617" s="155">
        <v>0</v>
      </c>
      <c r="AH1617" s="117">
        <v>215</v>
      </c>
      <c r="AI1617" s="118">
        <v>151</v>
      </c>
      <c r="AJ1617" s="123">
        <f t="shared" si="276"/>
        <v>871911</v>
      </c>
      <c r="AK1617" s="119">
        <v>84</v>
      </c>
      <c r="AL1617" s="136">
        <v>0</v>
      </c>
      <c r="AM1617" s="154">
        <v>0</v>
      </c>
      <c r="AN1617" s="154">
        <v>0</v>
      </c>
      <c r="AO1617" s="155">
        <v>0</v>
      </c>
      <c r="AP1617" s="117">
        <v>250</v>
      </c>
      <c r="AQ1617" s="118">
        <v>182</v>
      </c>
      <c r="AR1617" s="118">
        <v>875865</v>
      </c>
      <c r="AS1617" s="126">
        <v>92</v>
      </c>
      <c r="AT1617" s="136">
        <v>0</v>
      </c>
      <c r="AU1617" s="127">
        <v>0</v>
      </c>
      <c r="AV1617" s="127">
        <v>0</v>
      </c>
      <c r="AW1617" s="126">
        <v>0</v>
      </c>
      <c r="AX1617" s="136">
        <v>250</v>
      </c>
      <c r="AY1617" s="127">
        <v>181</v>
      </c>
      <c r="AZ1617" s="123">
        <f t="shared" si="277"/>
        <v>876037</v>
      </c>
      <c r="BA1617" s="126">
        <v>81</v>
      </c>
    </row>
    <row r="1618" spans="2:53">
      <c r="B1618" s="29" t="s">
        <v>218</v>
      </c>
      <c r="C1618" s="57"/>
      <c r="D1618" s="146"/>
      <c r="E1618" s="147"/>
      <c r="F1618" s="136">
        <v>0</v>
      </c>
      <c r="G1618" s="127">
        <v>0</v>
      </c>
      <c r="H1618" s="127">
        <v>0</v>
      </c>
      <c r="I1618" s="126">
        <v>0</v>
      </c>
      <c r="J1618" s="117">
        <v>229</v>
      </c>
      <c r="K1618" s="118">
        <v>136</v>
      </c>
      <c r="L1618" s="123">
        <f>L1617+M1618</f>
        <v>866626</v>
      </c>
      <c r="M1618" s="119">
        <v>69</v>
      </c>
      <c r="N1618" s="136">
        <v>0</v>
      </c>
      <c r="O1618" s="127">
        <v>0</v>
      </c>
      <c r="P1618" s="127">
        <v>0</v>
      </c>
      <c r="Q1618" s="126">
        <v>0</v>
      </c>
      <c r="R1618" s="117">
        <v>221</v>
      </c>
      <c r="S1618" s="118">
        <v>143</v>
      </c>
      <c r="T1618" s="123">
        <f t="shared" ref="T1618:T1637" si="278">T1617+U1618</f>
        <v>868434</v>
      </c>
      <c r="U1618" s="119">
        <v>78</v>
      </c>
      <c r="V1618" s="136">
        <v>0</v>
      </c>
      <c r="W1618" s="127">
        <v>0</v>
      </c>
      <c r="X1618" s="127">
        <v>0</v>
      </c>
      <c r="Y1618" s="126">
        <v>0</v>
      </c>
      <c r="Z1618" s="136">
        <v>231</v>
      </c>
      <c r="AA1618" s="118">
        <v>147</v>
      </c>
      <c r="AB1618" s="123">
        <f t="shared" si="275"/>
        <v>870046</v>
      </c>
      <c r="AC1618" s="119">
        <v>76</v>
      </c>
      <c r="AD1618" s="136">
        <v>0</v>
      </c>
      <c r="AE1618" s="154">
        <v>0</v>
      </c>
      <c r="AF1618" s="154">
        <v>0</v>
      </c>
      <c r="AG1618" s="155">
        <v>0</v>
      </c>
      <c r="AH1618" s="117">
        <v>220</v>
      </c>
      <c r="AI1618" s="127">
        <v>155</v>
      </c>
      <c r="AJ1618" s="123">
        <f t="shared" si="276"/>
        <v>871984</v>
      </c>
      <c r="AK1618" s="119">
        <v>73</v>
      </c>
      <c r="AL1618" s="136">
        <v>0</v>
      </c>
      <c r="AM1618" s="154">
        <v>0</v>
      </c>
      <c r="AN1618" s="154">
        <v>0</v>
      </c>
      <c r="AO1618" s="155">
        <v>0</v>
      </c>
      <c r="AP1618" s="136">
        <v>214</v>
      </c>
      <c r="AQ1618" s="118">
        <v>154</v>
      </c>
      <c r="AR1618" s="118">
        <v>873945</v>
      </c>
      <c r="AS1618" s="119">
        <v>80</v>
      </c>
      <c r="AT1618" s="136">
        <v>0</v>
      </c>
      <c r="AU1618" s="127">
        <v>0</v>
      </c>
      <c r="AV1618" s="127">
        <v>0</v>
      </c>
      <c r="AW1618" s="126">
        <v>0</v>
      </c>
      <c r="AX1618" s="136">
        <v>214</v>
      </c>
      <c r="AY1618" s="127">
        <v>154</v>
      </c>
      <c r="AZ1618" s="123">
        <f t="shared" si="277"/>
        <v>876100</v>
      </c>
      <c r="BA1618" s="126">
        <v>63</v>
      </c>
    </row>
    <row r="1619" spans="2:53">
      <c r="B1619" s="29" t="s">
        <v>219</v>
      </c>
      <c r="C1619" s="57"/>
      <c r="D1619" s="146"/>
      <c r="E1619" s="147"/>
      <c r="F1619" s="136">
        <v>0</v>
      </c>
      <c r="G1619" s="127">
        <v>0</v>
      </c>
      <c r="H1619" s="127">
        <v>0</v>
      </c>
      <c r="I1619" s="126">
        <v>0</v>
      </c>
      <c r="J1619" s="117">
        <v>230</v>
      </c>
      <c r="K1619" s="118">
        <v>116</v>
      </c>
      <c r="L1619" s="123">
        <f t="shared" ref="L1619:L1634" si="279">L1618+M1619</f>
        <v>866691</v>
      </c>
      <c r="M1619" s="119">
        <v>65</v>
      </c>
      <c r="N1619" s="136">
        <v>0</v>
      </c>
      <c r="O1619" s="127">
        <v>0</v>
      </c>
      <c r="P1619" s="127">
        <v>0</v>
      </c>
      <c r="Q1619" s="126">
        <v>0</v>
      </c>
      <c r="R1619" s="117">
        <v>226</v>
      </c>
      <c r="S1619" s="118">
        <v>142</v>
      </c>
      <c r="T1619" s="123">
        <f t="shared" si="278"/>
        <v>868506</v>
      </c>
      <c r="U1619" s="119">
        <v>72</v>
      </c>
      <c r="V1619" s="136">
        <v>0</v>
      </c>
      <c r="W1619" s="127">
        <v>0</v>
      </c>
      <c r="X1619" s="127">
        <v>0</v>
      </c>
      <c r="Y1619" s="126">
        <v>0</v>
      </c>
      <c r="Z1619" s="136">
        <v>220</v>
      </c>
      <c r="AA1619" s="118">
        <v>141</v>
      </c>
      <c r="AB1619" s="123">
        <f t="shared" si="275"/>
        <v>870116</v>
      </c>
      <c r="AC1619" s="126">
        <v>70</v>
      </c>
      <c r="AD1619" s="136">
        <v>0</v>
      </c>
      <c r="AE1619" s="154">
        <v>0</v>
      </c>
      <c r="AF1619" s="154">
        <v>0</v>
      </c>
      <c r="AG1619" s="155">
        <v>0</v>
      </c>
      <c r="AH1619" s="117">
        <v>204</v>
      </c>
      <c r="AI1619" s="118">
        <v>144</v>
      </c>
      <c r="AJ1619" s="123">
        <f t="shared" si="276"/>
        <v>872060</v>
      </c>
      <c r="AK1619" s="126">
        <v>76</v>
      </c>
      <c r="AL1619" s="136">
        <v>0</v>
      </c>
      <c r="AM1619" s="154">
        <v>0</v>
      </c>
      <c r="AN1619" s="154">
        <v>0</v>
      </c>
      <c r="AO1619" s="155">
        <v>0</v>
      </c>
      <c r="AP1619" s="117">
        <v>210</v>
      </c>
      <c r="AQ1619" s="118">
        <v>142</v>
      </c>
      <c r="AR1619" s="123">
        <f>AR1618+AS1619</f>
        <v>874014</v>
      </c>
      <c r="AS1619" s="126">
        <v>69</v>
      </c>
      <c r="AT1619" s="136">
        <v>0</v>
      </c>
      <c r="AU1619" s="127">
        <v>0</v>
      </c>
      <c r="AV1619" s="127">
        <v>0</v>
      </c>
      <c r="AW1619" s="126">
        <v>0</v>
      </c>
      <c r="AX1619" s="136">
        <v>215</v>
      </c>
      <c r="AY1619" s="127">
        <v>152</v>
      </c>
      <c r="AZ1619" s="123">
        <f t="shared" si="277"/>
        <v>876160</v>
      </c>
      <c r="BA1619" s="126">
        <v>60</v>
      </c>
    </row>
    <row r="1620" spans="2:53">
      <c r="B1620" s="29" t="s">
        <v>220</v>
      </c>
      <c r="C1620" s="57"/>
      <c r="D1620" s="146"/>
      <c r="E1620" s="147"/>
      <c r="F1620" s="136">
        <v>0</v>
      </c>
      <c r="G1620" s="127">
        <v>0</v>
      </c>
      <c r="H1620" s="127">
        <v>0</v>
      </c>
      <c r="I1620" s="126">
        <v>0</v>
      </c>
      <c r="J1620" s="117">
        <v>214</v>
      </c>
      <c r="K1620" s="118">
        <v>137</v>
      </c>
      <c r="L1620" s="123">
        <f t="shared" si="279"/>
        <v>866766</v>
      </c>
      <c r="M1620" s="119">
        <v>75</v>
      </c>
      <c r="N1620" s="136">
        <v>0</v>
      </c>
      <c r="O1620" s="127">
        <v>0</v>
      </c>
      <c r="P1620" s="127">
        <v>0</v>
      </c>
      <c r="Q1620" s="126">
        <v>0</v>
      </c>
      <c r="R1620" s="117">
        <v>178</v>
      </c>
      <c r="S1620" s="118">
        <v>80</v>
      </c>
      <c r="T1620" s="123">
        <f t="shared" si="278"/>
        <v>868558</v>
      </c>
      <c r="U1620" s="119">
        <v>52</v>
      </c>
      <c r="V1620" s="136">
        <v>0</v>
      </c>
      <c r="W1620" s="127">
        <v>0</v>
      </c>
      <c r="X1620" s="127">
        <v>0</v>
      </c>
      <c r="Y1620" s="126">
        <v>0</v>
      </c>
      <c r="Z1620" s="136">
        <v>231</v>
      </c>
      <c r="AA1620" s="118">
        <v>152</v>
      </c>
      <c r="AB1620" s="123">
        <f t="shared" si="275"/>
        <v>870193</v>
      </c>
      <c r="AC1620" s="119">
        <v>77</v>
      </c>
      <c r="AD1620" s="136">
        <v>0</v>
      </c>
      <c r="AE1620" s="154">
        <v>0</v>
      </c>
      <c r="AF1620" s="154">
        <v>0</v>
      </c>
      <c r="AG1620" s="155">
        <v>0</v>
      </c>
      <c r="AH1620" s="117">
        <v>198</v>
      </c>
      <c r="AI1620" s="118">
        <v>196</v>
      </c>
      <c r="AJ1620" s="123">
        <f t="shared" si="276"/>
        <v>872142</v>
      </c>
      <c r="AK1620" s="126">
        <v>82</v>
      </c>
      <c r="AL1620" s="136">
        <v>0</v>
      </c>
      <c r="AM1620" s="154">
        <v>0</v>
      </c>
      <c r="AN1620" s="154">
        <v>0</v>
      </c>
      <c r="AO1620" s="155">
        <v>0</v>
      </c>
      <c r="AP1620" s="117">
        <v>212</v>
      </c>
      <c r="AQ1620" s="127">
        <v>143</v>
      </c>
      <c r="AR1620" s="123">
        <f t="shared" ref="AR1620:AR1639" si="280">AR1619+AS1620</f>
        <v>874100</v>
      </c>
      <c r="AS1620" s="119">
        <v>86</v>
      </c>
      <c r="AT1620" s="136">
        <v>0</v>
      </c>
      <c r="AU1620" s="127">
        <v>0</v>
      </c>
      <c r="AV1620" s="127">
        <v>0</v>
      </c>
      <c r="AW1620" s="126">
        <v>0</v>
      </c>
      <c r="AX1620" s="136">
        <v>226</v>
      </c>
      <c r="AY1620" s="127">
        <v>149</v>
      </c>
      <c r="AZ1620" s="123">
        <f t="shared" si="277"/>
        <v>876229</v>
      </c>
      <c r="BA1620" s="126">
        <v>69</v>
      </c>
    </row>
    <row r="1621" spans="2:53">
      <c r="B1621" s="29" t="s">
        <v>221</v>
      </c>
      <c r="C1621" s="57"/>
      <c r="D1621" s="146"/>
      <c r="E1621" s="147"/>
      <c r="F1621" s="136">
        <v>0</v>
      </c>
      <c r="G1621" s="127">
        <v>0</v>
      </c>
      <c r="H1621" s="127">
        <v>0</v>
      </c>
      <c r="I1621" s="126">
        <v>0</v>
      </c>
      <c r="J1621" s="117">
        <v>221</v>
      </c>
      <c r="K1621" s="118">
        <v>146</v>
      </c>
      <c r="L1621" s="123">
        <f t="shared" si="279"/>
        <v>866835</v>
      </c>
      <c r="M1621" s="119">
        <v>69</v>
      </c>
      <c r="N1621" s="136">
        <v>0</v>
      </c>
      <c r="O1621" s="127">
        <v>0</v>
      </c>
      <c r="P1621" s="127">
        <v>0</v>
      </c>
      <c r="Q1621" s="126">
        <v>0</v>
      </c>
      <c r="R1621" s="117">
        <v>179</v>
      </c>
      <c r="S1621" s="127">
        <v>88</v>
      </c>
      <c r="T1621" s="123">
        <f t="shared" si="278"/>
        <v>868601</v>
      </c>
      <c r="U1621" s="119">
        <v>43</v>
      </c>
      <c r="V1621" s="136">
        <v>0</v>
      </c>
      <c r="W1621" s="127">
        <v>0</v>
      </c>
      <c r="X1621" s="127">
        <v>0</v>
      </c>
      <c r="Y1621" s="126">
        <v>0</v>
      </c>
      <c r="Z1621" s="136">
        <v>225</v>
      </c>
      <c r="AA1621" s="118">
        <v>147</v>
      </c>
      <c r="AB1621" s="123">
        <f t="shared" si="275"/>
        <v>870266</v>
      </c>
      <c r="AC1621" s="119">
        <v>73</v>
      </c>
      <c r="AD1621" s="136">
        <v>0</v>
      </c>
      <c r="AE1621" s="154">
        <v>0</v>
      </c>
      <c r="AF1621" s="154">
        <v>0</v>
      </c>
      <c r="AG1621" s="155">
        <v>0</v>
      </c>
      <c r="AH1621" s="117">
        <v>214</v>
      </c>
      <c r="AI1621" s="118">
        <v>154</v>
      </c>
      <c r="AJ1621" s="123">
        <f t="shared" si="276"/>
        <v>872203</v>
      </c>
      <c r="AK1621" s="119">
        <v>61</v>
      </c>
      <c r="AL1621" s="136">
        <v>0</v>
      </c>
      <c r="AM1621" s="154">
        <v>0</v>
      </c>
      <c r="AN1621" s="154">
        <v>0</v>
      </c>
      <c r="AO1621" s="155">
        <v>0</v>
      </c>
      <c r="AP1621" s="117">
        <v>223</v>
      </c>
      <c r="AQ1621" s="118">
        <v>164</v>
      </c>
      <c r="AR1621" s="123">
        <f t="shared" si="280"/>
        <v>874180</v>
      </c>
      <c r="AS1621" s="126">
        <v>80</v>
      </c>
      <c r="AT1621" s="136">
        <v>0</v>
      </c>
      <c r="AU1621" s="127">
        <v>0</v>
      </c>
      <c r="AV1621" s="127">
        <v>0</v>
      </c>
      <c r="AW1621" s="126">
        <v>0</v>
      </c>
      <c r="AX1621" s="136">
        <v>234</v>
      </c>
      <c r="AY1621" s="127">
        <v>151</v>
      </c>
      <c r="AZ1621" s="123">
        <f t="shared" si="277"/>
        <v>876302</v>
      </c>
      <c r="BA1621" s="126">
        <v>73</v>
      </c>
    </row>
    <row r="1622" spans="2:53">
      <c r="B1622" s="29" t="s">
        <v>222</v>
      </c>
      <c r="C1622" s="57"/>
      <c r="D1622" s="146"/>
      <c r="E1622" s="147"/>
      <c r="F1622" s="136">
        <v>0</v>
      </c>
      <c r="G1622" s="127">
        <v>0</v>
      </c>
      <c r="H1622" s="127">
        <v>0</v>
      </c>
      <c r="I1622" s="126">
        <v>0</v>
      </c>
      <c r="J1622" s="117">
        <v>230</v>
      </c>
      <c r="K1622" s="118">
        <v>136</v>
      </c>
      <c r="L1622" s="123">
        <f t="shared" si="279"/>
        <v>866911</v>
      </c>
      <c r="M1622" s="119">
        <v>76</v>
      </c>
      <c r="N1622" s="136">
        <v>0</v>
      </c>
      <c r="O1622" s="127">
        <v>0</v>
      </c>
      <c r="P1622" s="127">
        <v>0</v>
      </c>
      <c r="Q1622" s="126">
        <v>0</v>
      </c>
      <c r="R1622" s="117">
        <v>205</v>
      </c>
      <c r="S1622" s="127">
        <v>111</v>
      </c>
      <c r="T1622" s="123">
        <f t="shared" si="278"/>
        <v>868654</v>
      </c>
      <c r="U1622" s="119">
        <v>53</v>
      </c>
      <c r="V1622" s="136">
        <v>0</v>
      </c>
      <c r="W1622" s="127">
        <v>0</v>
      </c>
      <c r="X1622" s="127">
        <v>0</v>
      </c>
      <c r="Y1622" s="126">
        <v>0</v>
      </c>
      <c r="Z1622" s="136">
        <v>220</v>
      </c>
      <c r="AA1622" s="118">
        <v>147</v>
      </c>
      <c r="AB1622" s="123">
        <f t="shared" si="275"/>
        <v>870339</v>
      </c>
      <c r="AC1622" s="119">
        <v>73</v>
      </c>
      <c r="AD1622" s="136">
        <v>0</v>
      </c>
      <c r="AE1622" s="154">
        <v>0</v>
      </c>
      <c r="AF1622" s="154">
        <v>0</v>
      </c>
      <c r="AG1622" s="155">
        <v>0</v>
      </c>
      <c r="AH1622" s="117">
        <v>225</v>
      </c>
      <c r="AI1622" s="118">
        <v>152</v>
      </c>
      <c r="AJ1622" s="123">
        <f t="shared" si="276"/>
        <v>872276</v>
      </c>
      <c r="AK1622" s="119">
        <v>73</v>
      </c>
      <c r="AL1622" s="136">
        <v>0</v>
      </c>
      <c r="AM1622" s="154">
        <v>0</v>
      </c>
      <c r="AN1622" s="154">
        <v>0</v>
      </c>
      <c r="AO1622" s="155">
        <v>0</v>
      </c>
      <c r="AP1622" s="117">
        <v>222</v>
      </c>
      <c r="AQ1622" s="118">
        <v>158</v>
      </c>
      <c r="AR1622" s="123">
        <f t="shared" si="280"/>
        <v>874258</v>
      </c>
      <c r="AS1622" s="119">
        <v>78</v>
      </c>
      <c r="AT1622" s="136">
        <v>0</v>
      </c>
      <c r="AU1622" s="127">
        <v>0</v>
      </c>
      <c r="AV1622" s="127">
        <v>0</v>
      </c>
      <c r="AW1622" s="126">
        <v>0</v>
      </c>
      <c r="AX1622" s="136">
        <v>218</v>
      </c>
      <c r="AY1622" s="127">
        <v>140</v>
      </c>
      <c r="AZ1622" s="123">
        <f t="shared" si="277"/>
        <v>876383</v>
      </c>
      <c r="BA1622" s="126">
        <v>81</v>
      </c>
    </row>
    <row r="1623" spans="2:53">
      <c r="B1623" s="29" t="s">
        <v>223</v>
      </c>
      <c r="C1623" s="57"/>
      <c r="D1623" s="146"/>
      <c r="E1623" s="147"/>
      <c r="F1623" s="136">
        <v>0</v>
      </c>
      <c r="G1623" s="127">
        <v>0</v>
      </c>
      <c r="H1623" s="127">
        <v>0</v>
      </c>
      <c r="I1623" s="126">
        <v>0</v>
      </c>
      <c r="J1623" s="136">
        <v>185</v>
      </c>
      <c r="K1623" s="118">
        <v>123</v>
      </c>
      <c r="L1623" s="123">
        <f t="shared" si="279"/>
        <v>866975</v>
      </c>
      <c r="M1623" s="119">
        <v>64</v>
      </c>
      <c r="N1623" s="136">
        <v>0</v>
      </c>
      <c r="O1623" s="127">
        <v>0</v>
      </c>
      <c r="P1623" s="127">
        <v>0</v>
      </c>
      <c r="Q1623" s="126">
        <v>0</v>
      </c>
      <c r="R1623" s="117">
        <v>175</v>
      </c>
      <c r="S1623" s="118">
        <v>91</v>
      </c>
      <c r="T1623" s="123">
        <f t="shared" si="278"/>
        <v>868707</v>
      </c>
      <c r="U1623" s="119">
        <v>53</v>
      </c>
      <c r="V1623" s="136">
        <v>0</v>
      </c>
      <c r="W1623" s="127">
        <v>0</v>
      </c>
      <c r="X1623" s="127">
        <v>0</v>
      </c>
      <c r="Y1623" s="126">
        <v>0</v>
      </c>
      <c r="Z1623" s="136">
        <v>253</v>
      </c>
      <c r="AA1623" s="127">
        <v>157</v>
      </c>
      <c r="AB1623" s="123">
        <f t="shared" si="275"/>
        <v>870417</v>
      </c>
      <c r="AC1623" s="119">
        <v>78</v>
      </c>
      <c r="AD1623" s="136">
        <v>0</v>
      </c>
      <c r="AE1623" s="154">
        <v>0</v>
      </c>
      <c r="AF1623" s="154">
        <v>0</v>
      </c>
      <c r="AG1623" s="155">
        <v>0</v>
      </c>
      <c r="AH1623" s="117">
        <v>218</v>
      </c>
      <c r="AI1623" s="118">
        <v>162</v>
      </c>
      <c r="AJ1623" s="123">
        <f t="shared" si="276"/>
        <v>872358</v>
      </c>
      <c r="AK1623" s="119">
        <v>82</v>
      </c>
      <c r="AL1623" s="136">
        <v>0</v>
      </c>
      <c r="AM1623" s="154">
        <v>0</v>
      </c>
      <c r="AN1623" s="154">
        <v>0</v>
      </c>
      <c r="AO1623" s="155">
        <v>0</v>
      </c>
      <c r="AP1623" s="136">
        <v>239</v>
      </c>
      <c r="AQ1623" s="127">
        <v>161</v>
      </c>
      <c r="AR1623" s="123">
        <f t="shared" si="280"/>
        <v>874339</v>
      </c>
      <c r="AS1623" s="119">
        <v>81</v>
      </c>
      <c r="AT1623" s="136">
        <v>0</v>
      </c>
      <c r="AU1623" s="127">
        <v>0</v>
      </c>
      <c r="AV1623" s="127">
        <v>0</v>
      </c>
      <c r="AW1623" s="126">
        <v>0</v>
      </c>
      <c r="AX1623" s="136">
        <v>229</v>
      </c>
      <c r="AY1623" s="127">
        <v>150</v>
      </c>
      <c r="AZ1623" s="123">
        <f t="shared" si="277"/>
        <v>876446</v>
      </c>
      <c r="BA1623" s="126">
        <v>63</v>
      </c>
    </row>
    <row r="1624" spans="2:53">
      <c r="B1624" s="29" t="s">
        <v>224</v>
      </c>
      <c r="C1624" s="57"/>
      <c r="D1624" s="146"/>
      <c r="E1624" s="147"/>
      <c r="F1624" s="136">
        <v>0</v>
      </c>
      <c r="G1624" s="127">
        <v>0</v>
      </c>
      <c r="H1624" s="127">
        <v>0</v>
      </c>
      <c r="I1624" s="126">
        <v>0</v>
      </c>
      <c r="J1624" s="117">
        <v>215</v>
      </c>
      <c r="K1624" s="118">
        <v>143</v>
      </c>
      <c r="L1624" s="123">
        <f t="shared" si="279"/>
        <v>867070</v>
      </c>
      <c r="M1624" s="119">
        <v>95</v>
      </c>
      <c r="N1624" s="136">
        <v>0</v>
      </c>
      <c r="O1624" s="127">
        <v>0</v>
      </c>
      <c r="P1624" s="127">
        <v>0</v>
      </c>
      <c r="Q1624" s="126">
        <v>0</v>
      </c>
      <c r="R1624" s="136">
        <v>190</v>
      </c>
      <c r="S1624" s="127">
        <v>109</v>
      </c>
      <c r="T1624" s="123">
        <f t="shared" si="278"/>
        <v>868760</v>
      </c>
      <c r="U1624" s="119">
        <v>53</v>
      </c>
      <c r="V1624" s="136">
        <v>0</v>
      </c>
      <c r="W1624" s="127">
        <v>0</v>
      </c>
      <c r="X1624" s="127">
        <v>0</v>
      </c>
      <c r="Y1624" s="126">
        <v>0</v>
      </c>
      <c r="Z1624" s="136">
        <v>240</v>
      </c>
      <c r="AA1624" s="127">
        <v>166</v>
      </c>
      <c r="AB1624" s="123">
        <f t="shared" si="275"/>
        <v>870498</v>
      </c>
      <c r="AC1624" s="126">
        <v>81</v>
      </c>
      <c r="AD1624" s="136">
        <v>0</v>
      </c>
      <c r="AE1624" s="154">
        <v>0</v>
      </c>
      <c r="AF1624" s="154">
        <v>0</v>
      </c>
      <c r="AG1624" s="155">
        <v>0</v>
      </c>
      <c r="AH1624" s="117">
        <v>247</v>
      </c>
      <c r="AI1624" s="118">
        <v>176</v>
      </c>
      <c r="AJ1624" s="123">
        <f t="shared" si="276"/>
        <v>872450</v>
      </c>
      <c r="AK1624" s="126">
        <v>92</v>
      </c>
      <c r="AL1624" s="136">
        <v>0</v>
      </c>
      <c r="AM1624" s="154">
        <v>0</v>
      </c>
      <c r="AN1624" s="154">
        <v>0</v>
      </c>
      <c r="AO1624" s="155">
        <v>0</v>
      </c>
      <c r="AP1624" s="117">
        <v>258</v>
      </c>
      <c r="AQ1624" s="127">
        <v>178</v>
      </c>
      <c r="AR1624" s="123">
        <f t="shared" si="280"/>
        <v>874423</v>
      </c>
      <c r="AS1624" s="119">
        <v>84</v>
      </c>
      <c r="AT1624" s="136">
        <v>0</v>
      </c>
      <c r="AU1624" s="127">
        <v>0</v>
      </c>
      <c r="AV1624" s="127">
        <v>0</v>
      </c>
      <c r="AW1624" s="126">
        <v>0</v>
      </c>
      <c r="AX1624" s="136">
        <v>240</v>
      </c>
      <c r="AY1624" s="127">
        <v>161</v>
      </c>
      <c r="AZ1624" s="123">
        <f t="shared" si="277"/>
        <v>876523</v>
      </c>
      <c r="BA1624" s="126">
        <v>77</v>
      </c>
    </row>
    <row r="1625" spans="2:53">
      <c r="B1625" s="29" t="s">
        <v>225</v>
      </c>
      <c r="C1625" s="57"/>
      <c r="D1625" s="146"/>
      <c r="E1625" s="147"/>
      <c r="F1625" s="136">
        <v>0</v>
      </c>
      <c r="G1625" s="127">
        <v>0</v>
      </c>
      <c r="H1625" s="127">
        <v>0</v>
      </c>
      <c r="I1625" s="126">
        <v>0</v>
      </c>
      <c r="J1625" s="117">
        <v>208</v>
      </c>
      <c r="K1625" s="118">
        <v>146</v>
      </c>
      <c r="L1625" s="123">
        <f t="shared" si="279"/>
        <v>867111</v>
      </c>
      <c r="M1625" s="119">
        <v>41</v>
      </c>
      <c r="N1625" s="136">
        <v>0</v>
      </c>
      <c r="O1625" s="127">
        <v>0</v>
      </c>
      <c r="P1625" s="127">
        <v>0</v>
      </c>
      <c r="Q1625" s="126">
        <v>0</v>
      </c>
      <c r="R1625" s="117">
        <v>186</v>
      </c>
      <c r="S1625" s="118">
        <v>102</v>
      </c>
      <c r="T1625" s="123">
        <f t="shared" si="278"/>
        <v>868816</v>
      </c>
      <c r="U1625" s="119">
        <v>56</v>
      </c>
      <c r="V1625" s="136">
        <v>0</v>
      </c>
      <c r="W1625" s="127">
        <v>0</v>
      </c>
      <c r="X1625" s="127">
        <v>0</v>
      </c>
      <c r="Y1625" s="126">
        <v>0</v>
      </c>
      <c r="Z1625" s="136">
        <v>248</v>
      </c>
      <c r="AA1625" s="118">
        <v>175</v>
      </c>
      <c r="AB1625" s="123">
        <f t="shared" si="275"/>
        <v>870583</v>
      </c>
      <c r="AC1625" s="119">
        <v>85</v>
      </c>
      <c r="AD1625" s="136">
        <v>0</v>
      </c>
      <c r="AE1625" s="154">
        <v>0</v>
      </c>
      <c r="AF1625" s="154">
        <v>0</v>
      </c>
      <c r="AG1625" s="155">
        <v>0</v>
      </c>
      <c r="AH1625" s="117">
        <v>248</v>
      </c>
      <c r="AI1625" s="127">
        <v>176</v>
      </c>
      <c r="AJ1625" s="123">
        <f t="shared" si="276"/>
        <v>872530</v>
      </c>
      <c r="AK1625" s="119">
        <v>80</v>
      </c>
      <c r="AL1625" s="136">
        <v>0</v>
      </c>
      <c r="AM1625" s="154">
        <v>0</v>
      </c>
      <c r="AN1625" s="154">
        <v>0</v>
      </c>
      <c r="AO1625" s="155">
        <v>0</v>
      </c>
      <c r="AP1625" s="136">
        <v>266</v>
      </c>
      <c r="AQ1625" s="118">
        <v>186</v>
      </c>
      <c r="AR1625" s="123">
        <f t="shared" si="280"/>
        <v>874511</v>
      </c>
      <c r="AS1625" s="126">
        <v>88</v>
      </c>
      <c r="AT1625" s="136">
        <v>0</v>
      </c>
      <c r="AU1625" s="127">
        <v>0</v>
      </c>
      <c r="AV1625" s="127">
        <v>0</v>
      </c>
      <c r="AW1625" s="126">
        <v>0</v>
      </c>
      <c r="AX1625" s="136">
        <v>271</v>
      </c>
      <c r="AY1625" s="127">
        <v>152</v>
      </c>
      <c r="AZ1625" s="123">
        <f t="shared" si="277"/>
        <v>876611</v>
      </c>
      <c r="BA1625" s="126">
        <v>88</v>
      </c>
    </row>
    <row r="1626" spans="2:53">
      <c r="B1626" s="29" t="s">
        <v>226</v>
      </c>
      <c r="C1626" s="57"/>
      <c r="D1626" s="146"/>
      <c r="E1626" s="147"/>
      <c r="F1626" s="136">
        <v>0</v>
      </c>
      <c r="G1626" s="127">
        <v>0</v>
      </c>
      <c r="H1626" s="127">
        <v>0</v>
      </c>
      <c r="I1626" s="126">
        <v>0</v>
      </c>
      <c r="J1626" s="117">
        <v>239</v>
      </c>
      <c r="K1626" s="118">
        <v>166</v>
      </c>
      <c r="L1626" s="123">
        <f t="shared" si="279"/>
        <v>867186</v>
      </c>
      <c r="M1626" s="119">
        <v>75</v>
      </c>
      <c r="N1626" s="136">
        <v>0</v>
      </c>
      <c r="O1626" s="127">
        <v>0</v>
      </c>
      <c r="P1626" s="127">
        <v>0</v>
      </c>
      <c r="Q1626" s="126">
        <v>0</v>
      </c>
      <c r="R1626" s="136">
        <v>184</v>
      </c>
      <c r="S1626" s="118">
        <v>98</v>
      </c>
      <c r="T1626" s="123">
        <f t="shared" si="278"/>
        <v>868877</v>
      </c>
      <c r="U1626" s="119">
        <v>61</v>
      </c>
      <c r="V1626" s="136">
        <v>0</v>
      </c>
      <c r="W1626" s="127">
        <v>0</v>
      </c>
      <c r="X1626" s="127">
        <v>0</v>
      </c>
      <c r="Y1626" s="126">
        <v>0</v>
      </c>
      <c r="Z1626" s="136">
        <v>235</v>
      </c>
      <c r="AA1626" s="118">
        <v>175</v>
      </c>
      <c r="AB1626" s="123">
        <f t="shared" si="275"/>
        <v>870673</v>
      </c>
      <c r="AC1626" s="119">
        <v>90</v>
      </c>
      <c r="AD1626" s="136">
        <v>0</v>
      </c>
      <c r="AE1626" s="154">
        <v>0</v>
      </c>
      <c r="AF1626" s="154">
        <v>0</v>
      </c>
      <c r="AG1626" s="155">
        <v>0</v>
      </c>
      <c r="AH1626" s="117">
        <v>249</v>
      </c>
      <c r="AI1626" s="127">
        <v>175</v>
      </c>
      <c r="AJ1626" s="123">
        <f t="shared" si="276"/>
        <v>872627</v>
      </c>
      <c r="AK1626" s="126">
        <v>97</v>
      </c>
      <c r="AL1626" s="136">
        <v>0</v>
      </c>
      <c r="AM1626" s="154">
        <v>0</v>
      </c>
      <c r="AN1626" s="154">
        <v>0</v>
      </c>
      <c r="AO1626" s="155">
        <v>0</v>
      </c>
      <c r="AP1626" s="117">
        <v>278</v>
      </c>
      <c r="AQ1626" s="118">
        <v>200</v>
      </c>
      <c r="AR1626" s="123">
        <f t="shared" si="280"/>
        <v>874610</v>
      </c>
      <c r="AS1626" s="119">
        <v>99</v>
      </c>
      <c r="AT1626" s="136">
        <v>0</v>
      </c>
      <c r="AU1626" s="127">
        <v>0</v>
      </c>
      <c r="AV1626" s="127">
        <v>0</v>
      </c>
      <c r="AW1626" s="126">
        <v>0</v>
      </c>
      <c r="AX1626" s="136">
        <v>234</v>
      </c>
      <c r="AY1626" s="127">
        <v>158</v>
      </c>
      <c r="AZ1626" s="123">
        <f t="shared" si="277"/>
        <v>876707</v>
      </c>
      <c r="BA1626" s="126">
        <v>96</v>
      </c>
    </row>
    <row r="1627" spans="2:53">
      <c r="B1627" s="29" t="s">
        <v>203</v>
      </c>
      <c r="C1627" s="57"/>
      <c r="D1627" s="146"/>
      <c r="E1627" s="147"/>
      <c r="F1627" s="136">
        <v>0</v>
      </c>
      <c r="G1627" s="127">
        <v>0</v>
      </c>
      <c r="H1627" s="127">
        <v>0</v>
      </c>
      <c r="I1627" s="126">
        <v>0</v>
      </c>
      <c r="J1627" s="117">
        <v>265</v>
      </c>
      <c r="K1627" s="118">
        <v>177</v>
      </c>
      <c r="L1627" s="123">
        <f t="shared" si="279"/>
        <v>867274</v>
      </c>
      <c r="M1627" s="119">
        <v>88</v>
      </c>
      <c r="N1627" s="136">
        <v>0</v>
      </c>
      <c r="O1627" s="127">
        <v>0</v>
      </c>
      <c r="P1627" s="127">
        <v>0</v>
      </c>
      <c r="Q1627" s="126">
        <v>0</v>
      </c>
      <c r="R1627" s="117">
        <v>190</v>
      </c>
      <c r="S1627" s="118">
        <v>102</v>
      </c>
      <c r="T1627" s="123">
        <f t="shared" si="278"/>
        <v>868921</v>
      </c>
      <c r="U1627" s="119">
        <v>44</v>
      </c>
      <c r="V1627" s="136">
        <v>0</v>
      </c>
      <c r="W1627" s="127">
        <v>0</v>
      </c>
      <c r="X1627" s="127">
        <v>0</v>
      </c>
      <c r="Y1627" s="126">
        <v>0</v>
      </c>
      <c r="Z1627" s="136">
        <v>234</v>
      </c>
      <c r="AA1627" s="118">
        <v>168</v>
      </c>
      <c r="AB1627" s="123">
        <f t="shared" si="275"/>
        <v>870758</v>
      </c>
      <c r="AC1627" s="119">
        <v>85</v>
      </c>
      <c r="AD1627" s="136">
        <v>0</v>
      </c>
      <c r="AE1627" s="154">
        <v>0</v>
      </c>
      <c r="AF1627" s="154">
        <v>0</v>
      </c>
      <c r="AG1627" s="155">
        <v>0</v>
      </c>
      <c r="AH1627" s="117">
        <v>247</v>
      </c>
      <c r="AI1627" s="127">
        <v>180</v>
      </c>
      <c r="AJ1627" s="123">
        <f t="shared" si="276"/>
        <v>872714</v>
      </c>
      <c r="AK1627" s="126">
        <v>87</v>
      </c>
      <c r="AL1627" s="136">
        <v>0</v>
      </c>
      <c r="AM1627" s="154">
        <v>0</v>
      </c>
      <c r="AN1627" s="154">
        <v>0</v>
      </c>
      <c r="AO1627" s="155">
        <v>0</v>
      </c>
      <c r="AP1627" s="136">
        <v>275</v>
      </c>
      <c r="AQ1627" s="127">
        <v>194</v>
      </c>
      <c r="AR1627" s="123">
        <f t="shared" si="280"/>
        <v>874700</v>
      </c>
      <c r="AS1627" s="119">
        <v>90</v>
      </c>
      <c r="AT1627" s="136">
        <v>0</v>
      </c>
      <c r="AU1627" s="127">
        <v>0</v>
      </c>
      <c r="AV1627" s="127">
        <v>0</v>
      </c>
      <c r="AW1627" s="126">
        <v>0</v>
      </c>
      <c r="AX1627" s="136">
        <v>270</v>
      </c>
      <c r="AY1627" s="127">
        <v>185</v>
      </c>
      <c r="AZ1627" s="123">
        <f t="shared" si="277"/>
        <v>876800</v>
      </c>
      <c r="BA1627" s="126">
        <v>93</v>
      </c>
    </row>
    <row r="1628" spans="2:53">
      <c r="B1628" s="29" t="s">
        <v>204</v>
      </c>
      <c r="C1628" s="57"/>
      <c r="D1628" s="146"/>
      <c r="E1628" s="147"/>
      <c r="F1628" s="136">
        <v>0</v>
      </c>
      <c r="G1628" s="127">
        <v>0</v>
      </c>
      <c r="H1628" s="127">
        <v>0</v>
      </c>
      <c r="I1628" s="126">
        <v>0</v>
      </c>
      <c r="J1628" s="117">
        <v>253</v>
      </c>
      <c r="K1628" s="118">
        <v>174</v>
      </c>
      <c r="L1628" s="123">
        <f t="shared" si="279"/>
        <v>867364</v>
      </c>
      <c r="M1628" s="119">
        <v>90</v>
      </c>
      <c r="N1628" s="136">
        <v>0</v>
      </c>
      <c r="O1628" s="127">
        <v>0</v>
      </c>
      <c r="P1628" s="127">
        <v>0</v>
      </c>
      <c r="Q1628" s="126">
        <v>0</v>
      </c>
      <c r="R1628" s="117">
        <v>194</v>
      </c>
      <c r="S1628" s="118">
        <v>105</v>
      </c>
      <c r="T1628" s="123">
        <f t="shared" si="278"/>
        <v>868977</v>
      </c>
      <c r="U1628" s="119">
        <v>56</v>
      </c>
      <c r="V1628" s="136">
        <v>0</v>
      </c>
      <c r="W1628" s="127">
        <v>0</v>
      </c>
      <c r="X1628" s="127">
        <v>0</v>
      </c>
      <c r="Y1628" s="126">
        <v>0</v>
      </c>
      <c r="Z1628" s="136">
        <v>215</v>
      </c>
      <c r="AA1628" s="118">
        <v>182</v>
      </c>
      <c r="AB1628" s="123">
        <f t="shared" si="275"/>
        <v>870857</v>
      </c>
      <c r="AC1628" s="126">
        <v>99</v>
      </c>
      <c r="AD1628" s="136">
        <v>0</v>
      </c>
      <c r="AE1628" s="154">
        <v>0</v>
      </c>
      <c r="AF1628" s="154">
        <v>0</v>
      </c>
      <c r="AG1628" s="155">
        <v>0</v>
      </c>
      <c r="AH1628" s="117">
        <v>253</v>
      </c>
      <c r="AI1628" s="127">
        <v>177</v>
      </c>
      <c r="AJ1628" s="123">
        <f t="shared" si="276"/>
        <v>872809</v>
      </c>
      <c r="AK1628" s="126">
        <v>95</v>
      </c>
      <c r="AL1628" s="136">
        <v>0</v>
      </c>
      <c r="AM1628" s="154">
        <v>0</v>
      </c>
      <c r="AN1628" s="154">
        <v>0</v>
      </c>
      <c r="AO1628" s="155">
        <v>0</v>
      </c>
      <c r="AP1628" s="117">
        <v>270</v>
      </c>
      <c r="AQ1628" s="118">
        <v>179</v>
      </c>
      <c r="AR1628" s="123">
        <f t="shared" si="280"/>
        <v>874793</v>
      </c>
      <c r="AS1628" s="119">
        <v>93</v>
      </c>
      <c r="AT1628" s="136">
        <v>0</v>
      </c>
      <c r="AU1628" s="127">
        <v>0</v>
      </c>
      <c r="AV1628" s="127">
        <v>0</v>
      </c>
      <c r="AW1628" s="126">
        <v>0</v>
      </c>
      <c r="AX1628" s="136">
        <v>276</v>
      </c>
      <c r="AY1628" s="127">
        <v>189</v>
      </c>
      <c r="AZ1628" s="123">
        <f t="shared" si="277"/>
        <v>876890</v>
      </c>
      <c r="BA1628" s="126">
        <v>90</v>
      </c>
    </row>
    <row r="1629" spans="2:53">
      <c r="B1629" s="29" t="s">
        <v>205</v>
      </c>
      <c r="C1629" s="57"/>
      <c r="D1629" s="146"/>
      <c r="E1629" s="147"/>
      <c r="F1629" s="136">
        <v>0</v>
      </c>
      <c r="G1629" s="127">
        <v>0</v>
      </c>
      <c r="H1629" s="127">
        <v>0</v>
      </c>
      <c r="I1629" s="126">
        <v>0</v>
      </c>
      <c r="J1629" s="117">
        <v>247</v>
      </c>
      <c r="K1629" s="118">
        <v>161</v>
      </c>
      <c r="L1629" s="123">
        <f t="shared" si="279"/>
        <v>867447</v>
      </c>
      <c r="M1629" s="119">
        <v>83</v>
      </c>
      <c r="N1629" s="136">
        <v>0</v>
      </c>
      <c r="O1629" s="127">
        <v>0</v>
      </c>
      <c r="P1629" s="127">
        <v>0</v>
      </c>
      <c r="Q1629" s="126">
        <v>0</v>
      </c>
      <c r="R1629" s="117">
        <v>242</v>
      </c>
      <c r="S1629" s="118">
        <v>161</v>
      </c>
      <c r="T1629" s="123">
        <f t="shared" si="278"/>
        <v>869033</v>
      </c>
      <c r="U1629" s="119">
        <v>56</v>
      </c>
      <c r="V1629" s="136">
        <v>0</v>
      </c>
      <c r="W1629" s="127">
        <v>0</v>
      </c>
      <c r="X1629" s="127">
        <v>0</v>
      </c>
      <c r="Y1629" s="126">
        <v>0</v>
      </c>
      <c r="Z1629" s="136">
        <v>238</v>
      </c>
      <c r="AA1629" s="118">
        <v>165</v>
      </c>
      <c r="AB1629" s="123">
        <f t="shared" si="275"/>
        <v>870935</v>
      </c>
      <c r="AC1629" s="126">
        <v>78</v>
      </c>
      <c r="AD1629" s="136">
        <v>0</v>
      </c>
      <c r="AE1629" s="154">
        <v>0</v>
      </c>
      <c r="AF1629" s="154">
        <v>0</v>
      </c>
      <c r="AG1629" s="155">
        <v>0</v>
      </c>
      <c r="AH1629" s="136">
        <v>260</v>
      </c>
      <c r="AI1629" s="118">
        <v>179</v>
      </c>
      <c r="AJ1629" s="123">
        <f t="shared" si="276"/>
        <v>872900</v>
      </c>
      <c r="AK1629" s="126">
        <v>91</v>
      </c>
      <c r="AL1629" s="136">
        <v>0</v>
      </c>
      <c r="AM1629" s="154">
        <v>0</v>
      </c>
      <c r="AN1629" s="154">
        <v>0</v>
      </c>
      <c r="AO1629" s="155">
        <v>0</v>
      </c>
      <c r="AP1629" s="136">
        <v>254</v>
      </c>
      <c r="AQ1629" s="127">
        <v>172</v>
      </c>
      <c r="AR1629" s="123">
        <f t="shared" si="280"/>
        <v>874885</v>
      </c>
      <c r="AS1629" s="119">
        <v>92</v>
      </c>
      <c r="AT1629" s="136">
        <v>0</v>
      </c>
      <c r="AU1629" s="127">
        <v>0</v>
      </c>
      <c r="AV1629" s="127">
        <v>0</v>
      </c>
      <c r="AW1629" s="126">
        <v>0</v>
      </c>
      <c r="AX1629" s="136">
        <v>258</v>
      </c>
      <c r="AY1629" s="127">
        <v>176</v>
      </c>
      <c r="AZ1629" s="123">
        <f t="shared" si="277"/>
        <v>876981</v>
      </c>
      <c r="BA1629" s="126">
        <v>91</v>
      </c>
    </row>
    <row r="1630" spans="2:53">
      <c r="B1630" s="29" t="s">
        <v>206</v>
      </c>
      <c r="C1630" s="57"/>
      <c r="D1630" s="146"/>
      <c r="E1630" s="147"/>
      <c r="F1630" s="136">
        <v>0</v>
      </c>
      <c r="G1630" s="127">
        <v>0</v>
      </c>
      <c r="H1630" s="127">
        <v>0</v>
      </c>
      <c r="I1630" s="126">
        <v>0</v>
      </c>
      <c r="J1630" s="117">
        <v>250</v>
      </c>
      <c r="K1630" s="118">
        <v>169</v>
      </c>
      <c r="L1630" s="123">
        <f t="shared" si="279"/>
        <v>867528</v>
      </c>
      <c r="M1630" s="119">
        <v>81</v>
      </c>
      <c r="N1630" s="136">
        <v>0</v>
      </c>
      <c r="O1630" s="127">
        <v>0</v>
      </c>
      <c r="P1630" s="127">
        <v>0</v>
      </c>
      <c r="Q1630" s="126">
        <v>0</v>
      </c>
      <c r="R1630" s="117">
        <v>266</v>
      </c>
      <c r="S1630" s="127">
        <v>175</v>
      </c>
      <c r="T1630" s="123">
        <f t="shared" si="278"/>
        <v>869115</v>
      </c>
      <c r="U1630" s="119">
        <v>82</v>
      </c>
      <c r="V1630" s="136">
        <v>0</v>
      </c>
      <c r="W1630" s="127">
        <v>0</v>
      </c>
      <c r="X1630" s="127">
        <v>0</v>
      </c>
      <c r="Y1630" s="126">
        <v>0</v>
      </c>
      <c r="Z1630" s="136">
        <v>241</v>
      </c>
      <c r="AA1630" s="118">
        <v>170</v>
      </c>
      <c r="AB1630" s="123">
        <f t="shared" si="275"/>
        <v>871022</v>
      </c>
      <c r="AC1630" s="119">
        <v>87</v>
      </c>
      <c r="AD1630" s="136">
        <v>0</v>
      </c>
      <c r="AE1630" s="154">
        <v>0</v>
      </c>
      <c r="AF1630" s="154">
        <v>0</v>
      </c>
      <c r="AG1630" s="155">
        <v>0</v>
      </c>
      <c r="AH1630" s="117">
        <v>222</v>
      </c>
      <c r="AI1630" s="127">
        <v>171</v>
      </c>
      <c r="AJ1630" s="123">
        <f t="shared" si="276"/>
        <v>872982</v>
      </c>
      <c r="AK1630" s="119">
        <v>82</v>
      </c>
      <c r="AL1630" s="136">
        <v>0</v>
      </c>
      <c r="AM1630" s="154">
        <v>0</v>
      </c>
      <c r="AN1630" s="154">
        <v>0</v>
      </c>
      <c r="AO1630" s="155">
        <v>0</v>
      </c>
      <c r="AP1630" s="136">
        <v>268</v>
      </c>
      <c r="AQ1630" s="118">
        <v>174</v>
      </c>
      <c r="AR1630" s="123">
        <f t="shared" si="280"/>
        <v>874967</v>
      </c>
      <c r="AS1630" s="126">
        <v>82</v>
      </c>
      <c r="AT1630" s="136">
        <v>0</v>
      </c>
      <c r="AU1630" s="127">
        <v>0</v>
      </c>
      <c r="AV1630" s="127">
        <v>0</v>
      </c>
      <c r="AW1630" s="126">
        <v>0</v>
      </c>
      <c r="AX1630" s="136">
        <v>263</v>
      </c>
      <c r="AY1630" s="127">
        <v>175</v>
      </c>
      <c r="AZ1630" s="123">
        <f t="shared" si="277"/>
        <v>877068</v>
      </c>
      <c r="BA1630" s="126">
        <v>87</v>
      </c>
    </row>
    <row r="1631" spans="2:53">
      <c r="B1631" s="29" t="s">
        <v>207</v>
      </c>
      <c r="C1631" s="57"/>
      <c r="D1631" s="146"/>
      <c r="E1631" s="147"/>
      <c r="F1631" s="136">
        <v>0</v>
      </c>
      <c r="G1631" s="127">
        <v>0</v>
      </c>
      <c r="H1631" s="127">
        <v>0</v>
      </c>
      <c r="I1631" s="126">
        <v>0</v>
      </c>
      <c r="J1631" s="117">
        <v>254</v>
      </c>
      <c r="K1631" s="118">
        <v>162</v>
      </c>
      <c r="L1631" s="123">
        <f t="shared" si="279"/>
        <v>867607</v>
      </c>
      <c r="M1631" s="119">
        <v>79</v>
      </c>
      <c r="N1631" s="136">
        <v>0</v>
      </c>
      <c r="O1631" s="127">
        <v>0</v>
      </c>
      <c r="P1631" s="127">
        <v>0</v>
      </c>
      <c r="Q1631" s="126">
        <v>0</v>
      </c>
      <c r="R1631" s="117">
        <v>245</v>
      </c>
      <c r="S1631" s="118">
        <v>164</v>
      </c>
      <c r="T1631" s="123">
        <f t="shared" si="278"/>
        <v>869197</v>
      </c>
      <c r="U1631" s="119">
        <v>82</v>
      </c>
      <c r="V1631" s="136">
        <v>0</v>
      </c>
      <c r="W1631" s="127">
        <v>0</v>
      </c>
      <c r="X1631" s="127">
        <v>0</v>
      </c>
      <c r="Y1631" s="126">
        <v>0</v>
      </c>
      <c r="Z1631" s="136">
        <v>233</v>
      </c>
      <c r="AA1631" s="118">
        <v>162</v>
      </c>
      <c r="AB1631" s="123">
        <f t="shared" si="275"/>
        <v>871098</v>
      </c>
      <c r="AC1631" s="119">
        <v>76</v>
      </c>
      <c r="AD1631" s="136">
        <v>0</v>
      </c>
      <c r="AE1631" s="154">
        <v>0</v>
      </c>
      <c r="AF1631" s="154">
        <v>0</v>
      </c>
      <c r="AG1631" s="155">
        <v>0</v>
      </c>
      <c r="AH1631" s="117">
        <v>236</v>
      </c>
      <c r="AI1631" s="118">
        <v>164</v>
      </c>
      <c r="AJ1631" s="123">
        <f t="shared" si="276"/>
        <v>873066</v>
      </c>
      <c r="AK1631" s="119">
        <v>84</v>
      </c>
      <c r="AL1631" s="136">
        <v>0</v>
      </c>
      <c r="AM1631" s="154">
        <v>0</v>
      </c>
      <c r="AN1631" s="154">
        <v>0</v>
      </c>
      <c r="AO1631" s="155">
        <v>0</v>
      </c>
      <c r="AP1631" s="136">
        <v>238</v>
      </c>
      <c r="AQ1631" s="127">
        <v>170</v>
      </c>
      <c r="AR1631" s="123">
        <f t="shared" si="280"/>
        <v>875050</v>
      </c>
      <c r="AS1631" s="126">
        <v>83</v>
      </c>
      <c r="AT1631" s="136">
        <v>0</v>
      </c>
      <c r="AU1631" s="127">
        <v>0</v>
      </c>
      <c r="AV1631" s="127">
        <v>0</v>
      </c>
      <c r="AW1631" s="126">
        <v>0</v>
      </c>
      <c r="AX1631" s="136">
        <v>251</v>
      </c>
      <c r="AY1631" s="127">
        <v>170</v>
      </c>
      <c r="AZ1631" s="123">
        <f t="shared" si="277"/>
        <v>877156</v>
      </c>
      <c r="BA1631" s="126">
        <v>88</v>
      </c>
    </row>
    <row r="1632" spans="2:53">
      <c r="B1632" s="29" t="s">
        <v>208</v>
      </c>
      <c r="C1632" s="57"/>
      <c r="D1632" s="146"/>
      <c r="E1632" s="147"/>
      <c r="F1632" s="136">
        <v>0</v>
      </c>
      <c r="G1632" s="127">
        <v>0</v>
      </c>
      <c r="H1632" s="127">
        <v>0</v>
      </c>
      <c r="I1632" s="126">
        <v>0</v>
      </c>
      <c r="J1632" s="117">
        <v>247</v>
      </c>
      <c r="K1632" s="118">
        <v>160</v>
      </c>
      <c r="L1632" s="123">
        <f t="shared" si="279"/>
        <v>867690</v>
      </c>
      <c r="M1632" s="119">
        <v>83</v>
      </c>
      <c r="N1632" s="136">
        <v>0</v>
      </c>
      <c r="O1632" s="127">
        <v>0</v>
      </c>
      <c r="P1632" s="127">
        <v>0</v>
      </c>
      <c r="Q1632" s="126">
        <v>0</v>
      </c>
      <c r="R1632" s="117">
        <v>258</v>
      </c>
      <c r="S1632" s="127">
        <v>175</v>
      </c>
      <c r="T1632" s="123">
        <f t="shared" si="278"/>
        <v>869284</v>
      </c>
      <c r="U1632" s="119">
        <v>87</v>
      </c>
      <c r="V1632" s="136">
        <v>0</v>
      </c>
      <c r="W1632" s="127">
        <v>0</v>
      </c>
      <c r="X1632" s="127">
        <v>0</v>
      </c>
      <c r="Y1632" s="126">
        <v>0</v>
      </c>
      <c r="Z1632" s="136">
        <v>238</v>
      </c>
      <c r="AA1632" s="118">
        <v>170</v>
      </c>
      <c r="AB1632" s="123">
        <f t="shared" si="275"/>
        <v>871181</v>
      </c>
      <c r="AC1632" s="119">
        <v>83</v>
      </c>
      <c r="AD1632" s="136">
        <v>0</v>
      </c>
      <c r="AE1632" s="154">
        <v>0</v>
      </c>
      <c r="AF1632" s="154">
        <v>0</v>
      </c>
      <c r="AG1632" s="155">
        <v>0</v>
      </c>
      <c r="AH1632" s="136">
        <v>250</v>
      </c>
      <c r="AI1632" s="118">
        <v>168</v>
      </c>
      <c r="AJ1632" s="123">
        <f t="shared" si="276"/>
        <v>873148</v>
      </c>
      <c r="AK1632" s="119">
        <v>82</v>
      </c>
      <c r="AL1632" s="136">
        <v>0</v>
      </c>
      <c r="AM1632" s="154">
        <v>0</v>
      </c>
      <c r="AN1632" s="154">
        <v>0</v>
      </c>
      <c r="AO1632" s="155">
        <v>0</v>
      </c>
      <c r="AP1632" s="117">
        <v>268</v>
      </c>
      <c r="AQ1632" s="127">
        <v>168</v>
      </c>
      <c r="AR1632" s="123">
        <f t="shared" si="280"/>
        <v>875135</v>
      </c>
      <c r="AS1632" s="119">
        <v>85</v>
      </c>
      <c r="AT1632" s="136">
        <v>0</v>
      </c>
      <c r="AU1632" s="127">
        <v>0</v>
      </c>
      <c r="AV1632" s="127">
        <v>0</v>
      </c>
      <c r="AW1632" s="126">
        <v>0</v>
      </c>
      <c r="AX1632" s="136">
        <v>242</v>
      </c>
      <c r="AY1632" s="127">
        <v>167</v>
      </c>
      <c r="AZ1632" s="123">
        <f t="shared" si="277"/>
        <v>877238</v>
      </c>
      <c r="BA1632" s="126">
        <v>82</v>
      </c>
    </row>
    <row r="1633" spans="2:53">
      <c r="B1633" s="29" t="s">
        <v>209</v>
      </c>
      <c r="C1633" s="57"/>
      <c r="D1633" s="146"/>
      <c r="E1633" s="147"/>
      <c r="F1633" s="136">
        <v>0</v>
      </c>
      <c r="G1633" s="127">
        <v>0</v>
      </c>
      <c r="H1633" s="127">
        <v>0</v>
      </c>
      <c r="I1633" s="126">
        <v>0</v>
      </c>
      <c r="J1633" s="136">
        <v>221</v>
      </c>
      <c r="K1633" s="118">
        <v>151</v>
      </c>
      <c r="L1633" s="123">
        <f t="shared" si="279"/>
        <v>867774</v>
      </c>
      <c r="M1633" s="119">
        <v>84</v>
      </c>
      <c r="N1633" s="136">
        <v>0</v>
      </c>
      <c r="O1633" s="127">
        <v>0</v>
      </c>
      <c r="P1633" s="127">
        <v>0</v>
      </c>
      <c r="Q1633" s="126">
        <v>0</v>
      </c>
      <c r="R1633" s="117">
        <v>154</v>
      </c>
      <c r="S1633" s="118">
        <v>156</v>
      </c>
      <c r="T1633" s="123">
        <f t="shared" si="278"/>
        <v>869364</v>
      </c>
      <c r="U1633" s="126">
        <v>80</v>
      </c>
      <c r="V1633" s="136">
        <v>0</v>
      </c>
      <c r="W1633" s="127">
        <v>0</v>
      </c>
      <c r="X1633" s="127">
        <v>0</v>
      </c>
      <c r="Y1633" s="126">
        <v>0</v>
      </c>
      <c r="Z1633" s="136">
        <v>230</v>
      </c>
      <c r="AA1633" s="118">
        <v>167</v>
      </c>
      <c r="AB1633" s="123">
        <f t="shared" si="275"/>
        <v>871266</v>
      </c>
      <c r="AC1633" s="119">
        <v>85</v>
      </c>
      <c r="AD1633" s="136">
        <v>0</v>
      </c>
      <c r="AE1633" s="154">
        <v>0</v>
      </c>
      <c r="AF1633" s="154">
        <v>0</v>
      </c>
      <c r="AG1633" s="155">
        <v>0</v>
      </c>
      <c r="AH1633" s="117">
        <v>233</v>
      </c>
      <c r="AI1633" s="118">
        <v>162</v>
      </c>
      <c r="AJ1633" s="123">
        <f t="shared" si="276"/>
        <v>873231</v>
      </c>
      <c r="AK1633" s="119">
        <v>83</v>
      </c>
      <c r="AL1633" s="136">
        <v>0</v>
      </c>
      <c r="AM1633" s="154">
        <v>0</v>
      </c>
      <c r="AN1633" s="154">
        <v>0</v>
      </c>
      <c r="AO1633" s="155">
        <v>0</v>
      </c>
      <c r="AP1633" s="117">
        <v>238</v>
      </c>
      <c r="AQ1633" s="127">
        <v>154</v>
      </c>
      <c r="AR1633" s="123">
        <f t="shared" si="280"/>
        <v>875214</v>
      </c>
      <c r="AS1633" s="119">
        <v>79</v>
      </c>
      <c r="AT1633" s="136">
        <v>0</v>
      </c>
      <c r="AU1633" s="127">
        <v>0</v>
      </c>
      <c r="AV1633" s="127">
        <v>0</v>
      </c>
      <c r="AW1633" s="126">
        <v>0</v>
      </c>
      <c r="AX1633" s="136">
        <v>225</v>
      </c>
      <c r="AY1633" s="127">
        <v>156</v>
      </c>
      <c r="AZ1633" s="123">
        <f t="shared" si="277"/>
        <v>877322</v>
      </c>
      <c r="BA1633" s="126">
        <v>84</v>
      </c>
    </row>
    <row r="1634" spans="2:53">
      <c r="B1634" s="29" t="s">
        <v>210</v>
      </c>
      <c r="C1634" s="57"/>
      <c r="D1634" s="146"/>
      <c r="E1634" s="147"/>
      <c r="F1634" s="136">
        <v>0</v>
      </c>
      <c r="G1634" s="127">
        <v>0</v>
      </c>
      <c r="H1634" s="127">
        <v>0</v>
      </c>
      <c r="I1634" s="126">
        <v>0</v>
      </c>
      <c r="J1634" s="117">
        <v>231</v>
      </c>
      <c r="K1634" s="118">
        <v>149</v>
      </c>
      <c r="L1634" s="123">
        <f t="shared" si="279"/>
        <v>867842</v>
      </c>
      <c r="M1634" s="119">
        <v>68</v>
      </c>
      <c r="N1634" s="136">
        <v>0</v>
      </c>
      <c r="O1634" s="127">
        <v>0</v>
      </c>
      <c r="P1634" s="127">
        <v>0</v>
      </c>
      <c r="Q1634" s="126">
        <v>0</v>
      </c>
      <c r="R1634" s="117">
        <v>288</v>
      </c>
      <c r="S1634" s="118">
        <v>151</v>
      </c>
      <c r="T1634" s="123">
        <f t="shared" si="278"/>
        <v>869444</v>
      </c>
      <c r="U1634" s="119">
        <v>80</v>
      </c>
      <c r="V1634" s="136">
        <v>0</v>
      </c>
      <c r="W1634" s="127">
        <v>0</v>
      </c>
      <c r="X1634" s="127">
        <v>0</v>
      </c>
      <c r="Y1634" s="126">
        <v>0</v>
      </c>
      <c r="Z1634" s="136">
        <v>214</v>
      </c>
      <c r="AA1634" s="118">
        <v>154</v>
      </c>
      <c r="AB1634" s="123">
        <f t="shared" si="275"/>
        <v>871343</v>
      </c>
      <c r="AC1634" s="126">
        <v>77</v>
      </c>
      <c r="AD1634" s="136">
        <v>0</v>
      </c>
      <c r="AE1634" s="154">
        <v>0</v>
      </c>
      <c r="AF1634" s="154">
        <v>0</v>
      </c>
      <c r="AG1634" s="155">
        <v>0</v>
      </c>
      <c r="AH1634" s="117">
        <v>215</v>
      </c>
      <c r="AI1634" s="118">
        <v>162</v>
      </c>
      <c r="AJ1634" s="123">
        <f t="shared" si="276"/>
        <v>873309</v>
      </c>
      <c r="AK1634" s="126">
        <v>78</v>
      </c>
      <c r="AL1634" s="136">
        <v>0</v>
      </c>
      <c r="AM1634" s="154">
        <v>0</v>
      </c>
      <c r="AN1634" s="154">
        <v>0</v>
      </c>
      <c r="AO1634" s="155">
        <v>0</v>
      </c>
      <c r="AP1634" s="136">
        <v>227</v>
      </c>
      <c r="AQ1634" s="127">
        <v>151</v>
      </c>
      <c r="AR1634" s="123">
        <f t="shared" si="280"/>
        <v>875290</v>
      </c>
      <c r="AS1634" s="119">
        <v>76</v>
      </c>
      <c r="AT1634" s="136">
        <v>0</v>
      </c>
      <c r="AU1634" s="127">
        <v>0</v>
      </c>
      <c r="AV1634" s="127">
        <v>0</v>
      </c>
      <c r="AW1634" s="126">
        <v>0</v>
      </c>
      <c r="AX1634" s="136">
        <v>233</v>
      </c>
      <c r="AY1634" s="127">
        <v>164</v>
      </c>
      <c r="AZ1634" s="123">
        <f t="shared" si="277"/>
        <v>877400</v>
      </c>
      <c r="BA1634" s="126">
        <v>78</v>
      </c>
    </row>
    <row r="1635" spans="2:53">
      <c r="B1635" s="29" t="s">
        <v>211</v>
      </c>
      <c r="C1635" s="57"/>
      <c r="D1635" s="146"/>
      <c r="E1635" s="147"/>
      <c r="F1635" s="136">
        <v>0</v>
      </c>
      <c r="G1635" s="127">
        <v>0</v>
      </c>
      <c r="H1635" s="127">
        <v>0</v>
      </c>
      <c r="I1635" s="126">
        <v>0</v>
      </c>
      <c r="J1635" s="136">
        <v>259</v>
      </c>
      <c r="K1635" s="118">
        <v>162</v>
      </c>
      <c r="L1635" s="118">
        <v>867918</v>
      </c>
      <c r="M1635" s="119">
        <v>76</v>
      </c>
      <c r="N1635" s="136">
        <v>0</v>
      </c>
      <c r="O1635" s="127">
        <v>0</v>
      </c>
      <c r="P1635" s="127">
        <v>0</v>
      </c>
      <c r="Q1635" s="126">
        <v>0</v>
      </c>
      <c r="R1635" s="117">
        <v>234</v>
      </c>
      <c r="S1635" s="118">
        <v>156</v>
      </c>
      <c r="T1635" s="123">
        <f t="shared" si="278"/>
        <v>869526</v>
      </c>
      <c r="U1635" s="119">
        <v>82</v>
      </c>
      <c r="V1635" s="136">
        <v>0</v>
      </c>
      <c r="W1635" s="127">
        <v>0</v>
      </c>
      <c r="X1635" s="127">
        <v>0</v>
      </c>
      <c r="Y1635" s="126">
        <v>0</v>
      </c>
      <c r="Z1635" s="136">
        <v>242</v>
      </c>
      <c r="AA1635" s="127">
        <v>171</v>
      </c>
      <c r="AB1635" s="123">
        <f t="shared" si="275"/>
        <v>871423</v>
      </c>
      <c r="AC1635" s="126">
        <v>80</v>
      </c>
      <c r="AD1635" s="136">
        <v>0</v>
      </c>
      <c r="AE1635" s="154">
        <v>0</v>
      </c>
      <c r="AF1635" s="154">
        <v>0</v>
      </c>
      <c r="AG1635" s="155">
        <v>0</v>
      </c>
      <c r="AH1635" s="136">
        <v>218</v>
      </c>
      <c r="AI1635" s="127">
        <v>146</v>
      </c>
      <c r="AJ1635" s="123">
        <f t="shared" si="276"/>
        <v>873383</v>
      </c>
      <c r="AK1635" s="119">
        <v>74</v>
      </c>
      <c r="AL1635" s="136">
        <v>0</v>
      </c>
      <c r="AM1635" s="154">
        <v>0</v>
      </c>
      <c r="AN1635" s="154">
        <v>0</v>
      </c>
      <c r="AO1635" s="155">
        <v>0</v>
      </c>
      <c r="AP1635" s="136">
        <v>227</v>
      </c>
      <c r="AQ1635" s="118">
        <v>187</v>
      </c>
      <c r="AR1635" s="123">
        <f t="shared" si="280"/>
        <v>875365</v>
      </c>
      <c r="AS1635" s="126">
        <v>75</v>
      </c>
      <c r="AT1635" s="136">
        <v>0</v>
      </c>
      <c r="AU1635" s="127">
        <v>0</v>
      </c>
      <c r="AV1635" s="127">
        <v>0</v>
      </c>
      <c r="AW1635" s="126">
        <v>0</v>
      </c>
      <c r="AX1635" s="136">
        <v>218</v>
      </c>
      <c r="AY1635" s="127">
        <v>169</v>
      </c>
      <c r="AZ1635" s="123">
        <f t="shared" si="277"/>
        <v>877473</v>
      </c>
      <c r="BA1635" s="126">
        <v>73</v>
      </c>
    </row>
    <row r="1636" spans="2:53">
      <c r="B1636" s="29" t="s">
        <v>212</v>
      </c>
      <c r="C1636" s="57"/>
      <c r="D1636" s="146"/>
      <c r="E1636" s="147"/>
      <c r="F1636" s="136">
        <v>0</v>
      </c>
      <c r="G1636" s="127">
        <v>0</v>
      </c>
      <c r="H1636" s="127">
        <v>0</v>
      </c>
      <c r="I1636" s="126">
        <v>0</v>
      </c>
      <c r="J1636" s="136">
        <v>221</v>
      </c>
      <c r="K1636" s="118">
        <v>147</v>
      </c>
      <c r="L1636" s="118">
        <v>867995</v>
      </c>
      <c r="M1636" s="119">
        <v>77</v>
      </c>
      <c r="N1636" s="136">
        <v>0</v>
      </c>
      <c r="O1636" s="127">
        <v>0</v>
      </c>
      <c r="P1636" s="127">
        <v>0</v>
      </c>
      <c r="Q1636" s="126">
        <v>0</v>
      </c>
      <c r="R1636" s="136">
        <v>259</v>
      </c>
      <c r="S1636" s="118">
        <v>154</v>
      </c>
      <c r="T1636" s="123">
        <f t="shared" si="278"/>
        <v>869603</v>
      </c>
      <c r="U1636" s="119">
        <v>77</v>
      </c>
      <c r="V1636" s="136">
        <v>0</v>
      </c>
      <c r="W1636" s="127">
        <v>0</v>
      </c>
      <c r="X1636" s="127">
        <v>0</v>
      </c>
      <c r="Y1636" s="126">
        <v>0</v>
      </c>
      <c r="Z1636" s="136">
        <v>250</v>
      </c>
      <c r="AA1636" s="118">
        <v>175</v>
      </c>
      <c r="AB1636" s="123">
        <f t="shared" si="275"/>
        <v>871510</v>
      </c>
      <c r="AC1636" s="126">
        <v>87</v>
      </c>
      <c r="AD1636" s="153">
        <v>0</v>
      </c>
      <c r="AE1636" s="154">
        <v>0</v>
      </c>
      <c r="AF1636" s="127">
        <v>0</v>
      </c>
      <c r="AG1636" s="126">
        <v>0</v>
      </c>
      <c r="AH1636" s="117">
        <v>226</v>
      </c>
      <c r="AI1636" s="118">
        <v>159</v>
      </c>
      <c r="AJ1636" s="123">
        <f t="shared" si="276"/>
        <v>873460</v>
      </c>
      <c r="AK1636" s="119">
        <v>77</v>
      </c>
      <c r="AL1636" s="136">
        <v>0</v>
      </c>
      <c r="AM1636" s="154">
        <v>0</v>
      </c>
      <c r="AN1636" s="154">
        <v>0</v>
      </c>
      <c r="AO1636" s="155">
        <v>0</v>
      </c>
      <c r="AP1636" s="136">
        <v>222</v>
      </c>
      <c r="AQ1636" s="118">
        <v>154</v>
      </c>
      <c r="AR1636" s="123">
        <f t="shared" si="280"/>
        <v>875443</v>
      </c>
      <c r="AS1636" s="119">
        <v>78</v>
      </c>
      <c r="AT1636" s="136">
        <v>0</v>
      </c>
      <c r="AU1636" s="127">
        <v>0</v>
      </c>
      <c r="AV1636" s="127">
        <v>0</v>
      </c>
      <c r="AW1636" s="126">
        <v>0</v>
      </c>
      <c r="AX1636" s="136">
        <v>238</v>
      </c>
      <c r="AY1636" s="127">
        <v>165</v>
      </c>
      <c r="AZ1636" s="123">
        <f t="shared" si="277"/>
        <v>877556</v>
      </c>
      <c r="BA1636" s="126">
        <v>83</v>
      </c>
    </row>
    <row r="1637" spans="2:53">
      <c r="B1637" s="29" t="s">
        <v>213</v>
      </c>
      <c r="C1637" s="57"/>
      <c r="D1637" s="146"/>
      <c r="E1637" s="147"/>
      <c r="F1637" s="136">
        <v>0</v>
      </c>
      <c r="G1637" s="127">
        <v>0</v>
      </c>
      <c r="H1637" s="127">
        <v>0</v>
      </c>
      <c r="I1637" s="126">
        <v>0</v>
      </c>
      <c r="J1637" s="136">
        <v>234</v>
      </c>
      <c r="K1637" s="127">
        <v>158</v>
      </c>
      <c r="L1637" s="127">
        <v>868059</v>
      </c>
      <c r="M1637" s="119">
        <v>64</v>
      </c>
      <c r="N1637" s="136">
        <v>0</v>
      </c>
      <c r="O1637" s="127">
        <v>0</v>
      </c>
      <c r="P1637" s="127">
        <v>0</v>
      </c>
      <c r="Q1637" s="126">
        <v>0</v>
      </c>
      <c r="R1637" s="136">
        <v>230</v>
      </c>
      <c r="S1637" s="127">
        <v>169</v>
      </c>
      <c r="T1637" s="123">
        <f t="shared" si="278"/>
        <v>869686</v>
      </c>
      <c r="U1637" s="119">
        <v>83</v>
      </c>
      <c r="V1637" s="136">
        <v>0</v>
      </c>
      <c r="W1637" s="127">
        <v>0</v>
      </c>
      <c r="X1637" s="127">
        <v>0</v>
      </c>
      <c r="Y1637" s="126">
        <v>0</v>
      </c>
      <c r="Z1637" s="136">
        <v>233</v>
      </c>
      <c r="AA1637" s="127">
        <v>167</v>
      </c>
      <c r="AB1637" s="123">
        <f t="shared" si="275"/>
        <v>871590</v>
      </c>
      <c r="AC1637" s="126">
        <v>80</v>
      </c>
      <c r="AD1637" s="153">
        <v>0</v>
      </c>
      <c r="AE1637" s="154">
        <v>0</v>
      </c>
      <c r="AF1637" s="127">
        <v>0</v>
      </c>
      <c r="AG1637" s="126">
        <v>0</v>
      </c>
      <c r="AH1637" s="117">
        <v>218</v>
      </c>
      <c r="AI1637" s="118">
        <v>164</v>
      </c>
      <c r="AJ1637" s="123">
        <f t="shared" si="276"/>
        <v>873541</v>
      </c>
      <c r="AK1637" s="126">
        <v>81</v>
      </c>
      <c r="AL1637" s="136">
        <v>0</v>
      </c>
      <c r="AM1637" s="154">
        <v>0</v>
      </c>
      <c r="AN1637" s="154">
        <v>0</v>
      </c>
      <c r="AO1637" s="155">
        <v>0</v>
      </c>
      <c r="AP1637" s="136">
        <v>230</v>
      </c>
      <c r="AQ1637" s="127">
        <v>159</v>
      </c>
      <c r="AR1637" s="123">
        <f t="shared" si="280"/>
        <v>875523</v>
      </c>
      <c r="AS1637" s="126">
        <v>80</v>
      </c>
      <c r="AT1637" s="136">
        <v>0</v>
      </c>
      <c r="AU1637" s="127">
        <v>0</v>
      </c>
      <c r="AV1637" s="127">
        <v>0</v>
      </c>
      <c r="AW1637" s="126">
        <v>0</v>
      </c>
      <c r="AX1637" s="136">
        <v>248</v>
      </c>
      <c r="AY1637" s="127">
        <v>183</v>
      </c>
      <c r="AZ1637" s="123">
        <f t="shared" si="277"/>
        <v>877642</v>
      </c>
      <c r="BA1637" s="126">
        <v>86</v>
      </c>
    </row>
    <row r="1638" spans="2:53">
      <c r="B1638" s="29" t="s">
        <v>214</v>
      </c>
      <c r="C1638" s="57"/>
      <c r="D1638" s="146"/>
      <c r="E1638" s="147"/>
      <c r="F1638" s="136">
        <v>0</v>
      </c>
      <c r="G1638" s="127">
        <v>0</v>
      </c>
      <c r="H1638" s="118">
        <v>842824</v>
      </c>
      <c r="I1638" s="126">
        <v>135</v>
      </c>
      <c r="J1638" s="136">
        <v>0</v>
      </c>
      <c r="K1638" s="127">
        <v>0</v>
      </c>
      <c r="L1638" s="127">
        <v>0</v>
      </c>
      <c r="M1638" s="126">
        <v>0</v>
      </c>
      <c r="N1638" s="136">
        <v>0</v>
      </c>
      <c r="O1638" s="127">
        <v>0</v>
      </c>
      <c r="P1638" s="127">
        <v>846027</v>
      </c>
      <c r="Q1638" s="126">
        <v>51</v>
      </c>
      <c r="R1638" s="136">
        <v>0</v>
      </c>
      <c r="S1638" s="127">
        <v>0</v>
      </c>
      <c r="T1638" s="127">
        <v>0</v>
      </c>
      <c r="U1638" s="126">
        <v>0</v>
      </c>
      <c r="V1638" s="136">
        <v>0</v>
      </c>
      <c r="W1638" s="127">
        <v>0</v>
      </c>
      <c r="X1638" s="118">
        <v>849223</v>
      </c>
      <c r="Y1638" s="126">
        <v>53</v>
      </c>
      <c r="Z1638" s="136">
        <v>0</v>
      </c>
      <c r="AA1638" s="127">
        <v>0</v>
      </c>
      <c r="AB1638" s="127">
        <v>0</v>
      </c>
      <c r="AC1638" s="126">
        <v>0</v>
      </c>
      <c r="AD1638" s="153">
        <v>0</v>
      </c>
      <c r="AE1638" s="154">
        <v>0</v>
      </c>
      <c r="AF1638" s="118">
        <v>852437</v>
      </c>
      <c r="AG1638" s="126">
        <v>47</v>
      </c>
      <c r="AH1638" s="136">
        <v>0</v>
      </c>
      <c r="AI1638" s="154">
        <v>0</v>
      </c>
      <c r="AJ1638" s="154">
        <v>0</v>
      </c>
      <c r="AK1638" s="155">
        <v>0</v>
      </c>
      <c r="AL1638" s="136">
        <v>0</v>
      </c>
      <c r="AM1638" s="154">
        <v>0</v>
      </c>
      <c r="AN1638" s="154">
        <v>0</v>
      </c>
      <c r="AO1638" s="155">
        <v>0</v>
      </c>
      <c r="AP1638" s="136">
        <v>381</v>
      </c>
      <c r="AQ1638" s="127">
        <v>259</v>
      </c>
      <c r="AR1638" s="123">
        <f t="shared" si="280"/>
        <v>875633</v>
      </c>
      <c r="AS1638" s="119">
        <v>110</v>
      </c>
      <c r="AT1638" s="136">
        <v>0</v>
      </c>
      <c r="AU1638" s="127">
        <v>0</v>
      </c>
      <c r="AV1638" s="118">
        <v>858713</v>
      </c>
      <c r="AW1638" s="126">
        <v>7</v>
      </c>
      <c r="AX1638" s="136">
        <v>394</v>
      </c>
      <c r="AY1638" s="127">
        <v>304</v>
      </c>
      <c r="AZ1638" s="123">
        <f t="shared" si="277"/>
        <v>877760</v>
      </c>
      <c r="BA1638" s="126">
        <v>118</v>
      </c>
    </row>
    <row r="1639" spans="2:53">
      <c r="B1639" s="29" t="s">
        <v>215</v>
      </c>
      <c r="C1639" s="57"/>
      <c r="D1639" s="127">
        <v>50</v>
      </c>
      <c r="E1639" s="126">
        <v>0.98</v>
      </c>
      <c r="F1639" s="136">
        <v>446</v>
      </c>
      <c r="G1639" s="127">
        <v>335</v>
      </c>
      <c r="H1639" s="123">
        <f>H1638+I1639</f>
        <v>842976</v>
      </c>
      <c r="I1639" s="126">
        <v>152</v>
      </c>
      <c r="J1639" s="136">
        <v>0</v>
      </c>
      <c r="K1639" s="127">
        <v>0</v>
      </c>
      <c r="L1639" s="127">
        <v>0</v>
      </c>
      <c r="M1639" s="126">
        <v>0</v>
      </c>
      <c r="N1639" s="136">
        <v>446</v>
      </c>
      <c r="O1639" s="127">
        <v>330</v>
      </c>
      <c r="P1639" s="123">
        <f>P1638+Q1639</f>
        <v>846182</v>
      </c>
      <c r="Q1639" s="126">
        <v>155</v>
      </c>
      <c r="R1639" s="136">
        <v>0</v>
      </c>
      <c r="S1639" s="127">
        <v>0</v>
      </c>
      <c r="T1639" s="127">
        <v>0</v>
      </c>
      <c r="U1639" s="126">
        <v>0</v>
      </c>
      <c r="V1639" s="136">
        <v>422</v>
      </c>
      <c r="W1639" s="127">
        <v>329</v>
      </c>
      <c r="X1639" s="118">
        <v>849376</v>
      </c>
      <c r="Y1639" s="126">
        <v>153</v>
      </c>
      <c r="Z1639" s="136">
        <v>0</v>
      </c>
      <c r="AA1639" s="127">
        <v>0</v>
      </c>
      <c r="AB1639" s="127">
        <v>0</v>
      </c>
      <c r="AC1639" s="126">
        <v>0</v>
      </c>
      <c r="AD1639" s="153">
        <v>429</v>
      </c>
      <c r="AE1639" s="154">
        <v>330</v>
      </c>
      <c r="AF1639" s="118">
        <v>852688</v>
      </c>
      <c r="AG1639" s="119">
        <v>151</v>
      </c>
      <c r="AH1639" s="136">
        <v>0</v>
      </c>
      <c r="AI1639" s="154">
        <v>0</v>
      </c>
      <c r="AJ1639" s="154">
        <v>0</v>
      </c>
      <c r="AK1639" s="155">
        <v>0</v>
      </c>
      <c r="AL1639" s="136">
        <v>0</v>
      </c>
      <c r="AM1639" s="118">
        <v>358</v>
      </c>
      <c r="AN1639" s="118">
        <v>855641</v>
      </c>
      <c r="AO1639" s="126">
        <v>6</v>
      </c>
      <c r="AP1639" s="136">
        <v>456</v>
      </c>
      <c r="AQ1639" s="127">
        <v>365</v>
      </c>
      <c r="AR1639" s="123">
        <f t="shared" si="280"/>
        <v>875780</v>
      </c>
      <c r="AS1639" s="119">
        <v>147</v>
      </c>
      <c r="AT1639" s="136">
        <v>464</v>
      </c>
      <c r="AU1639" s="127">
        <v>352</v>
      </c>
      <c r="AV1639" s="123">
        <f>AV1638+AW1639</f>
        <v>858886</v>
      </c>
      <c r="AW1639" s="126">
        <v>173</v>
      </c>
      <c r="AX1639" s="136">
        <v>0</v>
      </c>
      <c r="AY1639" s="127">
        <v>0</v>
      </c>
      <c r="AZ1639" s="127">
        <v>0</v>
      </c>
      <c r="BA1639" s="126">
        <v>0</v>
      </c>
    </row>
    <row r="1640" spans="2:53">
      <c r="B1640" s="29" t="s">
        <v>216</v>
      </c>
      <c r="C1640" s="57"/>
      <c r="D1640" s="127">
        <v>50</v>
      </c>
      <c r="E1640" s="126">
        <v>0.98</v>
      </c>
      <c r="F1640" s="136">
        <v>461</v>
      </c>
      <c r="G1640" s="127">
        <v>351</v>
      </c>
      <c r="H1640" s="123">
        <f t="shared" ref="H1640:H1649" si="281">H1639+I1640</f>
        <v>843139</v>
      </c>
      <c r="I1640" s="126">
        <v>163</v>
      </c>
      <c r="J1640" s="136">
        <v>0</v>
      </c>
      <c r="K1640" s="127">
        <v>0</v>
      </c>
      <c r="L1640" s="127">
        <v>0</v>
      </c>
      <c r="M1640" s="126">
        <v>0</v>
      </c>
      <c r="N1640" s="136">
        <v>462</v>
      </c>
      <c r="O1640" s="127">
        <v>345</v>
      </c>
      <c r="P1640" s="123">
        <f t="shared" ref="P1640:P1649" si="282">P1639+Q1640</f>
        <v>846353</v>
      </c>
      <c r="Q1640" s="126">
        <v>171</v>
      </c>
      <c r="R1640" s="136">
        <v>0</v>
      </c>
      <c r="S1640" s="127">
        <v>0</v>
      </c>
      <c r="T1640" s="127">
        <v>0</v>
      </c>
      <c r="U1640" s="126">
        <v>0</v>
      </c>
      <c r="V1640" s="136">
        <v>453</v>
      </c>
      <c r="W1640" s="127">
        <v>342</v>
      </c>
      <c r="X1640" s="118">
        <v>849542</v>
      </c>
      <c r="Y1640" s="126">
        <v>166</v>
      </c>
      <c r="Z1640" s="136">
        <v>0</v>
      </c>
      <c r="AA1640" s="127">
        <v>0</v>
      </c>
      <c r="AB1640" s="127">
        <v>0</v>
      </c>
      <c r="AC1640" s="126">
        <v>0</v>
      </c>
      <c r="AD1640" s="150">
        <v>457</v>
      </c>
      <c r="AE1640" s="151">
        <v>346</v>
      </c>
      <c r="AF1640" s="118">
        <v>852741</v>
      </c>
      <c r="AG1640" s="126">
        <v>173</v>
      </c>
      <c r="AH1640" s="136">
        <v>0</v>
      </c>
      <c r="AI1640" s="154">
        <v>0</v>
      </c>
      <c r="AJ1640" s="154">
        <v>0</v>
      </c>
      <c r="AK1640" s="155">
        <v>0</v>
      </c>
      <c r="AL1640" s="136">
        <v>472</v>
      </c>
      <c r="AM1640" s="127">
        <v>327</v>
      </c>
      <c r="AN1640" s="123">
        <f>AN1639+AO1640</f>
        <v>855815</v>
      </c>
      <c r="AO1640" s="126">
        <v>174</v>
      </c>
      <c r="AP1640" s="136">
        <v>0</v>
      </c>
      <c r="AQ1640" s="127">
        <v>0</v>
      </c>
      <c r="AR1640" s="127">
        <v>0</v>
      </c>
      <c r="AS1640" s="126">
        <v>0</v>
      </c>
      <c r="AT1640" s="136">
        <v>465</v>
      </c>
      <c r="AU1640" s="127">
        <v>349</v>
      </c>
      <c r="AV1640" s="123">
        <f t="shared" ref="AV1640:AV1649" si="283">AV1639+AW1640</f>
        <v>859060</v>
      </c>
      <c r="AW1640" s="126">
        <v>174</v>
      </c>
      <c r="AX1640" s="136">
        <v>0</v>
      </c>
      <c r="AY1640" s="127">
        <v>0</v>
      </c>
      <c r="AZ1640" s="127">
        <v>0</v>
      </c>
      <c r="BA1640" s="126">
        <v>0</v>
      </c>
    </row>
    <row r="1641" spans="2:53">
      <c r="B1641" s="29" t="s">
        <v>217</v>
      </c>
      <c r="C1641" s="57"/>
      <c r="D1641" s="127">
        <v>50</v>
      </c>
      <c r="E1641" s="126">
        <v>0.98</v>
      </c>
      <c r="F1641" s="136">
        <v>450</v>
      </c>
      <c r="G1641" s="127">
        <v>351</v>
      </c>
      <c r="H1641" s="123">
        <f t="shared" si="281"/>
        <v>843303</v>
      </c>
      <c r="I1641" s="126">
        <v>164</v>
      </c>
      <c r="J1641" s="136">
        <v>0</v>
      </c>
      <c r="K1641" s="127">
        <v>0</v>
      </c>
      <c r="L1641" s="127">
        <v>0</v>
      </c>
      <c r="M1641" s="126">
        <v>0</v>
      </c>
      <c r="N1641" s="136">
        <v>475</v>
      </c>
      <c r="O1641" s="127">
        <v>345</v>
      </c>
      <c r="P1641" s="123">
        <f t="shared" si="282"/>
        <v>846504</v>
      </c>
      <c r="Q1641" s="126">
        <v>151</v>
      </c>
      <c r="R1641" s="136">
        <v>0</v>
      </c>
      <c r="S1641" s="127">
        <v>0</v>
      </c>
      <c r="T1641" s="127">
        <v>0</v>
      </c>
      <c r="U1641" s="126">
        <v>0</v>
      </c>
      <c r="V1641" s="136">
        <v>460</v>
      </c>
      <c r="W1641" s="127">
        <v>354</v>
      </c>
      <c r="X1641" s="123">
        <f>X1640+Y1641</f>
        <v>849702</v>
      </c>
      <c r="Y1641" s="126">
        <v>160</v>
      </c>
      <c r="Z1641" s="136">
        <v>0</v>
      </c>
      <c r="AA1641" s="127">
        <v>0</v>
      </c>
      <c r="AB1641" s="127">
        <v>0</v>
      </c>
      <c r="AC1641" s="126">
        <v>0</v>
      </c>
      <c r="AD1641" s="150">
        <v>458</v>
      </c>
      <c r="AE1641" s="151">
        <v>343</v>
      </c>
      <c r="AF1641" s="118">
        <v>852975</v>
      </c>
      <c r="AG1641" s="126">
        <v>214</v>
      </c>
      <c r="AH1641" s="136">
        <v>0</v>
      </c>
      <c r="AI1641" s="154">
        <v>0</v>
      </c>
      <c r="AJ1641" s="154">
        <v>0</v>
      </c>
      <c r="AK1641" s="155">
        <v>0</v>
      </c>
      <c r="AL1641" s="117">
        <v>461</v>
      </c>
      <c r="AM1641" s="127">
        <v>345</v>
      </c>
      <c r="AN1641" s="123">
        <f t="shared" ref="AN1641:AN1649" si="284">AN1640+AO1641</f>
        <v>856011</v>
      </c>
      <c r="AO1641" s="119">
        <v>196</v>
      </c>
      <c r="AP1641" s="136">
        <v>0</v>
      </c>
      <c r="AQ1641" s="127">
        <v>0</v>
      </c>
      <c r="AR1641" s="127">
        <v>0</v>
      </c>
      <c r="AS1641" s="126">
        <v>0</v>
      </c>
      <c r="AT1641" s="136">
        <v>475</v>
      </c>
      <c r="AU1641" s="127">
        <v>365</v>
      </c>
      <c r="AV1641" s="123">
        <f t="shared" si="283"/>
        <v>859236</v>
      </c>
      <c r="AW1641" s="126">
        <v>176</v>
      </c>
      <c r="AX1641" s="136">
        <v>0</v>
      </c>
      <c r="AY1641" s="127">
        <v>0</v>
      </c>
      <c r="AZ1641" s="127">
        <v>0</v>
      </c>
      <c r="BA1641" s="126">
        <v>0</v>
      </c>
    </row>
    <row r="1642" spans="2:53">
      <c r="B1642" s="29" t="s">
        <v>218</v>
      </c>
      <c r="C1642" s="57"/>
      <c r="D1642" s="127">
        <v>50</v>
      </c>
      <c r="E1642" s="126">
        <v>0.98</v>
      </c>
      <c r="F1642" s="136">
        <v>458</v>
      </c>
      <c r="G1642" s="127">
        <v>335</v>
      </c>
      <c r="H1642" s="123">
        <f t="shared" si="281"/>
        <v>843521</v>
      </c>
      <c r="I1642" s="126">
        <v>218</v>
      </c>
      <c r="J1642" s="136">
        <v>0</v>
      </c>
      <c r="K1642" s="127">
        <v>0</v>
      </c>
      <c r="L1642" s="127">
        <v>0</v>
      </c>
      <c r="M1642" s="126">
        <v>0</v>
      </c>
      <c r="N1642" s="136">
        <v>464</v>
      </c>
      <c r="O1642" s="127">
        <v>353</v>
      </c>
      <c r="P1642" s="123">
        <f t="shared" si="282"/>
        <v>846709</v>
      </c>
      <c r="Q1642" s="126">
        <v>205</v>
      </c>
      <c r="R1642" s="136">
        <v>0</v>
      </c>
      <c r="S1642" s="127">
        <v>0</v>
      </c>
      <c r="T1642" s="127">
        <v>0</v>
      </c>
      <c r="U1642" s="126">
        <v>0</v>
      </c>
      <c r="V1642" s="136">
        <v>451</v>
      </c>
      <c r="W1642" s="127">
        <v>348</v>
      </c>
      <c r="X1642" s="123">
        <f t="shared" ref="X1642:X1649" si="285">X1641+Y1642</f>
        <v>849895</v>
      </c>
      <c r="Y1642" s="126">
        <v>193</v>
      </c>
      <c r="Z1642" s="136">
        <v>0</v>
      </c>
      <c r="AA1642" s="127">
        <v>0</v>
      </c>
      <c r="AB1642" s="127">
        <v>0</v>
      </c>
      <c r="AC1642" s="126">
        <v>0</v>
      </c>
      <c r="AD1642" s="150">
        <v>455</v>
      </c>
      <c r="AE1642" s="151">
        <v>341</v>
      </c>
      <c r="AF1642" s="118">
        <v>853126</v>
      </c>
      <c r="AG1642" s="119">
        <v>151</v>
      </c>
      <c r="AH1642" s="136">
        <v>0</v>
      </c>
      <c r="AI1642" s="154">
        <v>0</v>
      </c>
      <c r="AJ1642" s="154">
        <v>0</v>
      </c>
      <c r="AK1642" s="155">
        <v>0</v>
      </c>
      <c r="AL1642" s="136">
        <v>460</v>
      </c>
      <c r="AM1642" s="127">
        <v>344</v>
      </c>
      <c r="AN1642" s="123">
        <f t="shared" si="284"/>
        <v>856190</v>
      </c>
      <c r="AO1642" s="126">
        <v>179</v>
      </c>
      <c r="AP1642" s="136">
        <v>0</v>
      </c>
      <c r="AQ1642" s="127">
        <v>0</v>
      </c>
      <c r="AR1642" s="127">
        <v>0</v>
      </c>
      <c r="AS1642" s="126">
        <v>0</v>
      </c>
      <c r="AT1642" s="136">
        <v>460</v>
      </c>
      <c r="AU1642" s="127">
        <v>346</v>
      </c>
      <c r="AV1642" s="123">
        <f t="shared" si="283"/>
        <v>859414</v>
      </c>
      <c r="AW1642" s="126">
        <v>178</v>
      </c>
      <c r="AX1642" s="136">
        <v>0</v>
      </c>
      <c r="AY1642" s="127">
        <v>0</v>
      </c>
      <c r="AZ1642" s="127">
        <v>0</v>
      </c>
      <c r="BA1642" s="126">
        <v>0</v>
      </c>
    </row>
    <row r="1643" spans="2:53">
      <c r="B1643" s="29" t="s">
        <v>219</v>
      </c>
      <c r="C1643" s="57"/>
      <c r="D1643" s="127">
        <v>50</v>
      </c>
      <c r="E1643" s="126">
        <v>0.97</v>
      </c>
      <c r="F1643" s="136">
        <v>445</v>
      </c>
      <c r="G1643" s="127">
        <v>334</v>
      </c>
      <c r="H1643" s="123">
        <f t="shared" si="281"/>
        <v>843670</v>
      </c>
      <c r="I1643" s="126">
        <v>149</v>
      </c>
      <c r="J1643" s="136">
        <v>0</v>
      </c>
      <c r="K1643" s="127">
        <v>0</v>
      </c>
      <c r="L1643" s="127">
        <v>0</v>
      </c>
      <c r="M1643" s="126">
        <v>0</v>
      </c>
      <c r="N1643" s="136">
        <v>446</v>
      </c>
      <c r="O1643" s="127">
        <v>345</v>
      </c>
      <c r="P1643" s="123">
        <f t="shared" si="282"/>
        <v>846872</v>
      </c>
      <c r="Q1643" s="126">
        <v>163</v>
      </c>
      <c r="R1643" s="136">
        <v>0</v>
      </c>
      <c r="S1643" s="127">
        <v>0</v>
      </c>
      <c r="T1643" s="127">
        <v>0</v>
      </c>
      <c r="U1643" s="126">
        <v>0</v>
      </c>
      <c r="V1643" s="136">
        <v>442</v>
      </c>
      <c r="W1643" s="127">
        <v>342</v>
      </c>
      <c r="X1643" s="123">
        <f t="shared" si="285"/>
        <v>850075</v>
      </c>
      <c r="Y1643" s="126">
        <v>180</v>
      </c>
      <c r="Z1643" s="136">
        <v>0</v>
      </c>
      <c r="AA1643" s="127">
        <v>0</v>
      </c>
      <c r="AB1643" s="127">
        <v>0</v>
      </c>
      <c r="AC1643" s="126">
        <v>0</v>
      </c>
      <c r="AD1643" s="150">
        <v>462</v>
      </c>
      <c r="AE1643" s="151">
        <v>344</v>
      </c>
      <c r="AF1643" s="127">
        <v>853290</v>
      </c>
      <c r="AG1643" s="119">
        <v>164</v>
      </c>
      <c r="AH1643" s="136">
        <v>0</v>
      </c>
      <c r="AI1643" s="154">
        <v>0</v>
      </c>
      <c r="AJ1643" s="154">
        <v>0</v>
      </c>
      <c r="AK1643" s="155">
        <v>0</v>
      </c>
      <c r="AL1643" s="136">
        <v>459</v>
      </c>
      <c r="AM1643" s="127">
        <v>344</v>
      </c>
      <c r="AN1643" s="123">
        <f t="shared" si="284"/>
        <v>856351</v>
      </c>
      <c r="AO1643" s="119">
        <v>161</v>
      </c>
      <c r="AP1643" s="136">
        <v>0</v>
      </c>
      <c r="AQ1643" s="127">
        <v>0</v>
      </c>
      <c r="AR1643" s="127">
        <v>0</v>
      </c>
      <c r="AS1643" s="126">
        <v>0</v>
      </c>
      <c r="AT1643" s="136">
        <v>452</v>
      </c>
      <c r="AU1643" s="127">
        <v>310</v>
      </c>
      <c r="AV1643" s="123">
        <f t="shared" si="283"/>
        <v>859590</v>
      </c>
      <c r="AW1643" s="126">
        <v>176</v>
      </c>
      <c r="AX1643" s="136">
        <v>0</v>
      </c>
      <c r="AY1643" s="127">
        <v>0</v>
      </c>
      <c r="AZ1643" s="127">
        <v>0</v>
      </c>
      <c r="BA1643" s="126">
        <v>0</v>
      </c>
    </row>
    <row r="1644" spans="2:53">
      <c r="B1644" s="29" t="s">
        <v>220</v>
      </c>
      <c r="C1644" s="57"/>
      <c r="D1644" s="127">
        <v>50</v>
      </c>
      <c r="E1644" s="126">
        <v>0.96</v>
      </c>
      <c r="F1644" s="136">
        <v>434</v>
      </c>
      <c r="G1644" s="127">
        <v>330</v>
      </c>
      <c r="H1644" s="123">
        <f t="shared" si="281"/>
        <v>843845</v>
      </c>
      <c r="I1644" s="126">
        <v>175</v>
      </c>
      <c r="J1644" s="136">
        <v>0</v>
      </c>
      <c r="K1644" s="127">
        <v>0</v>
      </c>
      <c r="L1644" s="127">
        <v>0</v>
      </c>
      <c r="M1644" s="126">
        <v>0</v>
      </c>
      <c r="N1644" s="136">
        <v>437</v>
      </c>
      <c r="O1644" s="127">
        <v>330</v>
      </c>
      <c r="P1644" s="123">
        <f t="shared" si="282"/>
        <v>847058</v>
      </c>
      <c r="Q1644" s="126">
        <v>186</v>
      </c>
      <c r="R1644" s="136">
        <v>0</v>
      </c>
      <c r="S1644" s="127">
        <v>0</v>
      </c>
      <c r="T1644" s="127">
        <v>0</v>
      </c>
      <c r="U1644" s="126">
        <v>0</v>
      </c>
      <c r="V1644" s="136">
        <v>425</v>
      </c>
      <c r="W1644" s="127">
        <v>326</v>
      </c>
      <c r="X1644" s="123">
        <f t="shared" si="285"/>
        <v>850236</v>
      </c>
      <c r="Y1644" s="126">
        <v>161</v>
      </c>
      <c r="Z1644" s="136">
        <v>0</v>
      </c>
      <c r="AA1644" s="127">
        <v>0</v>
      </c>
      <c r="AB1644" s="127">
        <v>0</v>
      </c>
      <c r="AC1644" s="126">
        <v>0</v>
      </c>
      <c r="AD1644" s="150">
        <v>454</v>
      </c>
      <c r="AE1644" s="151">
        <v>337</v>
      </c>
      <c r="AF1644" s="127">
        <v>853476</v>
      </c>
      <c r="AG1644" s="119">
        <v>186</v>
      </c>
      <c r="AH1644" s="136">
        <v>0</v>
      </c>
      <c r="AI1644" s="154">
        <v>0</v>
      </c>
      <c r="AJ1644" s="154">
        <v>0</v>
      </c>
      <c r="AK1644" s="155">
        <v>0</v>
      </c>
      <c r="AL1644" s="136">
        <v>445</v>
      </c>
      <c r="AM1644" s="127">
        <v>335</v>
      </c>
      <c r="AN1644" s="123">
        <f t="shared" si="284"/>
        <v>856523</v>
      </c>
      <c r="AO1644" s="119">
        <v>172</v>
      </c>
      <c r="AP1644" s="136">
        <v>0</v>
      </c>
      <c r="AQ1644" s="127">
        <v>0</v>
      </c>
      <c r="AR1644" s="127">
        <v>0</v>
      </c>
      <c r="AS1644" s="126">
        <v>0</v>
      </c>
      <c r="AT1644" s="136">
        <v>438</v>
      </c>
      <c r="AU1644" s="127">
        <v>324</v>
      </c>
      <c r="AV1644" s="123">
        <f t="shared" si="283"/>
        <v>859764</v>
      </c>
      <c r="AW1644" s="126">
        <v>174</v>
      </c>
      <c r="AX1644" s="136">
        <v>0</v>
      </c>
      <c r="AY1644" s="127">
        <v>0</v>
      </c>
      <c r="AZ1644" s="127">
        <v>0</v>
      </c>
      <c r="BA1644" s="126">
        <v>0</v>
      </c>
    </row>
    <row r="1645" spans="2:53">
      <c r="B1645" s="29" t="s">
        <v>221</v>
      </c>
      <c r="C1645" s="57"/>
      <c r="D1645" s="127">
        <v>50</v>
      </c>
      <c r="E1645" s="126">
        <v>0.96</v>
      </c>
      <c r="F1645" s="136">
        <v>430</v>
      </c>
      <c r="G1645" s="127">
        <v>324</v>
      </c>
      <c r="H1645" s="123">
        <f t="shared" si="281"/>
        <v>843982</v>
      </c>
      <c r="I1645" s="126">
        <v>137</v>
      </c>
      <c r="J1645" s="136">
        <v>0</v>
      </c>
      <c r="K1645" s="127">
        <v>0</v>
      </c>
      <c r="L1645" s="127">
        <v>0</v>
      </c>
      <c r="M1645" s="126">
        <v>0</v>
      </c>
      <c r="N1645" s="136">
        <v>421</v>
      </c>
      <c r="O1645" s="127">
        <v>328</v>
      </c>
      <c r="P1645" s="123">
        <f t="shared" si="282"/>
        <v>847228</v>
      </c>
      <c r="Q1645" s="126">
        <v>170</v>
      </c>
      <c r="R1645" s="136">
        <v>0</v>
      </c>
      <c r="S1645" s="127">
        <v>0</v>
      </c>
      <c r="T1645" s="127">
        <v>0</v>
      </c>
      <c r="U1645" s="126">
        <v>0</v>
      </c>
      <c r="V1645" s="136">
        <v>414</v>
      </c>
      <c r="W1645" s="127">
        <v>318</v>
      </c>
      <c r="X1645" s="123">
        <f t="shared" si="285"/>
        <v>850394</v>
      </c>
      <c r="Y1645" s="126">
        <v>158</v>
      </c>
      <c r="Z1645" s="136">
        <v>0</v>
      </c>
      <c r="AA1645" s="127">
        <v>0</v>
      </c>
      <c r="AB1645" s="127">
        <v>0</v>
      </c>
      <c r="AC1645" s="126">
        <v>0</v>
      </c>
      <c r="AD1645" s="153">
        <v>432</v>
      </c>
      <c r="AE1645" s="154">
        <v>326</v>
      </c>
      <c r="AF1645" s="127">
        <v>853629</v>
      </c>
      <c r="AG1645" s="119">
        <v>153</v>
      </c>
      <c r="AH1645" s="136">
        <v>0</v>
      </c>
      <c r="AI1645" s="154">
        <v>0</v>
      </c>
      <c r="AJ1645" s="154">
        <v>0</v>
      </c>
      <c r="AK1645" s="155">
        <v>0</v>
      </c>
      <c r="AL1645" s="117">
        <v>430</v>
      </c>
      <c r="AM1645" s="127">
        <v>329</v>
      </c>
      <c r="AN1645" s="123">
        <f t="shared" si="284"/>
        <v>856683</v>
      </c>
      <c r="AO1645" s="119">
        <v>160</v>
      </c>
      <c r="AP1645" s="136">
        <v>0</v>
      </c>
      <c r="AQ1645" s="127">
        <v>0</v>
      </c>
      <c r="AR1645" s="127">
        <v>0</v>
      </c>
      <c r="AS1645" s="126">
        <v>0</v>
      </c>
      <c r="AT1645" s="136">
        <v>428</v>
      </c>
      <c r="AU1645" s="127">
        <v>323</v>
      </c>
      <c r="AV1645" s="123">
        <f t="shared" si="283"/>
        <v>859929</v>
      </c>
      <c r="AW1645" s="126">
        <v>165</v>
      </c>
      <c r="AX1645" s="136">
        <v>0</v>
      </c>
      <c r="AY1645" s="127">
        <v>0</v>
      </c>
      <c r="AZ1645" s="127">
        <v>0</v>
      </c>
      <c r="BA1645" s="126">
        <v>0</v>
      </c>
    </row>
    <row r="1646" spans="2:53">
      <c r="B1646" s="29" t="s">
        <v>222</v>
      </c>
      <c r="C1646" s="57"/>
      <c r="D1646" s="127">
        <v>50</v>
      </c>
      <c r="E1646" s="126">
        <v>0.96</v>
      </c>
      <c r="F1646" s="136">
        <v>401</v>
      </c>
      <c r="G1646" s="127">
        <v>315</v>
      </c>
      <c r="H1646" s="123">
        <f t="shared" si="281"/>
        <v>844137</v>
      </c>
      <c r="I1646" s="126">
        <v>155</v>
      </c>
      <c r="J1646" s="136">
        <v>0</v>
      </c>
      <c r="K1646" s="127">
        <v>0</v>
      </c>
      <c r="L1646" s="127">
        <v>0</v>
      </c>
      <c r="M1646" s="126">
        <v>0</v>
      </c>
      <c r="N1646" s="136">
        <v>418</v>
      </c>
      <c r="O1646" s="127">
        <v>308</v>
      </c>
      <c r="P1646" s="123">
        <f t="shared" si="282"/>
        <v>847408</v>
      </c>
      <c r="Q1646" s="126">
        <v>180</v>
      </c>
      <c r="R1646" s="136">
        <v>0</v>
      </c>
      <c r="S1646" s="127">
        <v>0</v>
      </c>
      <c r="T1646" s="127">
        <v>0</v>
      </c>
      <c r="U1646" s="126">
        <v>0</v>
      </c>
      <c r="V1646" s="136">
        <v>402</v>
      </c>
      <c r="W1646" s="127">
        <v>305</v>
      </c>
      <c r="X1646" s="123">
        <f t="shared" si="285"/>
        <v>850582</v>
      </c>
      <c r="Y1646" s="126">
        <v>188</v>
      </c>
      <c r="Z1646" s="136">
        <v>0</v>
      </c>
      <c r="AA1646" s="127">
        <v>0</v>
      </c>
      <c r="AB1646" s="127">
        <v>0</v>
      </c>
      <c r="AC1646" s="126">
        <v>0</v>
      </c>
      <c r="AD1646" s="150">
        <v>408</v>
      </c>
      <c r="AE1646" s="154">
        <v>305</v>
      </c>
      <c r="AF1646" s="123">
        <f>AF1645+AG1646</f>
        <v>853812</v>
      </c>
      <c r="AG1646" s="119">
        <v>183</v>
      </c>
      <c r="AH1646" s="136">
        <v>0</v>
      </c>
      <c r="AI1646" s="154">
        <v>0</v>
      </c>
      <c r="AJ1646" s="154">
        <v>0</v>
      </c>
      <c r="AK1646" s="155">
        <v>0</v>
      </c>
      <c r="AL1646" s="136">
        <v>392</v>
      </c>
      <c r="AM1646" s="127">
        <v>290</v>
      </c>
      <c r="AN1646" s="123">
        <f t="shared" si="284"/>
        <v>856835</v>
      </c>
      <c r="AO1646" s="126">
        <v>152</v>
      </c>
      <c r="AP1646" s="136">
        <v>0</v>
      </c>
      <c r="AQ1646" s="127">
        <v>0</v>
      </c>
      <c r="AR1646" s="127">
        <v>0</v>
      </c>
      <c r="AS1646" s="126">
        <v>0</v>
      </c>
      <c r="AT1646" s="136">
        <v>410</v>
      </c>
      <c r="AU1646" s="127">
        <v>301</v>
      </c>
      <c r="AV1646" s="123">
        <f t="shared" si="283"/>
        <v>860087</v>
      </c>
      <c r="AW1646" s="126">
        <v>158</v>
      </c>
      <c r="AX1646" s="136">
        <v>0</v>
      </c>
      <c r="AY1646" s="127">
        <v>0</v>
      </c>
      <c r="AZ1646" s="127">
        <v>0</v>
      </c>
      <c r="BA1646" s="126">
        <v>0</v>
      </c>
    </row>
    <row r="1647" spans="2:53">
      <c r="B1647" s="29" t="s">
        <v>223</v>
      </c>
      <c r="C1647" s="57"/>
      <c r="D1647" s="127">
        <v>50</v>
      </c>
      <c r="E1647" s="126">
        <v>0.95</v>
      </c>
      <c r="F1647" s="136">
        <v>406</v>
      </c>
      <c r="G1647" s="127">
        <v>297</v>
      </c>
      <c r="H1647" s="123">
        <f t="shared" si="281"/>
        <v>844286</v>
      </c>
      <c r="I1647" s="126">
        <v>149</v>
      </c>
      <c r="J1647" s="136">
        <v>0</v>
      </c>
      <c r="K1647" s="127">
        <v>0</v>
      </c>
      <c r="L1647" s="127">
        <v>0</v>
      </c>
      <c r="M1647" s="126">
        <v>0</v>
      </c>
      <c r="N1647" s="136">
        <v>351</v>
      </c>
      <c r="O1647" s="127">
        <v>276</v>
      </c>
      <c r="P1647" s="123">
        <f t="shared" si="282"/>
        <v>847564</v>
      </c>
      <c r="Q1647" s="126">
        <v>156</v>
      </c>
      <c r="R1647" s="136">
        <v>0</v>
      </c>
      <c r="S1647" s="127">
        <v>0</v>
      </c>
      <c r="T1647" s="127">
        <v>0</v>
      </c>
      <c r="U1647" s="126">
        <v>0</v>
      </c>
      <c r="V1647" s="136">
        <v>374</v>
      </c>
      <c r="W1647" s="127">
        <v>278</v>
      </c>
      <c r="X1647" s="123">
        <f t="shared" si="285"/>
        <v>850721</v>
      </c>
      <c r="Y1647" s="126">
        <v>139</v>
      </c>
      <c r="Z1647" s="136">
        <v>0</v>
      </c>
      <c r="AA1647" s="127">
        <v>0</v>
      </c>
      <c r="AB1647" s="127">
        <v>0</v>
      </c>
      <c r="AC1647" s="126">
        <v>0</v>
      </c>
      <c r="AD1647" s="153">
        <v>390</v>
      </c>
      <c r="AE1647" s="154">
        <v>348</v>
      </c>
      <c r="AF1647" s="123">
        <f t="shared" ref="AF1647:AF1649" si="286">AF1646+AG1647</f>
        <v>853922</v>
      </c>
      <c r="AG1647" s="119">
        <v>110</v>
      </c>
      <c r="AH1647" s="136">
        <v>0</v>
      </c>
      <c r="AI1647" s="154">
        <v>0</v>
      </c>
      <c r="AJ1647" s="154">
        <v>0</v>
      </c>
      <c r="AK1647" s="155">
        <v>0</v>
      </c>
      <c r="AL1647" s="136">
        <v>382</v>
      </c>
      <c r="AM1647" s="127">
        <v>288</v>
      </c>
      <c r="AN1647" s="123">
        <f t="shared" si="284"/>
        <v>856973</v>
      </c>
      <c r="AO1647" s="126">
        <v>138</v>
      </c>
      <c r="AP1647" s="136">
        <v>0</v>
      </c>
      <c r="AQ1647" s="127">
        <v>0</v>
      </c>
      <c r="AR1647" s="127">
        <v>0</v>
      </c>
      <c r="AS1647" s="126">
        <v>0</v>
      </c>
      <c r="AT1647" s="136">
        <v>397</v>
      </c>
      <c r="AU1647" s="127">
        <v>295</v>
      </c>
      <c r="AV1647" s="123">
        <f t="shared" si="283"/>
        <v>860234</v>
      </c>
      <c r="AW1647" s="126">
        <v>147</v>
      </c>
      <c r="AX1647" s="136">
        <v>0</v>
      </c>
      <c r="AY1647" s="127">
        <v>0</v>
      </c>
      <c r="AZ1647" s="127">
        <v>0</v>
      </c>
      <c r="BA1647" s="126">
        <v>0</v>
      </c>
    </row>
    <row r="1648" spans="2:53">
      <c r="B1648" s="29" t="s">
        <v>224</v>
      </c>
      <c r="C1648" s="57"/>
      <c r="D1648" s="127">
        <v>50</v>
      </c>
      <c r="E1648" s="126">
        <v>0.96</v>
      </c>
      <c r="F1648" s="136">
        <v>350</v>
      </c>
      <c r="G1648" s="127">
        <v>295</v>
      </c>
      <c r="H1648" s="123">
        <f t="shared" si="281"/>
        <v>844422</v>
      </c>
      <c r="I1648" s="126">
        <v>136</v>
      </c>
      <c r="J1648" s="136">
        <v>0</v>
      </c>
      <c r="K1648" s="127">
        <v>0</v>
      </c>
      <c r="L1648" s="127">
        <v>0</v>
      </c>
      <c r="M1648" s="126">
        <v>0</v>
      </c>
      <c r="N1648" s="136">
        <v>338</v>
      </c>
      <c r="O1648" s="127">
        <v>255</v>
      </c>
      <c r="P1648" s="123">
        <f t="shared" si="282"/>
        <v>847727</v>
      </c>
      <c r="Q1648" s="126">
        <v>163</v>
      </c>
      <c r="R1648" s="136">
        <v>0</v>
      </c>
      <c r="S1648" s="127">
        <v>0</v>
      </c>
      <c r="T1648" s="127">
        <v>0</v>
      </c>
      <c r="U1648" s="126">
        <v>0</v>
      </c>
      <c r="V1648" s="136">
        <v>342</v>
      </c>
      <c r="W1648" s="127">
        <v>255</v>
      </c>
      <c r="X1648" s="123">
        <f t="shared" si="285"/>
        <v>850837</v>
      </c>
      <c r="Y1648" s="126">
        <v>116</v>
      </c>
      <c r="Z1648" s="136">
        <v>0</v>
      </c>
      <c r="AA1648" s="127">
        <v>0</v>
      </c>
      <c r="AB1648" s="127">
        <v>0</v>
      </c>
      <c r="AC1648" s="126">
        <v>0</v>
      </c>
      <c r="AD1648" s="153">
        <v>346</v>
      </c>
      <c r="AE1648" s="154">
        <v>252</v>
      </c>
      <c r="AF1648" s="123">
        <f t="shared" si="286"/>
        <v>854100</v>
      </c>
      <c r="AG1648" s="119">
        <v>178</v>
      </c>
      <c r="AH1648" s="136">
        <v>0</v>
      </c>
      <c r="AI1648" s="154">
        <v>0</v>
      </c>
      <c r="AJ1648" s="154">
        <v>0</v>
      </c>
      <c r="AK1648" s="155">
        <v>0</v>
      </c>
      <c r="AL1648" s="136">
        <v>367</v>
      </c>
      <c r="AM1648" s="127">
        <v>267</v>
      </c>
      <c r="AN1648" s="123">
        <f t="shared" si="284"/>
        <v>857115</v>
      </c>
      <c r="AO1648" s="126">
        <v>142</v>
      </c>
      <c r="AP1648" s="136">
        <v>0</v>
      </c>
      <c r="AQ1648" s="127">
        <v>0</v>
      </c>
      <c r="AR1648" s="127">
        <v>0</v>
      </c>
      <c r="AS1648" s="126">
        <v>0</v>
      </c>
      <c r="AT1648" s="136">
        <v>362</v>
      </c>
      <c r="AU1648" s="127">
        <v>279</v>
      </c>
      <c r="AV1648" s="123">
        <f t="shared" si="283"/>
        <v>860374</v>
      </c>
      <c r="AW1648" s="126">
        <v>140</v>
      </c>
      <c r="AX1648" s="136">
        <v>0</v>
      </c>
      <c r="AY1648" s="127">
        <v>0</v>
      </c>
      <c r="AZ1648" s="127">
        <v>0</v>
      </c>
      <c r="BA1648" s="126">
        <v>0</v>
      </c>
    </row>
    <row r="1649" spans="2:53" ht="16" thickBot="1">
      <c r="B1649" s="23" t="s">
        <v>228</v>
      </c>
      <c r="C1649" s="115"/>
      <c r="D1649" s="140">
        <v>50</v>
      </c>
      <c r="E1649" s="141">
        <v>0.93</v>
      </c>
      <c r="F1649" s="139">
        <v>281</v>
      </c>
      <c r="G1649" s="140">
        <v>242</v>
      </c>
      <c r="H1649" s="132">
        <f t="shared" si="281"/>
        <v>844550</v>
      </c>
      <c r="I1649" s="141">
        <v>128</v>
      </c>
      <c r="J1649" s="139">
        <v>0</v>
      </c>
      <c r="K1649" s="140">
        <v>0</v>
      </c>
      <c r="L1649" s="140">
        <v>0</v>
      </c>
      <c r="M1649" s="141">
        <v>0</v>
      </c>
      <c r="N1649" s="139">
        <v>316</v>
      </c>
      <c r="O1649" s="140">
        <v>225</v>
      </c>
      <c r="P1649" s="132">
        <f t="shared" si="282"/>
        <v>847827</v>
      </c>
      <c r="Q1649" s="141">
        <v>100</v>
      </c>
      <c r="R1649" s="139">
        <v>0</v>
      </c>
      <c r="S1649" s="140">
        <v>0</v>
      </c>
      <c r="T1649" s="140">
        <v>0</v>
      </c>
      <c r="U1649" s="141">
        <v>0</v>
      </c>
      <c r="V1649" s="139">
        <v>316</v>
      </c>
      <c r="W1649" s="140">
        <v>236</v>
      </c>
      <c r="X1649" s="132">
        <f t="shared" si="285"/>
        <v>850957</v>
      </c>
      <c r="Y1649" s="141">
        <v>120</v>
      </c>
      <c r="Z1649" s="139">
        <v>0</v>
      </c>
      <c r="AA1649" s="140">
        <v>0</v>
      </c>
      <c r="AB1649" s="140">
        <v>0</v>
      </c>
      <c r="AC1649" s="141">
        <v>0</v>
      </c>
      <c r="AD1649" s="156">
        <v>321</v>
      </c>
      <c r="AE1649" s="157">
        <v>240</v>
      </c>
      <c r="AF1649" s="132">
        <f t="shared" si="286"/>
        <v>854212</v>
      </c>
      <c r="AG1649" s="131">
        <v>112</v>
      </c>
      <c r="AH1649" s="139">
        <v>0</v>
      </c>
      <c r="AI1649" s="157">
        <v>0</v>
      </c>
      <c r="AJ1649" s="157">
        <v>0</v>
      </c>
      <c r="AK1649" s="158">
        <v>0</v>
      </c>
      <c r="AL1649" s="129">
        <v>339</v>
      </c>
      <c r="AM1649" s="130">
        <v>244</v>
      </c>
      <c r="AN1649" s="132">
        <f t="shared" si="284"/>
        <v>857265</v>
      </c>
      <c r="AO1649" s="141">
        <v>150</v>
      </c>
      <c r="AP1649" s="139">
        <v>0</v>
      </c>
      <c r="AQ1649" s="140">
        <v>0</v>
      </c>
      <c r="AR1649" s="140">
        <v>0</v>
      </c>
      <c r="AS1649" s="141">
        <v>0</v>
      </c>
      <c r="AT1649" s="139">
        <v>339</v>
      </c>
      <c r="AU1649" s="140">
        <v>246</v>
      </c>
      <c r="AV1649" s="132">
        <f t="shared" si="283"/>
        <v>860510</v>
      </c>
      <c r="AW1649" s="141">
        <v>136</v>
      </c>
      <c r="AX1649" s="139">
        <v>0</v>
      </c>
      <c r="AY1649" s="140">
        <v>0</v>
      </c>
      <c r="AZ1649" s="140">
        <v>0</v>
      </c>
      <c r="BA1649" s="141">
        <v>0</v>
      </c>
    </row>
    <row r="1651" spans="2:53" ht="16" thickBot="1"/>
    <row r="1652" spans="2:53">
      <c r="B1652" s="39"/>
      <c r="C1652" s="38"/>
      <c r="D1652" s="38"/>
      <c r="E1652" s="37"/>
      <c r="F1652" s="251" t="s">
        <v>568</v>
      </c>
      <c r="G1652" s="252"/>
      <c r="H1652" s="252"/>
      <c r="I1652" s="253"/>
      <c r="J1652" s="251" t="s">
        <v>568</v>
      </c>
      <c r="K1652" s="252"/>
      <c r="L1652" s="252"/>
      <c r="M1652" s="253"/>
      <c r="N1652" s="251" t="s">
        <v>569</v>
      </c>
      <c r="O1652" s="252"/>
      <c r="P1652" s="252"/>
      <c r="Q1652" s="253"/>
      <c r="R1652" s="251" t="s">
        <v>569</v>
      </c>
      <c r="S1652" s="252"/>
      <c r="T1652" s="252"/>
      <c r="U1652" s="253"/>
      <c r="V1652" s="251" t="s">
        <v>570</v>
      </c>
      <c r="W1652" s="252"/>
      <c r="X1652" s="252"/>
      <c r="Y1652" s="253"/>
      <c r="Z1652" s="251" t="s">
        <v>570</v>
      </c>
      <c r="AA1652" s="252"/>
      <c r="AB1652" s="252"/>
      <c r="AC1652" s="253"/>
      <c r="AD1652" s="251" t="s">
        <v>571</v>
      </c>
      <c r="AE1652" s="252"/>
      <c r="AF1652" s="252"/>
      <c r="AG1652" s="253"/>
      <c r="AH1652" s="251" t="s">
        <v>571</v>
      </c>
      <c r="AI1652" s="252"/>
      <c r="AJ1652" s="252"/>
      <c r="AK1652" s="253"/>
      <c r="AL1652" s="251" t="s">
        <v>572</v>
      </c>
      <c r="AM1652" s="252"/>
      <c r="AN1652" s="252"/>
      <c r="AO1652" s="253"/>
      <c r="AP1652" s="251" t="s">
        <v>572</v>
      </c>
      <c r="AQ1652" s="252"/>
      <c r="AR1652" s="252"/>
      <c r="AS1652" s="253"/>
      <c r="AT1652" s="251" t="s">
        <v>573</v>
      </c>
      <c r="AU1652" s="252"/>
      <c r="AV1652" s="252"/>
      <c r="AW1652" s="253"/>
      <c r="AX1652" s="251" t="s">
        <v>573</v>
      </c>
      <c r="AY1652" s="252"/>
      <c r="AZ1652" s="252"/>
      <c r="BA1652" s="253"/>
    </row>
    <row r="1653" spans="2:53">
      <c r="B1653" s="29" t="s">
        <v>193</v>
      </c>
      <c r="C1653" s="28" t="s">
        <v>194</v>
      </c>
      <c r="D1653" s="60" t="s">
        <v>64</v>
      </c>
      <c r="E1653" s="59" t="s">
        <v>195</v>
      </c>
      <c r="F1653" s="257" t="s">
        <v>197</v>
      </c>
      <c r="G1653" s="258"/>
      <c r="H1653" s="258"/>
      <c r="I1653" s="259"/>
      <c r="J1653" s="257" t="s">
        <v>196</v>
      </c>
      <c r="K1653" s="258"/>
      <c r="L1653" s="258"/>
      <c r="M1653" s="259"/>
      <c r="N1653" s="257" t="s">
        <v>197</v>
      </c>
      <c r="O1653" s="258"/>
      <c r="P1653" s="258"/>
      <c r="Q1653" s="259"/>
      <c r="R1653" s="257" t="s">
        <v>196</v>
      </c>
      <c r="S1653" s="258"/>
      <c r="T1653" s="258"/>
      <c r="U1653" s="259"/>
      <c r="V1653" s="257" t="s">
        <v>197</v>
      </c>
      <c r="W1653" s="258"/>
      <c r="X1653" s="258"/>
      <c r="Y1653" s="259"/>
      <c r="Z1653" s="257" t="s">
        <v>196</v>
      </c>
      <c r="AA1653" s="258"/>
      <c r="AB1653" s="258"/>
      <c r="AC1653" s="259"/>
      <c r="AD1653" s="257" t="s">
        <v>197</v>
      </c>
      <c r="AE1653" s="258"/>
      <c r="AF1653" s="258"/>
      <c r="AG1653" s="259"/>
      <c r="AH1653" s="257" t="s">
        <v>196</v>
      </c>
      <c r="AI1653" s="258"/>
      <c r="AJ1653" s="258"/>
      <c r="AK1653" s="259"/>
      <c r="AL1653" s="257" t="s">
        <v>197</v>
      </c>
      <c r="AM1653" s="258"/>
      <c r="AN1653" s="258"/>
      <c r="AO1653" s="259"/>
      <c r="AP1653" s="257" t="s">
        <v>196</v>
      </c>
      <c r="AQ1653" s="258"/>
      <c r="AR1653" s="258"/>
      <c r="AS1653" s="259"/>
      <c r="AT1653" s="257" t="s">
        <v>197</v>
      </c>
      <c r="AU1653" s="258"/>
      <c r="AV1653" s="258"/>
      <c r="AW1653" s="259"/>
      <c r="AX1653" s="257" t="s">
        <v>196</v>
      </c>
      <c r="AY1653" s="258"/>
      <c r="AZ1653" s="258"/>
      <c r="BA1653" s="259"/>
    </row>
    <row r="1654" spans="2:53">
      <c r="B1654" s="29"/>
      <c r="C1654" s="57"/>
      <c r="D1654" s="146"/>
      <c r="E1654" s="147"/>
      <c r="F1654" s="35" t="s">
        <v>73</v>
      </c>
      <c r="G1654" s="34" t="s">
        <v>198</v>
      </c>
      <c r="H1654" s="34" t="s">
        <v>199</v>
      </c>
      <c r="I1654" s="33" t="s">
        <v>200</v>
      </c>
      <c r="J1654" s="35" t="s">
        <v>73</v>
      </c>
      <c r="K1654" s="34" t="s">
        <v>198</v>
      </c>
      <c r="L1654" s="34" t="s">
        <v>199</v>
      </c>
      <c r="M1654" s="33" t="s">
        <v>200</v>
      </c>
      <c r="N1654" s="35" t="s">
        <v>73</v>
      </c>
      <c r="O1654" s="34" t="s">
        <v>198</v>
      </c>
      <c r="P1654" s="34" t="s">
        <v>199</v>
      </c>
      <c r="Q1654" s="33" t="s">
        <v>200</v>
      </c>
      <c r="R1654" s="35" t="s">
        <v>73</v>
      </c>
      <c r="S1654" s="34" t="s">
        <v>198</v>
      </c>
      <c r="T1654" s="34" t="s">
        <v>199</v>
      </c>
      <c r="U1654" s="33" t="s">
        <v>200</v>
      </c>
      <c r="V1654" s="35" t="s">
        <v>73</v>
      </c>
      <c r="W1654" s="34" t="s">
        <v>198</v>
      </c>
      <c r="X1654" s="34" t="s">
        <v>199</v>
      </c>
      <c r="Y1654" s="33" t="s">
        <v>200</v>
      </c>
      <c r="Z1654" s="35" t="s">
        <v>73</v>
      </c>
      <c r="AA1654" s="34" t="s">
        <v>198</v>
      </c>
      <c r="AB1654" s="34" t="s">
        <v>199</v>
      </c>
      <c r="AC1654" s="33" t="s">
        <v>200</v>
      </c>
      <c r="AD1654" s="35" t="s">
        <v>73</v>
      </c>
      <c r="AE1654" s="34" t="s">
        <v>198</v>
      </c>
      <c r="AF1654" s="34" t="s">
        <v>199</v>
      </c>
      <c r="AG1654" s="33" t="s">
        <v>200</v>
      </c>
      <c r="AH1654" s="35" t="s">
        <v>73</v>
      </c>
      <c r="AI1654" s="34" t="s">
        <v>198</v>
      </c>
      <c r="AJ1654" s="34" t="s">
        <v>199</v>
      </c>
      <c r="AK1654" s="33" t="s">
        <v>200</v>
      </c>
      <c r="AL1654" s="35" t="s">
        <v>73</v>
      </c>
      <c r="AM1654" s="34" t="s">
        <v>198</v>
      </c>
      <c r="AN1654" s="34" t="s">
        <v>199</v>
      </c>
      <c r="AO1654" s="33" t="s">
        <v>200</v>
      </c>
      <c r="AP1654" s="35" t="s">
        <v>73</v>
      </c>
      <c r="AQ1654" s="34" t="s">
        <v>198</v>
      </c>
      <c r="AR1654" s="34" t="s">
        <v>199</v>
      </c>
      <c r="AS1654" s="33" t="s">
        <v>200</v>
      </c>
      <c r="AT1654" s="35" t="s">
        <v>73</v>
      </c>
      <c r="AU1654" s="34" t="s">
        <v>198</v>
      </c>
      <c r="AV1654" s="34" t="s">
        <v>199</v>
      </c>
      <c r="AW1654" s="33" t="s">
        <v>200</v>
      </c>
      <c r="AX1654" s="35" t="s">
        <v>73</v>
      </c>
      <c r="AY1654" s="34" t="s">
        <v>198</v>
      </c>
      <c r="AZ1654" s="34" t="s">
        <v>199</v>
      </c>
      <c r="BA1654" s="33" t="s">
        <v>200</v>
      </c>
    </row>
    <row r="1655" spans="2:53">
      <c r="B1655" s="29"/>
      <c r="C1655" s="57"/>
      <c r="D1655" s="146"/>
      <c r="E1655" s="147"/>
      <c r="F1655" s="117"/>
      <c r="G1655" s="118"/>
      <c r="H1655" s="118"/>
      <c r="I1655" s="119"/>
      <c r="J1655" s="117"/>
      <c r="K1655" s="118"/>
      <c r="L1655" s="118"/>
      <c r="M1655" s="119"/>
      <c r="N1655" s="117"/>
      <c r="O1655" s="118"/>
      <c r="P1655" s="118"/>
      <c r="Q1655" s="119"/>
      <c r="R1655" s="117"/>
      <c r="S1655" s="118"/>
      <c r="T1655" s="118"/>
      <c r="U1655" s="119"/>
      <c r="V1655" s="117"/>
      <c r="W1655" s="118"/>
      <c r="X1655" s="118"/>
      <c r="Y1655" s="119"/>
      <c r="Z1655" s="117"/>
      <c r="AA1655" s="118"/>
      <c r="AB1655" s="118"/>
      <c r="AC1655" s="119"/>
      <c r="AD1655" s="150"/>
      <c r="AE1655" s="151"/>
      <c r="AF1655" s="118"/>
      <c r="AG1655" s="119"/>
      <c r="AH1655" s="117"/>
      <c r="AI1655" s="118"/>
      <c r="AJ1655" s="118"/>
      <c r="AK1655" s="119"/>
      <c r="AL1655" s="117"/>
      <c r="AM1655" s="118"/>
      <c r="AN1655" s="118"/>
      <c r="AO1655" s="119"/>
      <c r="AP1655" s="117"/>
      <c r="AQ1655" s="118"/>
      <c r="AR1655" s="118"/>
      <c r="AS1655" s="119"/>
      <c r="AT1655" s="117"/>
      <c r="AU1655" s="118"/>
      <c r="AV1655" s="118"/>
      <c r="AW1655" s="119"/>
      <c r="AX1655" s="117"/>
      <c r="AY1655" s="118"/>
      <c r="AZ1655" s="118"/>
      <c r="BA1655" s="119"/>
    </row>
    <row r="1656" spans="2:53">
      <c r="B1656" s="29" t="s">
        <v>201</v>
      </c>
      <c r="C1656" s="57"/>
      <c r="D1656" s="146"/>
      <c r="E1656" s="147"/>
      <c r="F1656" s="136">
        <v>0</v>
      </c>
      <c r="G1656" s="127">
        <v>0</v>
      </c>
      <c r="H1656" s="118">
        <v>860510</v>
      </c>
      <c r="I1656" s="119"/>
      <c r="J1656" s="136">
        <v>0</v>
      </c>
      <c r="K1656" s="127">
        <v>0</v>
      </c>
      <c r="L1656" s="127">
        <v>0</v>
      </c>
      <c r="M1656" s="126">
        <v>0</v>
      </c>
      <c r="N1656" s="136">
        <v>0</v>
      </c>
      <c r="O1656" s="127">
        <v>0</v>
      </c>
      <c r="P1656" s="127">
        <v>863862</v>
      </c>
      <c r="Q1656" s="126">
        <v>0</v>
      </c>
      <c r="R1656" s="136">
        <v>0</v>
      </c>
      <c r="S1656" s="127">
        <v>0</v>
      </c>
      <c r="T1656" s="127">
        <v>0</v>
      </c>
      <c r="U1656" s="126">
        <v>0</v>
      </c>
      <c r="V1656" s="136">
        <v>0</v>
      </c>
      <c r="W1656" s="127">
        <v>0</v>
      </c>
      <c r="X1656" s="127">
        <v>867198</v>
      </c>
      <c r="Y1656" s="126">
        <v>0</v>
      </c>
      <c r="Z1656" s="136">
        <v>0</v>
      </c>
      <c r="AA1656" s="127">
        <v>0</v>
      </c>
      <c r="AB1656" s="127">
        <v>0</v>
      </c>
      <c r="AC1656" s="126">
        <v>0</v>
      </c>
      <c r="AD1656" s="153">
        <v>0</v>
      </c>
      <c r="AE1656" s="154">
        <v>0</v>
      </c>
      <c r="AF1656" s="127">
        <v>870576</v>
      </c>
      <c r="AG1656" s="126">
        <v>0</v>
      </c>
      <c r="AH1656" s="136">
        <v>0</v>
      </c>
      <c r="AI1656" s="154">
        <v>0</v>
      </c>
      <c r="AJ1656" s="154">
        <v>0</v>
      </c>
      <c r="AK1656" s="155">
        <v>0</v>
      </c>
      <c r="AL1656" s="136">
        <v>0</v>
      </c>
      <c r="AM1656" s="127">
        <v>0</v>
      </c>
      <c r="AN1656" s="127">
        <v>873566</v>
      </c>
      <c r="AO1656" s="126">
        <v>0</v>
      </c>
      <c r="AP1656" s="136">
        <v>0</v>
      </c>
      <c r="AQ1656" s="127">
        <v>0</v>
      </c>
      <c r="AR1656" s="127">
        <v>0</v>
      </c>
      <c r="AS1656" s="126">
        <v>0</v>
      </c>
      <c r="AT1656" s="136">
        <v>0</v>
      </c>
      <c r="AU1656" s="127">
        <v>0</v>
      </c>
      <c r="AV1656" s="118">
        <v>876580</v>
      </c>
      <c r="AW1656" s="126">
        <v>0</v>
      </c>
      <c r="AX1656" s="136">
        <v>0</v>
      </c>
      <c r="AY1656" s="127">
        <v>0</v>
      </c>
      <c r="AZ1656" s="127">
        <v>0</v>
      </c>
      <c r="BA1656" s="126">
        <v>0</v>
      </c>
    </row>
    <row r="1657" spans="2:53">
      <c r="B1657" s="29" t="s">
        <v>202</v>
      </c>
      <c r="C1657" s="57"/>
      <c r="D1657" s="127">
        <v>50</v>
      </c>
      <c r="E1657" s="126">
        <v>0.89</v>
      </c>
      <c r="F1657" s="117">
        <v>334</v>
      </c>
      <c r="G1657" s="118">
        <v>234</v>
      </c>
      <c r="H1657" s="118">
        <v>860639</v>
      </c>
      <c r="I1657" s="126">
        <v>129</v>
      </c>
      <c r="J1657" s="136">
        <v>0</v>
      </c>
      <c r="K1657" s="127">
        <v>0</v>
      </c>
      <c r="L1657" s="127">
        <v>0</v>
      </c>
      <c r="M1657" s="126">
        <v>0</v>
      </c>
      <c r="N1657" s="136">
        <v>230</v>
      </c>
      <c r="O1657" s="127">
        <v>247</v>
      </c>
      <c r="P1657" s="123">
        <f>P1656+Q1657</f>
        <v>863987</v>
      </c>
      <c r="Q1657" s="126">
        <v>125</v>
      </c>
      <c r="R1657" s="136">
        <v>0</v>
      </c>
      <c r="S1657" s="127">
        <v>0</v>
      </c>
      <c r="T1657" s="127">
        <v>0</v>
      </c>
      <c r="U1657" s="126">
        <v>0</v>
      </c>
      <c r="V1657" s="117">
        <v>334</v>
      </c>
      <c r="W1657" s="127">
        <v>254</v>
      </c>
      <c r="X1657" s="127">
        <v>867324</v>
      </c>
      <c r="Y1657" s="119">
        <v>126</v>
      </c>
      <c r="Z1657" s="136">
        <v>0</v>
      </c>
      <c r="AA1657" s="127">
        <v>0</v>
      </c>
      <c r="AB1657" s="127">
        <v>0</v>
      </c>
      <c r="AC1657" s="126">
        <v>0</v>
      </c>
      <c r="AD1657" s="153">
        <v>329</v>
      </c>
      <c r="AE1657" s="154">
        <v>249</v>
      </c>
      <c r="AF1657" s="123">
        <f>AF1656+AG1657</f>
        <v>870700</v>
      </c>
      <c r="AG1657" s="126">
        <v>124</v>
      </c>
      <c r="AH1657" s="136">
        <v>0</v>
      </c>
      <c r="AI1657" s="154">
        <v>0</v>
      </c>
      <c r="AJ1657" s="154">
        <v>0</v>
      </c>
      <c r="AK1657" s="155">
        <v>0</v>
      </c>
      <c r="AL1657" s="136">
        <v>341</v>
      </c>
      <c r="AM1657" s="127">
        <v>243</v>
      </c>
      <c r="AN1657" s="123">
        <f>AN1656+AO1657</f>
        <v>873692</v>
      </c>
      <c r="AO1657" s="126">
        <v>126</v>
      </c>
      <c r="AP1657" s="136">
        <v>0</v>
      </c>
      <c r="AQ1657" s="127">
        <v>0</v>
      </c>
      <c r="AR1657" s="127">
        <v>0</v>
      </c>
      <c r="AS1657" s="126">
        <v>0</v>
      </c>
      <c r="AT1657" s="136">
        <v>324</v>
      </c>
      <c r="AU1657" s="127">
        <v>288</v>
      </c>
      <c r="AV1657" s="123">
        <f>AV1656+AW1657</f>
        <v>876710</v>
      </c>
      <c r="AW1657" s="126">
        <v>130</v>
      </c>
      <c r="AX1657" s="136">
        <v>0</v>
      </c>
      <c r="AY1657" s="127">
        <v>0</v>
      </c>
      <c r="AZ1657" s="127">
        <v>0</v>
      </c>
      <c r="BA1657" s="126">
        <v>0</v>
      </c>
    </row>
    <row r="1658" spans="2:53">
      <c r="B1658" s="29" t="s">
        <v>203</v>
      </c>
      <c r="C1658" s="57"/>
      <c r="D1658" s="127">
        <v>50</v>
      </c>
      <c r="E1658" s="126">
        <v>0.86</v>
      </c>
      <c r="F1658" s="136">
        <v>327</v>
      </c>
      <c r="G1658" s="118">
        <v>229</v>
      </c>
      <c r="H1658" s="123">
        <f>H1657+I1658</f>
        <v>860759</v>
      </c>
      <c r="I1658" s="126">
        <v>120</v>
      </c>
      <c r="J1658" s="136">
        <v>0</v>
      </c>
      <c r="K1658" s="127">
        <v>0</v>
      </c>
      <c r="L1658" s="127">
        <v>0</v>
      </c>
      <c r="M1658" s="126">
        <v>0</v>
      </c>
      <c r="N1658" s="136">
        <v>327</v>
      </c>
      <c r="O1658" s="127">
        <v>245</v>
      </c>
      <c r="P1658" s="123">
        <f t="shared" ref="P1658:P1669" si="287">P1657+Q1658</f>
        <v>864106</v>
      </c>
      <c r="Q1658" s="119">
        <v>119</v>
      </c>
      <c r="R1658" s="136">
        <v>0</v>
      </c>
      <c r="S1658" s="127">
        <v>0</v>
      </c>
      <c r="T1658" s="127">
        <v>0</v>
      </c>
      <c r="U1658" s="126">
        <v>0</v>
      </c>
      <c r="V1658" s="117">
        <v>326</v>
      </c>
      <c r="W1658" s="127">
        <v>242</v>
      </c>
      <c r="X1658" s="118">
        <v>867446</v>
      </c>
      <c r="Y1658" s="126">
        <v>122</v>
      </c>
      <c r="Z1658" s="136">
        <v>0</v>
      </c>
      <c r="AA1658" s="127">
        <v>0</v>
      </c>
      <c r="AB1658" s="127">
        <v>0</v>
      </c>
      <c r="AC1658" s="126">
        <v>0</v>
      </c>
      <c r="AD1658" s="153">
        <v>324</v>
      </c>
      <c r="AE1658" s="154">
        <v>279</v>
      </c>
      <c r="AF1658" s="123">
        <f t="shared" ref="AF1658:AF1669" si="288">AF1657+AG1658</f>
        <v>870818</v>
      </c>
      <c r="AG1658" s="126">
        <v>118</v>
      </c>
      <c r="AH1658" s="136">
        <v>0</v>
      </c>
      <c r="AI1658" s="154">
        <v>0</v>
      </c>
      <c r="AJ1658" s="154">
        <v>0</v>
      </c>
      <c r="AK1658" s="155">
        <v>0</v>
      </c>
      <c r="AL1658" s="136">
        <v>214</v>
      </c>
      <c r="AM1658" s="127">
        <v>239</v>
      </c>
      <c r="AN1658" s="123">
        <f t="shared" ref="AN1658:AN1668" si="289">AN1657+AO1658</f>
        <v>873811</v>
      </c>
      <c r="AO1658" s="126">
        <v>119</v>
      </c>
      <c r="AP1658" s="136">
        <v>0</v>
      </c>
      <c r="AQ1658" s="127">
        <v>0</v>
      </c>
      <c r="AR1658" s="127">
        <v>0</v>
      </c>
      <c r="AS1658" s="126">
        <v>0</v>
      </c>
      <c r="AT1658" s="136">
        <v>319</v>
      </c>
      <c r="AU1658" s="127">
        <v>231</v>
      </c>
      <c r="AV1658" s="123">
        <f t="shared" ref="AV1658:AV1669" si="290">AV1657+AW1658</f>
        <v>876829</v>
      </c>
      <c r="AW1658" s="126">
        <v>119</v>
      </c>
      <c r="AX1658" s="136">
        <v>0</v>
      </c>
      <c r="AY1658" s="127">
        <v>0</v>
      </c>
      <c r="AZ1658" s="127">
        <v>0</v>
      </c>
      <c r="BA1658" s="126">
        <v>0</v>
      </c>
    </row>
    <row r="1659" spans="2:53">
      <c r="B1659" s="29" t="s">
        <v>204</v>
      </c>
      <c r="C1659" s="57"/>
      <c r="D1659" s="127">
        <v>50</v>
      </c>
      <c r="E1659" s="126">
        <v>0.85</v>
      </c>
      <c r="F1659" s="117">
        <v>320</v>
      </c>
      <c r="G1659" s="118">
        <v>209</v>
      </c>
      <c r="H1659" s="123">
        <f t="shared" ref="H1659:H1670" si="291">H1658+I1659</f>
        <v>860876</v>
      </c>
      <c r="I1659" s="126">
        <v>117</v>
      </c>
      <c r="J1659" s="136">
        <v>0</v>
      </c>
      <c r="K1659" s="127">
        <v>0</v>
      </c>
      <c r="L1659" s="127">
        <v>0</v>
      </c>
      <c r="M1659" s="126">
        <v>0</v>
      </c>
      <c r="N1659" s="136">
        <v>319</v>
      </c>
      <c r="O1659" s="127">
        <v>243</v>
      </c>
      <c r="P1659" s="123">
        <f t="shared" si="287"/>
        <v>864222</v>
      </c>
      <c r="Q1659" s="119">
        <v>116</v>
      </c>
      <c r="R1659" s="136">
        <v>0</v>
      </c>
      <c r="S1659" s="127">
        <v>0</v>
      </c>
      <c r="T1659" s="127">
        <v>0</v>
      </c>
      <c r="U1659" s="126">
        <v>0</v>
      </c>
      <c r="V1659" s="117">
        <v>320</v>
      </c>
      <c r="W1659" s="118">
        <v>239</v>
      </c>
      <c r="X1659" s="127">
        <v>867565</v>
      </c>
      <c r="Y1659" s="119">
        <v>119</v>
      </c>
      <c r="Z1659" s="136">
        <v>0</v>
      </c>
      <c r="AA1659" s="127">
        <v>0</v>
      </c>
      <c r="AB1659" s="127">
        <v>0</v>
      </c>
      <c r="AC1659" s="126">
        <v>0</v>
      </c>
      <c r="AD1659" s="153">
        <v>329</v>
      </c>
      <c r="AE1659" s="154">
        <v>228</v>
      </c>
      <c r="AF1659" s="123">
        <f t="shared" si="288"/>
        <v>870933</v>
      </c>
      <c r="AG1659" s="126">
        <v>115</v>
      </c>
      <c r="AH1659" s="136">
        <v>0</v>
      </c>
      <c r="AI1659" s="154">
        <v>0</v>
      </c>
      <c r="AJ1659" s="154">
        <v>0</v>
      </c>
      <c r="AK1659" s="155">
        <v>0</v>
      </c>
      <c r="AL1659" s="136">
        <v>319</v>
      </c>
      <c r="AM1659" s="127">
        <v>328</v>
      </c>
      <c r="AN1659" s="123">
        <f t="shared" si="289"/>
        <v>873927</v>
      </c>
      <c r="AO1659" s="126">
        <v>116</v>
      </c>
      <c r="AP1659" s="136">
        <v>0</v>
      </c>
      <c r="AQ1659" s="127">
        <v>0</v>
      </c>
      <c r="AR1659" s="127">
        <v>0</v>
      </c>
      <c r="AS1659" s="126">
        <v>0</v>
      </c>
      <c r="AT1659" s="136">
        <v>308</v>
      </c>
      <c r="AU1659" s="127">
        <v>224</v>
      </c>
      <c r="AV1659" s="123">
        <f t="shared" si="290"/>
        <v>876941</v>
      </c>
      <c r="AW1659" s="126">
        <v>112</v>
      </c>
      <c r="AX1659" s="136">
        <v>0</v>
      </c>
      <c r="AY1659" s="127">
        <v>0</v>
      </c>
      <c r="AZ1659" s="127">
        <v>0</v>
      </c>
      <c r="BA1659" s="126">
        <v>0</v>
      </c>
    </row>
    <row r="1660" spans="2:53">
      <c r="B1660" s="29" t="s">
        <v>205</v>
      </c>
      <c r="C1660" s="57"/>
      <c r="D1660" s="127">
        <v>50</v>
      </c>
      <c r="E1660" s="126">
        <v>0.79</v>
      </c>
      <c r="F1660" s="136">
        <v>312</v>
      </c>
      <c r="G1660" s="127">
        <v>199</v>
      </c>
      <c r="H1660" s="123">
        <f t="shared" si="291"/>
        <v>860981</v>
      </c>
      <c r="I1660" s="126">
        <v>105</v>
      </c>
      <c r="J1660" s="136">
        <v>0</v>
      </c>
      <c r="K1660" s="127">
        <v>0</v>
      </c>
      <c r="L1660" s="127">
        <v>0</v>
      </c>
      <c r="M1660" s="126">
        <v>0</v>
      </c>
      <c r="N1660" s="136">
        <v>317</v>
      </c>
      <c r="O1660" s="127">
        <v>239</v>
      </c>
      <c r="P1660" s="123">
        <f t="shared" si="287"/>
        <v>864340</v>
      </c>
      <c r="Q1660" s="126">
        <v>118</v>
      </c>
      <c r="R1660" s="136">
        <v>0</v>
      </c>
      <c r="S1660" s="127">
        <v>0</v>
      </c>
      <c r="T1660" s="127">
        <v>0</v>
      </c>
      <c r="U1660" s="126">
        <v>0</v>
      </c>
      <c r="V1660" s="136">
        <v>315</v>
      </c>
      <c r="W1660" s="118">
        <v>235</v>
      </c>
      <c r="X1660" s="123">
        <f>X1659+Y1660</f>
        <v>867681</v>
      </c>
      <c r="Y1660" s="119">
        <v>116</v>
      </c>
      <c r="Z1660" s="136">
        <v>0</v>
      </c>
      <c r="AA1660" s="127">
        <v>0</v>
      </c>
      <c r="AB1660" s="127">
        <v>0</v>
      </c>
      <c r="AC1660" s="126">
        <v>0</v>
      </c>
      <c r="AD1660" s="153">
        <v>308</v>
      </c>
      <c r="AE1660" s="154">
        <v>214</v>
      </c>
      <c r="AF1660" s="123">
        <f t="shared" si="288"/>
        <v>871043</v>
      </c>
      <c r="AG1660" s="126">
        <v>110</v>
      </c>
      <c r="AH1660" s="136">
        <v>0</v>
      </c>
      <c r="AI1660" s="154">
        <v>0</v>
      </c>
      <c r="AJ1660" s="154">
        <v>0</v>
      </c>
      <c r="AK1660" s="155">
        <v>0</v>
      </c>
      <c r="AL1660" s="136">
        <v>301</v>
      </c>
      <c r="AM1660" s="127">
        <v>219</v>
      </c>
      <c r="AN1660" s="123">
        <f t="shared" si="289"/>
        <v>874037</v>
      </c>
      <c r="AO1660" s="119">
        <v>110</v>
      </c>
      <c r="AP1660" s="136">
        <v>0</v>
      </c>
      <c r="AQ1660" s="127">
        <v>0</v>
      </c>
      <c r="AR1660" s="127">
        <v>0</v>
      </c>
      <c r="AS1660" s="126">
        <v>0</v>
      </c>
      <c r="AT1660" s="136">
        <v>294</v>
      </c>
      <c r="AU1660" s="127">
        <v>212</v>
      </c>
      <c r="AV1660" s="123">
        <f t="shared" si="290"/>
        <v>877040</v>
      </c>
      <c r="AW1660" s="126">
        <v>99</v>
      </c>
      <c r="AX1660" s="136">
        <v>0</v>
      </c>
      <c r="AY1660" s="127">
        <v>0</v>
      </c>
      <c r="AZ1660" s="127">
        <v>0</v>
      </c>
      <c r="BA1660" s="126">
        <v>0</v>
      </c>
    </row>
    <row r="1661" spans="2:53">
      <c r="B1661" s="29" t="s">
        <v>206</v>
      </c>
      <c r="C1661" s="57"/>
      <c r="D1661" s="127">
        <v>50</v>
      </c>
      <c r="E1661" s="126">
        <v>0.77</v>
      </c>
      <c r="F1661" s="117">
        <v>304</v>
      </c>
      <c r="G1661" s="127">
        <v>194</v>
      </c>
      <c r="H1661" s="123">
        <f t="shared" si="291"/>
        <v>861080</v>
      </c>
      <c r="I1661" s="126">
        <v>99</v>
      </c>
      <c r="J1661" s="136">
        <v>0</v>
      </c>
      <c r="K1661" s="127">
        <v>0</v>
      </c>
      <c r="L1661" s="127">
        <v>0</v>
      </c>
      <c r="M1661" s="126">
        <v>0</v>
      </c>
      <c r="N1661" s="136">
        <v>310</v>
      </c>
      <c r="O1661" s="118">
        <v>231</v>
      </c>
      <c r="P1661" s="123">
        <f t="shared" si="287"/>
        <v>864455</v>
      </c>
      <c r="Q1661" s="119">
        <v>115</v>
      </c>
      <c r="R1661" s="136">
        <v>0</v>
      </c>
      <c r="S1661" s="127">
        <v>0</v>
      </c>
      <c r="T1661" s="127">
        <v>0</v>
      </c>
      <c r="U1661" s="126">
        <v>0</v>
      </c>
      <c r="V1661" s="136">
        <v>299</v>
      </c>
      <c r="W1661" s="118">
        <v>233</v>
      </c>
      <c r="X1661" s="123">
        <f t="shared" ref="X1661:X1669" si="292">X1660+Y1661</f>
        <v>867791</v>
      </c>
      <c r="Y1661" s="119">
        <v>110</v>
      </c>
      <c r="Z1661" s="136">
        <v>0</v>
      </c>
      <c r="AA1661" s="127">
        <v>0</v>
      </c>
      <c r="AB1661" s="127">
        <v>0</v>
      </c>
      <c r="AC1661" s="126">
        <v>0</v>
      </c>
      <c r="AD1661" s="153">
        <v>289</v>
      </c>
      <c r="AE1661" s="154">
        <v>199</v>
      </c>
      <c r="AF1661" s="123">
        <f t="shared" si="288"/>
        <v>871149</v>
      </c>
      <c r="AG1661" s="126">
        <v>106</v>
      </c>
      <c r="AH1661" s="136">
        <v>0</v>
      </c>
      <c r="AI1661" s="154">
        <v>0</v>
      </c>
      <c r="AJ1661" s="154">
        <v>0</v>
      </c>
      <c r="AK1661" s="155">
        <v>0</v>
      </c>
      <c r="AL1661" s="136">
        <v>289</v>
      </c>
      <c r="AM1661" s="127">
        <v>209</v>
      </c>
      <c r="AN1661" s="123">
        <f t="shared" si="289"/>
        <v>874136</v>
      </c>
      <c r="AO1661" s="119">
        <v>99</v>
      </c>
      <c r="AP1661" s="136">
        <v>0</v>
      </c>
      <c r="AQ1661" s="127">
        <v>0</v>
      </c>
      <c r="AR1661" s="127">
        <v>0</v>
      </c>
      <c r="AS1661" s="126">
        <v>0</v>
      </c>
      <c r="AT1661" s="136">
        <v>286</v>
      </c>
      <c r="AU1661" s="127">
        <v>199</v>
      </c>
      <c r="AV1661" s="123">
        <f t="shared" si="290"/>
        <v>877134</v>
      </c>
      <c r="AW1661" s="126">
        <v>94</v>
      </c>
      <c r="AX1661" s="136">
        <v>0</v>
      </c>
      <c r="AY1661" s="127">
        <v>0</v>
      </c>
      <c r="AZ1661" s="127">
        <v>0</v>
      </c>
      <c r="BA1661" s="126">
        <v>0</v>
      </c>
    </row>
    <row r="1662" spans="2:53">
      <c r="B1662" s="29" t="s">
        <v>207</v>
      </c>
      <c r="C1662" s="57"/>
      <c r="D1662" s="127">
        <v>50</v>
      </c>
      <c r="E1662" s="126">
        <v>0.81</v>
      </c>
      <c r="F1662" s="136">
        <v>297</v>
      </c>
      <c r="G1662" s="127">
        <v>189</v>
      </c>
      <c r="H1662" s="123">
        <f t="shared" si="291"/>
        <v>861177</v>
      </c>
      <c r="I1662" s="126">
        <v>97</v>
      </c>
      <c r="J1662" s="136">
        <v>0</v>
      </c>
      <c r="K1662" s="127">
        <v>0</v>
      </c>
      <c r="L1662" s="127">
        <v>0</v>
      </c>
      <c r="M1662" s="126">
        <v>0</v>
      </c>
      <c r="N1662" s="136">
        <v>306</v>
      </c>
      <c r="O1662" s="127">
        <v>226</v>
      </c>
      <c r="P1662" s="123">
        <f t="shared" si="287"/>
        <v>864564</v>
      </c>
      <c r="Q1662" s="126">
        <v>109</v>
      </c>
      <c r="R1662" s="136">
        <v>0</v>
      </c>
      <c r="S1662" s="127">
        <v>0</v>
      </c>
      <c r="T1662" s="127">
        <v>0</v>
      </c>
      <c r="U1662" s="126">
        <v>0</v>
      </c>
      <c r="V1662" s="136">
        <v>299</v>
      </c>
      <c r="W1662" s="127">
        <v>212</v>
      </c>
      <c r="X1662" s="123">
        <f t="shared" si="292"/>
        <v>867898</v>
      </c>
      <c r="Y1662" s="119">
        <v>107</v>
      </c>
      <c r="Z1662" s="136">
        <v>0</v>
      </c>
      <c r="AA1662" s="127">
        <v>0</v>
      </c>
      <c r="AB1662" s="127">
        <v>0</v>
      </c>
      <c r="AC1662" s="126">
        <v>0</v>
      </c>
      <c r="AD1662" s="153">
        <v>277</v>
      </c>
      <c r="AE1662" s="154">
        <v>206</v>
      </c>
      <c r="AF1662" s="123">
        <f t="shared" si="288"/>
        <v>871248</v>
      </c>
      <c r="AG1662" s="126">
        <v>99</v>
      </c>
      <c r="AH1662" s="136">
        <v>0</v>
      </c>
      <c r="AI1662" s="154">
        <v>0</v>
      </c>
      <c r="AJ1662" s="154">
        <v>0</v>
      </c>
      <c r="AK1662" s="155">
        <v>0</v>
      </c>
      <c r="AL1662" s="136">
        <v>271</v>
      </c>
      <c r="AM1662" s="127">
        <v>199</v>
      </c>
      <c r="AN1662" s="123">
        <f t="shared" si="289"/>
        <v>874231</v>
      </c>
      <c r="AO1662" s="119">
        <v>95</v>
      </c>
      <c r="AP1662" s="136">
        <v>0</v>
      </c>
      <c r="AQ1662" s="127">
        <v>0</v>
      </c>
      <c r="AR1662" s="127">
        <v>0</v>
      </c>
      <c r="AS1662" s="126">
        <v>0</v>
      </c>
      <c r="AT1662" s="136">
        <v>277</v>
      </c>
      <c r="AU1662" s="127">
        <v>196</v>
      </c>
      <c r="AV1662" s="123">
        <f t="shared" si="290"/>
        <v>877223</v>
      </c>
      <c r="AW1662" s="126">
        <v>89</v>
      </c>
      <c r="AX1662" s="136">
        <v>0</v>
      </c>
      <c r="AY1662" s="127">
        <v>0</v>
      </c>
      <c r="AZ1662" s="127">
        <v>0</v>
      </c>
      <c r="BA1662" s="126">
        <v>0</v>
      </c>
    </row>
    <row r="1663" spans="2:53">
      <c r="B1663" s="29" t="s">
        <v>208</v>
      </c>
      <c r="C1663" s="57"/>
      <c r="D1663" s="127">
        <v>50</v>
      </c>
      <c r="E1663" s="126">
        <v>0.85</v>
      </c>
      <c r="F1663" s="136">
        <v>287</v>
      </c>
      <c r="G1663" s="127">
        <v>206</v>
      </c>
      <c r="H1663" s="123">
        <f t="shared" si="291"/>
        <v>861289</v>
      </c>
      <c r="I1663" s="119">
        <v>112</v>
      </c>
      <c r="J1663" s="136">
        <v>0</v>
      </c>
      <c r="K1663" s="127">
        <v>0</v>
      </c>
      <c r="L1663" s="127">
        <v>0</v>
      </c>
      <c r="M1663" s="126">
        <v>0</v>
      </c>
      <c r="N1663" s="165">
        <v>299</v>
      </c>
      <c r="O1663" s="127">
        <v>219</v>
      </c>
      <c r="P1663" s="123">
        <f t="shared" si="287"/>
        <v>864663</v>
      </c>
      <c r="Q1663" s="119">
        <v>99</v>
      </c>
      <c r="R1663" s="136">
        <v>0</v>
      </c>
      <c r="S1663" s="127">
        <v>0</v>
      </c>
      <c r="T1663" s="127">
        <v>0</v>
      </c>
      <c r="U1663" s="126">
        <v>0</v>
      </c>
      <c r="V1663" s="136">
        <v>286</v>
      </c>
      <c r="W1663" s="118">
        <v>207</v>
      </c>
      <c r="X1663" s="123">
        <f t="shared" si="292"/>
        <v>867997</v>
      </c>
      <c r="Y1663" s="126">
        <v>99</v>
      </c>
      <c r="Z1663" s="136">
        <v>0</v>
      </c>
      <c r="AA1663" s="127">
        <v>0</v>
      </c>
      <c r="AB1663" s="127">
        <v>0</v>
      </c>
      <c r="AC1663" s="126">
        <v>0</v>
      </c>
      <c r="AD1663" s="153">
        <v>281</v>
      </c>
      <c r="AE1663" s="154">
        <v>212</v>
      </c>
      <c r="AF1663" s="123">
        <f t="shared" si="288"/>
        <v>871361</v>
      </c>
      <c r="AG1663" s="126">
        <v>113</v>
      </c>
      <c r="AH1663" s="136">
        <v>0</v>
      </c>
      <c r="AI1663" s="154">
        <v>0</v>
      </c>
      <c r="AJ1663" s="154">
        <v>0</v>
      </c>
      <c r="AK1663" s="155">
        <v>0</v>
      </c>
      <c r="AL1663" s="136">
        <v>310</v>
      </c>
      <c r="AM1663" s="127">
        <v>307</v>
      </c>
      <c r="AN1663" s="123">
        <f t="shared" si="289"/>
        <v>874329</v>
      </c>
      <c r="AO1663" s="126">
        <v>98</v>
      </c>
      <c r="AP1663" s="136">
        <v>0</v>
      </c>
      <c r="AQ1663" s="127">
        <v>0</v>
      </c>
      <c r="AR1663" s="127">
        <v>0</v>
      </c>
      <c r="AS1663" s="126">
        <v>0</v>
      </c>
      <c r="AT1663" s="136">
        <v>238</v>
      </c>
      <c r="AU1663" s="127">
        <v>206</v>
      </c>
      <c r="AV1663" s="123">
        <f t="shared" si="290"/>
        <v>877320</v>
      </c>
      <c r="AW1663" s="126">
        <v>97</v>
      </c>
      <c r="AX1663" s="136">
        <v>0</v>
      </c>
      <c r="AY1663" s="127">
        <v>0</v>
      </c>
      <c r="AZ1663" s="127">
        <v>0</v>
      </c>
      <c r="BA1663" s="126">
        <v>0</v>
      </c>
    </row>
    <row r="1664" spans="2:53">
      <c r="B1664" s="29" t="s">
        <v>209</v>
      </c>
      <c r="C1664" s="57"/>
      <c r="D1664" s="127">
        <v>50</v>
      </c>
      <c r="E1664" s="126">
        <v>0.86</v>
      </c>
      <c r="F1664" s="136">
        <v>298</v>
      </c>
      <c r="G1664" s="127">
        <v>219</v>
      </c>
      <c r="H1664" s="123">
        <f t="shared" si="291"/>
        <v>861407</v>
      </c>
      <c r="I1664" s="126">
        <v>118</v>
      </c>
      <c r="J1664" s="136">
        <v>0</v>
      </c>
      <c r="K1664" s="127">
        <v>0</v>
      </c>
      <c r="L1664" s="127">
        <v>0</v>
      </c>
      <c r="M1664" s="126">
        <v>0</v>
      </c>
      <c r="N1664" s="136">
        <v>287</v>
      </c>
      <c r="O1664" s="118">
        <v>206</v>
      </c>
      <c r="P1664" s="123">
        <f t="shared" si="287"/>
        <v>864760</v>
      </c>
      <c r="Q1664" s="119">
        <v>97</v>
      </c>
      <c r="R1664" s="136">
        <v>0</v>
      </c>
      <c r="S1664" s="127">
        <v>0</v>
      </c>
      <c r="T1664" s="127">
        <v>0</v>
      </c>
      <c r="U1664" s="126">
        <v>0</v>
      </c>
      <c r="V1664" s="117">
        <v>255</v>
      </c>
      <c r="W1664" s="118">
        <v>199</v>
      </c>
      <c r="X1664" s="123">
        <f t="shared" si="292"/>
        <v>868100</v>
      </c>
      <c r="Y1664" s="126">
        <v>103</v>
      </c>
      <c r="Z1664" s="136">
        <v>0</v>
      </c>
      <c r="AA1664" s="127">
        <v>0</v>
      </c>
      <c r="AB1664" s="127">
        <v>0</v>
      </c>
      <c r="AC1664" s="126">
        <v>0</v>
      </c>
      <c r="AD1664" s="153">
        <v>299</v>
      </c>
      <c r="AE1664" s="154">
        <v>219</v>
      </c>
      <c r="AF1664" s="123">
        <f t="shared" si="288"/>
        <v>871480</v>
      </c>
      <c r="AG1664" s="126">
        <v>119</v>
      </c>
      <c r="AH1664" s="136">
        <v>0</v>
      </c>
      <c r="AI1664" s="154">
        <v>0</v>
      </c>
      <c r="AJ1664" s="154">
        <v>0</v>
      </c>
      <c r="AK1664" s="155">
        <v>0</v>
      </c>
      <c r="AL1664" s="136">
        <v>304</v>
      </c>
      <c r="AM1664" s="127">
        <v>218</v>
      </c>
      <c r="AN1664" s="123">
        <f t="shared" si="289"/>
        <v>874435</v>
      </c>
      <c r="AO1664" s="126">
        <v>106</v>
      </c>
      <c r="AP1664" s="136">
        <v>0</v>
      </c>
      <c r="AQ1664" s="127">
        <v>0</v>
      </c>
      <c r="AR1664" s="127">
        <v>0</v>
      </c>
      <c r="AS1664" s="126">
        <v>0</v>
      </c>
      <c r="AT1664" s="136">
        <v>297</v>
      </c>
      <c r="AU1664" s="127">
        <v>217</v>
      </c>
      <c r="AV1664" s="123">
        <f t="shared" si="290"/>
        <v>877436</v>
      </c>
      <c r="AW1664" s="126">
        <v>116</v>
      </c>
      <c r="AX1664" s="136">
        <v>0</v>
      </c>
      <c r="AY1664" s="127">
        <v>0</v>
      </c>
      <c r="AZ1664" s="127">
        <v>0</v>
      </c>
      <c r="BA1664" s="126">
        <v>0</v>
      </c>
    </row>
    <row r="1665" spans="2:53">
      <c r="B1665" s="29" t="s">
        <v>210</v>
      </c>
      <c r="C1665" s="57"/>
      <c r="D1665" s="127">
        <v>50</v>
      </c>
      <c r="E1665" s="126">
        <v>0.9</v>
      </c>
      <c r="F1665" s="136">
        <v>319</v>
      </c>
      <c r="G1665" s="127">
        <v>232</v>
      </c>
      <c r="H1665" s="123">
        <f t="shared" si="291"/>
        <v>861533</v>
      </c>
      <c r="I1665" s="119">
        <v>126</v>
      </c>
      <c r="J1665" s="136">
        <v>0</v>
      </c>
      <c r="K1665" s="127">
        <v>0</v>
      </c>
      <c r="L1665" s="127">
        <v>0</v>
      </c>
      <c r="M1665" s="126">
        <v>0</v>
      </c>
      <c r="N1665" s="136">
        <v>280</v>
      </c>
      <c r="O1665" s="118">
        <v>199</v>
      </c>
      <c r="P1665" s="123">
        <f t="shared" si="287"/>
        <v>864869</v>
      </c>
      <c r="Q1665" s="126">
        <v>109</v>
      </c>
      <c r="R1665" s="136">
        <v>0</v>
      </c>
      <c r="S1665" s="127">
        <v>0</v>
      </c>
      <c r="T1665" s="127">
        <v>0</v>
      </c>
      <c r="U1665" s="126">
        <v>0</v>
      </c>
      <c r="V1665" s="117">
        <v>291</v>
      </c>
      <c r="W1665" s="127">
        <v>210</v>
      </c>
      <c r="X1665" s="123">
        <f t="shared" si="292"/>
        <v>868212</v>
      </c>
      <c r="Y1665" s="126">
        <v>112</v>
      </c>
      <c r="Z1665" s="136">
        <v>0</v>
      </c>
      <c r="AA1665" s="127">
        <v>0</v>
      </c>
      <c r="AB1665" s="127">
        <v>0</v>
      </c>
      <c r="AC1665" s="126">
        <v>0</v>
      </c>
      <c r="AD1665" s="153">
        <v>321</v>
      </c>
      <c r="AE1665" s="154">
        <v>214</v>
      </c>
      <c r="AF1665" s="123">
        <f t="shared" si="288"/>
        <v>871600</v>
      </c>
      <c r="AG1665" s="126">
        <v>120</v>
      </c>
      <c r="AH1665" s="136">
        <v>0</v>
      </c>
      <c r="AI1665" s="154">
        <v>0</v>
      </c>
      <c r="AJ1665" s="154">
        <v>0</v>
      </c>
      <c r="AK1665" s="155">
        <v>0</v>
      </c>
      <c r="AL1665" s="136">
        <v>316</v>
      </c>
      <c r="AM1665" s="127">
        <v>224</v>
      </c>
      <c r="AN1665" s="123">
        <f t="shared" si="289"/>
        <v>874550</v>
      </c>
      <c r="AO1665" s="126">
        <v>115</v>
      </c>
      <c r="AP1665" s="136">
        <v>0</v>
      </c>
      <c r="AQ1665" s="127">
        <v>0</v>
      </c>
      <c r="AR1665" s="127">
        <v>0</v>
      </c>
      <c r="AS1665" s="126">
        <v>0</v>
      </c>
      <c r="AT1665" s="136">
        <v>307</v>
      </c>
      <c r="AU1665" s="127">
        <v>227</v>
      </c>
      <c r="AV1665" s="123">
        <f t="shared" si="290"/>
        <v>877564</v>
      </c>
      <c r="AW1665" s="126">
        <v>128</v>
      </c>
      <c r="AX1665" s="136">
        <v>0</v>
      </c>
      <c r="AY1665" s="127">
        <v>0</v>
      </c>
      <c r="AZ1665" s="127">
        <v>0</v>
      </c>
      <c r="BA1665" s="126">
        <v>0</v>
      </c>
    </row>
    <row r="1666" spans="2:53">
      <c r="B1666" s="29" t="s">
        <v>211</v>
      </c>
      <c r="C1666" s="57"/>
      <c r="D1666" s="127">
        <v>50</v>
      </c>
      <c r="E1666" s="126">
        <v>0.94</v>
      </c>
      <c r="F1666" s="117">
        <v>330</v>
      </c>
      <c r="G1666" s="127">
        <v>242</v>
      </c>
      <c r="H1666" s="123">
        <f t="shared" si="291"/>
        <v>861666</v>
      </c>
      <c r="I1666" s="119">
        <v>133</v>
      </c>
      <c r="J1666" s="136">
        <v>0</v>
      </c>
      <c r="K1666" s="127">
        <v>0</v>
      </c>
      <c r="L1666" s="127">
        <v>0</v>
      </c>
      <c r="M1666" s="126">
        <v>0</v>
      </c>
      <c r="N1666" s="136">
        <v>297</v>
      </c>
      <c r="O1666" s="118">
        <v>210</v>
      </c>
      <c r="P1666" s="123">
        <f t="shared" si="287"/>
        <v>864992</v>
      </c>
      <c r="Q1666" s="126">
        <v>123</v>
      </c>
      <c r="R1666" s="136">
        <v>0</v>
      </c>
      <c r="S1666" s="127">
        <v>0</v>
      </c>
      <c r="T1666" s="127">
        <v>0</v>
      </c>
      <c r="U1666" s="126">
        <v>0</v>
      </c>
      <c r="V1666" s="136">
        <v>312</v>
      </c>
      <c r="W1666" s="118">
        <v>236</v>
      </c>
      <c r="X1666" s="123">
        <f t="shared" si="292"/>
        <v>868329</v>
      </c>
      <c r="Y1666" s="126">
        <v>117</v>
      </c>
      <c r="Z1666" s="136">
        <v>0</v>
      </c>
      <c r="AA1666" s="127">
        <v>0</v>
      </c>
      <c r="AB1666" s="127">
        <v>0</v>
      </c>
      <c r="AC1666" s="126">
        <v>0</v>
      </c>
      <c r="AD1666" s="153">
        <v>324</v>
      </c>
      <c r="AE1666" s="154">
        <v>234</v>
      </c>
      <c r="AF1666" s="123">
        <f t="shared" si="288"/>
        <v>871707</v>
      </c>
      <c r="AG1666" s="126">
        <v>107</v>
      </c>
      <c r="AH1666" s="136">
        <v>0</v>
      </c>
      <c r="AI1666" s="154">
        <v>0</v>
      </c>
      <c r="AJ1666" s="154">
        <v>0</v>
      </c>
      <c r="AK1666" s="155">
        <v>0</v>
      </c>
      <c r="AL1666" s="136">
        <v>322</v>
      </c>
      <c r="AM1666" s="127">
        <v>233</v>
      </c>
      <c r="AN1666" s="123">
        <f t="shared" si="289"/>
        <v>874693</v>
      </c>
      <c r="AO1666" s="126">
        <v>143</v>
      </c>
      <c r="AP1666" s="136">
        <v>0</v>
      </c>
      <c r="AQ1666" s="127">
        <v>0</v>
      </c>
      <c r="AR1666" s="127">
        <v>0</v>
      </c>
      <c r="AS1666" s="126">
        <v>0</v>
      </c>
      <c r="AT1666" s="136">
        <v>318</v>
      </c>
      <c r="AU1666" s="127">
        <v>231</v>
      </c>
      <c r="AV1666" s="123">
        <f t="shared" si="290"/>
        <v>877708</v>
      </c>
      <c r="AW1666" s="126">
        <v>144</v>
      </c>
      <c r="AX1666" s="136">
        <v>0</v>
      </c>
      <c r="AY1666" s="127">
        <v>0</v>
      </c>
      <c r="AZ1666" s="127">
        <v>0</v>
      </c>
      <c r="BA1666" s="126">
        <v>0</v>
      </c>
    </row>
    <row r="1667" spans="2:53">
      <c r="B1667" s="29" t="s">
        <v>212</v>
      </c>
      <c r="C1667" s="57"/>
      <c r="D1667" s="127">
        <v>50</v>
      </c>
      <c r="E1667" s="126">
        <v>0.93</v>
      </c>
      <c r="F1667" s="136">
        <v>321</v>
      </c>
      <c r="G1667" s="118">
        <v>276</v>
      </c>
      <c r="H1667" s="123">
        <f t="shared" si="291"/>
        <v>861787</v>
      </c>
      <c r="I1667" s="126">
        <v>121</v>
      </c>
      <c r="J1667" s="136">
        <v>0</v>
      </c>
      <c r="K1667" s="127">
        <v>0</v>
      </c>
      <c r="L1667" s="127">
        <v>0</v>
      </c>
      <c r="M1667" s="126">
        <v>0</v>
      </c>
      <c r="N1667" s="136">
        <v>313</v>
      </c>
      <c r="O1667" s="127">
        <v>237</v>
      </c>
      <c r="P1667" s="123">
        <f t="shared" si="287"/>
        <v>865124</v>
      </c>
      <c r="Q1667" s="126">
        <v>132</v>
      </c>
      <c r="R1667" s="136">
        <v>0</v>
      </c>
      <c r="S1667" s="127">
        <v>0</v>
      </c>
      <c r="T1667" s="127">
        <v>0</v>
      </c>
      <c r="U1667" s="126">
        <v>0</v>
      </c>
      <c r="V1667" s="136">
        <v>304</v>
      </c>
      <c r="W1667" s="127">
        <v>228</v>
      </c>
      <c r="X1667" s="123">
        <f t="shared" si="292"/>
        <v>868452</v>
      </c>
      <c r="Y1667" s="119">
        <v>123</v>
      </c>
      <c r="Z1667" s="136">
        <v>0</v>
      </c>
      <c r="AA1667" s="127">
        <v>0</v>
      </c>
      <c r="AB1667" s="127">
        <v>0</v>
      </c>
      <c r="AC1667" s="126">
        <v>0</v>
      </c>
      <c r="AD1667" s="153">
        <v>319</v>
      </c>
      <c r="AE1667" s="154">
        <v>227</v>
      </c>
      <c r="AF1667" s="123">
        <f t="shared" si="288"/>
        <v>871823</v>
      </c>
      <c r="AG1667" s="126">
        <v>116</v>
      </c>
      <c r="AH1667" s="136">
        <v>0</v>
      </c>
      <c r="AI1667" s="154">
        <v>0</v>
      </c>
      <c r="AJ1667" s="154">
        <v>0</v>
      </c>
      <c r="AK1667" s="155">
        <v>0</v>
      </c>
      <c r="AL1667" s="136">
        <v>317</v>
      </c>
      <c r="AM1667" s="127">
        <v>226</v>
      </c>
      <c r="AN1667" s="123">
        <f t="shared" si="289"/>
        <v>874813</v>
      </c>
      <c r="AO1667" s="126">
        <v>120</v>
      </c>
      <c r="AP1667" s="136">
        <v>0</v>
      </c>
      <c r="AQ1667" s="127">
        <v>0</v>
      </c>
      <c r="AR1667" s="127">
        <v>0</v>
      </c>
      <c r="AS1667" s="126">
        <v>0</v>
      </c>
      <c r="AT1667" s="136">
        <v>336</v>
      </c>
      <c r="AU1667" s="127">
        <v>241</v>
      </c>
      <c r="AV1667" s="123">
        <f t="shared" si="290"/>
        <v>877832</v>
      </c>
      <c r="AW1667" s="126">
        <v>124</v>
      </c>
      <c r="AX1667" s="136">
        <v>0</v>
      </c>
      <c r="AY1667" s="127">
        <v>0</v>
      </c>
      <c r="AZ1667" s="127">
        <v>0</v>
      </c>
      <c r="BA1667" s="126">
        <v>0</v>
      </c>
    </row>
    <row r="1668" spans="2:53">
      <c r="B1668" s="29" t="s">
        <v>213</v>
      </c>
      <c r="C1668" s="57"/>
      <c r="D1668" s="127">
        <v>50</v>
      </c>
      <c r="E1668" s="126">
        <v>0.93</v>
      </c>
      <c r="F1668" s="136">
        <v>316</v>
      </c>
      <c r="G1668" s="127">
        <v>223</v>
      </c>
      <c r="H1668" s="123">
        <f t="shared" si="291"/>
        <v>861898</v>
      </c>
      <c r="I1668" s="126">
        <v>111</v>
      </c>
      <c r="J1668" s="136">
        <v>0</v>
      </c>
      <c r="K1668" s="127">
        <v>0</v>
      </c>
      <c r="L1668" s="127">
        <v>0</v>
      </c>
      <c r="M1668" s="126">
        <v>0</v>
      </c>
      <c r="N1668" s="136">
        <v>319</v>
      </c>
      <c r="O1668" s="127">
        <v>222</v>
      </c>
      <c r="P1668" s="123">
        <f t="shared" si="287"/>
        <v>865262</v>
      </c>
      <c r="Q1668" s="126">
        <v>138</v>
      </c>
      <c r="R1668" s="136">
        <v>0</v>
      </c>
      <c r="S1668" s="127">
        <v>0</v>
      </c>
      <c r="T1668" s="127">
        <v>0</v>
      </c>
      <c r="U1668" s="126">
        <v>0</v>
      </c>
      <c r="V1668" s="117">
        <v>289</v>
      </c>
      <c r="W1668" s="127">
        <v>219</v>
      </c>
      <c r="X1668" s="123">
        <f t="shared" si="292"/>
        <v>868578</v>
      </c>
      <c r="Y1668" s="119">
        <v>126</v>
      </c>
      <c r="Z1668" s="136">
        <v>0</v>
      </c>
      <c r="AA1668" s="127">
        <v>0</v>
      </c>
      <c r="AB1668" s="127">
        <v>0</v>
      </c>
      <c r="AC1668" s="126">
        <v>0</v>
      </c>
      <c r="AD1668" s="153">
        <v>322</v>
      </c>
      <c r="AE1668" s="154">
        <v>218</v>
      </c>
      <c r="AF1668" s="123">
        <f t="shared" si="288"/>
        <v>871934</v>
      </c>
      <c r="AG1668" s="126">
        <v>111</v>
      </c>
      <c r="AH1668" s="136">
        <v>0</v>
      </c>
      <c r="AI1668" s="154">
        <v>0</v>
      </c>
      <c r="AJ1668" s="154">
        <v>0</v>
      </c>
      <c r="AK1668" s="155">
        <v>0</v>
      </c>
      <c r="AL1668" s="136">
        <v>316</v>
      </c>
      <c r="AM1668" s="127">
        <v>217</v>
      </c>
      <c r="AN1668" s="123">
        <f t="shared" si="289"/>
        <v>874913</v>
      </c>
      <c r="AO1668" s="126">
        <v>100</v>
      </c>
      <c r="AP1668" s="136">
        <v>0</v>
      </c>
      <c r="AQ1668" s="127">
        <v>0</v>
      </c>
      <c r="AR1668" s="127">
        <v>885144</v>
      </c>
      <c r="AS1668" s="126">
        <v>0</v>
      </c>
      <c r="AT1668" s="136">
        <v>333</v>
      </c>
      <c r="AU1668" s="118">
        <v>238</v>
      </c>
      <c r="AV1668" s="123">
        <f t="shared" si="290"/>
        <v>877942</v>
      </c>
      <c r="AW1668" s="126">
        <v>110</v>
      </c>
      <c r="AX1668" s="136">
        <v>0</v>
      </c>
      <c r="AY1668" s="127">
        <v>0</v>
      </c>
      <c r="AZ1668" s="127">
        <v>0</v>
      </c>
      <c r="BA1668" s="126">
        <v>0</v>
      </c>
    </row>
    <row r="1669" spans="2:53">
      <c r="B1669" s="29" t="s">
        <v>214</v>
      </c>
      <c r="C1669" s="57"/>
      <c r="D1669" s="127">
        <v>50</v>
      </c>
      <c r="E1669" s="126">
        <v>0.9</v>
      </c>
      <c r="F1669" s="136">
        <v>289</v>
      </c>
      <c r="G1669" s="118">
        <v>198</v>
      </c>
      <c r="H1669" s="123">
        <f t="shared" si="291"/>
        <v>861997</v>
      </c>
      <c r="I1669" s="126">
        <v>99</v>
      </c>
      <c r="J1669" s="136">
        <v>0</v>
      </c>
      <c r="K1669" s="127">
        <v>0</v>
      </c>
      <c r="L1669" s="127">
        <v>0</v>
      </c>
      <c r="M1669" s="126">
        <v>0</v>
      </c>
      <c r="N1669" s="117">
        <v>256</v>
      </c>
      <c r="O1669" s="118">
        <v>178</v>
      </c>
      <c r="P1669" s="123">
        <f t="shared" si="287"/>
        <v>865384</v>
      </c>
      <c r="Q1669" s="126">
        <v>122</v>
      </c>
      <c r="R1669" s="136">
        <v>0</v>
      </c>
      <c r="S1669" s="127">
        <v>0</v>
      </c>
      <c r="T1669" s="118">
        <v>879693</v>
      </c>
      <c r="U1669" s="126">
        <v>4</v>
      </c>
      <c r="V1669" s="117">
        <v>269</v>
      </c>
      <c r="W1669" s="127">
        <v>196</v>
      </c>
      <c r="X1669" s="123">
        <f t="shared" si="292"/>
        <v>868694</v>
      </c>
      <c r="Y1669" s="119">
        <v>116</v>
      </c>
      <c r="Z1669" s="136">
        <v>0</v>
      </c>
      <c r="AA1669" s="127">
        <v>0</v>
      </c>
      <c r="AB1669" s="118">
        <v>881736</v>
      </c>
      <c r="AC1669" s="126">
        <v>4</v>
      </c>
      <c r="AD1669" s="153">
        <v>256</v>
      </c>
      <c r="AE1669" s="154">
        <v>173</v>
      </c>
      <c r="AF1669" s="123">
        <f t="shared" si="288"/>
        <v>872034</v>
      </c>
      <c r="AG1669" s="126">
        <v>100</v>
      </c>
      <c r="AH1669" s="136">
        <v>0</v>
      </c>
      <c r="AI1669" s="127">
        <v>0</v>
      </c>
      <c r="AJ1669" s="118">
        <v>883674</v>
      </c>
      <c r="AK1669" s="126">
        <v>47</v>
      </c>
      <c r="AL1669" s="136">
        <v>0</v>
      </c>
      <c r="AM1669" s="127">
        <v>0</v>
      </c>
      <c r="AN1669" s="127">
        <v>0</v>
      </c>
      <c r="AO1669" s="126">
        <v>0</v>
      </c>
      <c r="AP1669" s="117">
        <v>274</v>
      </c>
      <c r="AQ1669" s="127">
        <v>187</v>
      </c>
      <c r="AR1669" s="118">
        <v>885253</v>
      </c>
      <c r="AS1669" s="126">
        <v>109</v>
      </c>
      <c r="AT1669" s="136">
        <v>278</v>
      </c>
      <c r="AU1669" s="118">
        <v>182</v>
      </c>
      <c r="AV1669" s="123">
        <f t="shared" si="290"/>
        <v>878045</v>
      </c>
      <c r="AW1669" s="126">
        <v>103</v>
      </c>
      <c r="AX1669" s="136">
        <v>0</v>
      </c>
      <c r="AY1669" s="127">
        <v>0</v>
      </c>
      <c r="AZ1669" s="127">
        <v>887369</v>
      </c>
      <c r="BA1669" s="126">
        <v>0</v>
      </c>
    </row>
    <row r="1670" spans="2:53">
      <c r="B1670" s="29" t="s">
        <v>215</v>
      </c>
      <c r="C1670" s="57"/>
      <c r="D1670" s="127">
        <v>50</v>
      </c>
      <c r="E1670" s="126">
        <v>0.89</v>
      </c>
      <c r="F1670" s="117">
        <v>262</v>
      </c>
      <c r="G1670" s="127">
        <v>176</v>
      </c>
      <c r="H1670" s="123">
        <f t="shared" si="291"/>
        <v>862085</v>
      </c>
      <c r="I1670" s="126">
        <v>88</v>
      </c>
      <c r="J1670" s="136">
        <v>0</v>
      </c>
      <c r="K1670" s="127">
        <v>0</v>
      </c>
      <c r="L1670" s="127">
        <v>877765</v>
      </c>
      <c r="M1670" s="126">
        <v>5</v>
      </c>
      <c r="N1670" s="136">
        <v>0</v>
      </c>
      <c r="O1670" s="127">
        <v>0</v>
      </c>
      <c r="P1670" s="127">
        <v>0</v>
      </c>
      <c r="Q1670" s="126">
        <v>0</v>
      </c>
      <c r="R1670" s="117">
        <v>234</v>
      </c>
      <c r="S1670" s="127">
        <v>178</v>
      </c>
      <c r="T1670" s="118">
        <v>879755</v>
      </c>
      <c r="U1670" s="119">
        <v>62</v>
      </c>
      <c r="V1670" s="136">
        <v>0</v>
      </c>
      <c r="W1670" s="127">
        <v>0</v>
      </c>
      <c r="X1670" s="127">
        <v>0</v>
      </c>
      <c r="Y1670" s="126">
        <v>0</v>
      </c>
      <c r="Z1670" s="117">
        <v>250</v>
      </c>
      <c r="AA1670" s="127">
        <v>179</v>
      </c>
      <c r="AB1670" s="127">
        <v>881817</v>
      </c>
      <c r="AC1670" s="119">
        <v>181</v>
      </c>
      <c r="AD1670" s="136">
        <v>0</v>
      </c>
      <c r="AE1670" s="154">
        <v>0</v>
      </c>
      <c r="AF1670" s="154">
        <v>0</v>
      </c>
      <c r="AG1670" s="155">
        <v>0</v>
      </c>
      <c r="AH1670" s="136">
        <v>238</v>
      </c>
      <c r="AI1670" s="127">
        <v>167</v>
      </c>
      <c r="AJ1670" s="118">
        <v>853761</v>
      </c>
      <c r="AK1670" s="119">
        <v>87</v>
      </c>
      <c r="AL1670" s="136">
        <v>0</v>
      </c>
      <c r="AM1670" s="127">
        <v>0</v>
      </c>
      <c r="AN1670" s="127">
        <v>0</v>
      </c>
      <c r="AO1670" s="126">
        <v>0</v>
      </c>
      <c r="AP1670" s="117">
        <v>256</v>
      </c>
      <c r="AQ1670" s="127">
        <v>169</v>
      </c>
      <c r="AR1670" s="118">
        <v>885345</v>
      </c>
      <c r="AS1670" s="126">
        <v>112</v>
      </c>
      <c r="AT1670" s="136">
        <v>0</v>
      </c>
      <c r="AU1670" s="127">
        <v>0</v>
      </c>
      <c r="AV1670" s="127">
        <v>0</v>
      </c>
      <c r="AW1670" s="126">
        <v>0</v>
      </c>
      <c r="AX1670" s="117">
        <v>254</v>
      </c>
      <c r="AY1670" s="127">
        <v>175</v>
      </c>
      <c r="AZ1670" s="123">
        <f>AZ1669+BA1670</f>
        <v>887462</v>
      </c>
      <c r="BA1670" s="126">
        <v>93</v>
      </c>
    </row>
    <row r="1671" spans="2:53">
      <c r="B1671" s="29" t="s">
        <v>216</v>
      </c>
      <c r="C1671" s="57"/>
      <c r="D1671" s="118"/>
      <c r="E1671" s="119"/>
      <c r="F1671" s="136">
        <v>0</v>
      </c>
      <c r="G1671" s="127">
        <v>0</v>
      </c>
      <c r="H1671" s="127">
        <v>0</v>
      </c>
      <c r="I1671" s="126">
        <v>0</v>
      </c>
      <c r="J1671" s="117">
        <v>248</v>
      </c>
      <c r="K1671" s="127">
        <v>175</v>
      </c>
      <c r="L1671" s="118">
        <v>877842</v>
      </c>
      <c r="M1671" s="119">
        <v>77</v>
      </c>
      <c r="N1671" s="136">
        <v>0</v>
      </c>
      <c r="O1671" s="127">
        <v>0</v>
      </c>
      <c r="P1671" s="127">
        <v>0</v>
      </c>
      <c r="Q1671" s="126">
        <v>0</v>
      </c>
      <c r="R1671" s="117">
        <v>233</v>
      </c>
      <c r="S1671" s="127">
        <v>159</v>
      </c>
      <c r="T1671" s="123">
        <f>T1670+U1671</f>
        <v>879850</v>
      </c>
      <c r="U1671" s="119">
        <v>95</v>
      </c>
      <c r="V1671" s="136">
        <v>0</v>
      </c>
      <c r="W1671" s="127">
        <v>0</v>
      </c>
      <c r="X1671" s="127">
        <v>0</v>
      </c>
      <c r="Y1671" s="126">
        <v>0</v>
      </c>
      <c r="Z1671" s="117">
        <v>253</v>
      </c>
      <c r="AA1671" s="127">
        <v>171</v>
      </c>
      <c r="AB1671" s="118">
        <v>881898</v>
      </c>
      <c r="AC1671" s="119">
        <v>81</v>
      </c>
      <c r="AD1671" s="136">
        <v>0</v>
      </c>
      <c r="AE1671" s="154">
        <v>0</v>
      </c>
      <c r="AF1671" s="154">
        <v>0</v>
      </c>
      <c r="AG1671" s="155">
        <v>0</v>
      </c>
      <c r="AH1671" s="136">
        <v>233</v>
      </c>
      <c r="AI1671" s="127">
        <v>154</v>
      </c>
      <c r="AJ1671" s="118">
        <v>883843</v>
      </c>
      <c r="AK1671" s="119">
        <v>82</v>
      </c>
      <c r="AL1671" s="136">
        <v>0</v>
      </c>
      <c r="AM1671" s="127">
        <v>0</v>
      </c>
      <c r="AN1671" s="127">
        <v>0</v>
      </c>
      <c r="AO1671" s="126">
        <v>0</v>
      </c>
      <c r="AP1671" s="117">
        <v>241</v>
      </c>
      <c r="AQ1671" s="127">
        <v>163</v>
      </c>
      <c r="AR1671" s="123">
        <f>AR1670+AS1671</f>
        <v>885425</v>
      </c>
      <c r="AS1671" s="126">
        <v>80</v>
      </c>
      <c r="AT1671" s="136">
        <v>0</v>
      </c>
      <c r="AU1671" s="127">
        <v>0</v>
      </c>
      <c r="AV1671" s="127">
        <v>0</v>
      </c>
      <c r="AW1671" s="126">
        <v>0</v>
      </c>
      <c r="AX1671" s="117">
        <v>234</v>
      </c>
      <c r="AY1671" s="127">
        <v>164</v>
      </c>
      <c r="AZ1671" s="123">
        <f t="shared" ref="AZ1671:AZ1693" si="293">AZ1670+BA1671</f>
        <v>887543</v>
      </c>
      <c r="BA1671" s="126">
        <v>81</v>
      </c>
    </row>
    <row r="1672" spans="2:53">
      <c r="B1672" s="29" t="s">
        <v>217</v>
      </c>
      <c r="C1672" s="57"/>
      <c r="D1672" s="118"/>
      <c r="E1672" s="119"/>
      <c r="F1672" s="136">
        <v>0</v>
      </c>
      <c r="G1672" s="127">
        <v>0</v>
      </c>
      <c r="H1672" s="127">
        <v>0</v>
      </c>
      <c r="I1672" s="126">
        <v>0</v>
      </c>
      <c r="J1672" s="117">
        <v>238</v>
      </c>
      <c r="K1672" s="118">
        <v>166</v>
      </c>
      <c r="L1672" s="118">
        <v>877929</v>
      </c>
      <c r="M1672" s="119">
        <v>87</v>
      </c>
      <c r="N1672" s="136">
        <v>0</v>
      </c>
      <c r="O1672" s="127">
        <v>0</v>
      </c>
      <c r="P1672" s="127">
        <v>0</v>
      </c>
      <c r="Q1672" s="126">
        <v>0</v>
      </c>
      <c r="R1672" s="117">
        <v>229</v>
      </c>
      <c r="S1672" s="118">
        <v>159</v>
      </c>
      <c r="T1672" s="123">
        <f t="shared" ref="T1672:T1693" si="294">T1671+U1672</f>
        <v>879924</v>
      </c>
      <c r="U1672" s="119">
        <v>74</v>
      </c>
      <c r="V1672" s="136">
        <v>0</v>
      </c>
      <c r="W1672" s="127">
        <v>0</v>
      </c>
      <c r="X1672" s="127">
        <v>0</v>
      </c>
      <c r="Y1672" s="126">
        <v>0</v>
      </c>
      <c r="Z1672" s="136">
        <v>140</v>
      </c>
      <c r="AA1672" s="127">
        <v>171</v>
      </c>
      <c r="AB1672" s="118">
        <v>881988</v>
      </c>
      <c r="AC1672" s="119">
        <v>90</v>
      </c>
      <c r="AD1672" s="136">
        <v>0</v>
      </c>
      <c r="AE1672" s="154">
        <v>0</v>
      </c>
      <c r="AF1672" s="154">
        <v>0</v>
      </c>
      <c r="AG1672" s="155">
        <v>0</v>
      </c>
      <c r="AH1672" s="136">
        <v>254</v>
      </c>
      <c r="AI1672" s="127">
        <v>169</v>
      </c>
      <c r="AJ1672" s="118">
        <v>883915</v>
      </c>
      <c r="AK1672" s="119">
        <v>72</v>
      </c>
      <c r="AL1672" s="136">
        <v>0</v>
      </c>
      <c r="AM1672" s="127">
        <v>0</v>
      </c>
      <c r="AN1672" s="127">
        <v>0</v>
      </c>
      <c r="AO1672" s="126">
        <v>0</v>
      </c>
      <c r="AP1672" s="117">
        <v>206</v>
      </c>
      <c r="AQ1672" s="127">
        <v>149</v>
      </c>
      <c r="AR1672" s="123">
        <f t="shared" ref="AR1672:AR1694" si="295">AR1671+AS1672</f>
        <v>885489</v>
      </c>
      <c r="AS1672" s="126">
        <v>64</v>
      </c>
      <c r="AT1672" s="136">
        <v>0</v>
      </c>
      <c r="AU1672" s="127">
        <v>0</v>
      </c>
      <c r="AV1672" s="127">
        <v>0</v>
      </c>
      <c r="AW1672" s="126">
        <v>0</v>
      </c>
      <c r="AX1672" s="136">
        <v>243</v>
      </c>
      <c r="AY1672" s="118">
        <v>161</v>
      </c>
      <c r="AZ1672" s="123">
        <f t="shared" si="293"/>
        <v>887625</v>
      </c>
      <c r="BA1672" s="126">
        <v>82</v>
      </c>
    </row>
    <row r="1673" spans="2:53">
      <c r="B1673" s="29" t="s">
        <v>218</v>
      </c>
      <c r="C1673" s="57"/>
      <c r="D1673" s="118"/>
      <c r="E1673" s="119"/>
      <c r="F1673" s="136">
        <v>0</v>
      </c>
      <c r="G1673" s="127">
        <v>0</v>
      </c>
      <c r="H1673" s="127">
        <v>0</v>
      </c>
      <c r="I1673" s="126">
        <v>0</v>
      </c>
      <c r="J1673" s="117">
        <v>228</v>
      </c>
      <c r="K1673" s="118">
        <v>165</v>
      </c>
      <c r="L1673" s="118">
        <v>878009</v>
      </c>
      <c r="M1673" s="119">
        <v>80</v>
      </c>
      <c r="N1673" s="136">
        <v>0</v>
      </c>
      <c r="O1673" s="127">
        <v>0</v>
      </c>
      <c r="P1673" s="127">
        <v>0</v>
      </c>
      <c r="Q1673" s="126">
        <v>0</v>
      </c>
      <c r="R1673" s="136">
        <v>230</v>
      </c>
      <c r="S1673" s="127">
        <v>166</v>
      </c>
      <c r="T1673" s="123">
        <f t="shared" si="294"/>
        <v>880002</v>
      </c>
      <c r="U1673" s="119">
        <v>78</v>
      </c>
      <c r="V1673" s="136">
        <v>0</v>
      </c>
      <c r="W1673" s="127">
        <v>0</v>
      </c>
      <c r="X1673" s="127">
        <v>0</v>
      </c>
      <c r="Y1673" s="126">
        <v>0</v>
      </c>
      <c r="Z1673" s="117">
        <v>230</v>
      </c>
      <c r="AA1673" s="118">
        <v>154</v>
      </c>
      <c r="AB1673" s="118">
        <v>882071</v>
      </c>
      <c r="AC1673" s="119">
        <v>83</v>
      </c>
      <c r="AD1673" s="136">
        <v>0</v>
      </c>
      <c r="AE1673" s="154">
        <v>0</v>
      </c>
      <c r="AF1673" s="154">
        <v>0</v>
      </c>
      <c r="AG1673" s="155">
        <v>0</v>
      </c>
      <c r="AH1673" s="136">
        <v>238</v>
      </c>
      <c r="AI1673" s="127">
        <v>156</v>
      </c>
      <c r="AJ1673" s="118">
        <v>883997</v>
      </c>
      <c r="AK1673" s="119">
        <v>82</v>
      </c>
      <c r="AL1673" s="136">
        <v>0</v>
      </c>
      <c r="AM1673" s="127">
        <v>0</v>
      </c>
      <c r="AN1673" s="127">
        <v>0</v>
      </c>
      <c r="AO1673" s="126">
        <v>0</v>
      </c>
      <c r="AP1673" s="117">
        <v>230</v>
      </c>
      <c r="AQ1673" s="127">
        <v>154</v>
      </c>
      <c r="AR1673" s="123">
        <f t="shared" si="295"/>
        <v>885565</v>
      </c>
      <c r="AS1673" s="126">
        <v>76</v>
      </c>
      <c r="AT1673" s="136">
        <v>0</v>
      </c>
      <c r="AU1673" s="127">
        <v>0</v>
      </c>
      <c r="AV1673" s="127">
        <v>0</v>
      </c>
      <c r="AW1673" s="126">
        <v>0</v>
      </c>
      <c r="AX1673" s="117">
        <v>209</v>
      </c>
      <c r="AY1673" s="127">
        <v>146</v>
      </c>
      <c r="AZ1673" s="123">
        <f t="shared" si="293"/>
        <v>887703</v>
      </c>
      <c r="BA1673" s="126">
        <v>78</v>
      </c>
    </row>
    <row r="1674" spans="2:53">
      <c r="B1674" s="29" t="s">
        <v>219</v>
      </c>
      <c r="C1674" s="57"/>
      <c r="D1674" s="118"/>
      <c r="E1674" s="119"/>
      <c r="F1674" s="136">
        <v>0</v>
      </c>
      <c r="G1674" s="127">
        <v>0</v>
      </c>
      <c r="H1674" s="127">
        <v>0</v>
      </c>
      <c r="I1674" s="126">
        <v>0</v>
      </c>
      <c r="J1674" s="117">
        <v>219</v>
      </c>
      <c r="K1674" s="118">
        <v>150</v>
      </c>
      <c r="L1674" s="118">
        <v>878089</v>
      </c>
      <c r="M1674" s="119">
        <v>80</v>
      </c>
      <c r="N1674" s="136">
        <v>0</v>
      </c>
      <c r="O1674" s="127">
        <v>0</v>
      </c>
      <c r="P1674" s="127">
        <v>0</v>
      </c>
      <c r="Q1674" s="126">
        <v>0</v>
      </c>
      <c r="R1674" s="117">
        <v>234</v>
      </c>
      <c r="S1674" s="118">
        <v>159</v>
      </c>
      <c r="T1674" s="123">
        <f t="shared" si="294"/>
        <v>880083</v>
      </c>
      <c r="U1674" s="119">
        <v>81</v>
      </c>
      <c r="V1674" s="136">
        <v>0</v>
      </c>
      <c r="W1674" s="127">
        <v>0</v>
      </c>
      <c r="X1674" s="127">
        <v>0</v>
      </c>
      <c r="Y1674" s="126">
        <v>0</v>
      </c>
      <c r="Z1674" s="117">
        <v>218</v>
      </c>
      <c r="AA1674" s="118">
        <v>154</v>
      </c>
      <c r="AB1674" s="118">
        <v>882143</v>
      </c>
      <c r="AC1674" s="126">
        <v>72</v>
      </c>
      <c r="AD1674" s="136">
        <v>0</v>
      </c>
      <c r="AE1674" s="154">
        <v>0</v>
      </c>
      <c r="AF1674" s="154">
        <v>0</v>
      </c>
      <c r="AG1674" s="155">
        <v>0</v>
      </c>
      <c r="AH1674" s="136">
        <v>249</v>
      </c>
      <c r="AI1674" s="127">
        <v>168</v>
      </c>
      <c r="AJ1674" s="118">
        <v>884078</v>
      </c>
      <c r="AK1674" s="119">
        <v>81</v>
      </c>
      <c r="AL1674" s="136">
        <v>0</v>
      </c>
      <c r="AM1674" s="127">
        <v>0</v>
      </c>
      <c r="AN1674" s="127">
        <v>0</v>
      </c>
      <c r="AO1674" s="126">
        <v>0</v>
      </c>
      <c r="AP1674" s="117">
        <v>241</v>
      </c>
      <c r="AQ1674" s="127">
        <v>155</v>
      </c>
      <c r="AR1674" s="123">
        <f t="shared" si="295"/>
        <v>885643</v>
      </c>
      <c r="AS1674" s="126">
        <v>78</v>
      </c>
      <c r="AT1674" s="136">
        <v>0</v>
      </c>
      <c r="AU1674" s="127">
        <v>0</v>
      </c>
      <c r="AV1674" s="127">
        <v>0</v>
      </c>
      <c r="AW1674" s="126">
        <v>0</v>
      </c>
      <c r="AX1674" s="117">
        <v>285</v>
      </c>
      <c r="AY1674" s="127">
        <v>154</v>
      </c>
      <c r="AZ1674" s="123">
        <f t="shared" si="293"/>
        <v>887780</v>
      </c>
      <c r="BA1674" s="126">
        <v>77</v>
      </c>
    </row>
    <row r="1675" spans="2:53">
      <c r="B1675" s="29" t="s">
        <v>220</v>
      </c>
      <c r="C1675" s="57"/>
      <c r="D1675" s="118"/>
      <c r="E1675" s="119"/>
      <c r="F1675" s="136">
        <v>0</v>
      </c>
      <c r="G1675" s="127">
        <v>0</v>
      </c>
      <c r="H1675" s="127">
        <v>0</v>
      </c>
      <c r="I1675" s="126">
        <v>0</v>
      </c>
      <c r="J1675" s="117">
        <v>235</v>
      </c>
      <c r="K1675" s="118">
        <v>151</v>
      </c>
      <c r="L1675" s="118">
        <v>878167</v>
      </c>
      <c r="M1675" s="119">
        <v>78</v>
      </c>
      <c r="N1675" s="136">
        <v>0</v>
      </c>
      <c r="O1675" s="127">
        <v>0</v>
      </c>
      <c r="P1675" s="127">
        <v>0</v>
      </c>
      <c r="Q1675" s="126">
        <v>0</v>
      </c>
      <c r="R1675" s="117">
        <v>239</v>
      </c>
      <c r="S1675" s="118">
        <v>166</v>
      </c>
      <c r="T1675" s="123">
        <f t="shared" si="294"/>
        <v>880166</v>
      </c>
      <c r="U1675" s="119">
        <v>83</v>
      </c>
      <c r="V1675" s="136">
        <v>0</v>
      </c>
      <c r="W1675" s="127">
        <v>0</v>
      </c>
      <c r="X1675" s="127">
        <v>0</v>
      </c>
      <c r="Y1675" s="126">
        <v>0</v>
      </c>
      <c r="Z1675" s="117">
        <v>222</v>
      </c>
      <c r="AA1675" s="118">
        <v>157</v>
      </c>
      <c r="AB1675" s="118">
        <v>882219</v>
      </c>
      <c r="AC1675" s="119">
        <v>76</v>
      </c>
      <c r="AD1675" s="136">
        <v>0</v>
      </c>
      <c r="AE1675" s="154">
        <v>0</v>
      </c>
      <c r="AF1675" s="154">
        <v>0</v>
      </c>
      <c r="AG1675" s="155">
        <v>0</v>
      </c>
      <c r="AH1675" s="136">
        <v>0</v>
      </c>
      <c r="AI1675" s="154">
        <v>0</v>
      </c>
      <c r="AJ1675" s="154">
        <v>0</v>
      </c>
      <c r="AK1675" s="155">
        <v>0</v>
      </c>
      <c r="AL1675" s="136">
        <v>0</v>
      </c>
      <c r="AM1675" s="127">
        <v>0</v>
      </c>
      <c r="AN1675" s="127">
        <v>0</v>
      </c>
      <c r="AO1675" s="126">
        <v>0</v>
      </c>
      <c r="AP1675" s="117">
        <v>238</v>
      </c>
      <c r="AQ1675" s="127">
        <v>162</v>
      </c>
      <c r="AR1675" s="123">
        <f t="shared" si="295"/>
        <v>885720</v>
      </c>
      <c r="AS1675" s="126">
        <v>77</v>
      </c>
      <c r="AT1675" s="136">
        <v>0</v>
      </c>
      <c r="AU1675" s="127">
        <v>0</v>
      </c>
      <c r="AV1675" s="127">
        <v>0</v>
      </c>
      <c r="AW1675" s="126">
        <v>0</v>
      </c>
      <c r="AX1675" s="136">
        <v>233</v>
      </c>
      <c r="AY1675" s="118">
        <v>166</v>
      </c>
      <c r="AZ1675" s="123">
        <f t="shared" si="293"/>
        <v>887860</v>
      </c>
      <c r="BA1675" s="126">
        <v>80</v>
      </c>
    </row>
    <row r="1676" spans="2:53">
      <c r="B1676" s="29" t="s">
        <v>221</v>
      </c>
      <c r="C1676" s="57"/>
      <c r="D1676" s="118"/>
      <c r="E1676" s="119"/>
      <c r="F1676" s="136">
        <v>0</v>
      </c>
      <c r="G1676" s="127">
        <v>0</v>
      </c>
      <c r="H1676" s="127">
        <v>0</v>
      </c>
      <c r="I1676" s="126">
        <v>0</v>
      </c>
      <c r="J1676" s="117">
        <v>238</v>
      </c>
      <c r="K1676" s="118">
        <v>156</v>
      </c>
      <c r="L1676" s="123">
        <f>L1675+M1676</f>
        <v>878243</v>
      </c>
      <c r="M1676" s="126">
        <v>76</v>
      </c>
      <c r="N1676" s="136">
        <v>0</v>
      </c>
      <c r="O1676" s="127">
        <v>0</v>
      </c>
      <c r="P1676" s="127">
        <v>0</v>
      </c>
      <c r="Q1676" s="126">
        <v>0</v>
      </c>
      <c r="R1676" s="136">
        <v>241</v>
      </c>
      <c r="S1676" s="118">
        <v>174</v>
      </c>
      <c r="T1676" s="123">
        <f t="shared" si="294"/>
        <v>880250</v>
      </c>
      <c r="U1676" s="126">
        <v>84</v>
      </c>
      <c r="V1676" s="136">
        <v>0</v>
      </c>
      <c r="W1676" s="127">
        <v>0</v>
      </c>
      <c r="X1676" s="127">
        <v>0</v>
      </c>
      <c r="Y1676" s="126">
        <v>0</v>
      </c>
      <c r="Z1676" s="117">
        <v>265</v>
      </c>
      <c r="AA1676" s="118">
        <v>159</v>
      </c>
      <c r="AB1676" s="118">
        <v>882295</v>
      </c>
      <c r="AC1676" s="119">
        <v>76</v>
      </c>
      <c r="AD1676" s="136">
        <v>0</v>
      </c>
      <c r="AE1676" s="154">
        <v>0</v>
      </c>
      <c r="AF1676" s="154">
        <v>0</v>
      </c>
      <c r="AG1676" s="155">
        <v>0</v>
      </c>
      <c r="AH1676" s="136">
        <v>0</v>
      </c>
      <c r="AI1676" s="154">
        <v>0</v>
      </c>
      <c r="AJ1676" s="154">
        <v>0</v>
      </c>
      <c r="AK1676" s="155">
        <v>0</v>
      </c>
      <c r="AL1676" s="136">
        <v>0</v>
      </c>
      <c r="AM1676" s="127">
        <v>0</v>
      </c>
      <c r="AN1676" s="127">
        <v>0</v>
      </c>
      <c r="AO1676" s="126">
        <v>0</v>
      </c>
      <c r="AP1676" s="117">
        <v>241</v>
      </c>
      <c r="AQ1676" s="127">
        <v>161</v>
      </c>
      <c r="AR1676" s="123">
        <f t="shared" si="295"/>
        <v>885799</v>
      </c>
      <c r="AS1676" s="126">
        <v>79</v>
      </c>
      <c r="AT1676" s="136">
        <v>0</v>
      </c>
      <c r="AU1676" s="127">
        <v>0</v>
      </c>
      <c r="AV1676" s="127">
        <v>0</v>
      </c>
      <c r="AW1676" s="126">
        <v>0</v>
      </c>
      <c r="AX1676" s="136">
        <v>236</v>
      </c>
      <c r="AY1676" s="118">
        <v>165</v>
      </c>
      <c r="AZ1676" s="123">
        <f t="shared" si="293"/>
        <v>887943</v>
      </c>
      <c r="BA1676" s="126">
        <v>83</v>
      </c>
    </row>
    <row r="1677" spans="2:53">
      <c r="B1677" s="29" t="s">
        <v>222</v>
      </c>
      <c r="C1677" s="57"/>
      <c r="D1677" s="118"/>
      <c r="E1677" s="119"/>
      <c r="F1677" s="136">
        <v>0</v>
      </c>
      <c r="G1677" s="127">
        <v>0</v>
      </c>
      <c r="H1677" s="127">
        <v>0</v>
      </c>
      <c r="I1677" s="126">
        <v>0</v>
      </c>
      <c r="J1677" s="117">
        <v>238</v>
      </c>
      <c r="K1677" s="118">
        <v>158</v>
      </c>
      <c r="L1677" s="123">
        <f t="shared" ref="L1677:L1693" si="296">L1676+M1677</f>
        <v>878324</v>
      </c>
      <c r="M1677" s="119">
        <v>81</v>
      </c>
      <c r="N1677" s="136">
        <v>0</v>
      </c>
      <c r="O1677" s="127">
        <v>0</v>
      </c>
      <c r="P1677" s="127">
        <v>0</v>
      </c>
      <c r="Q1677" s="126">
        <v>0</v>
      </c>
      <c r="R1677" s="117">
        <v>254</v>
      </c>
      <c r="S1677" s="118">
        <v>184</v>
      </c>
      <c r="T1677" s="123">
        <f t="shared" si="294"/>
        <v>880341</v>
      </c>
      <c r="U1677" s="119">
        <v>91</v>
      </c>
      <c r="V1677" s="136">
        <v>0</v>
      </c>
      <c r="W1677" s="127">
        <v>0</v>
      </c>
      <c r="X1677" s="127">
        <v>0</v>
      </c>
      <c r="Y1677" s="126">
        <v>0</v>
      </c>
      <c r="Z1677" s="117">
        <v>251</v>
      </c>
      <c r="AA1677" s="118">
        <v>182</v>
      </c>
      <c r="AB1677" s="118">
        <v>882388</v>
      </c>
      <c r="AC1677" s="119">
        <v>93</v>
      </c>
      <c r="AD1677" s="136">
        <v>0</v>
      </c>
      <c r="AE1677" s="154">
        <v>0</v>
      </c>
      <c r="AF1677" s="154">
        <v>0</v>
      </c>
      <c r="AG1677" s="155">
        <v>0</v>
      </c>
      <c r="AH1677" s="136">
        <v>0</v>
      </c>
      <c r="AI1677" s="154">
        <v>0</v>
      </c>
      <c r="AJ1677" s="154">
        <v>0</v>
      </c>
      <c r="AK1677" s="155">
        <v>0</v>
      </c>
      <c r="AL1677" s="136">
        <v>0</v>
      </c>
      <c r="AM1677" s="127">
        <v>0</v>
      </c>
      <c r="AN1677" s="127">
        <v>0</v>
      </c>
      <c r="AO1677" s="126">
        <v>0</v>
      </c>
      <c r="AP1677" s="117">
        <v>244</v>
      </c>
      <c r="AQ1677" s="127">
        <v>164</v>
      </c>
      <c r="AR1677" s="123">
        <f t="shared" si="295"/>
        <v>885880</v>
      </c>
      <c r="AS1677" s="126">
        <v>81</v>
      </c>
      <c r="AT1677" s="136">
        <v>0</v>
      </c>
      <c r="AU1677" s="127">
        <v>0</v>
      </c>
      <c r="AV1677" s="127">
        <v>0</v>
      </c>
      <c r="AW1677" s="126">
        <v>0</v>
      </c>
      <c r="AX1677" s="117">
        <v>239</v>
      </c>
      <c r="AY1677" s="127">
        <v>158</v>
      </c>
      <c r="AZ1677" s="123">
        <f t="shared" si="293"/>
        <v>888024</v>
      </c>
      <c r="BA1677" s="126">
        <v>81</v>
      </c>
    </row>
    <row r="1678" spans="2:53">
      <c r="B1678" s="29" t="s">
        <v>223</v>
      </c>
      <c r="C1678" s="57"/>
      <c r="D1678" s="118"/>
      <c r="E1678" s="119"/>
      <c r="F1678" s="136">
        <v>0</v>
      </c>
      <c r="G1678" s="127">
        <v>0</v>
      </c>
      <c r="H1678" s="127">
        <v>0</v>
      </c>
      <c r="I1678" s="126">
        <v>0</v>
      </c>
      <c r="J1678" s="117">
        <v>236</v>
      </c>
      <c r="K1678" s="118">
        <v>15</v>
      </c>
      <c r="L1678" s="123">
        <f t="shared" si="296"/>
        <v>878401</v>
      </c>
      <c r="M1678" s="119">
        <v>77</v>
      </c>
      <c r="N1678" s="136">
        <v>0</v>
      </c>
      <c r="O1678" s="127">
        <v>0</v>
      </c>
      <c r="P1678" s="127">
        <v>0</v>
      </c>
      <c r="Q1678" s="126">
        <v>0</v>
      </c>
      <c r="R1678" s="136">
        <v>255</v>
      </c>
      <c r="S1678" s="118">
        <v>179</v>
      </c>
      <c r="T1678" s="123">
        <f t="shared" si="294"/>
        <v>880426</v>
      </c>
      <c r="U1678" s="126">
        <v>85</v>
      </c>
      <c r="V1678" s="136">
        <v>0</v>
      </c>
      <c r="W1678" s="127">
        <v>0</v>
      </c>
      <c r="X1678" s="127">
        <v>0</v>
      </c>
      <c r="Y1678" s="126">
        <v>0</v>
      </c>
      <c r="Z1678" s="136">
        <v>205</v>
      </c>
      <c r="AA1678" s="127">
        <v>180</v>
      </c>
      <c r="AB1678" s="118">
        <v>882475</v>
      </c>
      <c r="AC1678" s="119">
        <v>87</v>
      </c>
      <c r="AD1678" s="136">
        <v>0</v>
      </c>
      <c r="AE1678" s="154">
        <v>0</v>
      </c>
      <c r="AF1678" s="154">
        <v>0</v>
      </c>
      <c r="AG1678" s="155">
        <v>0</v>
      </c>
      <c r="AH1678" s="136">
        <v>0</v>
      </c>
      <c r="AI1678" s="154">
        <v>0</v>
      </c>
      <c r="AJ1678" s="154">
        <v>0</v>
      </c>
      <c r="AK1678" s="155">
        <v>0</v>
      </c>
      <c r="AL1678" s="136">
        <v>0</v>
      </c>
      <c r="AM1678" s="127">
        <v>0</v>
      </c>
      <c r="AN1678" s="127">
        <v>0</v>
      </c>
      <c r="AO1678" s="126">
        <v>0</v>
      </c>
      <c r="AP1678" s="117">
        <v>231</v>
      </c>
      <c r="AQ1678" s="127">
        <v>157</v>
      </c>
      <c r="AR1678" s="123">
        <f t="shared" si="295"/>
        <v>885962</v>
      </c>
      <c r="AS1678" s="126">
        <v>82</v>
      </c>
      <c r="AT1678" s="136">
        <v>0</v>
      </c>
      <c r="AU1678" s="127">
        <v>0</v>
      </c>
      <c r="AV1678" s="127">
        <v>0</v>
      </c>
      <c r="AW1678" s="126">
        <v>0</v>
      </c>
      <c r="AX1678" s="136">
        <v>244</v>
      </c>
      <c r="AY1678" s="127">
        <v>167</v>
      </c>
      <c r="AZ1678" s="123">
        <f t="shared" si="293"/>
        <v>888105</v>
      </c>
      <c r="BA1678" s="126">
        <v>81</v>
      </c>
    </row>
    <row r="1679" spans="2:53">
      <c r="B1679" s="29" t="s">
        <v>224</v>
      </c>
      <c r="C1679" s="57"/>
      <c r="D1679" s="118"/>
      <c r="E1679" s="119"/>
      <c r="F1679" s="136">
        <v>0</v>
      </c>
      <c r="G1679" s="127">
        <v>0</v>
      </c>
      <c r="H1679" s="127">
        <v>0</v>
      </c>
      <c r="I1679" s="126">
        <v>0</v>
      </c>
      <c r="J1679" s="117">
        <v>235</v>
      </c>
      <c r="K1679" s="118">
        <v>153</v>
      </c>
      <c r="L1679" s="123">
        <f t="shared" si="296"/>
        <v>878480</v>
      </c>
      <c r="M1679" s="119">
        <v>79</v>
      </c>
      <c r="N1679" s="136">
        <v>0</v>
      </c>
      <c r="O1679" s="127">
        <v>0</v>
      </c>
      <c r="P1679" s="127">
        <v>0</v>
      </c>
      <c r="Q1679" s="126">
        <v>0</v>
      </c>
      <c r="R1679" s="136">
        <v>256</v>
      </c>
      <c r="S1679" s="127">
        <v>181</v>
      </c>
      <c r="T1679" s="123">
        <f t="shared" si="294"/>
        <v>880518</v>
      </c>
      <c r="U1679" s="119">
        <v>92</v>
      </c>
      <c r="V1679" s="136">
        <v>0</v>
      </c>
      <c r="W1679" s="127">
        <v>0</v>
      </c>
      <c r="X1679" s="127">
        <v>0</v>
      </c>
      <c r="Y1679" s="126">
        <v>0</v>
      </c>
      <c r="Z1679" s="136">
        <v>271</v>
      </c>
      <c r="AA1679" s="118">
        <v>172</v>
      </c>
      <c r="AB1679" s="123">
        <f>AB1678+AC1679</f>
        <v>882568</v>
      </c>
      <c r="AC1679" s="119">
        <v>93</v>
      </c>
      <c r="AD1679" s="136">
        <v>0</v>
      </c>
      <c r="AE1679" s="154">
        <v>0</v>
      </c>
      <c r="AF1679" s="154">
        <v>0</v>
      </c>
      <c r="AG1679" s="155">
        <v>0</v>
      </c>
      <c r="AH1679" s="136">
        <v>0</v>
      </c>
      <c r="AI1679" s="154">
        <v>0</v>
      </c>
      <c r="AJ1679" s="154">
        <v>0</v>
      </c>
      <c r="AK1679" s="155">
        <v>0</v>
      </c>
      <c r="AL1679" s="136">
        <v>0</v>
      </c>
      <c r="AM1679" s="127">
        <v>0</v>
      </c>
      <c r="AN1679" s="127">
        <v>0</v>
      </c>
      <c r="AO1679" s="126">
        <v>0</v>
      </c>
      <c r="AP1679" s="117">
        <v>262</v>
      </c>
      <c r="AQ1679" s="127">
        <v>187</v>
      </c>
      <c r="AR1679" s="123">
        <f t="shared" si="295"/>
        <v>886048</v>
      </c>
      <c r="AS1679" s="126">
        <v>86</v>
      </c>
      <c r="AT1679" s="136">
        <v>0</v>
      </c>
      <c r="AU1679" s="127">
        <v>0</v>
      </c>
      <c r="AV1679" s="127">
        <v>0</v>
      </c>
      <c r="AW1679" s="126">
        <v>0</v>
      </c>
      <c r="AX1679" s="117">
        <v>234</v>
      </c>
      <c r="AY1679" s="118">
        <v>155</v>
      </c>
      <c r="AZ1679" s="123">
        <f t="shared" si="293"/>
        <v>888186</v>
      </c>
      <c r="BA1679" s="126">
        <v>81</v>
      </c>
    </row>
    <row r="1680" spans="2:53">
      <c r="B1680" s="29" t="s">
        <v>225</v>
      </c>
      <c r="C1680" s="57"/>
      <c r="D1680" s="118"/>
      <c r="E1680" s="119"/>
      <c r="F1680" s="136">
        <v>0</v>
      </c>
      <c r="G1680" s="127">
        <v>0</v>
      </c>
      <c r="H1680" s="127">
        <v>0</v>
      </c>
      <c r="I1680" s="126">
        <v>0</v>
      </c>
      <c r="J1680" s="117">
        <v>266</v>
      </c>
      <c r="K1680" s="118">
        <v>182</v>
      </c>
      <c r="L1680" s="123">
        <f t="shared" si="296"/>
        <v>878565</v>
      </c>
      <c r="M1680" s="119">
        <v>85</v>
      </c>
      <c r="N1680" s="136">
        <v>0</v>
      </c>
      <c r="O1680" s="127">
        <v>0</v>
      </c>
      <c r="P1680" s="127">
        <v>0</v>
      </c>
      <c r="Q1680" s="126">
        <v>0</v>
      </c>
      <c r="R1680" s="136">
        <v>251</v>
      </c>
      <c r="S1680" s="127">
        <v>191</v>
      </c>
      <c r="T1680" s="123">
        <f t="shared" si="294"/>
        <v>880612</v>
      </c>
      <c r="U1680" s="126">
        <v>94</v>
      </c>
      <c r="V1680" s="136">
        <v>0</v>
      </c>
      <c r="W1680" s="127">
        <v>0</v>
      </c>
      <c r="X1680" s="127">
        <v>0</v>
      </c>
      <c r="Y1680" s="126">
        <v>0</v>
      </c>
      <c r="Z1680" s="117">
        <v>246</v>
      </c>
      <c r="AA1680" s="118">
        <v>169</v>
      </c>
      <c r="AB1680" s="123">
        <f t="shared" ref="AB1680:AB1692" si="297">AB1679+AC1680</f>
        <v>882651</v>
      </c>
      <c r="AC1680" s="119">
        <v>83</v>
      </c>
      <c r="AD1680" s="136">
        <v>0</v>
      </c>
      <c r="AE1680" s="154">
        <v>0</v>
      </c>
      <c r="AF1680" s="154">
        <v>0</v>
      </c>
      <c r="AG1680" s="155">
        <v>0</v>
      </c>
      <c r="AH1680" s="136">
        <v>0</v>
      </c>
      <c r="AI1680" s="154">
        <v>0</v>
      </c>
      <c r="AJ1680" s="127">
        <v>884128</v>
      </c>
      <c r="AK1680" s="126">
        <v>50</v>
      </c>
      <c r="AL1680" s="136">
        <v>0</v>
      </c>
      <c r="AM1680" s="127">
        <v>0</v>
      </c>
      <c r="AN1680" s="127">
        <v>0</v>
      </c>
      <c r="AO1680" s="126">
        <v>0</v>
      </c>
      <c r="AP1680" s="117">
        <v>264</v>
      </c>
      <c r="AQ1680" s="127">
        <v>194</v>
      </c>
      <c r="AR1680" s="123">
        <f t="shared" si="295"/>
        <v>886139</v>
      </c>
      <c r="AS1680" s="126">
        <v>91</v>
      </c>
      <c r="AT1680" s="136">
        <v>0</v>
      </c>
      <c r="AU1680" s="127">
        <v>0</v>
      </c>
      <c r="AV1680" s="127">
        <v>0</v>
      </c>
      <c r="AW1680" s="126">
        <v>0</v>
      </c>
      <c r="AX1680" s="117">
        <v>268</v>
      </c>
      <c r="AY1680" s="127">
        <v>185</v>
      </c>
      <c r="AZ1680" s="123">
        <f t="shared" si="293"/>
        <v>888268</v>
      </c>
      <c r="BA1680" s="126">
        <v>82</v>
      </c>
    </row>
    <row r="1681" spans="2:53">
      <c r="B1681" s="29" t="s">
        <v>226</v>
      </c>
      <c r="C1681" s="57"/>
      <c r="D1681" s="118"/>
      <c r="E1681" s="119"/>
      <c r="F1681" s="136">
        <v>0</v>
      </c>
      <c r="G1681" s="127">
        <v>0</v>
      </c>
      <c r="H1681" s="127">
        <v>0</v>
      </c>
      <c r="I1681" s="126">
        <v>0</v>
      </c>
      <c r="J1681" s="117">
        <v>280</v>
      </c>
      <c r="K1681" s="127">
        <v>203</v>
      </c>
      <c r="L1681" s="123">
        <f t="shared" si="296"/>
        <v>878656</v>
      </c>
      <c r="M1681" s="119">
        <v>91</v>
      </c>
      <c r="N1681" s="136">
        <v>0</v>
      </c>
      <c r="O1681" s="127">
        <v>0</v>
      </c>
      <c r="P1681" s="127">
        <v>0</v>
      </c>
      <c r="Q1681" s="126">
        <v>0</v>
      </c>
      <c r="R1681" s="136">
        <v>251</v>
      </c>
      <c r="S1681" s="127">
        <v>189</v>
      </c>
      <c r="T1681" s="123">
        <f t="shared" si="294"/>
        <v>880708</v>
      </c>
      <c r="U1681" s="119">
        <v>96</v>
      </c>
      <c r="V1681" s="136">
        <v>0</v>
      </c>
      <c r="W1681" s="127">
        <v>0</v>
      </c>
      <c r="X1681" s="127">
        <v>0</v>
      </c>
      <c r="Y1681" s="126">
        <v>0</v>
      </c>
      <c r="Z1681" s="117">
        <v>258</v>
      </c>
      <c r="AA1681" s="118">
        <v>179</v>
      </c>
      <c r="AB1681" s="123">
        <f t="shared" si="297"/>
        <v>882746</v>
      </c>
      <c r="AC1681" s="119">
        <v>95</v>
      </c>
      <c r="AD1681" s="136">
        <v>0</v>
      </c>
      <c r="AE1681" s="154">
        <v>0</v>
      </c>
      <c r="AF1681" s="154">
        <v>0</v>
      </c>
      <c r="AG1681" s="155">
        <v>0</v>
      </c>
      <c r="AH1681" s="136">
        <v>0</v>
      </c>
      <c r="AI1681" s="154">
        <v>0</v>
      </c>
      <c r="AJ1681" s="154">
        <v>0</v>
      </c>
      <c r="AK1681" s="155">
        <v>0</v>
      </c>
      <c r="AL1681" s="136">
        <v>0</v>
      </c>
      <c r="AM1681" s="127">
        <v>0</v>
      </c>
      <c r="AN1681" s="127">
        <v>0</v>
      </c>
      <c r="AO1681" s="126">
        <v>0</v>
      </c>
      <c r="AP1681" s="117">
        <v>254</v>
      </c>
      <c r="AQ1681" s="127">
        <v>177</v>
      </c>
      <c r="AR1681" s="123">
        <f t="shared" si="295"/>
        <v>886231</v>
      </c>
      <c r="AS1681" s="126">
        <v>92</v>
      </c>
      <c r="AT1681" s="136">
        <v>0</v>
      </c>
      <c r="AU1681" s="127">
        <v>0</v>
      </c>
      <c r="AV1681" s="127">
        <v>0</v>
      </c>
      <c r="AW1681" s="126">
        <v>0</v>
      </c>
      <c r="AX1681" s="136">
        <v>262</v>
      </c>
      <c r="AY1681" s="118">
        <v>182</v>
      </c>
      <c r="AZ1681" s="123">
        <f t="shared" si="293"/>
        <v>888362</v>
      </c>
      <c r="BA1681" s="126">
        <v>94</v>
      </c>
    </row>
    <row r="1682" spans="2:53">
      <c r="B1682" s="29" t="s">
        <v>203</v>
      </c>
      <c r="C1682" s="57"/>
      <c r="D1682" s="118"/>
      <c r="E1682" s="119"/>
      <c r="F1682" s="136">
        <v>0</v>
      </c>
      <c r="G1682" s="127">
        <v>0</v>
      </c>
      <c r="H1682" s="127">
        <v>0</v>
      </c>
      <c r="I1682" s="126">
        <v>0</v>
      </c>
      <c r="J1682" s="136">
        <v>356</v>
      </c>
      <c r="K1682" s="127">
        <v>167</v>
      </c>
      <c r="L1682" s="123">
        <f t="shared" si="296"/>
        <v>878754</v>
      </c>
      <c r="M1682" s="126">
        <v>98</v>
      </c>
      <c r="N1682" s="136">
        <v>0</v>
      </c>
      <c r="O1682" s="127">
        <v>0</v>
      </c>
      <c r="P1682" s="127">
        <v>0</v>
      </c>
      <c r="Q1682" s="126">
        <v>0</v>
      </c>
      <c r="R1682" s="136">
        <v>241</v>
      </c>
      <c r="S1682" s="127">
        <v>180</v>
      </c>
      <c r="T1682" s="123">
        <f t="shared" si="294"/>
        <v>880802</v>
      </c>
      <c r="U1682" s="119">
        <v>94</v>
      </c>
      <c r="V1682" s="136">
        <v>0</v>
      </c>
      <c r="W1682" s="127">
        <v>0</v>
      </c>
      <c r="X1682" s="127">
        <v>0</v>
      </c>
      <c r="Y1682" s="126">
        <v>0</v>
      </c>
      <c r="Z1682" s="117">
        <v>204</v>
      </c>
      <c r="AA1682" s="118">
        <v>174</v>
      </c>
      <c r="AB1682" s="123">
        <f t="shared" si="297"/>
        <v>882831</v>
      </c>
      <c r="AC1682" s="119">
        <v>85</v>
      </c>
      <c r="AD1682" s="136">
        <v>0</v>
      </c>
      <c r="AE1682" s="154">
        <v>0</v>
      </c>
      <c r="AF1682" s="154">
        <v>0</v>
      </c>
      <c r="AG1682" s="155">
        <v>0</v>
      </c>
      <c r="AH1682" s="136">
        <v>0</v>
      </c>
      <c r="AI1682" s="154">
        <v>0</v>
      </c>
      <c r="AJ1682" s="127">
        <v>884215</v>
      </c>
      <c r="AK1682" s="126">
        <v>87</v>
      </c>
      <c r="AL1682" s="136">
        <v>0</v>
      </c>
      <c r="AM1682" s="127">
        <v>0</v>
      </c>
      <c r="AN1682" s="127">
        <v>0</v>
      </c>
      <c r="AO1682" s="126">
        <v>0</v>
      </c>
      <c r="AP1682" s="117">
        <v>261</v>
      </c>
      <c r="AQ1682" s="127">
        <v>178</v>
      </c>
      <c r="AR1682" s="123">
        <f t="shared" si="295"/>
        <v>886324</v>
      </c>
      <c r="AS1682" s="126">
        <v>93</v>
      </c>
      <c r="AT1682" s="136">
        <v>0</v>
      </c>
      <c r="AU1682" s="127">
        <v>0</v>
      </c>
      <c r="AV1682" s="127">
        <v>0</v>
      </c>
      <c r="AW1682" s="126">
        <v>0</v>
      </c>
      <c r="AX1682" s="117">
        <v>280</v>
      </c>
      <c r="AY1682" s="118">
        <v>197</v>
      </c>
      <c r="AZ1682" s="123">
        <f t="shared" si="293"/>
        <v>888455</v>
      </c>
      <c r="BA1682" s="126">
        <v>93</v>
      </c>
    </row>
    <row r="1683" spans="2:53">
      <c r="B1683" s="29" t="s">
        <v>204</v>
      </c>
      <c r="C1683" s="57"/>
      <c r="D1683" s="118"/>
      <c r="E1683" s="119"/>
      <c r="F1683" s="136">
        <v>0</v>
      </c>
      <c r="G1683" s="127">
        <v>0</v>
      </c>
      <c r="H1683" s="127">
        <v>0</v>
      </c>
      <c r="I1683" s="126">
        <v>0</v>
      </c>
      <c r="J1683" s="136">
        <v>254</v>
      </c>
      <c r="K1683" s="127">
        <v>170</v>
      </c>
      <c r="L1683" s="123">
        <f t="shared" si="296"/>
        <v>878860</v>
      </c>
      <c r="M1683" s="126">
        <v>106</v>
      </c>
      <c r="N1683" s="136">
        <v>0</v>
      </c>
      <c r="O1683" s="127">
        <v>0</v>
      </c>
      <c r="P1683" s="127">
        <v>0</v>
      </c>
      <c r="Q1683" s="126">
        <v>0</v>
      </c>
      <c r="R1683" s="117">
        <v>250</v>
      </c>
      <c r="S1683" s="127">
        <v>189</v>
      </c>
      <c r="T1683" s="123">
        <f t="shared" si="294"/>
        <v>880897</v>
      </c>
      <c r="U1683" s="119">
        <v>95</v>
      </c>
      <c r="V1683" s="136">
        <v>0</v>
      </c>
      <c r="W1683" s="127">
        <v>0</v>
      </c>
      <c r="X1683" s="127">
        <v>0</v>
      </c>
      <c r="Y1683" s="126">
        <v>0</v>
      </c>
      <c r="Z1683" s="117">
        <v>266</v>
      </c>
      <c r="AA1683" s="118">
        <v>183</v>
      </c>
      <c r="AB1683" s="123">
        <f t="shared" si="297"/>
        <v>882921</v>
      </c>
      <c r="AC1683" s="119">
        <v>90</v>
      </c>
      <c r="AD1683" s="136">
        <v>0</v>
      </c>
      <c r="AE1683" s="154">
        <v>0</v>
      </c>
      <c r="AF1683" s="154">
        <v>0</v>
      </c>
      <c r="AG1683" s="155">
        <v>0</v>
      </c>
      <c r="AH1683" s="136">
        <v>0</v>
      </c>
      <c r="AI1683" s="154">
        <v>0</v>
      </c>
      <c r="AJ1683" s="154">
        <v>0</v>
      </c>
      <c r="AK1683" s="155">
        <v>0</v>
      </c>
      <c r="AL1683" s="136">
        <v>0</v>
      </c>
      <c r="AM1683" s="127">
        <v>0</v>
      </c>
      <c r="AN1683" s="127">
        <v>0</v>
      </c>
      <c r="AO1683" s="126">
        <v>0</v>
      </c>
      <c r="AP1683" s="117">
        <v>250</v>
      </c>
      <c r="AQ1683" s="127">
        <v>172</v>
      </c>
      <c r="AR1683" s="123">
        <f t="shared" si="295"/>
        <v>886415</v>
      </c>
      <c r="AS1683" s="126">
        <v>91</v>
      </c>
      <c r="AT1683" s="136">
        <v>0</v>
      </c>
      <c r="AU1683" s="127">
        <v>0</v>
      </c>
      <c r="AV1683" s="127">
        <v>0</v>
      </c>
      <c r="AW1683" s="126">
        <v>0</v>
      </c>
      <c r="AX1683" s="117">
        <v>253</v>
      </c>
      <c r="AY1683" s="118">
        <v>180</v>
      </c>
      <c r="AZ1683" s="123">
        <f t="shared" si="293"/>
        <v>888548</v>
      </c>
      <c r="BA1683" s="126">
        <v>93</v>
      </c>
    </row>
    <row r="1684" spans="2:53">
      <c r="B1684" s="29" t="s">
        <v>205</v>
      </c>
      <c r="C1684" s="57"/>
      <c r="D1684" s="118"/>
      <c r="E1684" s="119"/>
      <c r="F1684" s="136">
        <v>0</v>
      </c>
      <c r="G1684" s="127">
        <v>0</v>
      </c>
      <c r="H1684" s="127">
        <v>0</v>
      </c>
      <c r="I1684" s="126">
        <v>0</v>
      </c>
      <c r="J1684" s="117">
        <v>256</v>
      </c>
      <c r="K1684" s="118">
        <v>167</v>
      </c>
      <c r="L1684" s="123">
        <f t="shared" si="296"/>
        <v>878958</v>
      </c>
      <c r="M1684" s="119">
        <v>98</v>
      </c>
      <c r="N1684" s="136">
        <v>0</v>
      </c>
      <c r="O1684" s="127">
        <v>0</v>
      </c>
      <c r="P1684" s="127">
        <v>0</v>
      </c>
      <c r="Q1684" s="126">
        <v>0</v>
      </c>
      <c r="R1684" s="136">
        <v>249</v>
      </c>
      <c r="S1684" s="127">
        <v>182</v>
      </c>
      <c r="T1684" s="123">
        <f t="shared" si="294"/>
        <v>880990</v>
      </c>
      <c r="U1684" s="119">
        <v>93</v>
      </c>
      <c r="V1684" s="136">
        <v>0</v>
      </c>
      <c r="W1684" s="127">
        <v>0</v>
      </c>
      <c r="X1684" s="127">
        <v>0</v>
      </c>
      <c r="Y1684" s="126">
        <v>0</v>
      </c>
      <c r="Z1684" s="117">
        <v>263</v>
      </c>
      <c r="AA1684" s="118">
        <v>177</v>
      </c>
      <c r="AB1684" s="123">
        <f t="shared" si="297"/>
        <v>883012</v>
      </c>
      <c r="AC1684" s="119">
        <v>91</v>
      </c>
      <c r="AD1684" s="136">
        <v>0</v>
      </c>
      <c r="AE1684" s="154">
        <v>0</v>
      </c>
      <c r="AF1684" s="154">
        <v>0</v>
      </c>
      <c r="AG1684" s="155">
        <v>0</v>
      </c>
      <c r="AH1684" s="136">
        <v>0</v>
      </c>
      <c r="AI1684" s="154">
        <v>0</v>
      </c>
      <c r="AJ1684" s="154">
        <v>0</v>
      </c>
      <c r="AK1684" s="155">
        <v>0</v>
      </c>
      <c r="AL1684" s="136">
        <v>0</v>
      </c>
      <c r="AM1684" s="127">
        <v>0</v>
      </c>
      <c r="AN1684" s="127">
        <v>0</v>
      </c>
      <c r="AO1684" s="126">
        <v>0</v>
      </c>
      <c r="AP1684" s="117">
        <v>241</v>
      </c>
      <c r="AQ1684" s="127">
        <v>166</v>
      </c>
      <c r="AR1684" s="123">
        <f t="shared" si="295"/>
        <v>886502</v>
      </c>
      <c r="AS1684" s="126">
        <v>87</v>
      </c>
      <c r="AT1684" s="136">
        <v>0</v>
      </c>
      <c r="AU1684" s="127">
        <v>0</v>
      </c>
      <c r="AV1684" s="127">
        <v>0</v>
      </c>
      <c r="AW1684" s="126">
        <v>0</v>
      </c>
      <c r="AX1684" s="117">
        <v>236</v>
      </c>
      <c r="AY1684" s="118">
        <v>165</v>
      </c>
      <c r="AZ1684" s="123">
        <f t="shared" si="293"/>
        <v>888634</v>
      </c>
      <c r="BA1684" s="126">
        <v>86</v>
      </c>
    </row>
    <row r="1685" spans="2:53">
      <c r="B1685" s="29" t="s">
        <v>206</v>
      </c>
      <c r="C1685" s="57"/>
      <c r="D1685" s="118"/>
      <c r="E1685" s="119"/>
      <c r="F1685" s="136">
        <v>0</v>
      </c>
      <c r="G1685" s="127">
        <v>0</v>
      </c>
      <c r="H1685" s="127">
        <v>0</v>
      </c>
      <c r="I1685" s="126">
        <v>0</v>
      </c>
      <c r="J1685" s="117">
        <v>254</v>
      </c>
      <c r="K1685" s="127">
        <v>170</v>
      </c>
      <c r="L1685" s="123">
        <f t="shared" si="296"/>
        <v>879041</v>
      </c>
      <c r="M1685" s="126">
        <v>83</v>
      </c>
      <c r="N1685" s="136">
        <v>0</v>
      </c>
      <c r="O1685" s="127">
        <v>0</v>
      </c>
      <c r="P1685" s="127">
        <v>0</v>
      </c>
      <c r="Q1685" s="126">
        <v>0</v>
      </c>
      <c r="R1685" s="136">
        <v>234</v>
      </c>
      <c r="S1685" s="127">
        <v>166</v>
      </c>
      <c r="T1685" s="123">
        <f t="shared" si="294"/>
        <v>881077</v>
      </c>
      <c r="U1685" s="119">
        <v>87</v>
      </c>
      <c r="V1685" s="136">
        <v>0</v>
      </c>
      <c r="W1685" s="127">
        <v>0</v>
      </c>
      <c r="X1685" s="127">
        <v>0</v>
      </c>
      <c r="Y1685" s="126">
        <v>0</v>
      </c>
      <c r="Z1685" s="117">
        <v>233</v>
      </c>
      <c r="AA1685" s="118">
        <v>151</v>
      </c>
      <c r="AB1685" s="123">
        <f t="shared" si="297"/>
        <v>883094</v>
      </c>
      <c r="AC1685" s="126">
        <v>82</v>
      </c>
      <c r="AD1685" s="136">
        <v>0</v>
      </c>
      <c r="AE1685" s="154">
        <v>0</v>
      </c>
      <c r="AF1685" s="154">
        <v>0</v>
      </c>
      <c r="AG1685" s="155">
        <v>0</v>
      </c>
      <c r="AH1685" s="136">
        <v>0</v>
      </c>
      <c r="AI1685" s="127">
        <v>0</v>
      </c>
      <c r="AJ1685" s="127">
        <v>884318</v>
      </c>
      <c r="AK1685" s="126">
        <v>103</v>
      </c>
      <c r="AL1685" s="136">
        <v>0</v>
      </c>
      <c r="AM1685" s="127">
        <v>0</v>
      </c>
      <c r="AN1685" s="127">
        <v>0</v>
      </c>
      <c r="AO1685" s="126">
        <v>0</v>
      </c>
      <c r="AP1685" s="117">
        <v>243</v>
      </c>
      <c r="AQ1685" s="127">
        <v>166</v>
      </c>
      <c r="AR1685" s="123">
        <f t="shared" si="295"/>
        <v>886586</v>
      </c>
      <c r="AS1685" s="126">
        <v>84</v>
      </c>
      <c r="AT1685" s="136">
        <v>0</v>
      </c>
      <c r="AU1685" s="127">
        <v>0</v>
      </c>
      <c r="AV1685" s="127">
        <v>0</v>
      </c>
      <c r="AW1685" s="126">
        <v>0</v>
      </c>
      <c r="AX1685" s="136">
        <v>0</v>
      </c>
      <c r="AY1685" s="127">
        <v>0</v>
      </c>
      <c r="AZ1685" s="123">
        <f t="shared" si="293"/>
        <v>888634</v>
      </c>
      <c r="BA1685" s="126">
        <v>0</v>
      </c>
    </row>
    <row r="1686" spans="2:53">
      <c r="B1686" s="29" t="s">
        <v>207</v>
      </c>
      <c r="C1686" s="57"/>
      <c r="D1686" s="118"/>
      <c r="E1686" s="119"/>
      <c r="F1686" s="136">
        <v>0</v>
      </c>
      <c r="G1686" s="127">
        <v>0</v>
      </c>
      <c r="H1686" s="127">
        <v>0</v>
      </c>
      <c r="I1686" s="126">
        <v>0</v>
      </c>
      <c r="J1686" s="136">
        <v>242</v>
      </c>
      <c r="K1686" s="118">
        <v>161</v>
      </c>
      <c r="L1686" s="123">
        <f t="shared" si="296"/>
        <v>879126</v>
      </c>
      <c r="M1686" s="119">
        <v>85</v>
      </c>
      <c r="N1686" s="136">
        <v>0</v>
      </c>
      <c r="O1686" s="127">
        <v>0</v>
      </c>
      <c r="P1686" s="127">
        <v>0</v>
      </c>
      <c r="Q1686" s="126">
        <v>0</v>
      </c>
      <c r="R1686" s="136">
        <v>236</v>
      </c>
      <c r="S1686" s="118">
        <v>165</v>
      </c>
      <c r="T1686" s="123">
        <f t="shared" si="294"/>
        <v>881158</v>
      </c>
      <c r="U1686" s="119">
        <v>81</v>
      </c>
      <c r="V1686" s="136">
        <v>0</v>
      </c>
      <c r="W1686" s="127">
        <v>0</v>
      </c>
      <c r="X1686" s="127">
        <v>0</v>
      </c>
      <c r="Y1686" s="126">
        <v>0</v>
      </c>
      <c r="Z1686" s="117">
        <v>235</v>
      </c>
      <c r="AA1686" s="118">
        <v>167</v>
      </c>
      <c r="AB1686" s="123">
        <f t="shared" si="297"/>
        <v>883177</v>
      </c>
      <c r="AC1686" s="119">
        <v>83</v>
      </c>
      <c r="AD1686" s="136">
        <v>0</v>
      </c>
      <c r="AE1686" s="154">
        <v>0</v>
      </c>
      <c r="AF1686" s="154">
        <v>0</v>
      </c>
      <c r="AG1686" s="155">
        <v>0</v>
      </c>
      <c r="AH1686" s="117">
        <v>238</v>
      </c>
      <c r="AI1686" s="127">
        <v>181</v>
      </c>
      <c r="AJ1686" s="118">
        <v>884408</v>
      </c>
      <c r="AK1686" s="126">
        <v>90</v>
      </c>
      <c r="AL1686" s="136">
        <v>0</v>
      </c>
      <c r="AM1686" s="127">
        <v>0</v>
      </c>
      <c r="AN1686" s="127">
        <v>0</v>
      </c>
      <c r="AO1686" s="126">
        <v>0</v>
      </c>
      <c r="AP1686" s="117">
        <v>234</v>
      </c>
      <c r="AQ1686" s="127">
        <v>165</v>
      </c>
      <c r="AR1686" s="123">
        <f t="shared" si="295"/>
        <v>886670</v>
      </c>
      <c r="AS1686" s="126">
        <v>84</v>
      </c>
      <c r="AT1686" s="136">
        <v>0</v>
      </c>
      <c r="AU1686" s="127">
        <v>0</v>
      </c>
      <c r="AV1686" s="127">
        <v>0</v>
      </c>
      <c r="AW1686" s="126">
        <v>0</v>
      </c>
      <c r="AX1686" s="136">
        <v>215</v>
      </c>
      <c r="AY1686" s="127">
        <v>145</v>
      </c>
      <c r="AZ1686" s="123">
        <f t="shared" si="293"/>
        <v>888728</v>
      </c>
      <c r="BA1686" s="126">
        <v>94</v>
      </c>
    </row>
    <row r="1687" spans="2:53">
      <c r="B1687" s="29" t="s">
        <v>208</v>
      </c>
      <c r="C1687" s="57"/>
      <c r="D1687" s="118"/>
      <c r="E1687" s="119"/>
      <c r="F1687" s="136">
        <v>0</v>
      </c>
      <c r="G1687" s="127">
        <v>0</v>
      </c>
      <c r="H1687" s="127">
        <v>0</v>
      </c>
      <c r="I1687" s="126">
        <v>0</v>
      </c>
      <c r="J1687" s="117">
        <v>233</v>
      </c>
      <c r="K1687" s="118">
        <v>147</v>
      </c>
      <c r="L1687" s="123">
        <f t="shared" si="296"/>
        <v>879203</v>
      </c>
      <c r="M1687" s="119">
        <v>77</v>
      </c>
      <c r="N1687" s="136">
        <v>0</v>
      </c>
      <c r="O1687" s="127">
        <v>0</v>
      </c>
      <c r="P1687" s="127">
        <v>0</v>
      </c>
      <c r="Q1687" s="126">
        <v>0</v>
      </c>
      <c r="R1687" s="136">
        <v>242</v>
      </c>
      <c r="S1687" s="127">
        <v>175</v>
      </c>
      <c r="T1687" s="123">
        <f t="shared" si="294"/>
        <v>881241</v>
      </c>
      <c r="U1687" s="126">
        <v>83</v>
      </c>
      <c r="V1687" s="136">
        <v>0</v>
      </c>
      <c r="W1687" s="127">
        <v>0</v>
      </c>
      <c r="X1687" s="127">
        <v>0</v>
      </c>
      <c r="Y1687" s="126">
        <v>0</v>
      </c>
      <c r="Z1687" s="117">
        <v>231</v>
      </c>
      <c r="AA1687" s="118">
        <v>149</v>
      </c>
      <c r="AB1687" s="123">
        <f t="shared" si="297"/>
        <v>883258</v>
      </c>
      <c r="AC1687" s="119">
        <v>81</v>
      </c>
      <c r="AD1687" s="136">
        <v>0</v>
      </c>
      <c r="AE1687" s="154">
        <v>0</v>
      </c>
      <c r="AF1687" s="154">
        <v>0</v>
      </c>
      <c r="AG1687" s="155">
        <v>0</v>
      </c>
      <c r="AH1687" s="136">
        <v>234</v>
      </c>
      <c r="AI1687" s="127">
        <v>163</v>
      </c>
      <c r="AJ1687" s="118">
        <v>884492</v>
      </c>
      <c r="AK1687" s="126">
        <v>84</v>
      </c>
      <c r="AL1687" s="136">
        <v>0</v>
      </c>
      <c r="AM1687" s="127">
        <v>0</v>
      </c>
      <c r="AN1687" s="127">
        <v>0</v>
      </c>
      <c r="AO1687" s="126">
        <v>0</v>
      </c>
      <c r="AP1687" s="117">
        <v>227</v>
      </c>
      <c r="AQ1687" s="127">
        <v>160</v>
      </c>
      <c r="AR1687" s="123">
        <f t="shared" si="295"/>
        <v>886750</v>
      </c>
      <c r="AS1687" s="126">
        <v>80</v>
      </c>
      <c r="AT1687" s="136">
        <v>0</v>
      </c>
      <c r="AU1687" s="127">
        <v>0</v>
      </c>
      <c r="AV1687" s="127">
        <v>0</v>
      </c>
      <c r="AW1687" s="126">
        <v>0</v>
      </c>
      <c r="AX1687" s="136">
        <v>226</v>
      </c>
      <c r="AY1687" s="127">
        <v>157</v>
      </c>
      <c r="AZ1687" s="123">
        <f t="shared" si="293"/>
        <v>888808</v>
      </c>
      <c r="BA1687" s="126">
        <v>80</v>
      </c>
    </row>
    <row r="1688" spans="2:53">
      <c r="B1688" s="29" t="s">
        <v>209</v>
      </c>
      <c r="C1688" s="57"/>
      <c r="D1688" s="118"/>
      <c r="E1688" s="119"/>
      <c r="F1688" s="136">
        <v>0</v>
      </c>
      <c r="G1688" s="127">
        <v>0</v>
      </c>
      <c r="H1688" s="127">
        <v>0</v>
      </c>
      <c r="I1688" s="126">
        <v>0</v>
      </c>
      <c r="J1688" s="117">
        <v>278</v>
      </c>
      <c r="K1688" s="118">
        <v>146</v>
      </c>
      <c r="L1688" s="123">
        <f t="shared" si="296"/>
        <v>879276</v>
      </c>
      <c r="M1688" s="119">
        <v>73</v>
      </c>
      <c r="N1688" s="136">
        <v>0</v>
      </c>
      <c r="O1688" s="127">
        <v>0</v>
      </c>
      <c r="P1688" s="127">
        <v>0</v>
      </c>
      <c r="Q1688" s="126">
        <v>0</v>
      </c>
      <c r="R1688" s="117">
        <v>231</v>
      </c>
      <c r="S1688" s="127">
        <v>165</v>
      </c>
      <c r="T1688" s="123">
        <f t="shared" si="294"/>
        <v>881321</v>
      </c>
      <c r="U1688" s="119">
        <v>80</v>
      </c>
      <c r="V1688" s="136">
        <v>0</v>
      </c>
      <c r="W1688" s="127">
        <v>0</v>
      </c>
      <c r="X1688" s="127">
        <v>0</v>
      </c>
      <c r="Y1688" s="126">
        <v>0</v>
      </c>
      <c r="Z1688" s="117">
        <v>212</v>
      </c>
      <c r="AA1688" s="118">
        <v>145</v>
      </c>
      <c r="AB1688" s="123">
        <f t="shared" si="297"/>
        <v>883333</v>
      </c>
      <c r="AC1688" s="119">
        <v>75</v>
      </c>
      <c r="AD1688" s="136">
        <v>0</v>
      </c>
      <c r="AE1688" s="154">
        <v>0</v>
      </c>
      <c r="AF1688" s="154">
        <v>0</v>
      </c>
      <c r="AG1688" s="155">
        <v>0</v>
      </c>
      <c r="AH1688" s="136">
        <v>220</v>
      </c>
      <c r="AI1688" s="127">
        <v>151</v>
      </c>
      <c r="AJ1688" s="118">
        <v>884576</v>
      </c>
      <c r="AK1688" s="126">
        <v>84</v>
      </c>
      <c r="AL1688" s="136">
        <v>0</v>
      </c>
      <c r="AM1688" s="127">
        <v>0</v>
      </c>
      <c r="AN1688" s="127">
        <v>0</v>
      </c>
      <c r="AO1688" s="126">
        <v>0</v>
      </c>
      <c r="AP1688" s="117">
        <v>225</v>
      </c>
      <c r="AQ1688" s="127">
        <v>154</v>
      </c>
      <c r="AR1688" s="123">
        <f t="shared" si="295"/>
        <v>886830</v>
      </c>
      <c r="AS1688" s="126">
        <v>80</v>
      </c>
      <c r="AT1688" s="136">
        <v>0</v>
      </c>
      <c r="AU1688" s="127">
        <v>0</v>
      </c>
      <c r="AV1688" s="127">
        <v>0</v>
      </c>
      <c r="AW1688" s="126">
        <v>0</v>
      </c>
      <c r="AX1688" s="117">
        <v>248</v>
      </c>
      <c r="AY1688" s="127">
        <v>158</v>
      </c>
      <c r="AZ1688" s="123">
        <f t="shared" si="293"/>
        <v>888885</v>
      </c>
      <c r="BA1688" s="126">
        <v>77</v>
      </c>
    </row>
    <row r="1689" spans="2:53">
      <c r="B1689" s="29" t="s">
        <v>210</v>
      </c>
      <c r="C1689" s="57"/>
      <c r="D1689" s="118"/>
      <c r="E1689" s="119"/>
      <c r="F1689" s="136">
        <v>0</v>
      </c>
      <c r="G1689" s="127">
        <v>0</v>
      </c>
      <c r="H1689" s="127">
        <v>0</v>
      </c>
      <c r="I1689" s="126">
        <v>0</v>
      </c>
      <c r="J1689" s="117">
        <v>222</v>
      </c>
      <c r="K1689" s="127">
        <v>147</v>
      </c>
      <c r="L1689" s="123">
        <f t="shared" si="296"/>
        <v>879350</v>
      </c>
      <c r="M1689" s="119">
        <v>74</v>
      </c>
      <c r="N1689" s="136">
        <v>0</v>
      </c>
      <c r="O1689" s="127">
        <v>0</v>
      </c>
      <c r="P1689" s="127">
        <v>0</v>
      </c>
      <c r="Q1689" s="126">
        <v>0</v>
      </c>
      <c r="R1689" s="136">
        <v>222</v>
      </c>
      <c r="S1689" s="127">
        <v>154</v>
      </c>
      <c r="T1689" s="123">
        <f t="shared" si="294"/>
        <v>881402</v>
      </c>
      <c r="U1689" s="119">
        <v>81</v>
      </c>
      <c r="V1689" s="136">
        <v>0</v>
      </c>
      <c r="W1689" s="127">
        <v>0</v>
      </c>
      <c r="X1689" s="127">
        <v>0</v>
      </c>
      <c r="Y1689" s="126">
        <v>0</v>
      </c>
      <c r="Z1689" s="117">
        <v>218</v>
      </c>
      <c r="AA1689" s="118">
        <v>148</v>
      </c>
      <c r="AB1689" s="123">
        <f t="shared" si="297"/>
        <v>883408</v>
      </c>
      <c r="AC1689" s="119">
        <v>75</v>
      </c>
      <c r="AD1689" s="136">
        <v>0</v>
      </c>
      <c r="AE1689" s="154">
        <v>0</v>
      </c>
      <c r="AF1689" s="154">
        <v>0</v>
      </c>
      <c r="AG1689" s="155">
        <v>0</v>
      </c>
      <c r="AH1689" s="136">
        <v>236</v>
      </c>
      <c r="AI1689" s="127">
        <v>156</v>
      </c>
      <c r="AJ1689" s="118">
        <v>884651</v>
      </c>
      <c r="AK1689" s="126">
        <v>75</v>
      </c>
      <c r="AL1689" s="136">
        <v>0</v>
      </c>
      <c r="AM1689" s="127">
        <v>0</v>
      </c>
      <c r="AN1689" s="127">
        <v>0</v>
      </c>
      <c r="AO1689" s="126">
        <v>0</v>
      </c>
      <c r="AP1689" s="117">
        <v>230</v>
      </c>
      <c r="AQ1689" s="127">
        <v>154</v>
      </c>
      <c r="AR1689" s="123">
        <f t="shared" si="295"/>
        <v>886908</v>
      </c>
      <c r="AS1689" s="126">
        <v>78</v>
      </c>
      <c r="AT1689" s="136">
        <v>0</v>
      </c>
      <c r="AU1689" s="127">
        <v>0</v>
      </c>
      <c r="AV1689" s="127">
        <v>0</v>
      </c>
      <c r="AW1689" s="126">
        <v>0</v>
      </c>
      <c r="AX1689" s="117">
        <v>238</v>
      </c>
      <c r="AY1689" s="127">
        <v>161</v>
      </c>
      <c r="AZ1689" s="123">
        <f t="shared" si="293"/>
        <v>888963</v>
      </c>
      <c r="BA1689" s="126">
        <v>78</v>
      </c>
    </row>
    <row r="1690" spans="2:53">
      <c r="B1690" s="29" t="s">
        <v>211</v>
      </c>
      <c r="C1690" s="57"/>
      <c r="D1690" s="118"/>
      <c r="E1690" s="119"/>
      <c r="F1690" s="136">
        <v>0</v>
      </c>
      <c r="G1690" s="127">
        <v>0</v>
      </c>
      <c r="H1690" s="127">
        <v>0</v>
      </c>
      <c r="I1690" s="126">
        <v>0</v>
      </c>
      <c r="J1690" s="117">
        <v>228</v>
      </c>
      <c r="K1690" s="118">
        <v>159</v>
      </c>
      <c r="L1690" s="123">
        <f t="shared" si="296"/>
        <v>879423</v>
      </c>
      <c r="M1690" s="119">
        <v>73</v>
      </c>
      <c r="N1690" s="136">
        <v>0</v>
      </c>
      <c r="O1690" s="127">
        <v>0</v>
      </c>
      <c r="P1690" s="127">
        <v>0</v>
      </c>
      <c r="Q1690" s="126">
        <v>0</v>
      </c>
      <c r="R1690" s="117">
        <v>224</v>
      </c>
      <c r="S1690" s="118">
        <v>158</v>
      </c>
      <c r="T1690" s="123">
        <f t="shared" si="294"/>
        <v>881483</v>
      </c>
      <c r="U1690" s="119">
        <v>81</v>
      </c>
      <c r="V1690" s="136">
        <v>0</v>
      </c>
      <c r="W1690" s="127">
        <v>0</v>
      </c>
      <c r="X1690" s="127">
        <v>0</v>
      </c>
      <c r="Y1690" s="126">
        <v>0</v>
      </c>
      <c r="Z1690" s="117">
        <v>212</v>
      </c>
      <c r="AA1690" s="118">
        <v>140</v>
      </c>
      <c r="AB1690" s="123">
        <f t="shared" si="297"/>
        <v>883483</v>
      </c>
      <c r="AC1690" s="119">
        <v>75</v>
      </c>
      <c r="AD1690" s="136">
        <v>0</v>
      </c>
      <c r="AE1690" s="154">
        <v>0</v>
      </c>
      <c r="AF1690" s="154">
        <v>0</v>
      </c>
      <c r="AG1690" s="155">
        <v>0</v>
      </c>
      <c r="AH1690" s="117">
        <v>246</v>
      </c>
      <c r="AI1690" s="118">
        <v>164</v>
      </c>
      <c r="AJ1690" s="118">
        <v>384727</v>
      </c>
      <c r="AK1690" s="126">
        <v>78</v>
      </c>
      <c r="AL1690" s="136">
        <v>0</v>
      </c>
      <c r="AM1690" s="127">
        <v>0</v>
      </c>
      <c r="AN1690" s="127">
        <v>0</v>
      </c>
      <c r="AO1690" s="126">
        <v>0</v>
      </c>
      <c r="AP1690" s="117">
        <v>240</v>
      </c>
      <c r="AQ1690" s="127">
        <v>161</v>
      </c>
      <c r="AR1690" s="123">
        <f t="shared" si="295"/>
        <v>886988</v>
      </c>
      <c r="AS1690" s="126">
        <v>80</v>
      </c>
      <c r="AT1690" s="136">
        <v>0</v>
      </c>
      <c r="AU1690" s="127">
        <v>0</v>
      </c>
      <c r="AV1690" s="127">
        <v>0</v>
      </c>
      <c r="AW1690" s="126">
        <v>0</v>
      </c>
      <c r="AX1690" s="136">
        <v>212</v>
      </c>
      <c r="AY1690" s="127">
        <v>146</v>
      </c>
      <c r="AZ1690" s="123">
        <f t="shared" si="293"/>
        <v>889043</v>
      </c>
      <c r="BA1690" s="126">
        <v>80</v>
      </c>
    </row>
    <row r="1691" spans="2:53">
      <c r="B1691" s="29" t="s">
        <v>212</v>
      </c>
      <c r="C1691" s="57"/>
      <c r="D1691" s="118"/>
      <c r="E1691" s="119"/>
      <c r="F1691" s="136">
        <v>0</v>
      </c>
      <c r="G1691" s="127">
        <v>0</v>
      </c>
      <c r="H1691" s="127">
        <v>0</v>
      </c>
      <c r="I1691" s="126">
        <v>0</v>
      </c>
      <c r="J1691" s="117">
        <v>233</v>
      </c>
      <c r="K1691" s="127">
        <v>156</v>
      </c>
      <c r="L1691" s="123">
        <f t="shared" si="296"/>
        <v>879501</v>
      </c>
      <c r="M1691" s="119">
        <v>78</v>
      </c>
      <c r="N1691" s="136">
        <v>0</v>
      </c>
      <c r="O1691" s="127">
        <v>0</v>
      </c>
      <c r="P1691" s="127">
        <v>0</v>
      </c>
      <c r="Q1691" s="126">
        <v>0</v>
      </c>
      <c r="R1691" s="136">
        <v>212</v>
      </c>
      <c r="S1691" s="127">
        <v>147</v>
      </c>
      <c r="T1691" s="123">
        <f t="shared" si="294"/>
        <v>881548</v>
      </c>
      <c r="U1691" s="119">
        <v>65</v>
      </c>
      <c r="V1691" s="136">
        <v>0</v>
      </c>
      <c r="W1691" s="127">
        <v>0</v>
      </c>
      <c r="X1691" s="127">
        <v>0</v>
      </c>
      <c r="Y1691" s="126">
        <v>0</v>
      </c>
      <c r="Z1691" s="117">
        <v>205</v>
      </c>
      <c r="AA1691" s="127">
        <v>131</v>
      </c>
      <c r="AB1691" s="123">
        <f t="shared" si="297"/>
        <v>883553</v>
      </c>
      <c r="AC1691" s="119">
        <v>70</v>
      </c>
      <c r="AD1691" s="136">
        <v>0</v>
      </c>
      <c r="AE1691" s="154">
        <v>0</v>
      </c>
      <c r="AF1691" s="154">
        <v>0</v>
      </c>
      <c r="AG1691" s="155">
        <v>0</v>
      </c>
      <c r="AH1691" s="117">
        <v>244</v>
      </c>
      <c r="AI1691" s="118">
        <v>167</v>
      </c>
      <c r="AJ1691" s="118">
        <v>884810</v>
      </c>
      <c r="AK1691" s="126">
        <v>81</v>
      </c>
      <c r="AL1691" s="136">
        <v>0</v>
      </c>
      <c r="AM1691" s="127">
        <v>0</v>
      </c>
      <c r="AN1691" s="127">
        <v>0</v>
      </c>
      <c r="AO1691" s="126">
        <v>0</v>
      </c>
      <c r="AP1691" s="117">
        <v>235</v>
      </c>
      <c r="AQ1691" s="127">
        <v>157</v>
      </c>
      <c r="AR1691" s="123">
        <f t="shared" si="295"/>
        <v>887065</v>
      </c>
      <c r="AS1691" s="126">
        <v>77</v>
      </c>
      <c r="AT1691" s="136">
        <v>0</v>
      </c>
      <c r="AU1691" s="127">
        <v>0</v>
      </c>
      <c r="AV1691" s="127">
        <v>0</v>
      </c>
      <c r="AW1691" s="126">
        <v>0</v>
      </c>
      <c r="AX1691" s="136">
        <v>214</v>
      </c>
      <c r="AY1691" s="127">
        <v>145</v>
      </c>
      <c r="AZ1691" s="123">
        <f t="shared" si="293"/>
        <v>889113</v>
      </c>
      <c r="BA1691" s="126">
        <v>70</v>
      </c>
    </row>
    <row r="1692" spans="2:53">
      <c r="B1692" s="29" t="s">
        <v>213</v>
      </c>
      <c r="C1692" s="57"/>
      <c r="D1692" s="118"/>
      <c r="E1692" s="119"/>
      <c r="F1692" s="136">
        <v>0</v>
      </c>
      <c r="G1692" s="127">
        <v>0</v>
      </c>
      <c r="H1692" s="127">
        <v>0</v>
      </c>
      <c r="I1692" s="126">
        <v>0</v>
      </c>
      <c r="J1692" s="117">
        <v>253</v>
      </c>
      <c r="K1692" s="127">
        <v>169</v>
      </c>
      <c r="L1692" s="123">
        <f t="shared" si="296"/>
        <v>879583</v>
      </c>
      <c r="M1692" s="119">
        <v>82</v>
      </c>
      <c r="N1692" s="136">
        <v>0</v>
      </c>
      <c r="O1692" s="127">
        <v>0</v>
      </c>
      <c r="P1692" s="127">
        <v>0</v>
      </c>
      <c r="Q1692" s="126">
        <v>0</v>
      </c>
      <c r="R1692" s="117">
        <v>231</v>
      </c>
      <c r="S1692" s="127">
        <v>172</v>
      </c>
      <c r="T1692" s="123">
        <f t="shared" si="294"/>
        <v>881630</v>
      </c>
      <c r="U1692" s="119">
        <v>82</v>
      </c>
      <c r="V1692" s="136">
        <v>0</v>
      </c>
      <c r="W1692" s="127">
        <v>0</v>
      </c>
      <c r="X1692" s="127">
        <v>0</v>
      </c>
      <c r="Y1692" s="126">
        <v>0</v>
      </c>
      <c r="Z1692" s="117">
        <v>218</v>
      </c>
      <c r="AA1692" s="118">
        <v>150</v>
      </c>
      <c r="AB1692" s="123">
        <f t="shared" si="297"/>
        <v>883627</v>
      </c>
      <c r="AC1692" s="119">
        <v>74</v>
      </c>
      <c r="AD1692" s="136">
        <v>0</v>
      </c>
      <c r="AE1692" s="154">
        <v>0</v>
      </c>
      <c r="AF1692" s="154">
        <v>0</v>
      </c>
      <c r="AG1692" s="155">
        <v>0</v>
      </c>
      <c r="AH1692" s="117">
        <v>230</v>
      </c>
      <c r="AI1692" s="118">
        <v>157</v>
      </c>
      <c r="AJ1692" s="118">
        <v>884896</v>
      </c>
      <c r="AK1692" s="126">
        <v>86</v>
      </c>
      <c r="AL1692" s="136">
        <v>0</v>
      </c>
      <c r="AM1692" s="127">
        <v>0</v>
      </c>
      <c r="AN1692" s="127">
        <v>0</v>
      </c>
      <c r="AO1692" s="126">
        <v>0</v>
      </c>
      <c r="AP1692" s="117">
        <v>238</v>
      </c>
      <c r="AQ1692" s="127">
        <v>161</v>
      </c>
      <c r="AR1692" s="123">
        <f t="shared" si="295"/>
        <v>887142</v>
      </c>
      <c r="AS1692" s="126">
        <v>77</v>
      </c>
      <c r="AT1692" s="136">
        <v>0</v>
      </c>
      <c r="AU1692" s="127">
        <v>0</v>
      </c>
      <c r="AV1692" s="127">
        <v>0</v>
      </c>
      <c r="AW1692" s="126">
        <v>0</v>
      </c>
      <c r="AX1692" s="117">
        <v>218</v>
      </c>
      <c r="AY1692" s="127">
        <v>150</v>
      </c>
      <c r="AZ1692" s="123">
        <f t="shared" si="293"/>
        <v>889183</v>
      </c>
      <c r="BA1692" s="126">
        <v>70</v>
      </c>
    </row>
    <row r="1693" spans="2:53">
      <c r="B1693" s="29" t="s">
        <v>214</v>
      </c>
      <c r="C1693" s="57"/>
      <c r="D1693" s="118"/>
      <c r="E1693" s="119"/>
      <c r="F1693" s="117"/>
      <c r="G1693" s="118"/>
      <c r="H1693" s="118">
        <v>862091</v>
      </c>
      <c r="I1693" s="126">
        <v>6</v>
      </c>
      <c r="J1693" s="136">
        <v>365</v>
      </c>
      <c r="K1693" s="118">
        <v>272</v>
      </c>
      <c r="L1693" s="123">
        <f t="shared" si="296"/>
        <v>879689</v>
      </c>
      <c r="M1693" s="119">
        <v>106</v>
      </c>
      <c r="N1693" s="136">
        <v>0</v>
      </c>
      <c r="O1693" s="127">
        <v>0</v>
      </c>
      <c r="P1693" s="118">
        <v>865401</v>
      </c>
      <c r="Q1693" s="126">
        <v>17</v>
      </c>
      <c r="R1693" s="136">
        <v>341</v>
      </c>
      <c r="S1693" s="118">
        <v>267</v>
      </c>
      <c r="T1693" s="123">
        <f t="shared" si="294"/>
        <v>881732</v>
      </c>
      <c r="U1693" s="119">
        <v>102</v>
      </c>
      <c r="V1693" s="136">
        <v>0</v>
      </c>
      <c r="W1693" s="127">
        <v>0</v>
      </c>
      <c r="X1693" s="127">
        <v>868746</v>
      </c>
      <c r="Y1693" s="126">
        <v>52</v>
      </c>
      <c r="Z1693" s="136">
        <v>0</v>
      </c>
      <c r="AA1693" s="127">
        <v>0</v>
      </c>
      <c r="AB1693" s="127">
        <v>0</v>
      </c>
      <c r="AC1693" s="126">
        <v>0</v>
      </c>
      <c r="AD1693" s="136">
        <v>0</v>
      </c>
      <c r="AE1693" s="154">
        <v>0</v>
      </c>
      <c r="AF1693" s="154">
        <v>0</v>
      </c>
      <c r="AG1693" s="155">
        <v>0</v>
      </c>
      <c r="AH1693" s="117">
        <v>339</v>
      </c>
      <c r="AI1693" s="118">
        <v>267</v>
      </c>
      <c r="AJ1693" s="118">
        <v>884986</v>
      </c>
      <c r="AK1693" s="126">
        <v>90</v>
      </c>
      <c r="AL1693" s="136">
        <v>0</v>
      </c>
      <c r="AM1693" s="127">
        <v>0</v>
      </c>
      <c r="AN1693" s="127">
        <v>0</v>
      </c>
      <c r="AO1693" s="126">
        <v>0</v>
      </c>
      <c r="AP1693" s="117">
        <v>358</v>
      </c>
      <c r="AQ1693" s="127">
        <v>271</v>
      </c>
      <c r="AR1693" s="123">
        <f t="shared" si="295"/>
        <v>887243</v>
      </c>
      <c r="AS1693" s="126">
        <v>101</v>
      </c>
      <c r="AT1693" s="136">
        <v>0</v>
      </c>
      <c r="AU1693" s="127">
        <v>0</v>
      </c>
      <c r="AV1693" s="127">
        <v>878047</v>
      </c>
      <c r="AW1693" s="126">
        <v>0</v>
      </c>
      <c r="AX1693" s="117">
        <v>232</v>
      </c>
      <c r="AY1693" s="127">
        <v>258</v>
      </c>
      <c r="AZ1693" s="123">
        <f t="shared" si="293"/>
        <v>889283</v>
      </c>
      <c r="BA1693" s="126">
        <v>100</v>
      </c>
    </row>
    <row r="1694" spans="2:53">
      <c r="B1694" s="29" t="s">
        <v>215</v>
      </c>
      <c r="C1694" s="57"/>
      <c r="D1694" s="127">
        <v>50</v>
      </c>
      <c r="E1694" s="126">
        <v>0.98</v>
      </c>
      <c r="F1694" s="136">
        <v>471</v>
      </c>
      <c r="G1694" s="127">
        <v>347</v>
      </c>
      <c r="H1694" s="123">
        <f>H1693+I1694</f>
        <v>862248</v>
      </c>
      <c r="I1694" s="126">
        <v>157</v>
      </c>
      <c r="J1694" s="136">
        <v>0</v>
      </c>
      <c r="K1694" s="127">
        <v>0</v>
      </c>
      <c r="L1694" s="127">
        <v>0</v>
      </c>
      <c r="M1694" s="126">
        <v>0</v>
      </c>
      <c r="N1694" s="136">
        <v>466</v>
      </c>
      <c r="O1694" s="127">
        <v>347</v>
      </c>
      <c r="P1694" s="123">
        <f>P1693+Q1694</f>
        <v>865560</v>
      </c>
      <c r="Q1694" s="119">
        <v>159</v>
      </c>
      <c r="R1694" s="136">
        <v>0</v>
      </c>
      <c r="S1694" s="127">
        <v>0</v>
      </c>
      <c r="T1694" s="127">
        <v>0</v>
      </c>
      <c r="U1694" s="126">
        <v>0</v>
      </c>
      <c r="V1694" s="136">
        <v>454</v>
      </c>
      <c r="W1694" s="127">
        <v>335</v>
      </c>
      <c r="X1694" s="123">
        <f>X1693+Y1694</f>
        <v>868895</v>
      </c>
      <c r="Y1694" s="126">
        <v>149</v>
      </c>
      <c r="Z1694" s="136">
        <v>0</v>
      </c>
      <c r="AA1694" s="127">
        <v>0</v>
      </c>
      <c r="AB1694" s="127">
        <v>0</v>
      </c>
      <c r="AC1694" s="126">
        <v>0</v>
      </c>
      <c r="AD1694" s="136">
        <v>0</v>
      </c>
      <c r="AE1694" s="127">
        <v>0</v>
      </c>
      <c r="AF1694" s="127">
        <v>0</v>
      </c>
      <c r="AG1694" s="126">
        <v>0</v>
      </c>
      <c r="AH1694" s="136">
        <v>0</v>
      </c>
      <c r="AI1694" s="154">
        <v>0</v>
      </c>
      <c r="AJ1694" s="154">
        <v>0</v>
      </c>
      <c r="AK1694" s="155">
        <v>0</v>
      </c>
      <c r="AL1694" s="136">
        <v>0</v>
      </c>
      <c r="AM1694" s="127">
        <v>0</v>
      </c>
      <c r="AN1694" s="118">
        <v>874920</v>
      </c>
      <c r="AO1694" s="126">
        <v>7</v>
      </c>
      <c r="AP1694" s="117">
        <v>433</v>
      </c>
      <c r="AQ1694" s="127">
        <v>332</v>
      </c>
      <c r="AR1694" s="123">
        <f t="shared" si="295"/>
        <v>887363</v>
      </c>
      <c r="AS1694" s="126">
        <v>120</v>
      </c>
      <c r="AT1694" s="136">
        <v>493</v>
      </c>
      <c r="AU1694" s="127">
        <v>388</v>
      </c>
      <c r="AV1694" s="123">
        <f>AV1693+AW1694</f>
        <v>878220</v>
      </c>
      <c r="AW1694" s="126">
        <v>173</v>
      </c>
      <c r="AX1694" s="136">
        <v>0</v>
      </c>
      <c r="AY1694" s="127">
        <v>0</v>
      </c>
      <c r="AZ1694" s="127">
        <v>0</v>
      </c>
      <c r="BA1694" s="126">
        <v>0</v>
      </c>
    </row>
    <row r="1695" spans="2:53">
      <c r="B1695" s="29" t="s">
        <v>216</v>
      </c>
      <c r="C1695" s="57"/>
      <c r="D1695" s="127">
        <v>50</v>
      </c>
      <c r="E1695" s="126">
        <v>0.98</v>
      </c>
      <c r="F1695" s="136">
        <v>470</v>
      </c>
      <c r="G1695" s="127">
        <v>345</v>
      </c>
      <c r="H1695" s="123">
        <f t="shared" ref="H1695:H1704" si="298">H1694+I1695</f>
        <v>862409</v>
      </c>
      <c r="I1695" s="119">
        <v>161</v>
      </c>
      <c r="J1695" s="136">
        <v>0</v>
      </c>
      <c r="K1695" s="127">
        <v>0</v>
      </c>
      <c r="L1695" s="127">
        <v>0</v>
      </c>
      <c r="M1695" s="126">
        <v>0</v>
      </c>
      <c r="N1695" s="136">
        <v>471</v>
      </c>
      <c r="O1695" s="127">
        <v>354</v>
      </c>
      <c r="P1695" s="123">
        <f t="shared" ref="P1695:P1703" si="299">P1694+Q1695</f>
        <v>865740</v>
      </c>
      <c r="Q1695" s="126">
        <v>180</v>
      </c>
      <c r="R1695" s="136">
        <v>0</v>
      </c>
      <c r="S1695" s="127">
        <v>0</v>
      </c>
      <c r="T1695" s="127">
        <v>0</v>
      </c>
      <c r="U1695" s="126">
        <v>0</v>
      </c>
      <c r="V1695" s="136">
        <v>470</v>
      </c>
      <c r="W1695" s="118">
        <v>352</v>
      </c>
      <c r="X1695" s="123">
        <f t="shared" ref="X1695:X1704" si="300">X1694+Y1695</f>
        <v>869077</v>
      </c>
      <c r="Y1695" s="126">
        <v>182</v>
      </c>
      <c r="Z1695" s="136">
        <v>0</v>
      </c>
      <c r="AA1695" s="127">
        <v>0</v>
      </c>
      <c r="AB1695" s="127">
        <v>0</v>
      </c>
      <c r="AC1695" s="126">
        <v>0</v>
      </c>
      <c r="AD1695" s="136">
        <v>0</v>
      </c>
      <c r="AE1695" s="127">
        <v>0</v>
      </c>
      <c r="AF1695" s="118">
        <v>872131</v>
      </c>
      <c r="AG1695" s="126">
        <v>97</v>
      </c>
      <c r="AH1695" s="136">
        <v>0</v>
      </c>
      <c r="AI1695" s="154">
        <v>0</v>
      </c>
      <c r="AJ1695" s="154">
        <v>0</v>
      </c>
      <c r="AK1695" s="155">
        <v>0</v>
      </c>
      <c r="AL1695" s="136">
        <v>458</v>
      </c>
      <c r="AM1695" s="118">
        <v>348</v>
      </c>
      <c r="AN1695" s="123">
        <f>AN1694+AO1695</f>
        <v>875114</v>
      </c>
      <c r="AO1695" s="126">
        <v>194</v>
      </c>
      <c r="AP1695" s="136">
        <v>0</v>
      </c>
      <c r="AQ1695" s="127">
        <v>0</v>
      </c>
      <c r="AR1695" s="127">
        <v>0</v>
      </c>
      <c r="AS1695" s="126">
        <v>0</v>
      </c>
      <c r="AT1695" s="136">
        <v>465</v>
      </c>
      <c r="AU1695" s="127">
        <v>386</v>
      </c>
      <c r="AV1695" s="123">
        <f t="shared" ref="AV1695:AV1704" si="301">AV1694+AW1695</f>
        <v>878413</v>
      </c>
      <c r="AW1695" s="126">
        <v>193</v>
      </c>
      <c r="AX1695" s="136">
        <v>0</v>
      </c>
      <c r="AY1695" s="127">
        <v>0</v>
      </c>
      <c r="AZ1695" s="127">
        <v>0</v>
      </c>
      <c r="BA1695" s="126">
        <v>0</v>
      </c>
    </row>
    <row r="1696" spans="2:53">
      <c r="B1696" s="29" t="s">
        <v>217</v>
      </c>
      <c r="C1696" s="57"/>
      <c r="D1696" s="127">
        <v>50</v>
      </c>
      <c r="E1696" s="126">
        <v>0.98</v>
      </c>
      <c r="F1696" s="136">
        <v>481</v>
      </c>
      <c r="G1696" s="127">
        <v>365</v>
      </c>
      <c r="H1696" s="123">
        <f t="shared" si="298"/>
        <v>862592</v>
      </c>
      <c r="I1696" s="126">
        <v>183</v>
      </c>
      <c r="J1696" s="136">
        <v>0</v>
      </c>
      <c r="K1696" s="127">
        <v>0</v>
      </c>
      <c r="L1696" s="127">
        <v>0</v>
      </c>
      <c r="M1696" s="126">
        <v>0</v>
      </c>
      <c r="N1696" s="117">
        <v>491</v>
      </c>
      <c r="O1696" s="118">
        <v>369</v>
      </c>
      <c r="P1696" s="123">
        <f t="shared" si="299"/>
        <v>865915</v>
      </c>
      <c r="Q1696" s="126">
        <v>175</v>
      </c>
      <c r="R1696" s="136">
        <v>0</v>
      </c>
      <c r="S1696" s="127">
        <v>0</v>
      </c>
      <c r="T1696" s="127">
        <v>0</v>
      </c>
      <c r="U1696" s="126">
        <v>0</v>
      </c>
      <c r="V1696" s="136">
        <v>457</v>
      </c>
      <c r="W1696" s="118">
        <v>353</v>
      </c>
      <c r="X1696" s="123">
        <f t="shared" si="300"/>
        <v>869266</v>
      </c>
      <c r="Y1696" s="126">
        <v>189</v>
      </c>
      <c r="Z1696" s="136">
        <v>0</v>
      </c>
      <c r="AA1696" s="127">
        <v>0</v>
      </c>
      <c r="AB1696" s="127">
        <v>0</v>
      </c>
      <c r="AC1696" s="126">
        <v>0</v>
      </c>
      <c r="AD1696" s="136">
        <v>450</v>
      </c>
      <c r="AE1696" s="127">
        <v>340</v>
      </c>
      <c r="AF1696" s="118">
        <v>872261</v>
      </c>
      <c r="AG1696" s="119">
        <v>130</v>
      </c>
      <c r="AH1696" s="136">
        <v>0</v>
      </c>
      <c r="AI1696" s="154">
        <v>0</v>
      </c>
      <c r="AJ1696" s="154">
        <v>0</v>
      </c>
      <c r="AK1696" s="155">
        <v>0</v>
      </c>
      <c r="AL1696" s="136">
        <v>472</v>
      </c>
      <c r="AM1696" s="118">
        <v>360</v>
      </c>
      <c r="AN1696" s="123">
        <f t="shared" ref="AN1696:AN1704" si="302">AN1695+AO1696</f>
        <v>875294</v>
      </c>
      <c r="AO1696" s="119">
        <v>180</v>
      </c>
      <c r="AP1696" s="136">
        <v>0</v>
      </c>
      <c r="AQ1696" s="127">
        <v>0</v>
      </c>
      <c r="AR1696" s="127">
        <v>0</v>
      </c>
      <c r="AS1696" s="126">
        <v>0</v>
      </c>
      <c r="AT1696" s="136">
        <v>427</v>
      </c>
      <c r="AU1696" s="127">
        <v>357</v>
      </c>
      <c r="AV1696" s="123">
        <f t="shared" si="301"/>
        <v>878585</v>
      </c>
      <c r="AW1696" s="126">
        <v>172</v>
      </c>
      <c r="AX1696" s="136">
        <v>0</v>
      </c>
      <c r="AY1696" s="127">
        <v>0</v>
      </c>
      <c r="AZ1696" s="127">
        <v>0</v>
      </c>
      <c r="BA1696" s="126">
        <v>0</v>
      </c>
    </row>
    <row r="1697" spans="2:53">
      <c r="B1697" s="29" t="s">
        <v>218</v>
      </c>
      <c r="C1697" s="57"/>
      <c r="D1697" s="127">
        <v>50</v>
      </c>
      <c r="E1697" s="126">
        <v>0.98</v>
      </c>
      <c r="F1697" s="136">
        <v>460</v>
      </c>
      <c r="G1697" s="127">
        <v>344</v>
      </c>
      <c r="H1697" s="123">
        <f t="shared" si="298"/>
        <v>862768</v>
      </c>
      <c r="I1697" s="126">
        <v>176</v>
      </c>
      <c r="J1697" s="136">
        <v>0</v>
      </c>
      <c r="K1697" s="127">
        <v>0</v>
      </c>
      <c r="L1697" s="127">
        <v>0</v>
      </c>
      <c r="M1697" s="126">
        <v>0</v>
      </c>
      <c r="N1697" s="136">
        <v>482</v>
      </c>
      <c r="O1697" s="118">
        <v>361</v>
      </c>
      <c r="P1697" s="123">
        <f t="shared" si="299"/>
        <v>866082</v>
      </c>
      <c r="Q1697" s="119">
        <v>167</v>
      </c>
      <c r="R1697" s="136">
        <v>0</v>
      </c>
      <c r="S1697" s="127">
        <v>0</v>
      </c>
      <c r="T1697" s="127">
        <v>0</v>
      </c>
      <c r="U1697" s="126">
        <v>0</v>
      </c>
      <c r="V1697" s="136">
        <v>458</v>
      </c>
      <c r="W1697" s="118">
        <v>355</v>
      </c>
      <c r="X1697" s="123">
        <f t="shared" si="300"/>
        <v>869436</v>
      </c>
      <c r="Y1697" s="126">
        <v>170</v>
      </c>
      <c r="Z1697" s="136">
        <v>0</v>
      </c>
      <c r="AA1697" s="127">
        <v>0</v>
      </c>
      <c r="AB1697" s="127">
        <v>0</v>
      </c>
      <c r="AC1697" s="126">
        <v>0</v>
      </c>
      <c r="AD1697" s="136">
        <v>338</v>
      </c>
      <c r="AE1697" s="127">
        <v>306</v>
      </c>
      <c r="AF1697" s="123">
        <f>AF1696+AG1697</f>
        <v>872463</v>
      </c>
      <c r="AG1697" s="126">
        <v>202</v>
      </c>
      <c r="AH1697" s="136">
        <v>0</v>
      </c>
      <c r="AI1697" s="154">
        <v>0</v>
      </c>
      <c r="AJ1697" s="154">
        <v>0</v>
      </c>
      <c r="AK1697" s="155">
        <v>0</v>
      </c>
      <c r="AL1697" s="136">
        <v>455</v>
      </c>
      <c r="AM1697" s="118">
        <v>345</v>
      </c>
      <c r="AN1697" s="123">
        <f t="shared" si="302"/>
        <v>875470</v>
      </c>
      <c r="AO1697" s="119">
        <v>176</v>
      </c>
      <c r="AP1697" s="136">
        <v>0</v>
      </c>
      <c r="AQ1697" s="127">
        <v>0</v>
      </c>
      <c r="AR1697" s="127">
        <v>0</v>
      </c>
      <c r="AS1697" s="126">
        <v>0</v>
      </c>
      <c r="AT1697" s="136">
        <v>480</v>
      </c>
      <c r="AU1697" s="127">
        <v>364</v>
      </c>
      <c r="AV1697" s="123">
        <f t="shared" si="301"/>
        <v>878763</v>
      </c>
      <c r="AW1697" s="126">
        <v>178</v>
      </c>
      <c r="AX1697" s="136">
        <v>0</v>
      </c>
      <c r="AY1697" s="127">
        <v>0</v>
      </c>
      <c r="AZ1697" s="127">
        <v>0</v>
      </c>
      <c r="BA1697" s="126">
        <v>0</v>
      </c>
    </row>
    <row r="1698" spans="2:53">
      <c r="B1698" s="29" t="s">
        <v>219</v>
      </c>
      <c r="C1698" s="57"/>
      <c r="D1698" s="127">
        <v>50</v>
      </c>
      <c r="E1698" s="126">
        <v>0.98</v>
      </c>
      <c r="F1698" s="136">
        <v>465</v>
      </c>
      <c r="G1698" s="127">
        <v>349</v>
      </c>
      <c r="H1698" s="123">
        <f t="shared" si="298"/>
        <v>862947</v>
      </c>
      <c r="I1698" s="126">
        <v>179</v>
      </c>
      <c r="J1698" s="136">
        <v>0</v>
      </c>
      <c r="K1698" s="127">
        <v>0</v>
      </c>
      <c r="L1698" s="127">
        <v>0</v>
      </c>
      <c r="M1698" s="126">
        <v>0</v>
      </c>
      <c r="N1698" s="136">
        <v>454</v>
      </c>
      <c r="O1698" s="127">
        <v>345</v>
      </c>
      <c r="P1698" s="123">
        <f t="shared" si="299"/>
        <v>866273</v>
      </c>
      <c r="Q1698" s="126">
        <v>191</v>
      </c>
      <c r="R1698" s="136">
        <v>0</v>
      </c>
      <c r="S1698" s="127">
        <v>0</v>
      </c>
      <c r="T1698" s="127">
        <v>0</v>
      </c>
      <c r="U1698" s="126">
        <v>0</v>
      </c>
      <c r="V1698" s="136">
        <v>464</v>
      </c>
      <c r="W1698" s="118">
        <v>358</v>
      </c>
      <c r="X1698" s="123">
        <f t="shared" si="300"/>
        <v>869632</v>
      </c>
      <c r="Y1698" s="119">
        <v>196</v>
      </c>
      <c r="Z1698" s="136">
        <v>0</v>
      </c>
      <c r="AA1698" s="127">
        <v>0</v>
      </c>
      <c r="AB1698" s="127">
        <v>0</v>
      </c>
      <c r="AC1698" s="126">
        <v>0</v>
      </c>
      <c r="AD1698" s="136">
        <v>334</v>
      </c>
      <c r="AE1698" s="127">
        <v>303</v>
      </c>
      <c r="AF1698" s="123">
        <f t="shared" ref="AF1698:AF1704" si="303">AF1697+AG1698</f>
        <v>872605</v>
      </c>
      <c r="AG1698" s="126">
        <v>142</v>
      </c>
      <c r="AH1698" s="136">
        <v>0</v>
      </c>
      <c r="AI1698" s="154">
        <v>0</v>
      </c>
      <c r="AJ1698" s="154">
        <v>0</v>
      </c>
      <c r="AK1698" s="155">
        <v>0</v>
      </c>
      <c r="AL1698" s="136">
        <v>458</v>
      </c>
      <c r="AM1698" s="127">
        <v>349</v>
      </c>
      <c r="AN1698" s="123">
        <f t="shared" si="302"/>
        <v>875639</v>
      </c>
      <c r="AO1698" s="119">
        <v>169</v>
      </c>
      <c r="AP1698" s="136">
        <v>0</v>
      </c>
      <c r="AQ1698" s="127">
        <v>0</v>
      </c>
      <c r="AR1698" s="127">
        <v>0</v>
      </c>
      <c r="AS1698" s="126">
        <v>0</v>
      </c>
      <c r="AT1698" s="136">
        <v>448</v>
      </c>
      <c r="AU1698" s="127">
        <v>341</v>
      </c>
      <c r="AV1698" s="123">
        <f t="shared" si="301"/>
        <v>878927</v>
      </c>
      <c r="AW1698" s="126">
        <v>164</v>
      </c>
      <c r="AX1698" s="136">
        <v>0</v>
      </c>
      <c r="AY1698" s="127">
        <v>0</v>
      </c>
      <c r="AZ1698" s="127">
        <v>0</v>
      </c>
      <c r="BA1698" s="126">
        <v>0</v>
      </c>
    </row>
    <row r="1699" spans="2:53">
      <c r="B1699" s="29" t="s">
        <v>220</v>
      </c>
      <c r="C1699" s="57"/>
      <c r="D1699" s="127">
        <v>50</v>
      </c>
      <c r="E1699" s="126">
        <v>0.98</v>
      </c>
      <c r="F1699" s="136">
        <v>472</v>
      </c>
      <c r="G1699" s="127">
        <v>344</v>
      </c>
      <c r="H1699" s="123">
        <f t="shared" si="298"/>
        <v>863119</v>
      </c>
      <c r="I1699" s="126">
        <v>172</v>
      </c>
      <c r="J1699" s="136">
        <v>0</v>
      </c>
      <c r="K1699" s="127">
        <v>0</v>
      </c>
      <c r="L1699" s="127">
        <v>0</v>
      </c>
      <c r="M1699" s="126">
        <v>0</v>
      </c>
      <c r="N1699" s="136">
        <v>444</v>
      </c>
      <c r="O1699" s="127">
        <v>339</v>
      </c>
      <c r="P1699" s="123">
        <f t="shared" si="299"/>
        <v>866446</v>
      </c>
      <c r="Q1699" s="126">
        <v>173</v>
      </c>
      <c r="R1699" s="136">
        <v>0</v>
      </c>
      <c r="S1699" s="127">
        <v>0</v>
      </c>
      <c r="T1699" s="127">
        <v>0</v>
      </c>
      <c r="U1699" s="126">
        <v>0</v>
      </c>
      <c r="V1699" s="136">
        <v>447</v>
      </c>
      <c r="W1699" s="118">
        <v>334</v>
      </c>
      <c r="X1699" s="123">
        <f t="shared" si="300"/>
        <v>869811</v>
      </c>
      <c r="Y1699" s="119">
        <v>179</v>
      </c>
      <c r="Z1699" s="136">
        <v>0</v>
      </c>
      <c r="AA1699" s="127">
        <v>0</v>
      </c>
      <c r="AB1699" s="127">
        <v>0</v>
      </c>
      <c r="AC1699" s="126">
        <v>0</v>
      </c>
      <c r="AD1699" s="136">
        <v>457</v>
      </c>
      <c r="AE1699" s="127">
        <v>346</v>
      </c>
      <c r="AF1699" s="123">
        <f t="shared" si="303"/>
        <v>872770</v>
      </c>
      <c r="AG1699" s="126">
        <v>165</v>
      </c>
      <c r="AH1699" s="136">
        <v>0</v>
      </c>
      <c r="AI1699" s="154">
        <v>0</v>
      </c>
      <c r="AJ1699" s="154">
        <v>0</v>
      </c>
      <c r="AK1699" s="155">
        <v>0</v>
      </c>
      <c r="AL1699" s="136">
        <v>461</v>
      </c>
      <c r="AM1699" s="118">
        <v>343</v>
      </c>
      <c r="AN1699" s="123">
        <f t="shared" si="302"/>
        <v>875815</v>
      </c>
      <c r="AO1699" s="126">
        <v>176</v>
      </c>
      <c r="AP1699" s="136">
        <v>0</v>
      </c>
      <c r="AQ1699" s="127">
        <v>0</v>
      </c>
      <c r="AR1699" s="127">
        <v>0</v>
      </c>
      <c r="AS1699" s="126">
        <v>0</v>
      </c>
      <c r="AT1699" s="136">
        <v>441</v>
      </c>
      <c r="AU1699" s="127">
        <v>337</v>
      </c>
      <c r="AV1699" s="123">
        <f t="shared" si="301"/>
        <v>879107</v>
      </c>
      <c r="AW1699" s="126">
        <v>180</v>
      </c>
      <c r="AX1699" s="136">
        <v>0</v>
      </c>
      <c r="AY1699" s="127">
        <v>0</v>
      </c>
      <c r="AZ1699" s="127">
        <v>0</v>
      </c>
      <c r="BA1699" s="126">
        <v>0</v>
      </c>
    </row>
    <row r="1700" spans="2:53">
      <c r="B1700" s="29" t="s">
        <v>221</v>
      </c>
      <c r="C1700" s="57"/>
      <c r="D1700" s="127">
        <v>50</v>
      </c>
      <c r="E1700" s="126">
        <v>0.97</v>
      </c>
      <c r="F1700" s="136">
        <v>454</v>
      </c>
      <c r="G1700" s="127">
        <v>321</v>
      </c>
      <c r="H1700" s="123">
        <f t="shared" si="298"/>
        <v>863281</v>
      </c>
      <c r="I1700" s="119">
        <v>162</v>
      </c>
      <c r="J1700" s="136">
        <v>0</v>
      </c>
      <c r="K1700" s="127">
        <v>0</v>
      </c>
      <c r="L1700" s="127">
        <v>0</v>
      </c>
      <c r="M1700" s="126">
        <v>0</v>
      </c>
      <c r="N1700" s="117">
        <v>434</v>
      </c>
      <c r="O1700" s="118">
        <v>326</v>
      </c>
      <c r="P1700" s="123">
        <f t="shared" si="299"/>
        <v>866616</v>
      </c>
      <c r="Q1700" s="126">
        <v>170</v>
      </c>
      <c r="R1700" s="136">
        <v>0</v>
      </c>
      <c r="S1700" s="127">
        <v>0</v>
      </c>
      <c r="T1700" s="127">
        <v>0</v>
      </c>
      <c r="U1700" s="126">
        <v>0</v>
      </c>
      <c r="V1700" s="117">
        <v>429</v>
      </c>
      <c r="W1700" s="127">
        <v>329</v>
      </c>
      <c r="X1700" s="123">
        <f t="shared" si="300"/>
        <v>869979</v>
      </c>
      <c r="Y1700" s="126">
        <v>168</v>
      </c>
      <c r="Z1700" s="136">
        <v>0</v>
      </c>
      <c r="AA1700" s="127">
        <v>0</v>
      </c>
      <c r="AB1700" s="127">
        <v>0</v>
      </c>
      <c r="AC1700" s="126">
        <v>0</v>
      </c>
      <c r="AD1700" s="136">
        <v>446</v>
      </c>
      <c r="AE1700" s="127">
        <v>330</v>
      </c>
      <c r="AF1700" s="123">
        <f t="shared" si="303"/>
        <v>872955</v>
      </c>
      <c r="AG1700" s="126">
        <v>185</v>
      </c>
      <c r="AH1700" s="136">
        <v>0</v>
      </c>
      <c r="AI1700" s="154">
        <v>0</v>
      </c>
      <c r="AJ1700" s="154">
        <v>0</v>
      </c>
      <c r="AK1700" s="155">
        <v>0</v>
      </c>
      <c r="AL1700" s="136">
        <v>437</v>
      </c>
      <c r="AM1700" s="127">
        <v>329</v>
      </c>
      <c r="AN1700" s="123">
        <f t="shared" si="302"/>
        <v>875968</v>
      </c>
      <c r="AO1700" s="126">
        <v>153</v>
      </c>
      <c r="AP1700" s="136">
        <v>0</v>
      </c>
      <c r="AQ1700" s="127">
        <v>0</v>
      </c>
      <c r="AR1700" s="127">
        <v>0</v>
      </c>
      <c r="AS1700" s="126">
        <v>0</v>
      </c>
      <c r="AT1700" s="136">
        <v>438</v>
      </c>
      <c r="AU1700" s="127">
        <v>330</v>
      </c>
      <c r="AV1700" s="123">
        <f t="shared" si="301"/>
        <v>879279</v>
      </c>
      <c r="AW1700" s="126">
        <v>172</v>
      </c>
      <c r="AX1700" s="136">
        <v>0</v>
      </c>
      <c r="AY1700" s="127">
        <v>0</v>
      </c>
      <c r="AZ1700" s="127">
        <v>0</v>
      </c>
      <c r="BA1700" s="126">
        <v>0</v>
      </c>
    </row>
    <row r="1701" spans="2:53">
      <c r="B1701" s="29" t="s">
        <v>222</v>
      </c>
      <c r="C1701" s="57"/>
      <c r="D1701" s="127">
        <v>50</v>
      </c>
      <c r="E1701" s="126">
        <v>0.96</v>
      </c>
      <c r="F1701" s="136">
        <v>410</v>
      </c>
      <c r="G1701" s="127">
        <v>309</v>
      </c>
      <c r="H1701" s="123">
        <f t="shared" si="298"/>
        <v>863439</v>
      </c>
      <c r="I1701" s="126">
        <v>158</v>
      </c>
      <c r="J1701" s="136">
        <v>0</v>
      </c>
      <c r="K1701" s="127">
        <v>0</v>
      </c>
      <c r="L1701" s="127">
        <v>0</v>
      </c>
      <c r="M1701" s="126">
        <v>0</v>
      </c>
      <c r="N1701" s="136">
        <v>418</v>
      </c>
      <c r="O1701" s="118">
        <v>317</v>
      </c>
      <c r="P1701" s="123">
        <f t="shared" si="299"/>
        <v>866793</v>
      </c>
      <c r="Q1701" s="126">
        <v>177</v>
      </c>
      <c r="R1701" s="136">
        <v>0</v>
      </c>
      <c r="S1701" s="127">
        <v>0</v>
      </c>
      <c r="T1701" s="127">
        <v>0</v>
      </c>
      <c r="U1701" s="126">
        <v>0</v>
      </c>
      <c r="V1701" s="117">
        <v>399</v>
      </c>
      <c r="W1701" s="127">
        <v>299</v>
      </c>
      <c r="X1701" s="123">
        <f t="shared" si="300"/>
        <v>870143</v>
      </c>
      <c r="Y1701" s="119">
        <v>164</v>
      </c>
      <c r="Z1701" s="136">
        <v>0</v>
      </c>
      <c r="AA1701" s="127">
        <v>0</v>
      </c>
      <c r="AB1701" s="127">
        <v>0</v>
      </c>
      <c r="AC1701" s="126">
        <v>0</v>
      </c>
      <c r="AD1701" s="136">
        <v>427</v>
      </c>
      <c r="AE1701" s="127">
        <v>319</v>
      </c>
      <c r="AF1701" s="123">
        <f t="shared" si="303"/>
        <v>873125</v>
      </c>
      <c r="AG1701" s="126">
        <v>170</v>
      </c>
      <c r="AH1701" s="136">
        <v>0</v>
      </c>
      <c r="AI1701" s="154">
        <v>0</v>
      </c>
      <c r="AJ1701" s="154">
        <v>0</v>
      </c>
      <c r="AK1701" s="155">
        <v>0</v>
      </c>
      <c r="AL1701" s="136">
        <v>412</v>
      </c>
      <c r="AM1701" s="118">
        <v>310</v>
      </c>
      <c r="AN1701" s="123">
        <f t="shared" si="302"/>
        <v>876135</v>
      </c>
      <c r="AO1701" s="126">
        <v>167</v>
      </c>
      <c r="AP1701" s="136">
        <v>0</v>
      </c>
      <c r="AQ1701" s="127">
        <v>0</v>
      </c>
      <c r="AR1701" s="127">
        <v>0</v>
      </c>
      <c r="AS1701" s="126">
        <v>0</v>
      </c>
      <c r="AT1701" s="136">
        <v>424</v>
      </c>
      <c r="AU1701" s="127">
        <v>361</v>
      </c>
      <c r="AV1701" s="123">
        <f t="shared" si="301"/>
        <v>879443</v>
      </c>
      <c r="AW1701" s="126">
        <v>164</v>
      </c>
      <c r="AX1701" s="136">
        <v>0</v>
      </c>
      <c r="AY1701" s="127">
        <v>0</v>
      </c>
      <c r="AZ1701" s="127">
        <v>0</v>
      </c>
      <c r="BA1701" s="126">
        <v>0</v>
      </c>
    </row>
    <row r="1702" spans="2:53">
      <c r="B1702" s="29" t="s">
        <v>223</v>
      </c>
      <c r="C1702" s="57"/>
      <c r="D1702" s="127">
        <v>50</v>
      </c>
      <c r="E1702" s="126">
        <v>0.96</v>
      </c>
      <c r="F1702" s="136">
        <v>397</v>
      </c>
      <c r="G1702" s="127">
        <v>289</v>
      </c>
      <c r="H1702" s="123">
        <f t="shared" si="298"/>
        <v>863590</v>
      </c>
      <c r="I1702" s="126">
        <v>151</v>
      </c>
      <c r="J1702" s="136">
        <v>0</v>
      </c>
      <c r="K1702" s="127">
        <v>0</v>
      </c>
      <c r="L1702" s="127">
        <v>0</v>
      </c>
      <c r="M1702" s="126">
        <v>0</v>
      </c>
      <c r="N1702" s="136">
        <v>386</v>
      </c>
      <c r="O1702" s="127">
        <v>299</v>
      </c>
      <c r="P1702" s="123">
        <f t="shared" si="299"/>
        <v>866941</v>
      </c>
      <c r="Q1702" s="126">
        <v>148</v>
      </c>
      <c r="R1702" s="136">
        <v>0</v>
      </c>
      <c r="S1702" s="127">
        <v>0</v>
      </c>
      <c r="T1702" s="127">
        <v>0</v>
      </c>
      <c r="U1702" s="126">
        <v>0</v>
      </c>
      <c r="V1702" s="136">
        <v>330</v>
      </c>
      <c r="W1702" s="127">
        <v>282</v>
      </c>
      <c r="X1702" s="123">
        <f t="shared" si="300"/>
        <v>870300</v>
      </c>
      <c r="Y1702" s="119">
        <v>157</v>
      </c>
      <c r="Z1702" s="136">
        <v>0</v>
      </c>
      <c r="AA1702" s="127">
        <v>0</v>
      </c>
      <c r="AB1702" s="127">
        <v>0</v>
      </c>
      <c r="AC1702" s="126">
        <v>0</v>
      </c>
      <c r="AD1702" s="136">
        <v>443</v>
      </c>
      <c r="AE1702" s="118">
        <v>301</v>
      </c>
      <c r="AF1702" s="123">
        <f t="shared" si="303"/>
        <v>873284</v>
      </c>
      <c r="AG1702" s="126">
        <v>159</v>
      </c>
      <c r="AH1702" s="136">
        <v>0</v>
      </c>
      <c r="AI1702" s="154">
        <v>0</v>
      </c>
      <c r="AJ1702" s="154">
        <v>0</v>
      </c>
      <c r="AK1702" s="155">
        <v>0</v>
      </c>
      <c r="AL1702" s="136">
        <v>386</v>
      </c>
      <c r="AM1702" s="127">
        <v>288</v>
      </c>
      <c r="AN1702" s="123">
        <f t="shared" si="302"/>
        <v>876295</v>
      </c>
      <c r="AO1702" s="119">
        <v>160</v>
      </c>
      <c r="AP1702" s="136">
        <v>0</v>
      </c>
      <c r="AQ1702" s="127">
        <v>0</v>
      </c>
      <c r="AR1702" s="127">
        <v>0</v>
      </c>
      <c r="AS1702" s="126">
        <v>0</v>
      </c>
      <c r="AT1702" s="136">
        <v>390</v>
      </c>
      <c r="AU1702" s="127">
        <v>295</v>
      </c>
      <c r="AV1702" s="123">
        <f t="shared" si="301"/>
        <v>879599</v>
      </c>
      <c r="AW1702" s="126">
        <v>156</v>
      </c>
      <c r="AX1702" s="136">
        <v>0</v>
      </c>
      <c r="AY1702" s="127">
        <v>0</v>
      </c>
      <c r="AZ1702" s="127">
        <v>0</v>
      </c>
      <c r="BA1702" s="126">
        <v>0</v>
      </c>
    </row>
    <row r="1703" spans="2:53">
      <c r="B1703" s="29" t="s">
        <v>224</v>
      </c>
      <c r="C1703" s="57"/>
      <c r="D1703" s="127">
        <v>50</v>
      </c>
      <c r="E1703" s="126">
        <v>0.95</v>
      </c>
      <c r="F1703" s="136">
        <v>380</v>
      </c>
      <c r="G1703" s="127">
        <v>272</v>
      </c>
      <c r="H1703" s="123">
        <f t="shared" si="298"/>
        <v>863735</v>
      </c>
      <c r="I1703" s="119">
        <v>145</v>
      </c>
      <c r="J1703" s="136">
        <v>0</v>
      </c>
      <c r="K1703" s="127">
        <v>0</v>
      </c>
      <c r="L1703" s="127">
        <v>0</v>
      </c>
      <c r="M1703" s="126">
        <v>0</v>
      </c>
      <c r="N1703" s="117">
        <v>358</v>
      </c>
      <c r="O1703" s="127">
        <v>268</v>
      </c>
      <c r="P1703" s="123">
        <f t="shared" si="299"/>
        <v>867076</v>
      </c>
      <c r="Q1703" s="126">
        <v>135</v>
      </c>
      <c r="R1703" s="136">
        <v>0</v>
      </c>
      <c r="S1703" s="127">
        <v>0</v>
      </c>
      <c r="T1703" s="127">
        <v>0</v>
      </c>
      <c r="U1703" s="126">
        <v>0</v>
      </c>
      <c r="V1703" s="117">
        <v>369</v>
      </c>
      <c r="W1703" s="127">
        <v>267</v>
      </c>
      <c r="X1703" s="123">
        <f t="shared" si="300"/>
        <v>870444</v>
      </c>
      <c r="Y1703" s="126">
        <v>144</v>
      </c>
      <c r="Z1703" s="136">
        <v>0</v>
      </c>
      <c r="AA1703" s="127">
        <v>0</v>
      </c>
      <c r="AB1703" s="127">
        <v>0</v>
      </c>
      <c r="AC1703" s="126">
        <v>0</v>
      </c>
      <c r="AD1703" s="136">
        <v>389</v>
      </c>
      <c r="AE1703" s="118">
        <v>217</v>
      </c>
      <c r="AF1703" s="123">
        <f t="shared" si="303"/>
        <v>873430</v>
      </c>
      <c r="AG1703" s="126">
        <v>146</v>
      </c>
      <c r="AH1703" s="136">
        <v>0</v>
      </c>
      <c r="AI1703" s="154">
        <v>0</v>
      </c>
      <c r="AJ1703" s="154">
        <v>0</v>
      </c>
      <c r="AK1703" s="155">
        <v>0</v>
      </c>
      <c r="AL1703" s="136">
        <v>371</v>
      </c>
      <c r="AM1703" s="118">
        <v>263</v>
      </c>
      <c r="AN1703" s="123">
        <f t="shared" si="302"/>
        <v>876440</v>
      </c>
      <c r="AO1703" s="126">
        <v>145</v>
      </c>
      <c r="AP1703" s="136">
        <v>0</v>
      </c>
      <c r="AQ1703" s="127">
        <v>0</v>
      </c>
      <c r="AR1703" s="127">
        <v>0</v>
      </c>
      <c r="AS1703" s="126">
        <v>0</v>
      </c>
      <c r="AT1703" s="136">
        <v>368</v>
      </c>
      <c r="AU1703" s="127">
        <v>273</v>
      </c>
      <c r="AV1703" s="123">
        <f t="shared" si="301"/>
        <v>879741</v>
      </c>
      <c r="AW1703" s="126">
        <v>142</v>
      </c>
      <c r="AX1703" s="136">
        <v>0</v>
      </c>
      <c r="AY1703" s="127">
        <v>0</v>
      </c>
      <c r="AZ1703" s="127">
        <v>0</v>
      </c>
      <c r="BA1703" s="126">
        <v>0</v>
      </c>
    </row>
    <row r="1704" spans="2:53" ht="16" thickBot="1">
      <c r="B1704" s="23" t="s">
        <v>228</v>
      </c>
      <c r="C1704" s="115"/>
      <c r="D1704" s="140">
        <v>50</v>
      </c>
      <c r="E1704" s="141">
        <v>0.94</v>
      </c>
      <c r="F1704" s="139">
        <v>339</v>
      </c>
      <c r="G1704" s="140">
        <v>250</v>
      </c>
      <c r="H1704" s="132">
        <f t="shared" si="298"/>
        <v>863863</v>
      </c>
      <c r="I1704" s="131">
        <v>128</v>
      </c>
      <c r="J1704" s="139">
        <v>0</v>
      </c>
      <c r="K1704" s="140">
        <v>0</v>
      </c>
      <c r="L1704" s="140">
        <v>0</v>
      </c>
      <c r="M1704" s="141">
        <v>0</v>
      </c>
      <c r="N1704" s="129">
        <v>354</v>
      </c>
      <c r="O1704" s="140">
        <v>265</v>
      </c>
      <c r="P1704" s="140">
        <v>867198</v>
      </c>
      <c r="Q1704" s="131">
        <v>122</v>
      </c>
      <c r="R1704" s="139">
        <v>0</v>
      </c>
      <c r="S1704" s="140">
        <v>0</v>
      </c>
      <c r="T1704" s="140">
        <v>0</v>
      </c>
      <c r="U1704" s="141">
        <v>0</v>
      </c>
      <c r="V1704" s="129">
        <v>340</v>
      </c>
      <c r="W1704" s="130">
        <v>254</v>
      </c>
      <c r="X1704" s="132">
        <f t="shared" si="300"/>
        <v>870576</v>
      </c>
      <c r="Y1704" s="131">
        <v>132</v>
      </c>
      <c r="Z1704" s="139">
        <v>0</v>
      </c>
      <c r="AA1704" s="140">
        <v>0</v>
      </c>
      <c r="AB1704" s="140">
        <v>0</v>
      </c>
      <c r="AC1704" s="141">
        <v>0</v>
      </c>
      <c r="AD1704" s="139">
        <v>350</v>
      </c>
      <c r="AE1704" s="140">
        <v>219</v>
      </c>
      <c r="AF1704" s="132">
        <f t="shared" si="303"/>
        <v>873566</v>
      </c>
      <c r="AG1704" s="131">
        <v>136</v>
      </c>
      <c r="AH1704" s="139">
        <v>0</v>
      </c>
      <c r="AI1704" s="157">
        <v>0</v>
      </c>
      <c r="AJ1704" s="157">
        <v>0</v>
      </c>
      <c r="AK1704" s="158">
        <v>0</v>
      </c>
      <c r="AL1704" s="139">
        <v>330</v>
      </c>
      <c r="AM1704" s="140">
        <v>247</v>
      </c>
      <c r="AN1704" s="132">
        <f t="shared" si="302"/>
        <v>876580</v>
      </c>
      <c r="AO1704" s="141">
        <v>140</v>
      </c>
      <c r="AP1704" s="139">
        <v>0</v>
      </c>
      <c r="AQ1704" s="140">
        <v>0</v>
      </c>
      <c r="AR1704" s="140">
        <v>0</v>
      </c>
      <c r="AS1704" s="141">
        <v>0</v>
      </c>
      <c r="AT1704" s="139">
        <v>339</v>
      </c>
      <c r="AU1704" s="140">
        <v>248</v>
      </c>
      <c r="AV1704" s="132">
        <f t="shared" si="301"/>
        <v>879868</v>
      </c>
      <c r="AW1704" s="141">
        <v>127</v>
      </c>
      <c r="AX1704" s="139">
        <v>0</v>
      </c>
      <c r="AY1704" s="140">
        <v>0</v>
      </c>
      <c r="AZ1704" s="140">
        <v>0</v>
      </c>
      <c r="BA1704" s="141">
        <v>0</v>
      </c>
    </row>
    <row r="1706" spans="2:53" ht="16" thickBot="1"/>
    <row r="1707" spans="2:53">
      <c r="B1707" s="39"/>
      <c r="C1707" s="38"/>
      <c r="D1707" s="38"/>
      <c r="E1707" s="37"/>
      <c r="F1707" s="251" t="s">
        <v>574</v>
      </c>
      <c r="G1707" s="252"/>
      <c r="H1707" s="252"/>
      <c r="I1707" s="253"/>
      <c r="J1707" s="251" t="s">
        <v>574</v>
      </c>
      <c r="K1707" s="252"/>
      <c r="L1707" s="252"/>
      <c r="M1707" s="253"/>
      <c r="N1707" s="251" t="s">
        <v>575</v>
      </c>
      <c r="O1707" s="252"/>
      <c r="P1707" s="252"/>
      <c r="Q1707" s="253"/>
      <c r="R1707" s="251" t="s">
        <v>575</v>
      </c>
      <c r="S1707" s="252"/>
      <c r="T1707" s="252"/>
      <c r="U1707" s="253"/>
      <c r="V1707" s="251" t="s">
        <v>576</v>
      </c>
      <c r="W1707" s="252"/>
      <c r="X1707" s="252"/>
      <c r="Y1707" s="253"/>
      <c r="Z1707" s="251" t="s">
        <v>576</v>
      </c>
      <c r="AA1707" s="252"/>
      <c r="AB1707" s="252"/>
      <c r="AC1707" s="253"/>
      <c r="AD1707" s="251" t="s">
        <v>577</v>
      </c>
      <c r="AE1707" s="252"/>
      <c r="AF1707" s="252"/>
      <c r="AG1707" s="253"/>
      <c r="AH1707" s="251" t="s">
        <v>577</v>
      </c>
      <c r="AI1707" s="252"/>
      <c r="AJ1707" s="252"/>
      <c r="AK1707" s="253"/>
      <c r="AL1707" s="251" t="s">
        <v>578</v>
      </c>
      <c r="AM1707" s="252"/>
      <c r="AN1707" s="252"/>
      <c r="AO1707" s="253"/>
      <c r="AP1707" s="251" t="s">
        <v>579</v>
      </c>
      <c r="AQ1707" s="252"/>
      <c r="AR1707" s="252"/>
      <c r="AS1707" s="253"/>
      <c r="AT1707" s="251" t="s">
        <v>580</v>
      </c>
      <c r="AU1707" s="252"/>
      <c r="AV1707" s="252"/>
      <c r="AW1707" s="253"/>
      <c r="AX1707" s="251" t="s">
        <v>581</v>
      </c>
      <c r="AY1707" s="252"/>
      <c r="AZ1707" s="252"/>
      <c r="BA1707" s="253"/>
    </row>
    <row r="1708" spans="2:53">
      <c r="B1708" s="29" t="s">
        <v>193</v>
      </c>
      <c r="C1708" s="28" t="s">
        <v>194</v>
      </c>
      <c r="D1708" s="60" t="s">
        <v>64</v>
      </c>
      <c r="E1708" s="59" t="s">
        <v>195</v>
      </c>
      <c r="F1708" s="257" t="s">
        <v>197</v>
      </c>
      <c r="G1708" s="258"/>
      <c r="H1708" s="258"/>
      <c r="I1708" s="259"/>
      <c r="J1708" s="257" t="s">
        <v>196</v>
      </c>
      <c r="K1708" s="258"/>
      <c r="L1708" s="258"/>
      <c r="M1708" s="259"/>
      <c r="N1708" s="257" t="s">
        <v>197</v>
      </c>
      <c r="O1708" s="258"/>
      <c r="P1708" s="258"/>
      <c r="Q1708" s="259"/>
      <c r="R1708" s="257" t="s">
        <v>196</v>
      </c>
      <c r="S1708" s="258"/>
      <c r="T1708" s="258"/>
      <c r="U1708" s="259"/>
      <c r="V1708" s="257" t="s">
        <v>197</v>
      </c>
      <c r="W1708" s="258"/>
      <c r="X1708" s="258"/>
      <c r="Y1708" s="259"/>
      <c r="Z1708" s="257" t="s">
        <v>196</v>
      </c>
      <c r="AA1708" s="258"/>
      <c r="AB1708" s="258"/>
      <c r="AC1708" s="259"/>
      <c r="AD1708" s="257" t="s">
        <v>197</v>
      </c>
      <c r="AE1708" s="258"/>
      <c r="AF1708" s="258"/>
      <c r="AG1708" s="259"/>
      <c r="AH1708" s="257" t="s">
        <v>196</v>
      </c>
      <c r="AI1708" s="258"/>
      <c r="AJ1708" s="258"/>
      <c r="AK1708" s="259"/>
      <c r="AL1708" s="257" t="s">
        <v>197</v>
      </c>
      <c r="AM1708" s="258"/>
      <c r="AN1708" s="258"/>
      <c r="AO1708" s="259"/>
      <c r="AP1708" s="257" t="s">
        <v>197</v>
      </c>
      <c r="AQ1708" s="258"/>
      <c r="AR1708" s="258"/>
      <c r="AS1708" s="259"/>
      <c r="AT1708" s="257" t="s">
        <v>197</v>
      </c>
      <c r="AU1708" s="258"/>
      <c r="AV1708" s="258"/>
      <c r="AW1708" s="259"/>
      <c r="AX1708" s="257" t="s">
        <v>197</v>
      </c>
      <c r="AY1708" s="258"/>
      <c r="AZ1708" s="258"/>
      <c r="BA1708" s="259"/>
    </row>
    <row r="1709" spans="2:53">
      <c r="B1709" s="29"/>
      <c r="C1709" s="57"/>
      <c r="D1709" s="146"/>
      <c r="E1709" s="147"/>
      <c r="F1709" s="35" t="s">
        <v>73</v>
      </c>
      <c r="G1709" s="34" t="s">
        <v>198</v>
      </c>
      <c r="H1709" s="34" t="s">
        <v>199</v>
      </c>
      <c r="I1709" s="33" t="s">
        <v>200</v>
      </c>
      <c r="J1709" s="35" t="s">
        <v>73</v>
      </c>
      <c r="K1709" s="34" t="s">
        <v>198</v>
      </c>
      <c r="L1709" s="34" t="s">
        <v>199</v>
      </c>
      <c r="M1709" s="33" t="s">
        <v>200</v>
      </c>
      <c r="N1709" s="35" t="s">
        <v>73</v>
      </c>
      <c r="O1709" s="34" t="s">
        <v>198</v>
      </c>
      <c r="P1709" s="34" t="s">
        <v>199</v>
      </c>
      <c r="Q1709" s="33" t="s">
        <v>200</v>
      </c>
      <c r="R1709" s="35" t="s">
        <v>73</v>
      </c>
      <c r="S1709" s="34" t="s">
        <v>198</v>
      </c>
      <c r="T1709" s="34" t="s">
        <v>199</v>
      </c>
      <c r="U1709" s="33" t="s">
        <v>200</v>
      </c>
      <c r="V1709" s="35" t="s">
        <v>73</v>
      </c>
      <c r="W1709" s="34" t="s">
        <v>198</v>
      </c>
      <c r="X1709" s="34" t="s">
        <v>199</v>
      </c>
      <c r="Y1709" s="33" t="s">
        <v>200</v>
      </c>
      <c r="Z1709" s="35" t="s">
        <v>73</v>
      </c>
      <c r="AA1709" s="34" t="s">
        <v>198</v>
      </c>
      <c r="AB1709" s="34" t="s">
        <v>199</v>
      </c>
      <c r="AC1709" s="33" t="s">
        <v>200</v>
      </c>
      <c r="AD1709" s="35" t="s">
        <v>73</v>
      </c>
      <c r="AE1709" s="34" t="s">
        <v>198</v>
      </c>
      <c r="AF1709" s="34" t="s">
        <v>199</v>
      </c>
      <c r="AG1709" s="33" t="s">
        <v>200</v>
      </c>
      <c r="AH1709" s="35" t="s">
        <v>73</v>
      </c>
      <c r="AI1709" s="34" t="s">
        <v>198</v>
      </c>
      <c r="AJ1709" s="34" t="s">
        <v>199</v>
      </c>
      <c r="AK1709" s="33" t="s">
        <v>200</v>
      </c>
      <c r="AL1709" s="35" t="s">
        <v>73</v>
      </c>
      <c r="AM1709" s="34" t="s">
        <v>198</v>
      </c>
      <c r="AN1709" s="34" t="s">
        <v>199</v>
      </c>
      <c r="AO1709" s="33" t="s">
        <v>200</v>
      </c>
      <c r="AP1709" s="35" t="s">
        <v>73</v>
      </c>
      <c r="AQ1709" s="34" t="s">
        <v>198</v>
      </c>
      <c r="AR1709" s="34" t="s">
        <v>199</v>
      </c>
      <c r="AS1709" s="33" t="s">
        <v>200</v>
      </c>
      <c r="AT1709" s="35" t="s">
        <v>73</v>
      </c>
      <c r="AU1709" s="34" t="s">
        <v>198</v>
      </c>
      <c r="AV1709" s="34" t="s">
        <v>199</v>
      </c>
      <c r="AW1709" s="33" t="s">
        <v>200</v>
      </c>
      <c r="AX1709" s="35" t="s">
        <v>73</v>
      </c>
      <c r="AY1709" s="34" t="s">
        <v>198</v>
      </c>
      <c r="AZ1709" s="34" t="s">
        <v>199</v>
      </c>
      <c r="BA1709" s="33" t="s">
        <v>200</v>
      </c>
    </row>
    <row r="1710" spans="2:53">
      <c r="B1710" s="29"/>
      <c r="C1710" s="57"/>
      <c r="D1710" s="146"/>
      <c r="E1710" s="147"/>
      <c r="F1710" s="117"/>
      <c r="G1710" s="118"/>
      <c r="H1710" s="118"/>
      <c r="I1710" s="119"/>
      <c r="J1710" s="117"/>
      <c r="K1710" s="118"/>
      <c r="L1710" s="118"/>
      <c r="M1710" s="119"/>
      <c r="N1710" s="117"/>
      <c r="O1710" s="118"/>
      <c r="P1710" s="118"/>
      <c r="Q1710" s="119"/>
      <c r="R1710" s="117"/>
      <c r="S1710" s="118"/>
      <c r="T1710" s="118"/>
      <c r="U1710" s="119"/>
      <c r="V1710" s="117"/>
      <c r="W1710" s="118"/>
      <c r="X1710" s="118"/>
      <c r="Y1710" s="119"/>
      <c r="Z1710" s="117"/>
      <c r="AA1710" s="118"/>
      <c r="AB1710" s="118"/>
      <c r="AC1710" s="119"/>
      <c r="AD1710" s="150"/>
      <c r="AE1710" s="151"/>
      <c r="AF1710" s="118"/>
      <c r="AG1710" s="119"/>
      <c r="AH1710" s="117"/>
      <c r="AI1710" s="118"/>
      <c r="AJ1710" s="118"/>
      <c r="AK1710" s="119"/>
      <c r="AL1710" s="117"/>
      <c r="AM1710" s="118"/>
      <c r="AN1710" s="118"/>
      <c r="AO1710" s="119"/>
      <c r="AP1710" s="117"/>
      <c r="AQ1710" s="118"/>
      <c r="AR1710" s="118"/>
      <c r="AS1710" s="119"/>
      <c r="AT1710" s="117"/>
      <c r="AU1710" s="118"/>
      <c r="AV1710" s="118"/>
      <c r="AW1710" s="119"/>
      <c r="AX1710" s="117"/>
      <c r="AY1710" s="118"/>
      <c r="AZ1710" s="118"/>
      <c r="BA1710" s="119"/>
    </row>
    <row r="1711" spans="2:53">
      <c r="B1711" s="29" t="s">
        <v>201</v>
      </c>
      <c r="C1711" s="57"/>
      <c r="D1711" s="146"/>
      <c r="E1711" s="147"/>
      <c r="F1711" s="136">
        <v>0</v>
      </c>
      <c r="G1711" s="127">
        <v>0</v>
      </c>
      <c r="H1711" s="118">
        <v>879868</v>
      </c>
      <c r="I1711" s="126">
        <v>0</v>
      </c>
      <c r="J1711" s="136">
        <v>0</v>
      </c>
      <c r="K1711" s="127">
        <v>0</v>
      </c>
      <c r="L1711" s="127">
        <v>0</v>
      </c>
      <c r="M1711" s="126">
        <v>0</v>
      </c>
      <c r="N1711" s="136">
        <v>0</v>
      </c>
      <c r="O1711" s="127">
        <v>0</v>
      </c>
      <c r="P1711" s="118">
        <v>883163</v>
      </c>
      <c r="Q1711" s="126">
        <v>0</v>
      </c>
      <c r="R1711" s="136">
        <v>0</v>
      </c>
      <c r="S1711" s="127">
        <v>0</v>
      </c>
      <c r="T1711" s="127">
        <v>0</v>
      </c>
      <c r="U1711" s="126">
        <v>0</v>
      </c>
      <c r="V1711" s="136">
        <v>0</v>
      </c>
      <c r="W1711" s="127">
        <v>0</v>
      </c>
      <c r="X1711" s="127">
        <v>886455</v>
      </c>
      <c r="Y1711" s="126">
        <v>0</v>
      </c>
      <c r="Z1711" s="136">
        <v>0</v>
      </c>
      <c r="AA1711" s="127">
        <v>0</v>
      </c>
      <c r="AB1711" s="127">
        <v>0</v>
      </c>
      <c r="AC1711" s="126">
        <v>0</v>
      </c>
      <c r="AD1711" s="153">
        <v>0</v>
      </c>
      <c r="AE1711" s="154">
        <v>0</v>
      </c>
      <c r="AF1711" s="127">
        <v>889619</v>
      </c>
      <c r="AG1711" s="126">
        <v>0</v>
      </c>
      <c r="AH1711" s="136">
        <v>0</v>
      </c>
      <c r="AI1711" s="154">
        <v>0</v>
      </c>
      <c r="AJ1711" s="154">
        <v>0</v>
      </c>
      <c r="AK1711" s="155">
        <v>0</v>
      </c>
      <c r="AL1711" s="136">
        <v>0</v>
      </c>
      <c r="AM1711" s="127">
        <v>0</v>
      </c>
      <c r="AN1711" s="118">
        <v>893867</v>
      </c>
      <c r="AO1711" s="126">
        <v>0</v>
      </c>
      <c r="AP1711" s="136">
        <v>0</v>
      </c>
      <c r="AQ1711" s="127">
        <v>0</v>
      </c>
      <c r="AR1711" s="118">
        <v>898900</v>
      </c>
      <c r="AS1711" s="126">
        <v>0</v>
      </c>
      <c r="AT1711" s="136">
        <v>0</v>
      </c>
      <c r="AU1711" s="127">
        <v>0</v>
      </c>
      <c r="AV1711" s="118">
        <v>904090</v>
      </c>
      <c r="AW1711" s="126">
        <v>0</v>
      </c>
      <c r="AX1711" s="136">
        <v>0</v>
      </c>
      <c r="AY1711" s="127">
        <v>0</v>
      </c>
      <c r="AZ1711" s="118">
        <v>909244</v>
      </c>
      <c r="BA1711" s="126">
        <v>0</v>
      </c>
    </row>
    <row r="1712" spans="2:53">
      <c r="B1712" s="29" t="s">
        <v>88</v>
      </c>
      <c r="C1712" s="57"/>
      <c r="D1712" s="127">
        <v>50</v>
      </c>
      <c r="E1712" s="126">
        <v>0.93</v>
      </c>
      <c r="F1712" s="136">
        <v>322</v>
      </c>
      <c r="G1712" s="118">
        <v>235</v>
      </c>
      <c r="H1712" s="118">
        <v>879992</v>
      </c>
      <c r="I1712" s="126">
        <v>124</v>
      </c>
      <c r="J1712" s="136">
        <v>0</v>
      </c>
      <c r="K1712" s="127">
        <v>0</v>
      </c>
      <c r="L1712" s="127">
        <v>0</v>
      </c>
      <c r="M1712" s="126">
        <v>0</v>
      </c>
      <c r="N1712" s="117">
        <v>323</v>
      </c>
      <c r="O1712" s="127">
        <v>234</v>
      </c>
      <c r="P1712" s="118">
        <v>883287</v>
      </c>
      <c r="Q1712" s="119">
        <v>120</v>
      </c>
      <c r="R1712" s="136">
        <v>0</v>
      </c>
      <c r="S1712" s="127">
        <v>0</v>
      </c>
      <c r="T1712" s="127">
        <v>0</v>
      </c>
      <c r="U1712" s="126">
        <v>0</v>
      </c>
      <c r="V1712" s="136">
        <v>338</v>
      </c>
      <c r="W1712" s="127">
        <v>243</v>
      </c>
      <c r="X1712" s="123">
        <f>X1711+Y1712</f>
        <v>886576</v>
      </c>
      <c r="Y1712" s="126">
        <v>121</v>
      </c>
      <c r="Z1712" s="136">
        <v>0</v>
      </c>
      <c r="AA1712" s="127">
        <v>0</v>
      </c>
      <c r="AB1712" s="127">
        <v>0</v>
      </c>
      <c r="AC1712" s="126">
        <v>0</v>
      </c>
      <c r="AD1712" s="153">
        <v>323</v>
      </c>
      <c r="AE1712" s="154">
        <v>231</v>
      </c>
      <c r="AF1712" s="118">
        <v>889746</v>
      </c>
      <c r="AG1712" s="126">
        <v>127</v>
      </c>
      <c r="AH1712" s="136">
        <v>0</v>
      </c>
      <c r="AI1712" s="154">
        <v>0</v>
      </c>
      <c r="AJ1712" s="154">
        <v>0</v>
      </c>
      <c r="AK1712" s="155">
        <v>0</v>
      </c>
      <c r="AL1712" s="117">
        <v>319</v>
      </c>
      <c r="AM1712" s="127">
        <v>229</v>
      </c>
      <c r="AN1712" s="123">
        <f>AN1711+AO1712</f>
        <v>893985</v>
      </c>
      <c r="AO1712" s="126">
        <v>118</v>
      </c>
      <c r="AP1712" s="117">
        <v>329</v>
      </c>
      <c r="AQ1712" s="127">
        <v>236</v>
      </c>
      <c r="AR1712" s="118">
        <v>849013</v>
      </c>
      <c r="AS1712" s="119">
        <v>113</v>
      </c>
      <c r="AT1712" s="117">
        <v>321</v>
      </c>
      <c r="AU1712" s="118">
        <v>233</v>
      </c>
      <c r="AV1712" s="127">
        <v>904285</v>
      </c>
      <c r="AW1712" s="119">
        <v>115</v>
      </c>
      <c r="AX1712" s="136">
        <v>317</v>
      </c>
      <c r="AY1712" s="127">
        <v>221</v>
      </c>
      <c r="AZ1712" s="123">
        <f>AZ1711+BA1712</f>
        <v>909360</v>
      </c>
      <c r="BA1712" s="126">
        <v>116</v>
      </c>
    </row>
    <row r="1713" spans="2:53">
      <c r="B1713" s="29" t="s">
        <v>425</v>
      </c>
      <c r="C1713" s="57"/>
      <c r="D1713" s="127">
        <v>50</v>
      </c>
      <c r="E1713" s="126">
        <v>0.92</v>
      </c>
      <c r="F1713" s="136">
        <v>316</v>
      </c>
      <c r="G1713" s="118">
        <v>232</v>
      </c>
      <c r="H1713" s="118">
        <v>880109</v>
      </c>
      <c r="I1713" s="126">
        <v>117</v>
      </c>
      <c r="J1713" s="136">
        <v>0</v>
      </c>
      <c r="K1713" s="127">
        <v>0</v>
      </c>
      <c r="L1713" s="127">
        <v>0</v>
      </c>
      <c r="M1713" s="126">
        <v>0</v>
      </c>
      <c r="N1713" s="117">
        <v>311</v>
      </c>
      <c r="O1713" s="127">
        <v>232</v>
      </c>
      <c r="P1713" s="118">
        <v>883398</v>
      </c>
      <c r="Q1713" s="119">
        <v>115</v>
      </c>
      <c r="R1713" s="136">
        <v>0</v>
      </c>
      <c r="S1713" s="127">
        <v>0</v>
      </c>
      <c r="T1713" s="127">
        <v>0</v>
      </c>
      <c r="U1713" s="126">
        <v>0</v>
      </c>
      <c r="V1713" s="136">
        <v>327</v>
      </c>
      <c r="W1713" s="118">
        <v>204</v>
      </c>
      <c r="X1713" s="123">
        <f t="shared" ref="X1713:X1724" si="304">X1712+Y1713</f>
        <v>886691</v>
      </c>
      <c r="Y1713" s="126">
        <v>115</v>
      </c>
      <c r="Z1713" s="136">
        <v>0</v>
      </c>
      <c r="AA1713" s="127">
        <v>0</v>
      </c>
      <c r="AB1713" s="127">
        <v>0</v>
      </c>
      <c r="AC1713" s="126">
        <v>0</v>
      </c>
      <c r="AD1713" s="153">
        <v>321</v>
      </c>
      <c r="AE1713" s="154">
        <v>224</v>
      </c>
      <c r="AF1713" s="118">
        <v>889849</v>
      </c>
      <c r="AG1713" s="126">
        <v>103</v>
      </c>
      <c r="AH1713" s="136">
        <v>0</v>
      </c>
      <c r="AI1713" s="154">
        <v>0</v>
      </c>
      <c r="AJ1713" s="154">
        <v>0</v>
      </c>
      <c r="AK1713" s="155">
        <v>0</v>
      </c>
      <c r="AL1713" s="136">
        <v>306</v>
      </c>
      <c r="AM1713" s="127">
        <v>224</v>
      </c>
      <c r="AN1713" s="123">
        <f t="shared" ref="AN1713:AN1759" si="305">AN1712+AO1713</f>
        <v>894120</v>
      </c>
      <c r="AO1713" s="126">
        <v>135</v>
      </c>
      <c r="AP1713" s="136">
        <v>317</v>
      </c>
      <c r="AQ1713" s="127">
        <v>226</v>
      </c>
      <c r="AR1713" s="118">
        <v>899124</v>
      </c>
      <c r="AS1713" s="126">
        <v>111</v>
      </c>
      <c r="AT1713" s="117">
        <v>318</v>
      </c>
      <c r="AU1713" s="118">
        <v>231</v>
      </c>
      <c r="AV1713" s="118">
        <v>904332</v>
      </c>
      <c r="AW1713" s="126">
        <v>117</v>
      </c>
      <c r="AX1713" s="136">
        <v>307</v>
      </c>
      <c r="AY1713" s="127">
        <v>216</v>
      </c>
      <c r="AZ1713" s="123">
        <f>AZ1712+BA1713</f>
        <v>909473</v>
      </c>
      <c r="BA1713" s="126">
        <v>113</v>
      </c>
    </row>
    <row r="1714" spans="2:53">
      <c r="B1714" s="29" t="s">
        <v>426</v>
      </c>
      <c r="C1714" s="57"/>
      <c r="D1714" s="127">
        <v>50</v>
      </c>
      <c r="E1714" s="126">
        <v>0.91</v>
      </c>
      <c r="F1714" s="136">
        <v>311</v>
      </c>
      <c r="G1714" s="118">
        <v>227</v>
      </c>
      <c r="H1714" s="123">
        <f>H1713+I1714</f>
        <v>880228</v>
      </c>
      <c r="I1714" s="126">
        <v>119</v>
      </c>
      <c r="J1714" s="136">
        <v>0</v>
      </c>
      <c r="K1714" s="127">
        <v>0</v>
      </c>
      <c r="L1714" s="127">
        <v>0</v>
      </c>
      <c r="M1714" s="126">
        <v>0</v>
      </c>
      <c r="N1714" s="136">
        <v>305</v>
      </c>
      <c r="O1714" s="127">
        <v>218</v>
      </c>
      <c r="P1714" s="123">
        <f>P1713+Q1714</f>
        <v>883506</v>
      </c>
      <c r="Q1714" s="119">
        <v>108</v>
      </c>
      <c r="R1714" s="136">
        <v>0</v>
      </c>
      <c r="S1714" s="127">
        <v>0</v>
      </c>
      <c r="T1714" s="127">
        <v>0</v>
      </c>
      <c r="U1714" s="126">
        <v>0</v>
      </c>
      <c r="V1714" s="117">
        <v>319</v>
      </c>
      <c r="W1714" s="118">
        <v>224</v>
      </c>
      <c r="X1714" s="123">
        <f t="shared" si="304"/>
        <v>886801</v>
      </c>
      <c r="Y1714" s="119">
        <v>110</v>
      </c>
      <c r="Z1714" s="136">
        <v>0</v>
      </c>
      <c r="AA1714" s="127">
        <v>0</v>
      </c>
      <c r="AB1714" s="127">
        <v>0</v>
      </c>
      <c r="AC1714" s="126">
        <v>0</v>
      </c>
      <c r="AD1714" s="153">
        <v>318</v>
      </c>
      <c r="AE1714" s="154">
        <v>225</v>
      </c>
      <c r="AF1714" s="118">
        <v>889946</v>
      </c>
      <c r="AG1714" s="126">
        <v>97</v>
      </c>
      <c r="AH1714" s="136">
        <v>0</v>
      </c>
      <c r="AI1714" s="154">
        <v>0</v>
      </c>
      <c r="AJ1714" s="154">
        <v>0</v>
      </c>
      <c r="AK1714" s="155">
        <v>0</v>
      </c>
      <c r="AL1714" s="136">
        <v>308</v>
      </c>
      <c r="AM1714" s="127">
        <v>221</v>
      </c>
      <c r="AN1714" s="123">
        <f t="shared" si="305"/>
        <v>894245</v>
      </c>
      <c r="AO1714" s="119">
        <v>125</v>
      </c>
      <c r="AP1714" s="117">
        <v>313</v>
      </c>
      <c r="AQ1714" s="127">
        <v>222</v>
      </c>
      <c r="AR1714" s="118">
        <v>899241</v>
      </c>
      <c r="AS1714" s="126">
        <v>117</v>
      </c>
      <c r="AT1714" s="136">
        <v>317</v>
      </c>
      <c r="AU1714" s="118">
        <v>232</v>
      </c>
      <c r="AV1714" s="118">
        <v>904457</v>
      </c>
      <c r="AW1714" s="126">
        <v>119</v>
      </c>
      <c r="AX1714" s="117">
        <v>301</v>
      </c>
      <c r="AY1714" s="127">
        <v>212</v>
      </c>
      <c r="AZ1714" s="118">
        <v>909584</v>
      </c>
      <c r="BA1714" s="126">
        <v>111</v>
      </c>
    </row>
    <row r="1715" spans="2:53">
      <c r="B1715" s="29" t="s">
        <v>427</v>
      </c>
      <c r="C1715" s="57"/>
      <c r="D1715" s="127">
        <v>50</v>
      </c>
      <c r="E1715" s="126">
        <v>0.91</v>
      </c>
      <c r="F1715" s="136">
        <v>306</v>
      </c>
      <c r="G1715" s="118">
        <v>223</v>
      </c>
      <c r="H1715" s="123">
        <f t="shared" ref="H1715:H1724" si="306">H1714+I1715</f>
        <v>880343</v>
      </c>
      <c r="I1715" s="126">
        <v>115</v>
      </c>
      <c r="J1715" s="136">
        <v>0</v>
      </c>
      <c r="K1715" s="127">
        <v>0</v>
      </c>
      <c r="L1715" s="127">
        <v>0</v>
      </c>
      <c r="M1715" s="126">
        <v>0</v>
      </c>
      <c r="N1715" s="136">
        <v>298</v>
      </c>
      <c r="O1715" s="118">
        <v>208</v>
      </c>
      <c r="P1715" s="123">
        <f t="shared" ref="P1715:P1724" si="307">P1714+Q1715</f>
        <v>883617</v>
      </c>
      <c r="Q1715" s="126">
        <v>111</v>
      </c>
      <c r="R1715" s="136">
        <v>0</v>
      </c>
      <c r="S1715" s="127">
        <v>0</v>
      </c>
      <c r="T1715" s="127">
        <v>0</v>
      </c>
      <c r="U1715" s="126">
        <v>0</v>
      </c>
      <c r="V1715" s="136">
        <v>307</v>
      </c>
      <c r="W1715" s="118">
        <v>219</v>
      </c>
      <c r="X1715" s="123">
        <f t="shared" si="304"/>
        <v>886914</v>
      </c>
      <c r="Y1715" s="126">
        <v>113</v>
      </c>
      <c r="Z1715" s="136">
        <v>0</v>
      </c>
      <c r="AA1715" s="127">
        <v>0</v>
      </c>
      <c r="AB1715" s="127">
        <v>0</v>
      </c>
      <c r="AC1715" s="126">
        <v>0</v>
      </c>
      <c r="AD1715" s="153">
        <v>312</v>
      </c>
      <c r="AE1715" s="154">
        <v>215</v>
      </c>
      <c r="AF1715" s="118">
        <v>890042</v>
      </c>
      <c r="AG1715" s="126">
        <v>96</v>
      </c>
      <c r="AH1715" s="136">
        <v>0</v>
      </c>
      <c r="AI1715" s="154">
        <v>0</v>
      </c>
      <c r="AJ1715" s="154">
        <v>0</v>
      </c>
      <c r="AK1715" s="155">
        <v>0</v>
      </c>
      <c r="AL1715" s="117">
        <v>310</v>
      </c>
      <c r="AM1715" s="127">
        <v>219</v>
      </c>
      <c r="AN1715" s="123">
        <f t="shared" si="305"/>
        <v>894366</v>
      </c>
      <c r="AO1715" s="126">
        <v>121</v>
      </c>
      <c r="AP1715" s="136">
        <v>312</v>
      </c>
      <c r="AQ1715" s="118">
        <v>218</v>
      </c>
      <c r="AR1715" s="118">
        <v>899349</v>
      </c>
      <c r="AS1715" s="119">
        <v>108</v>
      </c>
      <c r="AT1715" s="136">
        <v>316</v>
      </c>
      <c r="AU1715" s="118">
        <v>224</v>
      </c>
      <c r="AV1715" s="118">
        <v>904568</v>
      </c>
      <c r="AW1715" s="126">
        <v>117</v>
      </c>
      <c r="AX1715" s="136">
        <v>305</v>
      </c>
      <c r="AY1715" s="127">
        <v>211</v>
      </c>
      <c r="AZ1715" s="118">
        <v>909694</v>
      </c>
      <c r="BA1715" s="119">
        <v>110</v>
      </c>
    </row>
    <row r="1716" spans="2:53">
      <c r="B1716" s="29" t="s">
        <v>428</v>
      </c>
      <c r="C1716" s="57"/>
      <c r="D1716" s="127">
        <v>50</v>
      </c>
      <c r="E1716" s="126">
        <v>0.9</v>
      </c>
      <c r="F1716" s="136">
        <v>301</v>
      </c>
      <c r="G1716" s="127">
        <v>220</v>
      </c>
      <c r="H1716" s="123">
        <f t="shared" si="306"/>
        <v>880459</v>
      </c>
      <c r="I1716" s="119">
        <v>116</v>
      </c>
      <c r="J1716" s="136">
        <v>0</v>
      </c>
      <c r="K1716" s="127">
        <v>0</v>
      </c>
      <c r="L1716" s="127">
        <v>0</v>
      </c>
      <c r="M1716" s="126">
        <v>0</v>
      </c>
      <c r="N1716" s="117">
        <v>302</v>
      </c>
      <c r="O1716" s="118">
        <v>209</v>
      </c>
      <c r="P1716" s="123">
        <f t="shared" si="307"/>
        <v>883722</v>
      </c>
      <c r="Q1716" s="119">
        <v>105</v>
      </c>
      <c r="R1716" s="136">
        <v>0</v>
      </c>
      <c r="S1716" s="127">
        <v>0</v>
      </c>
      <c r="T1716" s="127">
        <v>0</v>
      </c>
      <c r="U1716" s="126">
        <v>0</v>
      </c>
      <c r="V1716" s="136">
        <v>299</v>
      </c>
      <c r="W1716" s="127">
        <v>215</v>
      </c>
      <c r="X1716" s="123">
        <f t="shared" si="304"/>
        <v>887022</v>
      </c>
      <c r="Y1716" s="126">
        <v>108</v>
      </c>
      <c r="Z1716" s="136">
        <v>0</v>
      </c>
      <c r="AA1716" s="127">
        <v>0</v>
      </c>
      <c r="AB1716" s="127">
        <v>0</v>
      </c>
      <c r="AC1716" s="126">
        <v>0</v>
      </c>
      <c r="AD1716" s="153">
        <v>308</v>
      </c>
      <c r="AE1716" s="154">
        <v>212</v>
      </c>
      <c r="AF1716" s="118">
        <v>890132</v>
      </c>
      <c r="AG1716" s="126">
        <v>90</v>
      </c>
      <c r="AH1716" s="136">
        <v>0</v>
      </c>
      <c r="AI1716" s="154">
        <v>0</v>
      </c>
      <c r="AJ1716" s="154">
        <v>0</v>
      </c>
      <c r="AK1716" s="155">
        <v>0</v>
      </c>
      <c r="AL1716" s="136">
        <v>309</v>
      </c>
      <c r="AM1716" s="127">
        <v>216</v>
      </c>
      <c r="AN1716" s="123">
        <f t="shared" si="305"/>
        <v>894474</v>
      </c>
      <c r="AO1716" s="119">
        <v>108</v>
      </c>
      <c r="AP1716" s="136">
        <v>304</v>
      </c>
      <c r="AQ1716" s="127">
        <v>268</v>
      </c>
      <c r="AR1716" s="118">
        <v>899461</v>
      </c>
      <c r="AS1716" s="126">
        <v>112</v>
      </c>
      <c r="AT1716" s="136">
        <v>310</v>
      </c>
      <c r="AU1716" s="118">
        <v>221</v>
      </c>
      <c r="AV1716" s="118">
        <v>904676</v>
      </c>
      <c r="AW1716" s="119">
        <v>108</v>
      </c>
      <c r="AX1716" s="117">
        <v>308</v>
      </c>
      <c r="AY1716" s="127">
        <v>209</v>
      </c>
      <c r="AZ1716" s="118">
        <v>909806</v>
      </c>
      <c r="BA1716" s="119">
        <v>112</v>
      </c>
    </row>
    <row r="1717" spans="2:53">
      <c r="B1717" s="29" t="s">
        <v>429</v>
      </c>
      <c r="C1717" s="57"/>
      <c r="D1717" s="127">
        <v>50</v>
      </c>
      <c r="E1717" s="126">
        <v>0.89</v>
      </c>
      <c r="F1717" s="136">
        <v>292</v>
      </c>
      <c r="G1717" s="127">
        <v>211</v>
      </c>
      <c r="H1717" s="123">
        <f t="shared" si="306"/>
        <v>880568</v>
      </c>
      <c r="I1717" s="126">
        <v>109</v>
      </c>
      <c r="J1717" s="136">
        <v>0</v>
      </c>
      <c r="K1717" s="127">
        <v>0</v>
      </c>
      <c r="L1717" s="127">
        <v>0</v>
      </c>
      <c r="M1717" s="126">
        <v>0</v>
      </c>
      <c r="N1717" s="117">
        <v>319</v>
      </c>
      <c r="O1717" s="127">
        <v>209</v>
      </c>
      <c r="P1717" s="123">
        <f t="shared" si="307"/>
        <v>883839</v>
      </c>
      <c r="Q1717" s="126">
        <v>117</v>
      </c>
      <c r="R1717" s="136">
        <v>0</v>
      </c>
      <c r="S1717" s="127">
        <v>0</v>
      </c>
      <c r="T1717" s="127">
        <v>0</v>
      </c>
      <c r="U1717" s="126">
        <v>0</v>
      </c>
      <c r="V1717" s="117">
        <v>296</v>
      </c>
      <c r="W1717" s="127">
        <v>213</v>
      </c>
      <c r="X1717" s="123">
        <f t="shared" si="304"/>
        <v>887125</v>
      </c>
      <c r="Y1717" s="126">
        <v>103</v>
      </c>
      <c r="Z1717" s="136">
        <v>0</v>
      </c>
      <c r="AA1717" s="127">
        <v>0</v>
      </c>
      <c r="AB1717" s="127">
        <v>0</v>
      </c>
      <c r="AC1717" s="126">
        <v>0</v>
      </c>
      <c r="AD1717" s="153">
        <v>318</v>
      </c>
      <c r="AE1717" s="154">
        <v>216</v>
      </c>
      <c r="AF1717" s="127">
        <v>890220</v>
      </c>
      <c r="AG1717" s="126">
        <v>88</v>
      </c>
      <c r="AH1717" s="136">
        <v>0</v>
      </c>
      <c r="AI1717" s="154">
        <v>0</v>
      </c>
      <c r="AJ1717" s="154">
        <v>0</v>
      </c>
      <c r="AK1717" s="155">
        <v>0</v>
      </c>
      <c r="AL1717" s="136">
        <v>308</v>
      </c>
      <c r="AM1717" s="127">
        <v>218</v>
      </c>
      <c r="AN1717" s="123">
        <f t="shared" si="305"/>
        <v>894546</v>
      </c>
      <c r="AO1717" s="126">
        <v>72</v>
      </c>
      <c r="AP1717" s="136">
        <v>206</v>
      </c>
      <c r="AQ1717" s="127">
        <v>219</v>
      </c>
      <c r="AR1717" s="118">
        <v>899590</v>
      </c>
      <c r="AS1717" s="119">
        <v>129</v>
      </c>
      <c r="AT1717" s="136">
        <v>306</v>
      </c>
      <c r="AU1717" s="118">
        <v>221</v>
      </c>
      <c r="AV1717" s="118">
        <v>904766</v>
      </c>
      <c r="AW1717" s="119">
        <v>110</v>
      </c>
      <c r="AX1717" s="136">
        <v>298</v>
      </c>
      <c r="AY1717" s="118">
        <v>201</v>
      </c>
      <c r="AZ1717" s="118">
        <v>909913</v>
      </c>
      <c r="BA1717" s="119">
        <v>167</v>
      </c>
    </row>
    <row r="1718" spans="2:53">
      <c r="B1718" s="29" t="s">
        <v>430</v>
      </c>
      <c r="C1718" s="57"/>
      <c r="D1718" s="127">
        <v>50</v>
      </c>
      <c r="E1718" s="126">
        <v>0.86</v>
      </c>
      <c r="F1718" s="136">
        <v>284</v>
      </c>
      <c r="G1718" s="118">
        <v>201</v>
      </c>
      <c r="H1718" s="123">
        <f t="shared" si="306"/>
        <v>880671</v>
      </c>
      <c r="I1718" s="126">
        <v>103</v>
      </c>
      <c r="J1718" s="136">
        <v>0</v>
      </c>
      <c r="K1718" s="127">
        <v>0</v>
      </c>
      <c r="L1718" s="127">
        <v>0</v>
      </c>
      <c r="M1718" s="126">
        <v>0</v>
      </c>
      <c r="N1718" s="117">
        <v>308</v>
      </c>
      <c r="O1718" s="118">
        <v>201</v>
      </c>
      <c r="P1718" s="123">
        <f t="shared" si="307"/>
        <v>883945</v>
      </c>
      <c r="Q1718" s="119">
        <v>106</v>
      </c>
      <c r="R1718" s="136">
        <v>0</v>
      </c>
      <c r="S1718" s="127">
        <v>0</v>
      </c>
      <c r="T1718" s="127">
        <v>0</v>
      </c>
      <c r="U1718" s="126">
        <v>0</v>
      </c>
      <c r="V1718" s="117">
        <v>297</v>
      </c>
      <c r="W1718" s="127">
        <v>216</v>
      </c>
      <c r="X1718" s="123">
        <f t="shared" si="304"/>
        <v>887213</v>
      </c>
      <c r="Y1718" s="126">
        <v>88</v>
      </c>
      <c r="Z1718" s="136">
        <v>0</v>
      </c>
      <c r="AA1718" s="127">
        <v>0</v>
      </c>
      <c r="AB1718" s="127">
        <v>0</v>
      </c>
      <c r="AC1718" s="126">
        <v>0</v>
      </c>
      <c r="AD1718" s="153">
        <v>316</v>
      </c>
      <c r="AE1718" s="154">
        <v>221</v>
      </c>
      <c r="AF1718" s="118">
        <v>890309</v>
      </c>
      <c r="AG1718" s="126">
        <v>89</v>
      </c>
      <c r="AH1718" s="136">
        <v>0</v>
      </c>
      <c r="AI1718" s="154">
        <v>0</v>
      </c>
      <c r="AJ1718" s="154">
        <v>0</v>
      </c>
      <c r="AK1718" s="155">
        <v>0</v>
      </c>
      <c r="AL1718" s="117">
        <v>311</v>
      </c>
      <c r="AM1718" s="127">
        <v>219</v>
      </c>
      <c r="AN1718" s="123">
        <f t="shared" si="305"/>
        <v>894664</v>
      </c>
      <c r="AO1718" s="119">
        <v>118</v>
      </c>
      <c r="AP1718" s="117">
        <v>300</v>
      </c>
      <c r="AQ1718" s="127">
        <v>217</v>
      </c>
      <c r="AR1718" s="127">
        <v>899700</v>
      </c>
      <c r="AS1718" s="119">
        <v>110</v>
      </c>
      <c r="AT1718" s="136">
        <v>303</v>
      </c>
      <c r="AU1718" s="127">
        <v>217</v>
      </c>
      <c r="AV1718" s="118">
        <v>909893</v>
      </c>
      <c r="AW1718" s="119">
        <v>107</v>
      </c>
      <c r="AX1718" s="136">
        <v>302</v>
      </c>
      <c r="AY1718" s="118">
        <v>206</v>
      </c>
      <c r="AZ1718" s="118">
        <v>910012</v>
      </c>
      <c r="BA1718" s="126">
        <v>179</v>
      </c>
    </row>
    <row r="1719" spans="2:53">
      <c r="B1719" s="29" t="s">
        <v>431</v>
      </c>
      <c r="C1719" s="57"/>
      <c r="D1719" s="127">
        <v>50</v>
      </c>
      <c r="E1719" s="126">
        <v>0.88</v>
      </c>
      <c r="F1719" s="136">
        <v>299</v>
      </c>
      <c r="G1719" s="127">
        <v>189</v>
      </c>
      <c r="H1719" s="123">
        <f t="shared" si="306"/>
        <v>880768</v>
      </c>
      <c r="I1719" s="126">
        <v>97</v>
      </c>
      <c r="J1719" s="136">
        <v>0</v>
      </c>
      <c r="K1719" s="127">
        <v>0</v>
      </c>
      <c r="L1719" s="127">
        <v>0</v>
      </c>
      <c r="M1719" s="126">
        <v>0</v>
      </c>
      <c r="N1719" s="136">
        <v>311</v>
      </c>
      <c r="O1719" s="127">
        <v>217</v>
      </c>
      <c r="P1719" s="123">
        <f t="shared" si="307"/>
        <v>884063</v>
      </c>
      <c r="Q1719" s="126">
        <v>118</v>
      </c>
      <c r="R1719" s="136">
        <v>0</v>
      </c>
      <c r="S1719" s="127">
        <v>0</v>
      </c>
      <c r="T1719" s="127">
        <v>0</v>
      </c>
      <c r="U1719" s="126">
        <v>0</v>
      </c>
      <c r="V1719" s="117">
        <v>299</v>
      </c>
      <c r="W1719" s="118">
        <v>220</v>
      </c>
      <c r="X1719" s="123">
        <f t="shared" si="304"/>
        <v>887314</v>
      </c>
      <c r="Y1719" s="126">
        <v>101</v>
      </c>
      <c r="Z1719" s="136">
        <v>0</v>
      </c>
      <c r="AA1719" s="127">
        <v>0</v>
      </c>
      <c r="AB1719" s="127">
        <v>0</v>
      </c>
      <c r="AC1719" s="126">
        <v>0</v>
      </c>
      <c r="AD1719" s="153">
        <v>322</v>
      </c>
      <c r="AE1719" s="154">
        <v>230</v>
      </c>
      <c r="AF1719" s="118">
        <v>890414</v>
      </c>
      <c r="AG1719" s="126">
        <v>105</v>
      </c>
      <c r="AH1719" s="136">
        <v>0</v>
      </c>
      <c r="AI1719" s="154">
        <v>0</v>
      </c>
      <c r="AJ1719" s="154">
        <v>0</v>
      </c>
      <c r="AK1719" s="155">
        <v>0</v>
      </c>
      <c r="AL1719" s="117">
        <v>307</v>
      </c>
      <c r="AM1719" s="127">
        <v>220</v>
      </c>
      <c r="AN1719" s="123">
        <f t="shared" si="305"/>
        <v>894777</v>
      </c>
      <c r="AO1719" s="119">
        <v>113</v>
      </c>
      <c r="AP1719" s="136">
        <v>299</v>
      </c>
      <c r="AQ1719" s="127">
        <v>215</v>
      </c>
      <c r="AR1719" s="118">
        <v>899805</v>
      </c>
      <c r="AS1719" s="119">
        <v>105</v>
      </c>
      <c r="AT1719" s="136">
        <v>306</v>
      </c>
      <c r="AU1719" s="127">
        <v>217</v>
      </c>
      <c r="AV1719" s="118">
        <v>905003</v>
      </c>
      <c r="AW1719" s="119">
        <v>110</v>
      </c>
      <c r="AX1719" s="136">
        <v>296</v>
      </c>
      <c r="AY1719" s="127">
        <v>208</v>
      </c>
      <c r="AZ1719" s="118">
        <v>910100</v>
      </c>
      <c r="BA1719" s="126">
        <v>98</v>
      </c>
    </row>
    <row r="1720" spans="2:53">
      <c r="B1720" s="29" t="s">
        <v>432</v>
      </c>
      <c r="C1720" s="57"/>
      <c r="D1720" s="127">
        <v>50</v>
      </c>
      <c r="E1720" s="126">
        <v>0.9</v>
      </c>
      <c r="F1720" s="136">
        <v>308</v>
      </c>
      <c r="G1720" s="118">
        <v>219</v>
      </c>
      <c r="H1720" s="123">
        <f t="shared" si="306"/>
        <v>880881</v>
      </c>
      <c r="I1720" s="126">
        <v>113</v>
      </c>
      <c r="J1720" s="136">
        <v>0</v>
      </c>
      <c r="K1720" s="127">
        <v>0</v>
      </c>
      <c r="L1720" s="127">
        <v>0</v>
      </c>
      <c r="M1720" s="126">
        <v>0</v>
      </c>
      <c r="N1720" s="136">
        <v>331</v>
      </c>
      <c r="O1720" s="127">
        <v>231</v>
      </c>
      <c r="P1720" s="123">
        <f t="shared" si="307"/>
        <v>884179</v>
      </c>
      <c r="Q1720" s="119">
        <v>116</v>
      </c>
      <c r="R1720" s="136">
        <v>0</v>
      </c>
      <c r="S1720" s="127">
        <v>0</v>
      </c>
      <c r="T1720" s="127">
        <v>0</v>
      </c>
      <c r="U1720" s="126">
        <v>0</v>
      </c>
      <c r="V1720" s="117">
        <v>305</v>
      </c>
      <c r="W1720" s="118">
        <v>219</v>
      </c>
      <c r="X1720" s="123">
        <f t="shared" si="304"/>
        <v>887433</v>
      </c>
      <c r="Y1720" s="126">
        <v>119</v>
      </c>
      <c r="Z1720" s="136">
        <v>0</v>
      </c>
      <c r="AA1720" s="127">
        <v>0</v>
      </c>
      <c r="AB1720" s="127">
        <v>0</v>
      </c>
      <c r="AC1720" s="126">
        <v>0</v>
      </c>
      <c r="AD1720" s="153">
        <v>330</v>
      </c>
      <c r="AE1720" s="154">
        <v>234</v>
      </c>
      <c r="AF1720" s="118">
        <v>890536</v>
      </c>
      <c r="AG1720" s="126">
        <v>122</v>
      </c>
      <c r="AH1720" s="136">
        <v>0</v>
      </c>
      <c r="AI1720" s="154">
        <v>0</v>
      </c>
      <c r="AJ1720" s="154">
        <v>0</v>
      </c>
      <c r="AK1720" s="155">
        <v>0</v>
      </c>
      <c r="AL1720" s="117">
        <v>302</v>
      </c>
      <c r="AM1720" s="127">
        <v>222</v>
      </c>
      <c r="AN1720" s="123">
        <f t="shared" si="305"/>
        <v>894870</v>
      </c>
      <c r="AO1720" s="126">
        <v>93</v>
      </c>
      <c r="AP1720" s="136">
        <v>307</v>
      </c>
      <c r="AQ1720" s="127">
        <v>208</v>
      </c>
      <c r="AR1720" s="118">
        <v>899908</v>
      </c>
      <c r="AS1720" s="119">
        <v>103</v>
      </c>
      <c r="AT1720" s="117">
        <v>313</v>
      </c>
      <c r="AU1720" s="118">
        <v>225</v>
      </c>
      <c r="AV1720" s="118">
        <v>905115</v>
      </c>
      <c r="AW1720" s="119">
        <v>112</v>
      </c>
      <c r="AX1720" s="117">
        <v>301</v>
      </c>
      <c r="AY1720" s="118">
        <v>207</v>
      </c>
      <c r="AZ1720" s="118">
        <v>910228</v>
      </c>
      <c r="BA1720" s="119">
        <v>128</v>
      </c>
    </row>
    <row r="1721" spans="2:53">
      <c r="B1721" s="29" t="s">
        <v>433</v>
      </c>
      <c r="C1721" s="57"/>
      <c r="D1721" s="127">
        <v>50</v>
      </c>
      <c r="E1721" s="126">
        <v>0.93</v>
      </c>
      <c r="F1721" s="136">
        <v>318</v>
      </c>
      <c r="G1721" s="118">
        <v>239</v>
      </c>
      <c r="H1721" s="123">
        <f t="shared" si="306"/>
        <v>881014</v>
      </c>
      <c r="I1721" s="126">
        <v>133</v>
      </c>
      <c r="J1721" s="136">
        <v>0</v>
      </c>
      <c r="K1721" s="127">
        <v>0</v>
      </c>
      <c r="L1721" s="127">
        <v>0</v>
      </c>
      <c r="M1721" s="126">
        <v>0</v>
      </c>
      <c r="N1721" s="117">
        <v>322</v>
      </c>
      <c r="O1721" s="127">
        <v>234</v>
      </c>
      <c r="P1721" s="123">
        <f t="shared" si="307"/>
        <v>884265</v>
      </c>
      <c r="Q1721" s="126">
        <v>86</v>
      </c>
      <c r="R1721" s="136">
        <v>0</v>
      </c>
      <c r="S1721" s="127">
        <v>0</v>
      </c>
      <c r="T1721" s="127">
        <v>0</v>
      </c>
      <c r="U1721" s="126">
        <v>0</v>
      </c>
      <c r="V1721" s="136">
        <v>317</v>
      </c>
      <c r="W1721" s="127">
        <v>237</v>
      </c>
      <c r="X1721" s="123">
        <f t="shared" si="304"/>
        <v>887559</v>
      </c>
      <c r="Y1721" s="126">
        <v>126</v>
      </c>
      <c r="Z1721" s="136">
        <v>0</v>
      </c>
      <c r="AA1721" s="127">
        <v>0</v>
      </c>
      <c r="AB1721" s="127">
        <v>0</v>
      </c>
      <c r="AC1721" s="126">
        <v>0</v>
      </c>
      <c r="AD1721" s="153">
        <v>328</v>
      </c>
      <c r="AE1721" s="154">
        <v>237</v>
      </c>
      <c r="AF1721" s="127">
        <v>890700</v>
      </c>
      <c r="AG1721" s="126">
        <v>164</v>
      </c>
      <c r="AH1721" s="136">
        <v>0</v>
      </c>
      <c r="AI1721" s="154">
        <v>0</v>
      </c>
      <c r="AJ1721" s="154">
        <v>0</v>
      </c>
      <c r="AK1721" s="155">
        <v>0</v>
      </c>
      <c r="AL1721" s="117">
        <v>317</v>
      </c>
      <c r="AM1721" s="127">
        <v>223</v>
      </c>
      <c r="AN1721" s="123">
        <f t="shared" si="305"/>
        <v>894978</v>
      </c>
      <c r="AO1721" s="126">
        <v>108</v>
      </c>
      <c r="AP1721" s="117">
        <v>310</v>
      </c>
      <c r="AQ1721" s="118">
        <v>221</v>
      </c>
      <c r="AR1721" s="118">
        <v>900021</v>
      </c>
      <c r="AS1721" s="119">
        <v>113</v>
      </c>
      <c r="AT1721" s="117">
        <v>323</v>
      </c>
      <c r="AU1721" s="127">
        <v>233</v>
      </c>
      <c r="AV1721" s="118">
        <v>905230</v>
      </c>
      <c r="AW1721" s="119">
        <v>115</v>
      </c>
      <c r="AX1721" s="117">
        <v>307</v>
      </c>
      <c r="AY1721" s="127">
        <v>218</v>
      </c>
      <c r="AZ1721" s="118">
        <v>910316</v>
      </c>
      <c r="BA1721" s="119">
        <v>126</v>
      </c>
    </row>
    <row r="1722" spans="2:53">
      <c r="B1722" s="29" t="s">
        <v>434</v>
      </c>
      <c r="C1722" s="57"/>
      <c r="D1722" s="127">
        <v>50</v>
      </c>
      <c r="E1722" s="126">
        <v>0.92</v>
      </c>
      <c r="F1722" s="136">
        <v>308</v>
      </c>
      <c r="G1722" s="118">
        <v>243</v>
      </c>
      <c r="H1722" s="123">
        <f t="shared" si="306"/>
        <v>881132</v>
      </c>
      <c r="I1722" s="126">
        <v>118</v>
      </c>
      <c r="J1722" s="136">
        <v>0</v>
      </c>
      <c r="K1722" s="127">
        <v>0</v>
      </c>
      <c r="L1722" s="127">
        <v>0</v>
      </c>
      <c r="M1722" s="126">
        <v>0</v>
      </c>
      <c r="N1722" s="117">
        <v>317</v>
      </c>
      <c r="O1722" s="118">
        <v>221</v>
      </c>
      <c r="P1722" s="123">
        <f t="shared" si="307"/>
        <v>884388</v>
      </c>
      <c r="Q1722" s="119">
        <v>123</v>
      </c>
      <c r="R1722" s="136">
        <v>0</v>
      </c>
      <c r="S1722" s="127">
        <v>0</v>
      </c>
      <c r="T1722" s="127">
        <v>0</v>
      </c>
      <c r="U1722" s="126">
        <v>0</v>
      </c>
      <c r="V1722" s="136">
        <v>330</v>
      </c>
      <c r="W1722" s="118">
        <v>242</v>
      </c>
      <c r="X1722" s="123">
        <f t="shared" si="304"/>
        <v>887673</v>
      </c>
      <c r="Y1722" s="126">
        <v>114</v>
      </c>
      <c r="Z1722" s="136">
        <v>0</v>
      </c>
      <c r="AA1722" s="127">
        <v>0</v>
      </c>
      <c r="AB1722" s="127">
        <v>0</v>
      </c>
      <c r="AC1722" s="126">
        <v>0</v>
      </c>
      <c r="AD1722" s="153">
        <v>332</v>
      </c>
      <c r="AE1722" s="154">
        <v>234</v>
      </c>
      <c r="AF1722" s="127">
        <v>890830</v>
      </c>
      <c r="AG1722" s="126">
        <v>130</v>
      </c>
      <c r="AH1722" s="136">
        <v>0</v>
      </c>
      <c r="AI1722" s="154">
        <v>0</v>
      </c>
      <c r="AJ1722" s="154">
        <v>0</v>
      </c>
      <c r="AK1722" s="155">
        <v>0</v>
      </c>
      <c r="AL1722" s="136">
        <v>322</v>
      </c>
      <c r="AM1722" s="127">
        <v>224</v>
      </c>
      <c r="AN1722" s="123">
        <f t="shared" si="305"/>
        <v>895095</v>
      </c>
      <c r="AO1722" s="126">
        <v>117</v>
      </c>
      <c r="AP1722" s="117">
        <v>315</v>
      </c>
      <c r="AQ1722" s="118">
        <v>228</v>
      </c>
      <c r="AR1722" s="118">
        <v>900140</v>
      </c>
      <c r="AS1722" s="119">
        <v>119</v>
      </c>
      <c r="AT1722" s="136">
        <v>324</v>
      </c>
      <c r="AU1722" s="127">
        <v>229</v>
      </c>
      <c r="AV1722" s="118">
        <v>905348</v>
      </c>
      <c r="AW1722" s="119">
        <v>118</v>
      </c>
      <c r="AX1722" s="117">
        <v>318</v>
      </c>
      <c r="AY1722" s="118">
        <v>207</v>
      </c>
      <c r="AZ1722" s="118">
        <v>910435</v>
      </c>
      <c r="BA1722" s="126">
        <v>119</v>
      </c>
    </row>
    <row r="1723" spans="2:53">
      <c r="B1723" s="29" t="s">
        <v>435</v>
      </c>
      <c r="C1723" s="57"/>
      <c r="D1723" s="127">
        <v>50</v>
      </c>
      <c r="E1723" s="126">
        <v>0.9</v>
      </c>
      <c r="F1723" s="136">
        <v>289</v>
      </c>
      <c r="G1723" s="127">
        <v>212</v>
      </c>
      <c r="H1723" s="123">
        <f t="shared" si="306"/>
        <v>881238</v>
      </c>
      <c r="I1723" s="126">
        <v>106</v>
      </c>
      <c r="J1723" s="136">
        <v>0</v>
      </c>
      <c r="K1723" s="127">
        <v>0</v>
      </c>
      <c r="L1723" s="127">
        <v>0</v>
      </c>
      <c r="M1723" s="126">
        <v>0</v>
      </c>
      <c r="N1723" s="117">
        <v>310</v>
      </c>
      <c r="O1723" s="127">
        <v>210</v>
      </c>
      <c r="P1723" s="123">
        <f t="shared" si="307"/>
        <v>884500</v>
      </c>
      <c r="Q1723" s="126">
        <v>112</v>
      </c>
      <c r="R1723" s="136">
        <v>0</v>
      </c>
      <c r="S1723" s="127">
        <v>0</v>
      </c>
      <c r="T1723" s="127">
        <v>0</v>
      </c>
      <c r="U1723" s="126">
        <v>0</v>
      </c>
      <c r="V1723" s="117">
        <v>322</v>
      </c>
      <c r="W1723" s="118">
        <v>228</v>
      </c>
      <c r="X1723" s="123">
        <f t="shared" si="304"/>
        <v>887794</v>
      </c>
      <c r="Y1723" s="126">
        <v>121</v>
      </c>
      <c r="Z1723" s="136">
        <v>0</v>
      </c>
      <c r="AA1723" s="127">
        <v>0</v>
      </c>
      <c r="AB1723" s="127">
        <v>0</v>
      </c>
      <c r="AC1723" s="126">
        <v>0</v>
      </c>
      <c r="AD1723" s="153">
        <v>320</v>
      </c>
      <c r="AE1723" s="154">
        <v>220</v>
      </c>
      <c r="AF1723" s="127">
        <v>890942</v>
      </c>
      <c r="AG1723" s="126">
        <v>112</v>
      </c>
      <c r="AH1723" s="136">
        <v>0</v>
      </c>
      <c r="AI1723" s="154">
        <v>0</v>
      </c>
      <c r="AJ1723" s="154">
        <v>0</v>
      </c>
      <c r="AK1723" s="155">
        <v>0</v>
      </c>
      <c r="AL1723" s="136">
        <v>317</v>
      </c>
      <c r="AM1723" s="127">
        <v>225</v>
      </c>
      <c r="AN1723" s="123">
        <f t="shared" si="305"/>
        <v>895206</v>
      </c>
      <c r="AO1723" s="126">
        <v>111</v>
      </c>
      <c r="AP1723" s="136">
        <v>305</v>
      </c>
      <c r="AQ1723" s="127">
        <v>218</v>
      </c>
      <c r="AR1723" s="118">
        <v>900247</v>
      </c>
      <c r="AS1723" s="119">
        <v>107</v>
      </c>
      <c r="AT1723" s="117">
        <v>320</v>
      </c>
      <c r="AU1723" s="127">
        <v>227</v>
      </c>
      <c r="AV1723" s="118">
        <v>905468</v>
      </c>
      <c r="AW1723" s="126">
        <v>120</v>
      </c>
      <c r="AX1723" s="117">
        <v>333</v>
      </c>
      <c r="AY1723" s="118">
        <v>230</v>
      </c>
      <c r="AZ1723" s="118">
        <v>910546</v>
      </c>
      <c r="BA1723" s="126">
        <v>111</v>
      </c>
    </row>
    <row r="1724" spans="2:53">
      <c r="B1724" s="29" t="s">
        <v>436</v>
      </c>
      <c r="C1724" s="57"/>
      <c r="D1724" s="127">
        <v>50</v>
      </c>
      <c r="E1724" s="126">
        <v>0.88</v>
      </c>
      <c r="F1724" s="136">
        <v>247</v>
      </c>
      <c r="G1724" s="127">
        <v>171</v>
      </c>
      <c r="H1724" s="123">
        <f t="shared" si="306"/>
        <v>881332</v>
      </c>
      <c r="I1724" s="126">
        <v>94</v>
      </c>
      <c r="J1724" s="136">
        <v>0</v>
      </c>
      <c r="K1724" s="127">
        <v>0</v>
      </c>
      <c r="L1724" s="127">
        <v>889284</v>
      </c>
      <c r="M1724" s="126">
        <v>1</v>
      </c>
      <c r="N1724" s="117">
        <v>259</v>
      </c>
      <c r="O1724" s="127">
        <v>174</v>
      </c>
      <c r="P1724" s="123">
        <f t="shared" si="307"/>
        <v>884597</v>
      </c>
      <c r="Q1724" s="119">
        <v>97</v>
      </c>
      <c r="R1724" s="136">
        <v>0</v>
      </c>
      <c r="S1724" s="127">
        <v>0</v>
      </c>
      <c r="T1724" s="127">
        <v>891098</v>
      </c>
      <c r="U1724" s="126">
        <v>6</v>
      </c>
      <c r="V1724" s="117">
        <v>246</v>
      </c>
      <c r="W1724" s="127">
        <v>171</v>
      </c>
      <c r="X1724" s="123">
        <f t="shared" si="304"/>
        <v>887895</v>
      </c>
      <c r="Y1724" s="119">
        <v>101</v>
      </c>
      <c r="Z1724" s="136">
        <v>0</v>
      </c>
      <c r="AA1724" s="127">
        <v>0</v>
      </c>
      <c r="AB1724" s="127">
        <v>892880</v>
      </c>
      <c r="AC1724" s="126">
        <v>4</v>
      </c>
      <c r="AD1724" s="153">
        <v>247</v>
      </c>
      <c r="AE1724" s="154">
        <v>165</v>
      </c>
      <c r="AF1724" s="118">
        <v>891038</v>
      </c>
      <c r="AG1724" s="126">
        <v>96</v>
      </c>
      <c r="AH1724" s="136">
        <v>0</v>
      </c>
      <c r="AI1724" s="127">
        <v>0</v>
      </c>
      <c r="AJ1724" s="127">
        <v>894703</v>
      </c>
      <c r="AK1724" s="126">
        <v>5</v>
      </c>
      <c r="AL1724" s="117">
        <v>238</v>
      </c>
      <c r="AM1724" s="118">
        <v>168</v>
      </c>
      <c r="AN1724" s="123">
        <f t="shared" si="305"/>
        <v>895303</v>
      </c>
      <c r="AO1724" s="119">
        <v>97</v>
      </c>
      <c r="AP1724" s="117">
        <v>246</v>
      </c>
      <c r="AQ1724" s="118">
        <v>166</v>
      </c>
      <c r="AR1724" s="123">
        <f>AR1723+AS1724</f>
        <v>900342</v>
      </c>
      <c r="AS1724" s="119">
        <v>95</v>
      </c>
      <c r="AT1724" s="117">
        <v>278</v>
      </c>
      <c r="AU1724" s="118">
        <v>190</v>
      </c>
      <c r="AV1724" s="118">
        <v>905569</v>
      </c>
      <c r="AW1724" s="119">
        <v>101</v>
      </c>
      <c r="AX1724" s="117">
        <v>260</v>
      </c>
      <c r="AY1724" s="118">
        <v>171</v>
      </c>
      <c r="AZ1724" s="118">
        <v>910640</v>
      </c>
      <c r="BA1724" s="119">
        <v>94</v>
      </c>
    </row>
    <row r="1725" spans="2:53">
      <c r="B1725" s="29" t="s">
        <v>437</v>
      </c>
      <c r="C1725" s="57"/>
      <c r="D1725" s="146"/>
      <c r="E1725" s="147"/>
      <c r="F1725" s="136">
        <v>0</v>
      </c>
      <c r="G1725" s="127">
        <v>0</v>
      </c>
      <c r="H1725" s="127">
        <v>0</v>
      </c>
      <c r="I1725" s="126">
        <v>0</v>
      </c>
      <c r="J1725" s="136">
        <v>220</v>
      </c>
      <c r="K1725" s="118">
        <v>152</v>
      </c>
      <c r="L1725" s="123">
        <f>L1724+M1725</f>
        <v>889358</v>
      </c>
      <c r="M1725" s="126">
        <v>74</v>
      </c>
      <c r="N1725" s="136">
        <v>0</v>
      </c>
      <c r="O1725" s="127">
        <v>0</v>
      </c>
      <c r="P1725" s="127">
        <v>0</v>
      </c>
      <c r="Q1725" s="126">
        <v>0</v>
      </c>
      <c r="R1725" s="136">
        <v>226</v>
      </c>
      <c r="S1725" s="118">
        <v>157</v>
      </c>
      <c r="T1725" s="123">
        <f>T1724+U1725</f>
        <v>891174</v>
      </c>
      <c r="U1725" s="126">
        <v>76</v>
      </c>
      <c r="V1725" s="136">
        <v>0</v>
      </c>
      <c r="W1725" s="127">
        <v>0</v>
      </c>
      <c r="X1725" s="127">
        <v>0</v>
      </c>
      <c r="Y1725" s="126">
        <v>0</v>
      </c>
      <c r="Z1725" s="136">
        <v>236</v>
      </c>
      <c r="AA1725" s="118">
        <v>157</v>
      </c>
      <c r="AB1725" s="123">
        <f>AB1724+AC1725</f>
        <v>892952</v>
      </c>
      <c r="AC1725" s="126">
        <v>72</v>
      </c>
      <c r="AD1725" s="136">
        <v>0</v>
      </c>
      <c r="AE1725" s="154">
        <v>0</v>
      </c>
      <c r="AF1725" s="154">
        <v>0</v>
      </c>
      <c r="AG1725" s="155">
        <v>0</v>
      </c>
      <c r="AH1725" s="117">
        <v>226</v>
      </c>
      <c r="AI1725" s="118">
        <v>148</v>
      </c>
      <c r="AJ1725" s="127">
        <v>894784</v>
      </c>
      <c r="AK1725" s="119">
        <v>81</v>
      </c>
      <c r="AL1725" s="117">
        <v>246</v>
      </c>
      <c r="AM1725" s="118">
        <v>166</v>
      </c>
      <c r="AN1725" s="123">
        <f t="shared" si="305"/>
        <v>895384</v>
      </c>
      <c r="AO1725" s="126">
        <v>81</v>
      </c>
      <c r="AP1725" s="117">
        <v>243</v>
      </c>
      <c r="AQ1725" s="118">
        <v>153</v>
      </c>
      <c r="AR1725" s="123">
        <f t="shared" ref="AR1725:AR1734" si="308">AR1724+AS1725</f>
        <v>900423</v>
      </c>
      <c r="AS1725" s="119">
        <v>81</v>
      </c>
      <c r="AT1725" s="117">
        <v>242</v>
      </c>
      <c r="AU1725" s="118">
        <v>171</v>
      </c>
      <c r="AV1725" s="118">
        <v>905660</v>
      </c>
      <c r="AW1725" s="119">
        <v>91</v>
      </c>
      <c r="AX1725" s="117">
        <v>243</v>
      </c>
      <c r="AY1725" s="118">
        <v>159</v>
      </c>
      <c r="AZ1725" s="118">
        <v>910726</v>
      </c>
      <c r="BA1725" s="119">
        <v>86</v>
      </c>
    </row>
    <row r="1726" spans="2:53">
      <c r="B1726" s="29" t="s">
        <v>438</v>
      </c>
      <c r="C1726" s="57"/>
      <c r="D1726" s="146"/>
      <c r="E1726" s="147"/>
      <c r="F1726" s="136">
        <v>0</v>
      </c>
      <c r="G1726" s="127">
        <v>0</v>
      </c>
      <c r="H1726" s="127">
        <v>0</v>
      </c>
      <c r="I1726" s="126">
        <v>0</v>
      </c>
      <c r="J1726" s="117">
        <v>236</v>
      </c>
      <c r="K1726" s="118">
        <v>157</v>
      </c>
      <c r="L1726" s="123">
        <f t="shared" ref="L1726:L1747" si="309">L1725+M1726</f>
        <v>889441</v>
      </c>
      <c r="M1726" s="119">
        <v>83</v>
      </c>
      <c r="N1726" s="136">
        <v>0</v>
      </c>
      <c r="O1726" s="127">
        <v>0</v>
      </c>
      <c r="P1726" s="127">
        <v>0</v>
      </c>
      <c r="Q1726" s="126">
        <v>0</v>
      </c>
      <c r="R1726" s="136">
        <v>233</v>
      </c>
      <c r="S1726" s="127">
        <v>183</v>
      </c>
      <c r="T1726" s="123">
        <f t="shared" ref="T1726:T1747" si="310">T1725+U1726</f>
        <v>891254</v>
      </c>
      <c r="U1726" s="126">
        <v>80</v>
      </c>
      <c r="V1726" s="136">
        <v>0</v>
      </c>
      <c r="W1726" s="127">
        <v>0</v>
      </c>
      <c r="X1726" s="127">
        <v>0</v>
      </c>
      <c r="Y1726" s="126">
        <v>0</v>
      </c>
      <c r="Z1726" s="117">
        <v>246</v>
      </c>
      <c r="AA1726" s="127">
        <v>169</v>
      </c>
      <c r="AB1726" s="123">
        <f t="shared" ref="AB1726:AB1748" si="311">AB1725+AC1726</f>
        <v>893029</v>
      </c>
      <c r="AC1726" s="119">
        <v>77</v>
      </c>
      <c r="AD1726" s="136">
        <v>0</v>
      </c>
      <c r="AE1726" s="154">
        <v>0</v>
      </c>
      <c r="AF1726" s="154">
        <v>0</v>
      </c>
      <c r="AG1726" s="155">
        <v>0</v>
      </c>
      <c r="AH1726" s="117">
        <v>229</v>
      </c>
      <c r="AI1726" s="118">
        <v>139</v>
      </c>
      <c r="AJ1726" s="123">
        <f>AJ1725+AK1726</f>
        <v>894854</v>
      </c>
      <c r="AK1726" s="126">
        <v>70</v>
      </c>
      <c r="AL1726" s="117">
        <v>244</v>
      </c>
      <c r="AM1726" s="118">
        <v>160</v>
      </c>
      <c r="AN1726" s="123">
        <f t="shared" si="305"/>
        <v>895465</v>
      </c>
      <c r="AO1726" s="119">
        <v>81</v>
      </c>
      <c r="AP1726" s="117">
        <v>237</v>
      </c>
      <c r="AQ1726" s="118">
        <v>154</v>
      </c>
      <c r="AR1726" s="123">
        <f t="shared" si="308"/>
        <v>900503</v>
      </c>
      <c r="AS1726" s="119">
        <v>80</v>
      </c>
      <c r="AT1726" s="117">
        <v>247</v>
      </c>
      <c r="AU1726" s="118">
        <v>166</v>
      </c>
      <c r="AV1726" s="127">
        <v>905742</v>
      </c>
      <c r="AW1726" s="119">
        <v>88</v>
      </c>
      <c r="AX1726" s="117">
        <v>337</v>
      </c>
      <c r="AY1726" s="127">
        <v>156</v>
      </c>
      <c r="AZ1726" s="118">
        <v>910808</v>
      </c>
      <c r="BA1726" s="119">
        <v>82</v>
      </c>
    </row>
    <row r="1727" spans="2:53">
      <c r="B1727" s="29" t="s">
        <v>439</v>
      </c>
      <c r="C1727" s="57"/>
      <c r="D1727" s="146"/>
      <c r="E1727" s="147"/>
      <c r="F1727" s="136">
        <v>0</v>
      </c>
      <c r="G1727" s="127">
        <v>0</v>
      </c>
      <c r="H1727" s="127">
        <v>0</v>
      </c>
      <c r="I1727" s="126">
        <v>0</v>
      </c>
      <c r="J1727" s="117">
        <v>234</v>
      </c>
      <c r="K1727" s="127">
        <v>159</v>
      </c>
      <c r="L1727" s="123">
        <f t="shared" si="309"/>
        <v>889521</v>
      </c>
      <c r="M1727" s="119">
        <v>80</v>
      </c>
      <c r="N1727" s="136">
        <v>0</v>
      </c>
      <c r="O1727" s="127">
        <v>0</v>
      </c>
      <c r="P1727" s="127">
        <v>0</v>
      </c>
      <c r="Q1727" s="126">
        <v>0</v>
      </c>
      <c r="R1727" s="136">
        <v>227</v>
      </c>
      <c r="S1727" s="127">
        <v>150</v>
      </c>
      <c r="T1727" s="123">
        <f t="shared" si="310"/>
        <v>891332</v>
      </c>
      <c r="U1727" s="126">
        <v>78</v>
      </c>
      <c r="V1727" s="136">
        <v>0</v>
      </c>
      <c r="W1727" s="127">
        <v>0</v>
      </c>
      <c r="X1727" s="127">
        <v>0</v>
      </c>
      <c r="Y1727" s="126">
        <v>0</v>
      </c>
      <c r="Z1727" s="136">
        <v>238</v>
      </c>
      <c r="AA1727" s="118">
        <v>151</v>
      </c>
      <c r="AB1727" s="123">
        <f t="shared" si="311"/>
        <v>893105</v>
      </c>
      <c r="AC1727" s="126">
        <v>76</v>
      </c>
      <c r="AD1727" s="136">
        <v>0</v>
      </c>
      <c r="AE1727" s="154">
        <v>0</v>
      </c>
      <c r="AF1727" s="154">
        <v>0</v>
      </c>
      <c r="AG1727" s="155">
        <v>0</v>
      </c>
      <c r="AH1727" s="117">
        <v>238</v>
      </c>
      <c r="AI1727" s="118">
        <v>144</v>
      </c>
      <c r="AJ1727" s="123">
        <f t="shared" ref="AJ1727:AJ1733" si="312">AJ1726+AK1727</f>
        <v>894933</v>
      </c>
      <c r="AK1727" s="119">
        <v>79</v>
      </c>
      <c r="AL1727" s="117">
        <v>258</v>
      </c>
      <c r="AM1727" s="118">
        <v>164</v>
      </c>
      <c r="AN1727" s="123">
        <f t="shared" si="305"/>
        <v>895543</v>
      </c>
      <c r="AO1727" s="119">
        <v>78</v>
      </c>
      <c r="AP1727" s="117">
        <v>220</v>
      </c>
      <c r="AQ1727" s="118">
        <v>140</v>
      </c>
      <c r="AR1727" s="123">
        <f t="shared" si="308"/>
        <v>900584</v>
      </c>
      <c r="AS1727" s="119">
        <v>81</v>
      </c>
      <c r="AT1727" s="117">
        <v>242</v>
      </c>
      <c r="AU1727" s="118">
        <v>153</v>
      </c>
      <c r="AV1727" s="118">
        <v>905823</v>
      </c>
      <c r="AW1727" s="119">
        <v>81</v>
      </c>
      <c r="AX1727" s="117">
        <v>234</v>
      </c>
      <c r="AY1727" s="118">
        <v>143</v>
      </c>
      <c r="AZ1727" s="118">
        <v>916880</v>
      </c>
      <c r="BA1727" s="126">
        <v>72</v>
      </c>
    </row>
    <row r="1728" spans="2:53">
      <c r="B1728" s="29" t="s">
        <v>440</v>
      </c>
      <c r="C1728" s="57"/>
      <c r="D1728" s="146"/>
      <c r="E1728" s="147"/>
      <c r="F1728" s="136">
        <v>0</v>
      </c>
      <c r="G1728" s="127">
        <v>0</v>
      </c>
      <c r="H1728" s="127">
        <v>0</v>
      </c>
      <c r="I1728" s="126">
        <v>0</v>
      </c>
      <c r="J1728" s="117">
        <v>235</v>
      </c>
      <c r="K1728" s="118">
        <v>156</v>
      </c>
      <c r="L1728" s="123">
        <f t="shared" si="309"/>
        <v>889599</v>
      </c>
      <c r="M1728" s="126">
        <v>78</v>
      </c>
      <c r="N1728" s="136">
        <v>0</v>
      </c>
      <c r="O1728" s="127">
        <v>0</v>
      </c>
      <c r="P1728" s="127">
        <v>0</v>
      </c>
      <c r="Q1728" s="126">
        <v>0</v>
      </c>
      <c r="R1728" s="117">
        <v>219</v>
      </c>
      <c r="S1728" s="127">
        <v>147</v>
      </c>
      <c r="T1728" s="123">
        <f t="shared" si="310"/>
        <v>891407</v>
      </c>
      <c r="U1728" s="126">
        <v>75</v>
      </c>
      <c r="V1728" s="136">
        <v>0</v>
      </c>
      <c r="W1728" s="127">
        <v>0</v>
      </c>
      <c r="X1728" s="127">
        <v>0</v>
      </c>
      <c r="Y1728" s="126">
        <v>0</v>
      </c>
      <c r="Z1728" s="136">
        <v>225</v>
      </c>
      <c r="AA1728" s="118">
        <v>139</v>
      </c>
      <c r="AB1728" s="123">
        <f t="shared" si="311"/>
        <v>893182</v>
      </c>
      <c r="AC1728" s="126">
        <v>77</v>
      </c>
      <c r="AD1728" s="136">
        <v>0</v>
      </c>
      <c r="AE1728" s="154">
        <v>0</v>
      </c>
      <c r="AF1728" s="154">
        <v>0</v>
      </c>
      <c r="AG1728" s="155">
        <v>0</v>
      </c>
      <c r="AH1728" s="117">
        <v>258</v>
      </c>
      <c r="AI1728" s="118">
        <v>156</v>
      </c>
      <c r="AJ1728" s="123">
        <f t="shared" si="312"/>
        <v>895012</v>
      </c>
      <c r="AK1728" s="119">
        <v>79</v>
      </c>
      <c r="AL1728" s="117">
        <v>226</v>
      </c>
      <c r="AM1728" s="118">
        <v>143</v>
      </c>
      <c r="AN1728" s="123">
        <f t="shared" si="305"/>
        <v>895619</v>
      </c>
      <c r="AO1728" s="119">
        <v>76</v>
      </c>
      <c r="AP1728" s="117">
        <v>210</v>
      </c>
      <c r="AQ1728" s="118">
        <v>142</v>
      </c>
      <c r="AR1728" s="123">
        <f t="shared" si="308"/>
        <v>900649</v>
      </c>
      <c r="AS1728" s="119">
        <v>65</v>
      </c>
      <c r="AT1728" s="117">
        <v>238</v>
      </c>
      <c r="AU1728" s="118">
        <v>151</v>
      </c>
      <c r="AV1728" s="127">
        <v>905897</v>
      </c>
      <c r="AW1728" s="119">
        <v>74</v>
      </c>
      <c r="AX1728" s="117">
        <v>243</v>
      </c>
      <c r="AY1728" s="118">
        <v>148</v>
      </c>
      <c r="AZ1728" s="118">
        <v>910954</v>
      </c>
      <c r="BA1728" s="119">
        <v>74</v>
      </c>
    </row>
    <row r="1729" spans="2:53">
      <c r="B1729" s="29" t="s">
        <v>441</v>
      </c>
      <c r="C1729" s="57"/>
      <c r="D1729" s="146"/>
      <c r="E1729" s="147"/>
      <c r="F1729" s="136">
        <v>0</v>
      </c>
      <c r="G1729" s="127">
        <v>0</v>
      </c>
      <c r="H1729" s="127">
        <v>0</v>
      </c>
      <c r="I1729" s="126">
        <v>0</v>
      </c>
      <c r="J1729" s="117">
        <v>231</v>
      </c>
      <c r="K1729" s="127">
        <v>153</v>
      </c>
      <c r="L1729" s="123">
        <f t="shared" si="309"/>
        <v>889674</v>
      </c>
      <c r="M1729" s="126">
        <v>75</v>
      </c>
      <c r="N1729" s="136">
        <v>0</v>
      </c>
      <c r="O1729" s="127">
        <v>0</v>
      </c>
      <c r="P1729" s="127">
        <v>0</v>
      </c>
      <c r="Q1729" s="126">
        <v>0</v>
      </c>
      <c r="R1729" s="136">
        <v>215</v>
      </c>
      <c r="S1729" s="127">
        <v>149</v>
      </c>
      <c r="T1729" s="123">
        <f t="shared" si="310"/>
        <v>891479</v>
      </c>
      <c r="U1729" s="119">
        <v>72</v>
      </c>
      <c r="V1729" s="136">
        <v>0</v>
      </c>
      <c r="W1729" s="127">
        <v>0</v>
      </c>
      <c r="X1729" s="127">
        <v>0</v>
      </c>
      <c r="Y1729" s="126">
        <v>0</v>
      </c>
      <c r="Z1729" s="136">
        <v>221</v>
      </c>
      <c r="AA1729" s="118">
        <v>134</v>
      </c>
      <c r="AB1729" s="123">
        <f t="shared" si="311"/>
        <v>893248</v>
      </c>
      <c r="AC1729" s="119">
        <v>66</v>
      </c>
      <c r="AD1729" s="136">
        <v>0</v>
      </c>
      <c r="AE1729" s="154">
        <v>0</v>
      </c>
      <c r="AF1729" s="154">
        <v>0</v>
      </c>
      <c r="AG1729" s="155">
        <v>0</v>
      </c>
      <c r="AH1729" s="117">
        <v>234</v>
      </c>
      <c r="AI1729" s="118">
        <v>145</v>
      </c>
      <c r="AJ1729" s="123">
        <f t="shared" si="312"/>
        <v>895079</v>
      </c>
      <c r="AK1729" s="119">
        <v>67</v>
      </c>
      <c r="AL1729" s="117">
        <v>250</v>
      </c>
      <c r="AM1729" s="118">
        <v>151</v>
      </c>
      <c r="AN1729" s="123">
        <f t="shared" si="305"/>
        <v>895693</v>
      </c>
      <c r="AO1729" s="119">
        <v>74</v>
      </c>
      <c r="AP1729" s="117">
        <v>214</v>
      </c>
      <c r="AQ1729" s="118">
        <v>140</v>
      </c>
      <c r="AR1729" s="123">
        <f t="shared" si="308"/>
        <v>900720</v>
      </c>
      <c r="AS1729" s="119">
        <v>71</v>
      </c>
      <c r="AT1729" s="117">
        <v>231</v>
      </c>
      <c r="AU1729" s="118">
        <v>146</v>
      </c>
      <c r="AV1729" s="118">
        <v>905973</v>
      </c>
      <c r="AW1729" s="119">
        <v>76</v>
      </c>
      <c r="AX1729" s="117">
        <v>228</v>
      </c>
      <c r="AY1729" s="127">
        <v>141</v>
      </c>
      <c r="AZ1729" s="118">
        <v>911028</v>
      </c>
      <c r="BA1729" s="126">
        <v>74</v>
      </c>
    </row>
    <row r="1730" spans="2:53">
      <c r="B1730" s="29" t="s">
        <v>442</v>
      </c>
      <c r="C1730" s="57"/>
      <c r="D1730" s="146"/>
      <c r="E1730" s="147"/>
      <c r="F1730" s="136">
        <v>0</v>
      </c>
      <c r="G1730" s="127">
        <v>0</v>
      </c>
      <c r="H1730" s="127">
        <v>0</v>
      </c>
      <c r="I1730" s="126">
        <v>0</v>
      </c>
      <c r="J1730" s="117">
        <v>230</v>
      </c>
      <c r="K1730" s="127">
        <v>150</v>
      </c>
      <c r="L1730" s="123">
        <f t="shared" si="309"/>
        <v>889751</v>
      </c>
      <c r="M1730" s="126">
        <v>77</v>
      </c>
      <c r="N1730" s="136">
        <v>0</v>
      </c>
      <c r="O1730" s="127">
        <v>0</v>
      </c>
      <c r="P1730" s="127">
        <v>0</v>
      </c>
      <c r="Q1730" s="126">
        <v>0</v>
      </c>
      <c r="R1730" s="136">
        <v>210</v>
      </c>
      <c r="S1730" s="127">
        <v>146</v>
      </c>
      <c r="T1730" s="123">
        <f t="shared" si="310"/>
        <v>891548</v>
      </c>
      <c r="U1730" s="119">
        <v>69</v>
      </c>
      <c r="V1730" s="136">
        <v>0</v>
      </c>
      <c r="W1730" s="127">
        <v>0</v>
      </c>
      <c r="X1730" s="127">
        <v>0</v>
      </c>
      <c r="Y1730" s="126">
        <v>0</v>
      </c>
      <c r="Z1730" s="136">
        <v>221</v>
      </c>
      <c r="AA1730" s="118">
        <v>140</v>
      </c>
      <c r="AB1730" s="123">
        <f t="shared" si="311"/>
        <v>893320</v>
      </c>
      <c r="AC1730" s="119">
        <v>72</v>
      </c>
      <c r="AD1730" s="136">
        <v>0</v>
      </c>
      <c r="AE1730" s="154">
        <v>0</v>
      </c>
      <c r="AF1730" s="154">
        <v>0</v>
      </c>
      <c r="AG1730" s="155">
        <v>0</v>
      </c>
      <c r="AH1730" s="117">
        <v>210</v>
      </c>
      <c r="AI1730" s="118">
        <v>125</v>
      </c>
      <c r="AJ1730" s="123">
        <f t="shared" si="312"/>
        <v>895150</v>
      </c>
      <c r="AK1730" s="119">
        <v>71</v>
      </c>
      <c r="AL1730" s="117">
        <v>228</v>
      </c>
      <c r="AM1730" s="118">
        <v>149</v>
      </c>
      <c r="AN1730" s="123">
        <f t="shared" si="305"/>
        <v>895769</v>
      </c>
      <c r="AO1730" s="119">
        <v>76</v>
      </c>
      <c r="AP1730" s="117">
        <v>215</v>
      </c>
      <c r="AQ1730" s="118">
        <v>140</v>
      </c>
      <c r="AR1730" s="123">
        <f t="shared" si="308"/>
        <v>900794</v>
      </c>
      <c r="AS1730" s="119">
        <v>74</v>
      </c>
      <c r="AT1730" s="117">
        <v>233</v>
      </c>
      <c r="AU1730" s="118">
        <v>146</v>
      </c>
      <c r="AV1730" s="118">
        <v>906043</v>
      </c>
      <c r="AW1730" s="119">
        <v>75</v>
      </c>
      <c r="AX1730" s="117">
        <v>222</v>
      </c>
      <c r="AY1730" s="118">
        <v>149</v>
      </c>
      <c r="AZ1730" s="118">
        <v>911103</v>
      </c>
      <c r="BA1730" s="119">
        <v>75</v>
      </c>
    </row>
    <row r="1731" spans="2:53">
      <c r="B1731" s="29" t="s">
        <v>443</v>
      </c>
      <c r="C1731" s="57"/>
      <c r="D1731" s="146"/>
      <c r="E1731" s="147"/>
      <c r="F1731" s="136">
        <v>0</v>
      </c>
      <c r="G1731" s="127">
        <v>0</v>
      </c>
      <c r="H1731" s="127">
        <v>0</v>
      </c>
      <c r="I1731" s="126">
        <v>0</v>
      </c>
      <c r="J1731" s="117">
        <v>233</v>
      </c>
      <c r="K1731" s="118">
        <v>152</v>
      </c>
      <c r="L1731" s="123">
        <f t="shared" si="309"/>
        <v>889830</v>
      </c>
      <c r="M1731" s="119">
        <v>79</v>
      </c>
      <c r="N1731" s="136">
        <v>0</v>
      </c>
      <c r="O1731" s="127">
        <v>0</v>
      </c>
      <c r="P1731" s="127">
        <v>0</v>
      </c>
      <c r="Q1731" s="126">
        <v>0</v>
      </c>
      <c r="R1731" s="136">
        <v>237</v>
      </c>
      <c r="S1731" s="127">
        <v>149</v>
      </c>
      <c r="T1731" s="123">
        <f t="shared" si="310"/>
        <v>891620</v>
      </c>
      <c r="U1731" s="126">
        <v>72</v>
      </c>
      <c r="V1731" s="136">
        <v>0</v>
      </c>
      <c r="W1731" s="127">
        <v>0</v>
      </c>
      <c r="X1731" s="127">
        <v>0</v>
      </c>
      <c r="Y1731" s="126">
        <v>0</v>
      </c>
      <c r="Z1731" s="136">
        <v>256</v>
      </c>
      <c r="AA1731" s="118">
        <v>149</v>
      </c>
      <c r="AB1731" s="123">
        <f t="shared" si="311"/>
        <v>893395</v>
      </c>
      <c r="AC1731" s="119">
        <v>75</v>
      </c>
      <c r="AD1731" s="136">
        <v>0</v>
      </c>
      <c r="AE1731" s="154">
        <v>0</v>
      </c>
      <c r="AF1731" s="154">
        <v>0</v>
      </c>
      <c r="AG1731" s="155">
        <v>0</v>
      </c>
      <c r="AH1731" s="117">
        <v>218</v>
      </c>
      <c r="AI1731" s="118">
        <v>140</v>
      </c>
      <c r="AJ1731" s="123">
        <f t="shared" si="312"/>
        <v>895221</v>
      </c>
      <c r="AK1731" s="119">
        <v>71</v>
      </c>
      <c r="AL1731" s="117">
        <v>222</v>
      </c>
      <c r="AM1731" s="118">
        <v>144</v>
      </c>
      <c r="AN1731" s="123">
        <f t="shared" si="305"/>
        <v>895839</v>
      </c>
      <c r="AO1731" s="119">
        <v>70</v>
      </c>
      <c r="AP1731" s="117">
        <v>227</v>
      </c>
      <c r="AQ1731" s="118">
        <v>148</v>
      </c>
      <c r="AR1731" s="123">
        <f t="shared" si="308"/>
        <v>900865</v>
      </c>
      <c r="AS1731" s="119">
        <v>71</v>
      </c>
      <c r="AT1731" s="117">
        <v>230</v>
      </c>
      <c r="AU1731" s="118">
        <v>152</v>
      </c>
      <c r="AV1731" s="127">
        <v>906123</v>
      </c>
      <c r="AW1731" s="119">
        <v>70</v>
      </c>
      <c r="AX1731" s="117">
        <v>214</v>
      </c>
      <c r="AY1731" s="127">
        <v>131</v>
      </c>
      <c r="AZ1731" s="118">
        <v>911170</v>
      </c>
      <c r="BA1731" s="119">
        <v>67</v>
      </c>
    </row>
    <row r="1732" spans="2:53">
      <c r="B1732" s="29" t="s">
        <v>444</v>
      </c>
      <c r="C1732" s="57"/>
      <c r="D1732" s="146"/>
      <c r="E1732" s="147"/>
      <c r="F1732" s="136">
        <v>0</v>
      </c>
      <c r="G1732" s="127">
        <v>0</v>
      </c>
      <c r="H1732" s="127">
        <v>0</v>
      </c>
      <c r="I1732" s="126">
        <v>0</v>
      </c>
      <c r="J1732" s="136">
        <v>229</v>
      </c>
      <c r="K1732" s="127">
        <v>155</v>
      </c>
      <c r="L1732" s="123">
        <f t="shared" si="309"/>
        <v>889904</v>
      </c>
      <c r="M1732" s="126">
        <v>74</v>
      </c>
      <c r="N1732" s="136">
        <v>0</v>
      </c>
      <c r="O1732" s="127">
        <v>0</v>
      </c>
      <c r="P1732" s="127">
        <v>0</v>
      </c>
      <c r="Q1732" s="126">
        <v>0</v>
      </c>
      <c r="R1732" s="136">
        <v>247</v>
      </c>
      <c r="S1732" s="127">
        <v>154</v>
      </c>
      <c r="T1732" s="123">
        <f t="shared" si="310"/>
        <v>891690</v>
      </c>
      <c r="U1732" s="126">
        <v>70</v>
      </c>
      <c r="V1732" s="136">
        <v>0</v>
      </c>
      <c r="W1732" s="127">
        <v>0</v>
      </c>
      <c r="X1732" s="127">
        <v>0</v>
      </c>
      <c r="Y1732" s="126">
        <v>0</v>
      </c>
      <c r="Z1732" s="117">
        <v>246</v>
      </c>
      <c r="AA1732" s="118">
        <v>161</v>
      </c>
      <c r="AB1732" s="123">
        <f t="shared" si="311"/>
        <v>893465</v>
      </c>
      <c r="AC1732" s="126">
        <v>70</v>
      </c>
      <c r="AD1732" s="136">
        <v>0</v>
      </c>
      <c r="AE1732" s="154">
        <v>0</v>
      </c>
      <c r="AF1732" s="154">
        <v>0</v>
      </c>
      <c r="AG1732" s="155">
        <v>0</v>
      </c>
      <c r="AH1732" s="117">
        <v>224</v>
      </c>
      <c r="AI1732" s="127">
        <v>143</v>
      </c>
      <c r="AJ1732" s="123">
        <f t="shared" si="312"/>
        <v>895287</v>
      </c>
      <c r="AK1732" s="119">
        <v>66</v>
      </c>
      <c r="AL1732" s="117">
        <v>226</v>
      </c>
      <c r="AM1732" s="118">
        <v>138</v>
      </c>
      <c r="AN1732" s="123">
        <f t="shared" si="305"/>
        <v>895915</v>
      </c>
      <c r="AO1732" s="126">
        <v>76</v>
      </c>
      <c r="AP1732" s="136">
        <v>230</v>
      </c>
      <c r="AQ1732" s="127">
        <v>142</v>
      </c>
      <c r="AR1732" s="123">
        <f t="shared" si="308"/>
        <v>900940</v>
      </c>
      <c r="AS1732" s="119">
        <v>75</v>
      </c>
      <c r="AT1732" s="117">
        <v>230</v>
      </c>
      <c r="AU1732" s="118">
        <v>152</v>
      </c>
      <c r="AV1732" s="118">
        <v>906179</v>
      </c>
      <c r="AW1732" s="119">
        <v>56</v>
      </c>
      <c r="AX1732" s="117">
        <v>254</v>
      </c>
      <c r="AY1732" s="118">
        <v>162</v>
      </c>
      <c r="AZ1732" s="118">
        <v>911242</v>
      </c>
      <c r="BA1732" s="126">
        <v>72</v>
      </c>
    </row>
    <row r="1733" spans="2:53">
      <c r="B1733" s="29" t="s">
        <v>445</v>
      </c>
      <c r="C1733" s="57"/>
      <c r="D1733" s="146"/>
      <c r="E1733" s="147"/>
      <c r="F1733" s="136">
        <v>0</v>
      </c>
      <c r="G1733" s="127">
        <v>0</v>
      </c>
      <c r="H1733" s="127">
        <v>0</v>
      </c>
      <c r="I1733" s="126">
        <v>0</v>
      </c>
      <c r="J1733" s="136">
        <v>236</v>
      </c>
      <c r="K1733" s="118">
        <v>149</v>
      </c>
      <c r="L1733" s="123">
        <f t="shared" si="309"/>
        <v>889974</v>
      </c>
      <c r="M1733" s="119">
        <v>70</v>
      </c>
      <c r="N1733" s="136">
        <v>0</v>
      </c>
      <c r="O1733" s="127">
        <v>0</v>
      </c>
      <c r="P1733" s="127">
        <v>0</v>
      </c>
      <c r="Q1733" s="126">
        <v>0</v>
      </c>
      <c r="R1733" s="117">
        <v>250</v>
      </c>
      <c r="S1733" s="127">
        <v>159</v>
      </c>
      <c r="T1733" s="123">
        <f t="shared" si="310"/>
        <v>891766</v>
      </c>
      <c r="U1733" s="126">
        <v>76</v>
      </c>
      <c r="V1733" s="136">
        <v>0</v>
      </c>
      <c r="W1733" s="127">
        <v>0</v>
      </c>
      <c r="X1733" s="127">
        <v>0</v>
      </c>
      <c r="Y1733" s="126">
        <v>0</v>
      </c>
      <c r="Z1733" s="117">
        <v>221</v>
      </c>
      <c r="AA1733" s="127">
        <v>137</v>
      </c>
      <c r="AB1733" s="123">
        <f t="shared" si="311"/>
        <v>893539</v>
      </c>
      <c r="AC1733" s="126">
        <v>74</v>
      </c>
      <c r="AD1733" s="136">
        <v>0</v>
      </c>
      <c r="AE1733" s="154">
        <v>0</v>
      </c>
      <c r="AF1733" s="154">
        <v>0</v>
      </c>
      <c r="AG1733" s="155">
        <v>0</v>
      </c>
      <c r="AH1733" s="136">
        <v>226</v>
      </c>
      <c r="AI1733" s="127">
        <v>140</v>
      </c>
      <c r="AJ1733" s="123">
        <f t="shared" si="312"/>
        <v>895358</v>
      </c>
      <c r="AK1733" s="119">
        <v>71</v>
      </c>
      <c r="AL1733" s="117">
        <v>237</v>
      </c>
      <c r="AM1733" s="127">
        <v>148</v>
      </c>
      <c r="AN1733" s="123">
        <f t="shared" si="305"/>
        <v>895984</v>
      </c>
      <c r="AO1733" s="126">
        <v>69</v>
      </c>
      <c r="AP1733" s="117">
        <v>230</v>
      </c>
      <c r="AQ1733" s="118">
        <v>144</v>
      </c>
      <c r="AR1733" s="123">
        <f t="shared" si="308"/>
        <v>901018</v>
      </c>
      <c r="AS1733" s="126">
        <v>78</v>
      </c>
      <c r="AT1733" s="117">
        <v>250</v>
      </c>
      <c r="AU1733" s="118">
        <v>157</v>
      </c>
      <c r="AV1733" s="118">
        <v>906282</v>
      </c>
      <c r="AW1733" s="119">
        <v>103</v>
      </c>
      <c r="AX1733" s="117">
        <v>243</v>
      </c>
      <c r="AY1733" s="118">
        <v>157</v>
      </c>
      <c r="AZ1733" s="118">
        <v>711318</v>
      </c>
      <c r="BA1733" s="119">
        <v>76</v>
      </c>
    </row>
    <row r="1734" spans="2:53">
      <c r="B1734" s="29" t="s">
        <v>446</v>
      </c>
      <c r="C1734" s="57"/>
      <c r="D1734" s="146"/>
      <c r="E1734" s="147"/>
      <c r="F1734" s="136">
        <v>0</v>
      </c>
      <c r="G1734" s="127">
        <v>0</v>
      </c>
      <c r="H1734" s="127">
        <v>0</v>
      </c>
      <c r="I1734" s="126">
        <v>0</v>
      </c>
      <c r="J1734" s="136">
        <v>238</v>
      </c>
      <c r="K1734" s="118">
        <v>153</v>
      </c>
      <c r="L1734" s="123">
        <f t="shared" si="309"/>
        <v>890049</v>
      </c>
      <c r="M1734" s="126">
        <v>75</v>
      </c>
      <c r="N1734" s="136">
        <v>0</v>
      </c>
      <c r="O1734" s="127">
        <v>0</v>
      </c>
      <c r="P1734" s="127">
        <v>0</v>
      </c>
      <c r="Q1734" s="126">
        <v>0</v>
      </c>
      <c r="R1734" s="117">
        <v>257</v>
      </c>
      <c r="S1734" s="127">
        <v>164</v>
      </c>
      <c r="T1734" s="123">
        <f t="shared" si="310"/>
        <v>891840</v>
      </c>
      <c r="U1734" s="119">
        <v>74</v>
      </c>
      <c r="V1734" s="136">
        <v>0</v>
      </c>
      <c r="W1734" s="127">
        <v>0</v>
      </c>
      <c r="X1734" s="127">
        <v>0</v>
      </c>
      <c r="Y1734" s="126">
        <v>0</v>
      </c>
      <c r="Z1734" s="136">
        <v>243</v>
      </c>
      <c r="AA1734" s="118">
        <v>153</v>
      </c>
      <c r="AB1734" s="123">
        <f t="shared" si="311"/>
        <v>893609</v>
      </c>
      <c r="AC1734" s="126">
        <v>70</v>
      </c>
      <c r="AD1734" s="136">
        <v>0</v>
      </c>
      <c r="AE1734" s="154">
        <v>0</v>
      </c>
      <c r="AF1734" s="154">
        <v>0</v>
      </c>
      <c r="AG1734" s="155">
        <v>0</v>
      </c>
      <c r="AH1734" s="136">
        <v>0</v>
      </c>
      <c r="AI1734" s="154">
        <v>0</v>
      </c>
      <c r="AJ1734" s="154">
        <v>0</v>
      </c>
      <c r="AK1734" s="155">
        <v>0</v>
      </c>
      <c r="AL1734" s="117">
        <v>232</v>
      </c>
      <c r="AM1734" s="118">
        <v>157</v>
      </c>
      <c r="AN1734" s="123">
        <f t="shared" si="305"/>
        <v>896065</v>
      </c>
      <c r="AO1734" s="126">
        <v>81</v>
      </c>
      <c r="AP1734" s="117">
        <v>232</v>
      </c>
      <c r="AQ1734" s="127">
        <v>153</v>
      </c>
      <c r="AR1734" s="123">
        <f t="shared" si="308"/>
        <v>901093</v>
      </c>
      <c r="AS1734" s="119">
        <v>75</v>
      </c>
      <c r="AT1734" s="117">
        <v>250</v>
      </c>
      <c r="AU1734" s="118">
        <v>157</v>
      </c>
      <c r="AV1734" s="123">
        <f>AV1733+AW1734</f>
        <v>906360</v>
      </c>
      <c r="AW1734" s="126">
        <v>78</v>
      </c>
      <c r="AX1734" s="117">
        <v>258</v>
      </c>
      <c r="AY1734" s="118">
        <v>160</v>
      </c>
      <c r="AZ1734" s="118">
        <v>911395</v>
      </c>
      <c r="BA1734" s="119">
        <v>77</v>
      </c>
    </row>
    <row r="1735" spans="2:53">
      <c r="B1735" s="29" t="s">
        <v>447</v>
      </c>
      <c r="C1735" s="57"/>
      <c r="D1735" s="146"/>
      <c r="E1735" s="147"/>
      <c r="F1735" s="136">
        <v>0</v>
      </c>
      <c r="G1735" s="127">
        <v>0</v>
      </c>
      <c r="H1735" s="127">
        <v>0</v>
      </c>
      <c r="I1735" s="126">
        <v>0</v>
      </c>
      <c r="J1735" s="136">
        <v>247</v>
      </c>
      <c r="K1735" s="127">
        <v>157</v>
      </c>
      <c r="L1735" s="123">
        <f t="shared" si="309"/>
        <v>890127</v>
      </c>
      <c r="M1735" s="126">
        <v>78</v>
      </c>
      <c r="N1735" s="136">
        <v>0</v>
      </c>
      <c r="O1735" s="127">
        <v>0</v>
      </c>
      <c r="P1735" s="127">
        <v>0</v>
      </c>
      <c r="Q1735" s="126">
        <v>0</v>
      </c>
      <c r="R1735" s="117">
        <v>269</v>
      </c>
      <c r="S1735" s="127">
        <v>176</v>
      </c>
      <c r="T1735" s="123">
        <f t="shared" si="310"/>
        <v>891921</v>
      </c>
      <c r="U1735" s="119">
        <v>81</v>
      </c>
      <c r="V1735" s="136">
        <v>0</v>
      </c>
      <c r="W1735" s="127">
        <v>0</v>
      </c>
      <c r="X1735" s="127">
        <v>0</v>
      </c>
      <c r="Y1735" s="126">
        <v>0</v>
      </c>
      <c r="Z1735" s="136">
        <v>253</v>
      </c>
      <c r="AA1735" s="118">
        <v>163</v>
      </c>
      <c r="AB1735" s="123">
        <f t="shared" si="311"/>
        <v>893694</v>
      </c>
      <c r="AC1735" s="126">
        <v>85</v>
      </c>
      <c r="AD1735" s="153">
        <v>0</v>
      </c>
      <c r="AE1735" s="154">
        <v>0</v>
      </c>
      <c r="AF1735" s="118">
        <v>891093</v>
      </c>
      <c r="AG1735" s="126">
        <v>55</v>
      </c>
      <c r="AH1735" s="136">
        <v>0</v>
      </c>
      <c r="AI1735" s="154">
        <v>0</v>
      </c>
      <c r="AJ1735" s="154">
        <v>0</v>
      </c>
      <c r="AK1735" s="155">
        <v>0</v>
      </c>
      <c r="AL1735" s="117">
        <v>235</v>
      </c>
      <c r="AM1735" s="118">
        <v>152</v>
      </c>
      <c r="AN1735" s="123">
        <f t="shared" si="305"/>
        <v>896146</v>
      </c>
      <c r="AO1735" s="126">
        <v>81</v>
      </c>
      <c r="AP1735" s="117">
        <v>232</v>
      </c>
      <c r="AQ1735" s="118">
        <v>162</v>
      </c>
      <c r="AR1735" s="118">
        <v>901174</v>
      </c>
      <c r="AS1735" s="119">
        <v>81</v>
      </c>
      <c r="AT1735" s="117">
        <v>248</v>
      </c>
      <c r="AU1735" s="118">
        <v>176</v>
      </c>
      <c r="AV1735" s="123">
        <f t="shared" ref="AV1735:AV1737" si="313">AV1734+AW1735</f>
        <v>906445</v>
      </c>
      <c r="AW1735" s="119">
        <v>85</v>
      </c>
      <c r="AX1735" s="117">
        <v>269</v>
      </c>
      <c r="AY1735" s="118">
        <v>168</v>
      </c>
      <c r="AZ1735" s="118">
        <v>911981</v>
      </c>
      <c r="BA1735" s="119">
        <v>86</v>
      </c>
    </row>
    <row r="1736" spans="2:53">
      <c r="B1736" s="29" t="s">
        <v>148</v>
      </c>
      <c r="C1736" s="57"/>
      <c r="D1736" s="146"/>
      <c r="E1736" s="147"/>
      <c r="F1736" s="136">
        <v>0</v>
      </c>
      <c r="G1736" s="127">
        <v>0</v>
      </c>
      <c r="H1736" s="127">
        <v>0</v>
      </c>
      <c r="I1736" s="126">
        <v>0</v>
      </c>
      <c r="J1736" s="136">
        <v>245</v>
      </c>
      <c r="K1736" s="118">
        <v>160</v>
      </c>
      <c r="L1736" s="123">
        <f t="shared" si="309"/>
        <v>890207</v>
      </c>
      <c r="M1736" s="126">
        <v>80</v>
      </c>
      <c r="N1736" s="136">
        <v>0</v>
      </c>
      <c r="O1736" s="127">
        <v>0</v>
      </c>
      <c r="P1736" s="127">
        <v>0</v>
      </c>
      <c r="Q1736" s="126">
        <v>0</v>
      </c>
      <c r="R1736" s="117">
        <v>266</v>
      </c>
      <c r="S1736" s="127">
        <v>180</v>
      </c>
      <c r="T1736" s="123">
        <f t="shared" si="310"/>
        <v>892008</v>
      </c>
      <c r="U1736" s="119">
        <v>87</v>
      </c>
      <c r="V1736" s="136">
        <v>0</v>
      </c>
      <c r="W1736" s="127">
        <v>0</v>
      </c>
      <c r="X1736" s="127">
        <v>0</v>
      </c>
      <c r="Y1736" s="126">
        <v>0</v>
      </c>
      <c r="Z1736" s="117">
        <v>238</v>
      </c>
      <c r="AA1736" s="127">
        <v>169</v>
      </c>
      <c r="AB1736" s="123">
        <f t="shared" si="311"/>
        <v>893771</v>
      </c>
      <c r="AC1736" s="119">
        <v>77</v>
      </c>
      <c r="AD1736" s="153">
        <v>262</v>
      </c>
      <c r="AE1736" s="154">
        <v>183</v>
      </c>
      <c r="AF1736" s="123">
        <f>AF1735+AG1736</f>
        <v>891190</v>
      </c>
      <c r="AG1736" s="119">
        <v>97</v>
      </c>
      <c r="AH1736" s="136">
        <v>0</v>
      </c>
      <c r="AI1736" s="154">
        <v>0</v>
      </c>
      <c r="AJ1736" s="154">
        <v>0</v>
      </c>
      <c r="AK1736" s="155">
        <v>0</v>
      </c>
      <c r="AL1736" s="136">
        <v>268</v>
      </c>
      <c r="AM1736" s="118">
        <v>188</v>
      </c>
      <c r="AN1736" s="123">
        <f t="shared" si="305"/>
        <v>896230</v>
      </c>
      <c r="AO1736" s="119">
        <v>84</v>
      </c>
      <c r="AP1736" s="117">
        <v>234</v>
      </c>
      <c r="AQ1736" s="118">
        <v>177</v>
      </c>
      <c r="AR1736" s="118">
        <v>901256</v>
      </c>
      <c r="AS1736" s="119">
        <v>82</v>
      </c>
      <c r="AT1736" s="117">
        <v>278</v>
      </c>
      <c r="AU1736" s="118">
        <v>184</v>
      </c>
      <c r="AV1736" s="123">
        <f t="shared" si="313"/>
        <v>906534</v>
      </c>
      <c r="AW1736" s="119">
        <v>89</v>
      </c>
      <c r="AX1736" s="117">
        <v>254</v>
      </c>
      <c r="AY1736" s="118">
        <v>168</v>
      </c>
      <c r="AZ1736" s="118">
        <v>911565</v>
      </c>
      <c r="BA1736" s="119">
        <v>84</v>
      </c>
    </row>
    <row r="1737" spans="2:53">
      <c r="B1737" s="29" t="s">
        <v>425</v>
      </c>
      <c r="C1737" s="57"/>
      <c r="D1737" s="146"/>
      <c r="E1737" s="147"/>
      <c r="F1737" s="136">
        <v>0</v>
      </c>
      <c r="G1737" s="127">
        <v>0</v>
      </c>
      <c r="H1737" s="127">
        <v>0</v>
      </c>
      <c r="I1737" s="126">
        <v>0</v>
      </c>
      <c r="J1737" s="136">
        <v>239</v>
      </c>
      <c r="K1737" s="118">
        <v>166</v>
      </c>
      <c r="L1737" s="123">
        <f t="shared" si="309"/>
        <v>890290</v>
      </c>
      <c r="M1737" s="119">
        <v>83</v>
      </c>
      <c r="N1737" s="136">
        <v>0</v>
      </c>
      <c r="O1737" s="127">
        <v>0</v>
      </c>
      <c r="P1737" s="127">
        <v>0</v>
      </c>
      <c r="Q1737" s="126">
        <v>0</v>
      </c>
      <c r="R1737" s="136">
        <v>270</v>
      </c>
      <c r="S1737" s="127">
        <v>188</v>
      </c>
      <c r="T1737" s="123">
        <f t="shared" si="310"/>
        <v>892098</v>
      </c>
      <c r="U1737" s="119">
        <v>90</v>
      </c>
      <c r="V1737" s="136">
        <v>0</v>
      </c>
      <c r="W1737" s="127">
        <v>0</v>
      </c>
      <c r="X1737" s="127">
        <v>0</v>
      </c>
      <c r="Y1737" s="126">
        <v>0</v>
      </c>
      <c r="Z1737" s="117">
        <v>241</v>
      </c>
      <c r="AA1737" s="127">
        <v>176</v>
      </c>
      <c r="AB1737" s="123">
        <f t="shared" si="311"/>
        <v>893859</v>
      </c>
      <c r="AC1737" s="119">
        <v>88</v>
      </c>
      <c r="AD1737" s="153">
        <v>272</v>
      </c>
      <c r="AE1737" s="154">
        <v>185</v>
      </c>
      <c r="AF1737" s="123">
        <f t="shared" ref="AF1737:AF1743" si="314">AF1736+AG1737</f>
        <v>891275</v>
      </c>
      <c r="AG1737" s="119">
        <v>85</v>
      </c>
      <c r="AH1737" s="136">
        <v>0</v>
      </c>
      <c r="AI1737" s="154">
        <v>0</v>
      </c>
      <c r="AJ1737" s="154">
        <v>0</v>
      </c>
      <c r="AK1737" s="155">
        <v>0</v>
      </c>
      <c r="AL1737" s="117">
        <v>260</v>
      </c>
      <c r="AM1737" s="118">
        <v>176</v>
      </c>
      <c r="AN1737" s="123">
        <f t="shared" si="305"/>
        <v>896323</v>
      </c>
      <c r="AO1737" s="119">
        <v>93</v>
      </c>
      <c r="AP1737" s="117">
        <v>272</v>
      </c>
      <c r="AQ1737" s="118">
        <v>195</v>
      </c>
      <c r="AR1737" s="118">
        <v>901349</v>
      </c>
      <c r="AS1737" s="119">
        <v>93</v>
      </c>
      <c r="AT1737" s="117">
        <v>256</v>
      </c>
      <c r="AU1737" s="118">
        <v>182</v>
      </c>
      <c r="AV1737" s="123">
        <f t="shared" si="313"/>
        <v>906626</v>
      </c>
      <c r="AW1737" s="119">
        <v>92</v>
      </c>
      <c r="AX1737" s="117">
        <v>240</v>
      </c>
      <c r="AY1737" s="118">
        <v>162</v>
      </c>
      <c r="AZ1737" s="118">
        <v>911654</v>
      </c>
      <c r="BA1737" s="119">
        <v>59</v>
      </c>
    </row>
    <row r="1738" spans="2:53">
      <c r="B1738" s="29" t="s">
        <v>426</v>
      </c>
      <c r="C1738" s="57"/>
      <c r="D1738" s="146"/>
      <c r="E1738" s="147"/>
      <c r="F1738" s="136">
        <v>0</v>
      </c>
      <c r="G1738" s="127">
        <v>0</v>
      </c>
      <c r="H1738" s="127">
        <v>0</v>
      </c>
      <c r="I1738" s="126">
        <v>0</v>
      </c>
      <c r="J1738" s="136">
        <v>245</v>
      </c>
      <c r="K1738" s="118">
        <v>161</v>
      </c>
      <c r="L1738" s="123">
        <f t="shared" si="309"/>
        <v>890369</v>
      </c>
      <c r="M1738" s="126">
        <v>79</v>
      </c>
      <c r="N1738" s="136">
        <v>0</v>
      </c>
      <c r="O1738" s="127">
        <v>0</v>
      </c>
      <c r="P1738" s="127">
        <v>0</v>
      </c>
      <c r="Q1738" s="126">
        <v>0</v>
      </c>
      <c r="R1738" s="136">
        <v>271</v>
      </c>
      <c r="S1738" s="118">
        <v>192</v>
      </c>
      <c r="T1738" s="123">
        <f t="shared" si="310"/>
        <v>892193</v>
      </c>
      <c r="U1738" s="126">
        <v>95</v>
      </c>
      <c r="V1738" s="136">
        <v>0</v>
      </c>
      <c r="W1738" s="127">
        <v>0</v>
      </c>
      <c r="X1738" s="127">
        <v>0</v>
      </c>
      <c r="Y1738" s="126">
        <v>0</v>
      </c>
      <c r="Z1738" s="117">
        <v>245</v>
      </c>
      <c r="AA1738" s="118">
        <v>170</v>
      </c>
      <c r="AB1738" s="123">
        <f t="shared" si="311"/>
        <v>893942</v>
      </c>
      <c r="AC1738" s="126">
        <v>83</v>
      </c>
      <c r="AD1738" s="153">
        <v>257</v>
      </c>
      <c r="AE1738" s="154">
        <v>176</v>
      </c>
      <c r="AF1738" s="123">
        <f t="shared" si="314"/>
        <v>891372</v>
      </c>
      <c r="AG1738" s="119">
        <v>97</v>
      </c>
      <c r="AH1738" s="136">
        <v>0</v>
      </c>
      <c r="AI1738" s="154">
        <v>0</v>
      </c>
      <c r="AJ1738" s="154">
        <v>0</v>
      </c>
      <c r="AK1738" s="155">
        <v>0</v>
      </c>
      <c r="AL1738" s="117">
        <v>259</v>
      </c>
      <c r="AM1738" s="127">
        <v>176</v>
      </c>
      <c r="AN1738" s="123">
        <f t="shared" si="305"/>
        <v>896412</v>
      </c>
      <c r="AO1738" s="126">
        <v>89</v>
      </c>
      <c r="AP1738" s="117">
        <v>252</v>
      </c>
      <c r="AQ1738" s="118">
        <v>174</v>
      </c>
      <c r="AR1738" s="118">
        <v>901439</v>
      </c>
      <c r="AS1738" s="119">
        <v>90</v>
      </c>
      <c r="AT1738" s="117">
        <v>253</v>
      </c>
      <c r="AU1738" s="118">
        <v>176</v>
      </c>
      <c r="AV1738" s="118">
        <v>906711</v>
      </c>
      <c r="AW1738" s="119">
        <v>85</v>
      </c>
      <c r="AX1738" s="117">
        <v>262</v>
      </c>
      <c r="AY1738" s="118">
        <v>172</v>
      </c>
      <c r="AZ1738" s="118">
        <v>911737</v>
      </c>
      <c r="BA1738" s="119">
        <v>83</v>
      </c>
    </row>
    <row r="1739" spans="2:53">
      <c r="B1739" s="29" t="s">
        <v>427</v>
      </c>
      <c r="C1739" s="57"/>
      <c r="D1739" s="146"/>
      <c r="E1739" s="147"/>
      <c r="F1739" s="136">
        <v>0</v>
      </c>
      <c r="G1739" s="127">
        <v>0</v>
      </c>
      <c r="H1739" s="127">
        <v>0</v>
      </c>
      <c r="I1739" s="126">
        <v>0</v>
      </c>
      <c r="J1739" s="117">
        <v>243</v>
      </c>
      <c r="K1739" s="127">
        <v>159</v>
      </c>
      <c r="L1739" s="123">
        <f t="shared" si="309"/>
        <v>890451</v>
      </c>
      <c r="M1739" s="119">
        <v>82</v>
      </c>
      <c r="N1739" s="136">
        <v>0</v>
      </c>
      <c r="O1739" s="127">
        <v>0</v>
      </c>
      <c r="P1739" s="127">
        <v>0</v>
      </c>
      <c r="Q1739" s="126">
        <v>0</v>
      </c>
      <c r="R1739" s="117">
        <v>267</v>
      </c>
      <c r="S1739" s="127">
        <v>178</v>
      </c>
      <c r="T1739" s="123">
        <f t="shared" si="310"/>
        <v>892279</v>
      </c>
      <c r="U1739" s="119">
        <v>86</v>
      </c>
      <c r="V1739" s="136">
        <v>0</v>
      </c>
      <c r="W1739" s="127">
        <v>0</v>
      </c>
      <c r="X1739" s="127">
        <v>0</v>
      </c>
      <c r="Y1739" s="126">
        <v>0</v>
      </c>
      <c r="Z1739" s="136">
        <v>246</v>
      </c>
      <c r="AA1739" s="127">
        <v>175</v>
      </c>
      <c r="AB1739" s="123">
        <f t="shared" si="311"/>
        <v>894027</v>
      </c>
      <c r="AC1739" s="126">
        <v>85</v>
      </c>
      <c r="AD1739" s="153">
        <v>247</v>
      </c>
      <c r="AE1739" s="154">
        <v>169</v>
      </c>
      <c r="AF1739" s="123">
        <f t="shared" si="314"/>
        <v>891460</v>
      </c>
      <c r="AG1739" s="126">
        <v>88</v>
      </c>
      <c r="AH1739" s="136">
        <v>0</v>
      </c>
      <c r="AI1739" s="154">
        <v>0</v>
      </c>
      <c r="AJ1739" s="154">
        <v>0</v>
      </c>
      <c r="AK1739" s="155">
        <v>0</v>
      </c>
      <c r="AL1739" s="117">
        <v>241</v>
      </c>
      <c r="AM1739" s="118">
        <v>157</v>
      </c>
      <c r="AN1739" s="123">
        <f t="shared" si="305"/>
        <v>896499</v>
      </c>
      <c r="AO1739" s="119">
        <v>87</v>
      </c>
      <c r="AP1739" s="117">
        <v>252</v>
      </c>
      <c r="AQ1739" s="118">
        <v>169</v>
      </c>
      <c r="AR1739" s="118">
        <v>901531</v>
      </c>
      <c r="AS1739" s="119">
        <v>92</v>
      </c>
      <c r="AT1739" s="117">
        <v>244</v>
      </c>
      <c r="AU1739" s="118">
        <v>168</v>
      </c>
      <c r="AV1739" s="118">
        <v>906797</v>
      </c>
      <c r="AW1739" s="119">
        <v>86</v>
      </c>
      <c r="AX1739" s="117">
        <v>243</v>
      </c>
      <c r="AY1739" s="118">
        <v>161</v>
      </c>
      <c r="AZ1739" s="118">
        <v>911817</v>
      </c>
      <c r="BA1739" s="119">
        <v>80</v>
      </c>
    </row>
    <row r="1740" spans="2:53">
      <c r="B1740" s="29" t="s">
        <v>428</v>
      </c>
      <c r="C1740" s="57"/>
      <c r="D1740" s="146"/>
      <c r="E1740" s="147"/>
      <c r="F1740" s="136">
        <v>0</v>
      </c>
      <c r="G1740" s="127">
        <v>0</v>
      </c>
      <c r="H1740" s="127">
        <v>0</v>
      </c>
      <c r="I1740" s="126">
        <v>0</v>
      </c>
      <c r="J1740" s="117">
        <v>239</v>
      </c>
      <c r="K1740" s="127">
        <v>155</v>
      </c>
      <c r="L1740" s="123">
        <f t="shared" si="309"/>
        <v>890531</v>
      </c>
      <c r="M1740" s="119">
        <v>80</v>
      </c>
      <c r="N1740" s="136">
        <v>0</v>
      </c>
      <c r="O1740" s="127">
        <v>0</v>
      </c>
      <c r="P1740" s="127">
        <v>0</v>
      </c>
      <c r="Q1740" s="126">
        <v>0</v>
      </c>
      <c r="R1740" s="117">
        <v>243</v>
      </c>
      <c r="S1740" s="118">
        <v>154</v>
      </c>
      <c r="T1740" s="123">
        <f t="shared" si="310"/>
        <v>892356</v>
      </c>
      <c r="U1740" s="119">
        <v>77</v>
      </c>
      <c r="V1740" s="136">
        <v>0</v>
      </c>
      <c r="W1740" s="127">
        <v>0</v>
      </c>
      <c r="X1740" s="127">
        <v>0</v>
      </c>
      <c r="Y1740" s="126">
        <v>0</v>
      </c>
      <c r="Z1740" s="117">
        <v>242</v>
      </c>
      <c r="AA1740" s="127">
        <v>156</v>
      </c>
      <c r="AB1740" s="123">
        <f t="shared" si="311"/>
        <v>894079</v>
      </c>
      <c r="AC1740" s="126">
        <v>52</v>
      </c>
      <c r="AD1740" s="153">
        <v>256</v>
      </c>
      <c r="AE1740" s="154">
        <v>164</v>
      </c>
      <c r="AF1740" s="123">
        <f t="shared" si="314"/>
        <v>891547</v>
      </c>
      <c r="AG1740" s="126">
        <v>87</v>
      </c>
      <c r="AH1740" s="136">
        <v>0</v>
      </c>
      <c r="AI1740" s="154">
        <v>0</v>
      </c>
      <c r="AJ1740" s="154">
        <v>0</v>
      </c>
      <c r="AK1740" s="155">
        <v>0</v>
      </c>
      <c r="AL1740" s="117">
        <v>237</v>
      </c>
      <c r="AM1740" s="118">
        <v>152</v>
      </c>
      <c r="AN1740" s="123">
        <f t="shared" si="305"/>
        <v>896576</v>
      </c>
      <c r="AO1740" s="119">
        <v>77</v>
      </c>
      <c r="AP1740" s="117">
        <v>241</v>
      </c>
      <c r="AQ1740" s="118">
        <v>167</v>
      </c>
      <c r="AR1740" s="118">
        <v>901615</v>
      </c>
      <c r="AS1740" s="119">
        <v>87</v>
      </c>
      <c r="AT1740" s="117">
        <v>243</v>
      </c>
      <c r="AU1740" s="118">
        <v>172</v>
      </c>
      <c r="AV1740" s="118">
        <v>906883</v>
      </c>
      <c r="AW1740" s="119">
        <v>86</v>
      </c>
      <c r="AX1740" s="117">
        <v>232</v>
      </c>
      <c r="AY1740" s="118">
        <v>169</v>
      </c>
      <c r="AZ1740" s="118">
        <v>911898</v>
      </c>
      <c r="BA1740" s="119">
        <v>81</v>
      </c>
    </row>
    <row r="1741" spans="2:53">
      <c r="B1741" s="29" t="s">
        <v>429</v>
      </c>
      <c r="C1741" s="57"/>
      <c r="D1741" s="146"/>
      <c r="E1741" s="147"/>
      <c r="F1741" s="136">
        <v>0</v>
      </c>
      <c r="G1741" s="127">
        <v>0</v>
      </c>
      <c r="H1741" s="127">
        <v>0</v>
      </c>
      <c r="I1741" s="126">
        <v>0</v>
      </c>
      <c r="J1741" s="117">
        <v>235</v>
      </c>
      <c r="K1741" s="127">
        <v>154</v>
      </c>
      <c r="L1741" s="123">
        <f t="shared" si="309"/>
        <v>890617</v>
      </c>
      <c r="M1741" s="119">
        <v>86</v>
      </c>
      <c r="N1741" s="136">
        <v>0</v>
      </c>
      <c r="O1741" s="127">
        <v>0</v>
      </c>
      <c r="P1741" s="127">
        <v>0</v>
      </c>
      <c r="Q1741" s="126">
        <v>0</v>
      </c>
      <c r="R1741" s="136">
        <v>0</v>
      </c>
      <c r="S1741" s="127">
        <v>0</v>
      </c>
      <c r="T1741" s="123">
        <f t="shared" si="310"/>
        <v>892435</v>
      </c>
      <c r="U1741" s="126">
        <v>79</v>
      </c>
      <c r="V1741" s="136">
        <v>0</v>
      </c>
      <c r="W1741" s="127">
        <v>0</v>
      </c>
      <c r="X1741" s="127">
        <v>0</v>
      </c>
      <c r="Y1741" s="126">
        <v>0</v>
      </c>
      <c r="Z1741" s="117">
        <v>234</v>
      </c>
      <c r="AA1741" s="118">
        <v>157</v>
      </c>
      <c r="AB1741" s="123">
        <f t="shared" si="311"/>
        <v>894153</v>
      </c>
      <c r="AC1741" s="126">
        <v>74</v>
      </c>
      <c r="AD1741" s="153">
        <v>247</v>
      </c>
      <c r="AE1741" s="154">
        <v>169</v>
      </c>
      <c r="AF1741" s="123">
        <f t="shared" si="314"/>
        <v>891636</v>
      </c>
      <c r="AG1741" s="126">
        <v>89</v>
      </c>
      <c r="AH1741" s="136">
        <v>0</v>
      </c>
      <c r="AI1741" s="154">
        <v>0</v>
      </c>
      <c r="AJ1741" s="154">
        <v>0</v>
      </c>
      <c r="AK1741" s="155">
        <v>0</v>
      </c>
      <c r="AL1741" s="117">
        <v>242</v>
      </c>
      <c r="AM1741" s="118">
        <v>149</v>
      </c>
      <c r="AN1741" s="123">
        <f t="shared" si="305"/>
        <v>896655</v>
      </c>
      <c r="AO1741" s="119">
        <v>79</v>
      </c>
      <c r="AP1741" s="117">
        <v>230</v>
      </c>
      <c r="AQ1741" s="118">
        <v>162</v>
      </c>
      <c r="AR1741" s="118">
        <v>901697</v>
      </c>
      <c r="AS1741" s="119">
        <v>79</v>
      </c>
      <c r="AT1741" s="117">
        <v>247</v>
      </c>
      <c r="AU1741" s="118">
        <v>161</v>
      </c>
      <c r="AV1741" s="118">
        <v>906967</v>
      </c>
      <c r="AW1741" s="126">
        <v>84</v>
      </c>
      <c r="AX1741" s="117">
        <v>225</v>
      </c>
      <c r="AY1741" s="118">
        <v>149</v>
      </c>
      <c r="AZ1741" s="118" t="s">
        <v>582</v>
      </c>
      <c r="BA1741" s="126">
        <v>80</v>
      </c>
    </row>
    <row r="1742" spans="2:53">
      <c r="B1742" s="29" t="s">
        <v>430</v>
      </c>
      <c r="C1742" s="57"/>
      <c r="D1742" s="146"/>
      <c r="E1742" s="147"/>
      <c r="F1742" s="136">
        <v>0</v>
      </c>
      <c r="G1742" s="127">
        <v>0</v>
      </c>
      <c r="H1742" s="127">
        <v>0</v>
      </c>
      <c r="I1742" s="126">
        <v>0</v>
      </c>
      <c r="J1742" s="117">
        <v>232</v>
      </c>
      <c r="K1742" s="127">
        <v>157</v>
      </c>
      <c r="L1742" s="123">
        <f t="shared" si="309"/>
        <v>890700</v>
      </c>
      <c r="M1742" s="126">
        <v>83</v>
      </c>
      <c r="N1742" s="136">
        <v>0</v>
      </c>
      <c r="O1742" s="127">
        <v>0</v>
      </c>
      <c r="P1742" s="127">
        <v>0</v>
      </c>
      <c r="Q1742" s="126">
        <v>0</v>
      </c>
      <c r="R1742" s="117">
        <v>234</v>
      </c>
      <c r="S1742" s="127">
        <v>146</v>
      </c>
      <c r="T1742" s="123">
        <f t="shared" si="310"/>
        <v>892515</v>
      </c>
      <c r="U1742" s="126">
        <v>80</v>
      </c>
      <c r="V1742" s="136">
        <v>0</v>
      </c>
      <c r="W1742" s="127">
        <v>0</v>
      </c>
      <c r="X1742" s="127">
        <v>0</v>
      </c>
      <c r="Y1742" s="126">
        <v>0</v>
      </c>
      <c r="Z1742" s="117">
        <v>233</v>
      </c>
      <c r="AA1742" s="127">
        <v>154</v>
      </c>
      <c r="AB1742" s="123">
        <f t="shared" si="311"/>
        <v>894235</v>
      </c>
      <c r="AC1742" s="126">
        <v>82</v>
      </c>
      <c r="AD1742" s="153">
        <v>246</v>
      </c>
      <c r="AE1742" s="154">
        <v>164</v>
      </c>
      <c r="AF1742" s="123">
        <f t="shared" si="314"/>
        <v>891731</v>
      </c>
      <c r="AG1742" s="126">
        <v>95</v>
      </c>
      <c r="AH1742" s="136">
        <v>0</v>
      </c>
      <c r="AI1742" s="154">
        <v>0</v>
      </c>
      <c r="AJ1742" s="154">
        <v>0</v>
      </c>
      <c r="AK1742" s="155">
        <v>0</v>
      </c>
      <c r="AL1742" s="117">
        <v>244</v>
      </c>
      <c r="AM1742" s="127">
        <v>159</v>
      </c>
      <c r="AN1742" s="123">
        <f t="shared" si="305"/>
        <v>896734</v>
      </c>
      <c r="AO1742" s="119">
        <v>79</v>
      </c>
      <c r="AP1742" s="117">
        <v>242</v>
      </c>
      <c r="AQ1742" s="118">
        <v>167</v>
      </c>
      <c r="AR1742" s="118">
        <v>901784</v>
      </c>
      <c r="AS1742" s="119">
        <v>87</v>
      </c>
      <c r="AT1742" s="117">
        <v>249</v>
      </c>
      <c r="AU1742" s="118">
        <v>164</v>
      </c>
      <c r="AV1742" s="118">
        <v>907050</v>
      </c>
      <c r="AW1742" s="119">
        <v>83</v>
      </c>
      <c r="AX1742" s="117">
        <v>230</v>
      </c>
      <c r="AY1742" s="118">
        <v>146</v>
      </c>
      <c r="AZ1742" s="118">
        <v>912055</v>
      </c>
      <c r="BA1742" s="126">
        <v>77</v>
      </c>
    </row>
    <row r="1743" spans="2:53">
      <c r="B1743" s="29" t="s">
        <v>431</v>
      </c>
      <c r="C1743" s="57"/>
      <c r="D1743" s="146"/>
      <c r="E1743" s="147"/>
      <c r="F1743" s="136">
        <v>0</v>
      </c>
      <c r="G1743" s="127">
        <v>0</v>
      </c>
      <c r="H1743" s="127">
        <v>0</v>
      </c>
      <c r="I1743" s="126">
        <v>0</v>
      </c>
      <c r="J1743" s="117">
        <v>230</v>
      </c>
      <c r="K1743" s="127">
        <v>156</v>
      </c>
      <c r="L1743" s="123">
        <f t="shared" si="309"/>
        <v>890786</v>
      </c>
      <c r="M1743" s="126">
        <v>86</v>
      </c>
      <c r="N1743" s="136">
        <v>0</v>
      </c>
      <c r="O1743" s="127">
        <v>0</v>
      </c>
      <c r="P1743" s="127">
        <v>0</v>
      </c>
      <c r="Q1743" s="126">
        <v>0</v>
      </c>
      <c r="R1743" s="117">
        <v>250</v>
      </c>
      <c r="S1743" s="118">
        <v>153</v>
      </c>
      <c r="T1743" s="123">
        <f t="shared" si="310"/>
        <v>892586</v>
      </c>
      <c r="U1743" s="119">
        <v>71</v>
      </c>
      <c r="V1743" s="136">
        <v>0</v>
      </c>
      <c r="W1743" s="127">
        <v>0</v>
      </c>
      <c r="X1743" s="127">
        <v>0</v>
      </c>
      <c r="Y1743" s="126">
        <v>0</v>
      </c>
      <c r="Z1743" s="136">
        <v>231</v>
      </c>
      <c r="AA1743" s="127">
        <v>150</v>
      </c>
      <c r="AB1743" s="123">
        <f t="shared" si="311"/>
        <v>894312</v>
      </c>
      <c r="AC1743" s="126">
        <v>77</v>
      </c>
      <c r="AD1743" s="153">
        <v>251</v>
      </c>
      <c r="AE1743" s="154">
        <v>166</v>
      </c>
      <c r="AF1743" s="123">
        <f t="shared" si="314"/>
        <v>891824</v>
      </c>
      <c r="AG1743" s="126">
        <v>93</v>
      </c>
      <c r="AH1743" s="136">
        <v>0</v>
      </c>
      <c r="AI1743" s="154">
        <v>0</v>
      </c>
      <c r="AJ1743" s="154">
        <v>0</v>
      </c>
      <c r="AK1743" s="155">
        <v>0</v>
      </c>
      <c r="AL1743" s="117">
        <v>245</v>
      </c>
      <c r="AM1743" s="118">
        <v>151</v>
      </c>
      <c r="AN1743" s="123">
        <f t="shared" si="305"/>
        <v>896813</v>
      </c>
      <c r="AO1743" s="119">
        <v>79</v>
      </c>
      <c r="AP1743" s="117">
        <v>225</v>
      </c>
      <c r="AQ1743" s="118">
        <v>152</v>
      </c>
      <c r="AR1743" s="118">
        <v>901873</v>
      </c>
      <c r="AS1743" s="119">
        <v>89</v>
      </c>
      <c r="AT1743" s="117">
        <v>234</v>
      </c>
      <c r="AU1743" s="118">
        <v>155</v>
      </c>
      <c r="AV1743" s="118">
        <v>907132</v>
      </c>
      <c r="AW1743" s="119">
        <v>82</v>
      </c>
      <c r="AX1743" s="136">
        <v>220</v>
      </c>
      <c r="AY1743" s="118">
        <v>192</v>
      </c>
      <c r="AZ1743" s="118">
        <v>912129</v>
      </c>
      <c r="BA1743" s="119">
        <v>74</v>
      </c>
    </row>
    <row r="1744" spans="2:53">
      <c r="B1744" s="29" t="s">
        <v>432</v>
      </c>
      <c r="C1744" s="57"/>
      <c r="D1744" s="146"/>
      <c r="E1744" s="147"/>
      <c r="F1744" s="136">
        <v>0</v>
      </c>
      <c r="G1744" s="127">
        <v>0</v>
      </c>
      <c r="H1744" s="127">
        <v>0</v>
      </c>
      <c r="I1744" s="126">
        <v>0</v>
      </c>
      <c r="J1744" s="117">
        <v>229</v>
      </c>
      <c r="K1744" s="118">
        <v>155</v>
      </c>
      <c r="L1744" s="123">
        <f t="shared" si="309"/>
        <v>890856</v>
      </c>
      <c r="M1744" s="126">
        <v>70</v>
      </c>
      <c r="N1744" s="136">
        <v>0</v>
      </c>
      <c r="O1744" s="127">
        <v>0</v>
      </c>
      <c r="P1744" s="127">
        <v>0</v>
      </c>
      <c r="Q1744" s="126">
        <v>0</v>
      </c>
      <c r="R1744" s="117">
        <v>234</v>
      </c>
      <c r="S1744" s="127">
        <v>140</v>
      </c>
      <c r="T1744" s="123">
        <f t="shared" si="310"/>
        <v>892666</v>
      </c>
      <c r="U1744" s="119">
        <v>80</v>
      </c>
      <c r="V1744" s="136">
        <v>0</v>
      </c>
      <c r="W1744" s="127">
        <v>0</v>
      </c>
      <c r="X1744" s="127">
        <v>0</v>
      </c>
      <c r="Y1744" s="126">
        <v>0</v>
      </c>
      <c r="Z1744" s="136">
        <v>223</v>
      </c>
      <c r="AA1744" s="127">
        <v>146</v>
      </c>
      <c r="AB1744" s="123">
        <f t="shared" si="311"/>
        <v>894389</v>
      </c>
      <c r="AC1744" s="126">
        <v>77</v>
      </c>
      <c r="AD1744" s="153">
        <v>268</v>
      </c>
      <c r="AE1744" s="151">
        <v>177</v>
      </c>
      <c r="AF1744" s="123">
        <f>AF1743+AG1744</f>
        <v>891915</v>
      </c>
      <c r="AG1744" s="126">
        <v>91</v>
      </c>
      <c r="AH1744" s="136">
        <v>0</v>
      </c>
      <c r="AI1744" s="154">
        <v>0</v>
      </c>
      <c r="AJ1744" s="154">
        <v>0</v>
      </c>
      <c r="AK1744" s="155">
        <v>0</v>
      </c>
      <c r="AL1744" s="117">
        <v>234</v>
      </c>
      <c r="AM1744" s="118">
        <v>146</v>
      </c>
      <c r="AN1744" s="123">
        <f t="shared" si="305"/>
        <v>896888</v>
      </c>
      <c r="AO1744" s="119">
        <v>75</v>
      </c>
      <c r="AP1744" s="117">
        <v>204</v>
      </c>
      <c r="AQ1744" s="118">
        <v>199</v>
      </c>
      <c r="AR1744" s="118">
        <v>901942</v>
      </c>
      <c r="AS1744" s="119">
        <v>69</v>
      </c>
      <c r="AT1744" s="117">
        <v>228</v>
      </c>
      <c r="AU1744" s="118">
        <v>149</v>
      </c>
      <c r="AV1744" s="118">
        <v>907207</v>
      </c>
      <c r="AW1744" s="119">
        <v>75</v>
      </c>
      <c r="AX1744" s="117">
        <v>238</v>
      </c>
      <c r="AY1744" s="118">
        <v>199</v>
      </c>
      <c r="AZ1744" s="118">
        <v>912206</v>
      </c>
      <c r="BA1744" s="126">
        <v>77</v>
      </c>
    </row>
    <row r="1745" spans="2:53">
      <c r="B1745" s="29" t="s">
        <v>433</v>
      </c>
      <c r="C1745" s="57"/>
      <c r="D1745" s="146"/>
      <c r="E1745" s="147"/>
      <c r="F1745" s="136">
        <v>0</v>
      </c>
      <c r="G1745" s="127">
        <v>0</v>
      </c>
      <c r="H1745" s="127">
        <v>0</v>
      </c>
      <c r="I1745" s="126">
        <v>0</v>
      </c>
      <c r="J1745" s="136">
        <v>220</v>
      </c>
      <c r="K1745" s="127">
        <v>153</v>
      </c>
      <c r="L1745" s="123">
        <f t="shared" si="309"/>
        <v>890933</v>
      </c>
      <c r="M1745" s="126">
        <v>77</v>
      </c>
      <c r="N1745" s="136">
        <v>0</v>
      </c>
      <c r="O1745" s="127">
        <v>0</v>
      </c>
      <c r="P1745" s="127">
        <v>0</v>
      </c>
      <c r="Q1745" s="126">
        <v>0</v>
      </c>
      <c r="R1745" s="117">
        <v>229</v>
      </c>
      <c r="S1745" s="127">
        <v>138</v>
      </c>
      <c r="T1745" s="123">
        <f t="shared" si="310"/>
        <v>892733</v>
      </c>
      <c r="U1745" s="119">
        <v>67</v>
      </c>
      <c r="V1745" s="136">
        <v>0</v>
      </c>
      <c r="W1745" s="127">
        <v>0</v>
      </c>
      <c r="X1745" s="127">
        <v>0</v>
      </c>
      <c r="Y1745" s="126">
        <v>0</v>
      </c>
      <c r="Z1745" s="136">
        <v>212</v>
      </c>
      <c r="AA1745" s="127">
        <v>137</v>
      </c>
      <c r="AB1745" s="123">
        <f t="shared" si="311"/>
        <v>894461</v>
      </c>
      <c r="AC1745" s="126">
        <v>72</v>
      </c>
      <c r="AD1745" s="153">
        <v>232</v>
      </c>
      <c r="AE1745" s="154">
        <v>156</v>
      </c>
      <c r="AF1745" s="123">
        <f t="shared" ref="AF1745:AF1759" si="315">AF1744+AG1745</f>
        <v>892002</v>
      </c>
      <c r="AG1745" s="119">
        <v>87</v>
      </c>
      <c r="AH1745" s="136">
        <v>0</v>
      </c>
      <c r="AI1745" s="154">
        <v>0</v>
      </c>
      <c r="AJ1745" s="154">
        <v>0</v>
      </c>
      <c r="AK1745" s="155">
        <v>0</v>
      </c>
      <c r="AL1745" s="117">
        <v>250</v>
      </c>
      <c r="AM1745" s="118">
        <v>167</v>
      </c>
      <c r="AN1745" s="123">
        <f t="shared" si="305"/>
        <v>896964</v>
      </c>
      <c r="AO1745" s="126">
        <v>76</v>
      </c>
      <c r="AP1745" s="117">
        <v>222</v>
      </c>
      <c r="AQ1745" s="118">
        <v>149</v>
      </c>
      <c r="AR1745" s="118">
        <v>902037</v>
      </c>
      <c r="AS1745" s="119">
        <v>95</v>
      </c>
      <c r="AT1745" s="117">
        <v>225</v>
      </c>
      <c r="AU1745" s="118">
        <v>146</v>
      </c>
      <c r="AV1745" s="118">
        <v>907280</v>
      </c>
      <c r="AW1745" s="119">
        <v>73</v>
      </c>
      <c r="AX1745" s="117">
        <v>244</v>
      </c>
      <c r="AY1745" s="118">
        <v>155</v>
      </c>
      <c r="AZ1745" s="123">
        <f>AZ1744+BA1745</f>
        <v>912281</v>
      </c>
      <c r="BA1745" s="119">
        <v>75</v>
      </c>
    </row>
    <row r="1746" spans="2:53">
      <c r="B1746" s="29" t="s">
        <v>434</v>
      </c>
      <c r="C1746" s="57"/>
      <c r="D1746" s="146"/>
      <c r="E1746" s="147"/>
      <c r="F1746" s="136">
        <v>0</v>
      </c>
      <c r="G1746" s="127">
        <v>0</v>
      </c>
      <c r="H1746" s="127">
        <v>0</v>
      </c>
      <c r="I1746" s="126">
        <v>0</v>
      </c>
      <c r="J1746" s="136">
        <v>227</v>
      </c>
      <c r="K1746" s="127">
        <v>141</v>
      </c>
      <c r="L1746" s="123">
        <f t="shared" si="309"/>
        <v>891012</v>
      </c>
      <c r="M1746" s="119">
        <v>79</v>
      </c>
      <c r="N1746" s="136">
        <v>0</v>
      </c>
      <c r="O1746" s="127">
        <v>0</v>
      </c>
      <c r="P1746" s="127">
        <v>0</v>
      </c>
      <c r="Q1746" s="126">
        <v>0</v>
      </c>
      <c r="R1746" s="117">
        <v>231</v>
      </c>
      <c r="S1746" s="127">
        <v>159</v>
      </c>
      <c r="T1746" s="123">
        <f t="shared" si="310"/>
        <v>892803</v>
      </c>
      <c r="U1746" s="126">
        <v>70</v>
      </c>
      <c r="V1746" s="136">
        <v>0</v>
      </c>
      <c r="W1746" s="127">
        <v>0</v>
      </c>
      <c r="X1746" s="127">
        <v>0</v>
      </c>
      <c r="Y1746" s="126">
        <v>0</v>
      </c>
      <c r="Z1746" s="136">
        <v>224</v>
      </c>
      <c r="AA1746" s="127">
        <v>143</v>
      </c>
      <c r="AB1746" s="123">
        <f t="shared" si="311"/>
        <v>894529</v>
      </c>
      <c r="AC1746" s="126">
        <v>68</v>
      </c>
      <c r="AD1746" s="153">
        <v>248</v>
      </c>
      <c r="AE1746" s="154">
        <v>160</v>
      </c>
      <c r="AF1746" s="123">
        <f t="shared" si="315"/>
        <v>892090</v>
      </c>
      <c r="AG1746" s="126">
        <v>88</v>
      </c>
      <c r="AH1746" s="136">
        <v>0</v>
      </c>
      <c r="AI1746" s="154">
        <v>0</v>
      </c>
      <c r="AJ1746" s="154">
        <v>0</v>
      </c>
      <c r="AK1746" s="155">
        <v>0</v>
      </c>
      <c r="AL1746" s="117">
        <v>232</v>
      </c>
      <c r="AM1746" s="118">
        <v>150</v>
      </c>
      <c r="AN1746" s="123">
        <f t="shared" si="305"/>
        <v>897043</v>
      </c>
      <c r="AO1746" s="119">
        <v>79</v>
      </c>
      <c r="AP1746" s="117">
        <v>241</v>
      </c>
      <c r="AQ1746" s="127">
        <v>160</v>
      </c>
      <c r="AR1746" s="118">
        <v>902111</v>
      </c>
      <c r="AS1746" s="119">
        <v>74</v>
      </c>
      <c r="AT1746" s="117">
        <v>219</v>
      </c>
      <c r="AU1746" s="118">
        <v>142</v>
      </c>
      <c r="AV1746" s="118">
        <v>907352</v>
      </c>
      <c r="AW1746" s="119">
        <v>72</v>
      </c>
      <c r="AX1746" s="117">
        <v>269</v>
      </c>
      <c r="AY1746" s="118">
        <v>166</v>
      </c>
      <c r="AZ1746" s="123">
        <f t="shared" ref="AZ1746:AZ1758" si="316">AZ1745+BA1746</f>
        <v>912359</v>
      </c>
      <c r="BA1746" s="119">
        <v>78</v>
      </c>
    </row>
    <row r="1747" spans="2:53">
      <c r="B1747" s="29" t="s">
        <v>435</v>
      </c>
      <c r="C1747" s="57"/>
      <c r="D1747" s="146"/>
      <c r="E1747" s="147"/>
      <c r="F1747" s="136">
        <v>0</v>
      </c>
      <c r="G1747" s="127">
        <v>0</v>
      </c>
      <c r="H1747" s="118">
        <v>881337</v>
      </c>
      <c r="I1747" s="126">
        <v>5</v>
      </c>
      <c r="J1747" s="136">
        <v>229</v>
      </c>
      <c r="K1747" s="127">
        <v>150</v>
      </c>
      <c r="L1747" s="123">
        <f t="shared" si="309"/>
        <v>891092</v>
      </c>
      <c r="M1747" s="119">
        <v>80</v>
      </c>
      <c r="N1747" s="136">
        <v>0</v>
      </c>
      <c r="O1747" s="127">
        <v>0</v>
      </c>
      <c r="P1747" s="127">
        <v>884602</v>
      </c>
      <c r="Q1747" s="126">
        <v>5</v>
      </c>
      <c r="R1747" s="117">
        <v>235</v>
      </c>
      <c r="S1747" s="127">
        <v>171</v>
      </c>
      <c r="T1747" s="123">
        <f t="shared" si="310"/>
        <v>892876</v>
      </c>
      <c r="U1747" s="126">
        <v>73</v>
      </c>
      <c r="V1747" s="136">
        <v>0</v>
      </c>
      <c r="W1747" s="127">
        <v>0</v>
      </c>
      <c r="X1747" s="127">
        <v>0</v>
      </c>
      <c r="Y1747" s="126">
        <v>0</v>
      </c>
      <c r="Z1747" s="117">
        <v>221</v>
      </c>
      <c r="AA1747" s="127">
        <v>147</v>
      </c>
      <c r="AB1747" s="123">
        <f t="shared" si="311"/>
        <v>894600</v>
      </c>
      <c r="AC1747" s="126">
        <v>71</v>
      </c>
      <c r="AD1747" s="153">
        <v>222</v>
      </c>
      <c r="AE1747" s="151">
        <v>149</v>
      </c>
      <c r="AF1747" s="123">
        <f t="shared" si="315"/>
        <v>892186</v>
      </c>
      <c r="AG1747" s="126">
        <v>96</v>
      </c>
      <c r="AH1747" s="136">
        <v>0</v>
      </c>
      <c r="AI1747" s="154">
        <v>0</v>
      </c>
      <c r="AJ1747" s="154">
        <v>0</v>
      </c>
      <c r="AK1747" s="155">
        <v>0</v>
      </c>
      <c r="AL1747" s="117">
        <v>250</v>
      </c>
      <c r="AM1747" s="118">
        <v>173</v>
      </c>
      <c r="AN1747" s="123">
        <f t="shared" si="305"/>
        <v>897122</v>
      </c>
      <c r="AO1747" s="119">
        <v>79</v>
      </c>
      <c r="AP1747" s="117">
        <v>242</v>
      </c>
      <c r="AQ1747" s="118">
        <v>169</v>
      </c>
      <c r="AR1747" s="118">
        <v>902186</v>
      </c>
      <c r="AS1747" s="119">
        <v>75</v>
      </c>
      <c r="AT1747" s="117">
        <v>240</v>
      </c>
      <c r="AU1747" s="118">
        <v>162</v>
      </c>
      <c r="AV1747" s="118">
        <v>909432</v>
      </c>
      <c r="AW1747" s="119">
        <v>80</v>
      </c>
      <c r="AX1747" s="117">
        <v>248</v>
      </c>
      <c r="AY1747" s="118">
        <v>164</v>
      </c>
      <c r="AZ1747" s="123">
        <f t="shared" si="316"/>
        <v>912443</v>
      </c>
      <c r="BA1747" s="126">
        <v>84</v>
      </c>
    </row>
    <row r="1748" spans="2:53">
      <c r="B1748" s="29" t="s">
        <v>436</v>
      </c>
      <c r="C1748" s="57"/>
      <c r="D1748" s="146"/>
      <c r="E1748" s="147"/>
      <c r="F1748" s="136">
        <v>375</v>
      </c>
      <c r="G1748" s="127">
        <v>286</v>
      </c>
      <c r="H1748" s="118">
        <v>881439</v>
      </c>
      <c r="I1748" s="119">
        <v>102</v>
      </c>
      <c r="J1748" s="136">
        <v>0</v>
      </c>
      <c r="K1748" s="127">
        <v>0</v>
      </c>
      <c r="L1748" s="127">
        <v>0</v>
      </c>
      <c r="M1748" s="126">
        <v>0</v>
      </c>
      <c r="N1748" s="136">
        <v>236</v>
      </c>
      <c r="O1748" s="127">
        <v>286</v>
      </c>
      <c r="P1748" s="123">
        <f>P1747+Q1748</f>
        <v>884706</v>
      </c>
      <c r="Q1748" s="126">
        <v>104</v>
      </c>
      <c r="R1748" s="136">
        <v>0</v>
      </c>
      <c r="S1748" s="127">
        <v>0</v>
      </c>
      <c r="T1748" s="127">
        <v>0</v>
      </c>
      <c r="U1748" s="126">
        <v>0</v>
      </c>
      <c r="V1748" s="136">
        <v>0</v>
      </c>
      <c r="W1748" s="127">
        <v>0</v>
      </c>
      <c r="X1748" s="118">
        <v>887899</v>
      </c>
      <c r="Y1748" s="126">
        <v>4</v>
      </c>
      <c r="Z1748" s="117">
        <v>357</v>
      </c>
      <c r="AA1748" s="127">
        <v>264</v>
      </c>
      <c r="AB1748" s="123">
        <f t="shared" si="311"/>
        <v>894698</v>
      </c>
      <c r="AC1748" s="126">
        <v>98</v>
      </c>
      <c r="AD1748" s="150">
        <v>354</v>
      </c>
      <c r="AE1748" s="154">
        <v>256</v>
      </c>
      <c r="AF1748" s="123">
        <f t="shared" si="315"/>
        <v>892280</v>
      </c>
      <c r="AG1748" s="119">
        <v>94</v>
      </c>
      <c r="AH1748" s="136">
        <v>0</v>
      </c>
      <c r="AI1748" s="154">
        <v>0</v>
      </c>
      <c r="AJ1748" s="154">
        <v>0</v>
      </c>
      <c r="AK1748" s="155">
        <v>0</v>
      </c>
      <c r="AL1748" s="117">
        <v>354</v>
      </c>
      <c r="AM1748" s="118">
        <v>265</v>
      </c>
      <c r="AN1748" s="123">
        <f t="shared" si="305"/>
        <v>897219</v>
      </c>
      <c r="AO1748" s="119">
        <v>97</v>
      </c>
      <c r="AP1748" s="117">
        <v>368</v>
      </c>
      <c r="AQ1748" s="118">
        <v>227</v>
      </c>
      <c r="AR1748" s="118">
        <v>902279</v>
      </c>
      <c r="AS1748" s="119">
        <v>95</v>
      </c>
      <c r="AT1748" s="136">
        <v>342</v>
      </c>
      <c r="AU1748" s="127">
        <v>256</v>
      </c>
      <c r="AV1748" s="118">
        <v>907522</v>
      </c>
      <c r="AW1748" s="119">
        <v>90</v>
      </c>
      <c r="AX1748" s="117">
        <v>346</v>
      </c>
      <c r="AY1748" s="118">
        <v>263</v>
      </c>
      <c r="AZ1748" s="123">
        <f t="shared" si="316"/>
        <v>912540</v>
      </c>
      <c r="BA1748" s="119">
        <v>97</v>
      </c>
    </row>
    <row r="1749" spans="2:53">
      <c r="B1749" s="29" t="s">
        <v>437</v>
      </c>
      <c r="C1749" s="57"/>
      <c r="D1749" s="146"/>
      <c r="E1749" s="147"/>
      <c r="F1749" s="136">
        <v>454</v>
      </c>
      <c r="G1749" s="127">
        <v>346</v>
      </c>
      <c r="H1749" s="123">
        <f>H1748+I1749</f>
        <v>881645</v>
      </c>
      <c r="I1749" s="119">
        <v>206</v>
      </c>
      <c r="J1749" s="136">
        <v>0</v>
      </c>
      <c r="K1749" s="127">
        <v>0</v>
      </c>
      <c r="L1749" s="127">
        <v>0</v>
      </c>
      <c r="M1749" s="126">
        <v>0</v>
      </c>
      <c r="N1749" s="117">
        <v>467</v>
      </c>
      <c r="O1749" s="127">
        <v>352</v>
      </c>
      <c r="P1749" s="123">
        <f t="shared" ref="P1749:P1759" si="317">P1748+Q1749</f>
        <v>884871</v>
      </c>
      <c r="Q1749" s="119">
        <v>165</v>
      </c>
      <c r="R1749" s="136">
        <v>0</v>
      </c>
      <c r="S1749" s="127">
        <v>0</v>
      </c>
      <c r="T1749" s="127">
        <v>0</v>
      </c>
      <c r="U1749" s="126">
        <v>0</v>
      </c>
      <c r="V1749" s="117">
        <v>446</v>
      </c>
      <c r="W1749" s="118">
        <v>340</v>
      </c>
      <c r="X1749" s="123">
        <f>X1748+Y1749</f>
        <v>888055</v>
      </c>
      <c r="Y1749" s="126">
        <v>156</v>
      </c>
      <c r="Z1749" s="136">
        <v>0</v>
      </c>
      <c r="AA1749" s="127">
        <v>0</v>
      </c>
      <c r="AB1749" s="127">
        <v>0</v>
      </c>
      <c r="AC1749" s="126">
        <v>0</v>
      </c>
      <c r="AD1749" s="150">
        <v>451</v>
      </c>
      <c r="AE1749" s="151">
        <v>334</v>
      </c>
      <c r="AF1749" s="123">
        <f t="shared" si="315"/>
        <v>892430</v>
      </c>
      <c r="AG1749" s="119">
        <v>150</v>
      </c>
      <c r="AH1749" s="136">
        <v>0</v>
      </c>
      <c r="AI1749" s="154">
        <v>0</v>
      </c>
      <c r="AJ1749" s="154">
        <v>0</v>
      </c>
      <c r="AK1749" s="155">
        <v>0</v>
      </c>
      <c r="AL1749" s="117">
        <v>428</v>
      </c>
      <c r="AM1749" s="118">
        <v>334</v>
      </c>
      <c r="AN1749" s="123">
        <f t="shared" si="305"/>
        <v>897386</v>
      </c>
      <c r="AO1749" s="126">
        <v>167</v>
      </c>
      <c r="AP1749" s="117">
        <v>456</v>
      </c>
      <c r="AQ1749" s="127">
        <v>351</v>
      </c>
      <c r="AR1749" s="118">
        <v>902451</v>
      </c>
      <c r="AS1749" s="119">
        <v>172</v>
      </c>
      <c r="AT1749" s="117">
        <v>442</v>
      </c>
      <c r="AU1749" s="127">
        <v>331</v>
      </c>
      <c r="AV1749" s="118">
        <v>907676</v>
      </c>
      <c r="AW1749" s="119">
        <v>154</v>
      </c>
      <c r="AX1749" s="117">
        <v>444</v>
      </c>
      <c r="AY1749" s="118">
        <v>333</v>
      </c>
      <c r="AZ1749" s="123">
        <f t="shared" si="316"/>
        <v>912696</v>
      </c>
      <c r="BA1749" s="126">
        <v>156</v>
      </c>
    </row>
    <row r="1750" spans="2:53">
      <c r="B1750" s="29" t="s">
        <v>438</v>
      </c>
      <c r="C1750" s="57"/>
      <c r="D1750" s="146"/>
      <c r="E1750" s="147"/>
      <c r="F1750" s="136">
        <v>466</v>
      </c>
      <c r="G1750" s="127">
        <v>350</v>
      </c>
      <c r="H1750" s="123">
        <f t="shared" ref="H1750:H1759" si="318">H1749+I1750</f>
        <v>881756</v>
      </c>
      <c r="I1750" s="126">
        <v>111</v>
      </c>
      <c r="J1750" s="136">
        <v>0</v>
      </c>
      <c r="K1750" s="127">
        <v>0</v>
      </c>
      <c r="L1750" s="127">
        <v>0</v>
      </c>
      <c r="M1750" s="126">
        <v>0</v>
      </c>
      <c r="N1750" s="117">
        <v>460</v>
      </c>
      <c r="O1750" s="127">
        <v>349</v>
      </c>
      <c r="P1750" s="123">
        <f t="shared" si="317"/>
        <v>885056</v>
      </c>
      <c r="Q1750" s="119">
        <v>185</v>
      </c>
      <c r="R1750" s="136">
        <v>0</v>
      </c>
      <c r="S1750" s="127">
        <v>0</v>
      </c>
      <c r="T1750" s="127">
        <v>0</v>
      </c>
      <c r="U1750" s="126">
        <v>0</v>
      </c>
      <c r="V1750" s="117">
        <v>454</v>
      </c>
      <c r="W1750" s="118">
        <v>342</v>
      </c>
      <c r="X1750" s="123">
        <f t="shared" ref="X1750:X1759" si="319">X1749+Y1750</f>
        <v>888218</v>
      </c>
      <c r="Y1750" s="119">
        <v>163</v>
      </c>
      <c r="Z1750" s="136">
        <v>0</v>
      </c>
      <c r="AA1750" s="127">
        <v>0</v>
      </c>
      <c r="AB1750" s="127">
        <v>0</v>
      </c>
      <c r="AC1750" s="126">
        <v>0</v>
      </c>
      <c r="AD1750" s="153">
        <v>423</v>
      </c>
      <c r="AE1750" s="151">
        <v>333</v>
      </c>
      <c r="AF1750" s="123">
        <f t="shared" si="315"/>
        <v>892544</v>
      </c>
      <c r="AG1750" s="126">
        <v>114</v>
      </c>
      <c r="AH1750" s="136">
        <v>0</v>
      </c>
      <c r="AI1750" s="154">
        <v>0</v>
      </c>
      <c r="AJ1750" s="154">
        <v>0</v>
      </c>
      <c r="AK1750" s="155">
        <v>0</v>
      </c>
      <c r="AL1750" s="117">
        <v>456</v>
      </c>
      <c r="AM1750" s="127">
        <v>342</v>
      </c>
      <c r="AN1750" s="123">
        <f t="shared" si="305"/>
        <v>897464</v>
      </c>
      <c r="AO1750" s="126">
        <v>78</v>
      </c>
      <c r="AP1750" s="136">
        <v>478</v>
      </c>
      <c r="AQ1750" s="127">
        <v>361</v>
      </c>
      <c r="AR1750" s="118">
        <v>902612</v>
      </c>
      <c r="AS1750" s="119">
        <v>161</v>
      </c>
      <c r="AT1750" s="136">
        <v>450</v>
      </c>
      <c r="AU1750" s="118">
        <v>341</v>
      </c>
      <c r="AV1750" s="118">
        <v>90738</v>
      </c>
      <c r="AW1750" s="119">
        <v>162</v>
      </c>
      <c r="AX1750" s="136">
        <v>472</v>
      </c>
      <c r="AY1750" s="127">
        <v>352</v>
      </c>
      <c r="AZ1750" s="123">
        <f t="shared" si="316"/>
        <v>912860</v>
      </c>
      <c r="BA1750" s="126">
        <v>164</v>
      </c>
    </row>
    <row r="1751" spans="2:53">
      <c r="B1751" s="29" t="s">
        <v>439</v>
      </c>
      <c r="C1751" s="57"/>
      <c r="D1751" s="146"/>
      <c r="E1751" s="147"/>
      <c r="F1751" s="136">
        <v>478</v>
      </c>
      <c r="G1751" s="127">
        <v>356</v>
      </c>
      <c r="H1751" s="123">
        <f t="shared" si="318"/>
        <v>881926</v>
      </c>
      <c r="I1751" s="119">
        <v>170</v>
      </c>
      <c r="J1751" s="136">
        <v>0</v>
      </c>
      <c r="K1751" s="127">
        <v>0</v>
      </c>
      <c r="L1751" s="127">
        <v>0</v>
      </c>
      <c r="M1751" s="126">
        <v>0</v>
      </c>
      <c r="N1751" s="136">
        <v>458</v>
      </c>
      <c r="O1751" s="127">
        <v>341</v>
      </c>
      <c r="P1751" s="123">
        <f t="shared" si="317"/>
        <v>885231</v>
      </c>
      <c r="Q1751" s="126">
        <v>175</v>
      </c>
      <c r="R1751" s="136">
        <v>0</v>
      </c>
      <c r="S1751" s="127">
        <v>0</v>
      </c>
      <c r="T1751" s="127">
        <v>0</v>
      </c>
      <c r="U1751" s="126">
        <v>0</v>
      </c>
      <c r="V1751" s="117">
        <v>470</v>
      </c>
      <c r="W1751" s="118">
        <v>350</v>
      </c>
      <c r="X1751" s="123">
        <f t="shared" si="319"/>
        <v>888390</v>
      </c>
      <c r="Y1751" s="119">
        <v>172</v>
      </c>
      <c r="Z1751" s="136">
        <v>0</v>
      </c>
      <c r="AA1751" s="127">
        <v>0</v>
      </c>
      <c r="AB1751" s="127">
        <v>0</v>
      </c>
      <c r="AC1751" s="126">
        <v>0</v>
      </c>
      <c r="AD1751" s="153">
        <v>459</v>
      </c>
      <c r="AE1751" s="154">
        <v>345</v>
      </c>
      <c r="AF1751" s="123">
        <f t="shared" si="315"/>
        <v>892715</v>
      </c>
      <c r="AG1751" s="126">
        <v>171</v>
      </c>
      <c r="AH1751" s="136">
        <v>0</v>
      </c>
      <c r="AI1751" s="154">
        <v>0</v>
      </c>
      <c r="AJ1751" s="154">
        <v>0</v>
      </c>
      <c r="AK1751" s="155">
        <v>0</v>
      </c>
      <c r="AL1751" s="117">
        <v>470</v>
      </c>
      <c r="AM1751" s="118">
        <v>359</v>
      </c>
      <c r="AN1751" s="123">
        <f t="shared" si="305"/>
        <v>897645</v>
      </c>
      <c r="AO1751" s="126">
        <v>181</v>
      </c>
      <c r="AP1751" s="136">
        <v>494</v>
      </c>
      <c r="AQ1751" s="127">
        <v>373</v>
      </c>
      <c r="AR1751" s="118">
        <v>902800</v>
      </c>
      <c r="AS1751" s="126">
        <v>188</v>
      </c>
      <c r="AT1751" s="136">
        <v>475</v>
      </c>
      <c r="AU1751" s="127">
        <v>353</v>
      </c>
      <c r="AV1751" s="118">
        <v>908010</v>
      </c>
      <c r="AW1751" s="126">
        <v>172</v>
      </c>
      <c r="AX1751" s="117">
        <v>499</v>
      </c>
      <c r="AY1751" s="127">
        <v>367</v>
      </c>
      <c r="AZ1751" s="123">
        <f t="shared" si="316"/>
        <v>913050</v>
      </c>
      <c r="BA1751" s="126">
        <v>190</v>
      </c>
    </row>
    <row r="1752" spans="2:53">
      <c r="B1752" s="29" t="s">
        <v>440</v>
      </c>
      <c r="C1752" s="57"/>
      <c r="D1752" s="146"/>
      <c r="E1752" s="147"/>
      <c r="F1752" s="136">
        <v>463</v>
      </c>
      <c r="G1752" s="127">
        <v>358</v>
      </c>
      <c r="H1752" s="123">
        <f t="shared" si="318"/>
        <v>882109</v>
      </c>
      <c r="I1752" s="126">
        <v>183</v>
      </c>
      <c r="J1752" s="136">
        <v>0</v>
      </c>
      <c r="K1752" s="127">
        <v>0</v>
      </c>
      <c r="L1752" s="127">
        <v>0</v>
      </c>
      <c r="M1752" s="126">
        <v>0</v>
      </c>
      <c r="N1752" s="136">
        <v>460</v>
      </c>
      <c r="O1752" s="127">
        <v>339</v>
      </c>
      <c r="P1752" s="123">
        <f t="shared" si="317"/>
        <v>885403</v>
      </c>
      <c r="Q1752" s="126">
        <v>172</v>
      </c>
      <c r="R1752" s="136">
        <v>0</v>
      </c>
      <c r="S1752" s="127">
        <v>0</v>
      </c>
      <c r="T1752" s="127">
        <v>0</v>
      </c>
      <c r="U1752" s="126">
        <v>0</v>
      </c>
      <c r="V1752" s="117">
        <v>480</v>
      </c>
      <c r="W1752" s="118">
        <v>347</v>
      </c>
      <c r="X1752" s="123">
        <f t="shared" si="319"/>
        <v>888564</v>
      </c>
      <c r="Y1752" s="119">
        <v>174</v>
      </c>
      <c r="Z1752" s="136">
        <v>0</v>
      </c>
      <c r="AA1752" s="127">
        <v>0</v>
      </c>
      <c r="AB1752" s="127">
        <v>0</v>
      </c>
      <c r="AC1752" s="126">
        <v>0</v>
      </c>
      <c r="AD1752" s="153">
        <v>437</v>
      </c>
      <c r="AE1752" s="154">
        <v>342</v>
      </c>
      <c r="AF1752" s="123">
        <f t="shared" si="315"/>
        <v>892882</v>
      </c>
      <c r="AG1752" s="119">
        <v>167</v>
      </c>
      <c r="AH1752" s="136">
        <v>0</v>
      </c>
      <c r="AI1752" s="154">
        <v>0</v>
      </c>
      <c r="AJ1752" s="154">
        <v>0</v>
      </c>
      <c r="AK1752" s="155">
        <v>0</v>
      </c>
      <c r="AL1752" s="136">
        <v>462</v>
      </c>
      <c r="AM1752" s="118">
        <v>352</v>
      </c>
      <c r="AN1752" s="123">
        <f t="shared" si="305"/>
        <v>897823</v>
      </c>
      <c r="AO1752" s="119">
        <v>178</v>
      </c>
      <c r="AP1752" s="136">
        <v>486</v>
      </c>
      <c r="AQ1752" s="127">
        <v>364</v>
      </c>
      <c r="AR1752" s="118">
        <v>902990</v>
      </c>
      <c r="AS1752" s="119">
        <v>190</v>
      </c>
      <c r="AT1752" s="136">
        <v>459</v>
      </c>
      <c r="AU1752" s="127">
        <v>345</v>
      </c>
      <c r="AV1752" s="118">
        <v>908186</v>
      </c>
      <c r="AW1752" s="126">
        <v>176</v>
      </c>
      <c r="AX1752" s="136">
        <v>491</v>
      </c>
      <c r="AY1752" s="127">
        <v>359</v>
      </c>
      <c r="AZ1752" s="123">
        <f t="shared" si="316"/>
        <v>913222</v>
      </c>
      <c r="BA1752" s="126">
        <v>172</v>
      </c>
    </row>
    <row r="1753" spans="2:53">
      <c r="B1753" s="29" t="s">
        <v>441</v>
      </c>
      <c r="C1753" s="57"/>
      <c r="D1753" s="146"/>
      <c r="E1753" s="147"/>
      <c r="F1753" s="117">
        <v>458</v>
      </c>
      <c r="G1753" s="127">
        <v>339</v>
      </c>
      <c r="H1753" s="123">
        <f t="shared" si="318"/>
        <v>882285</v>
      </c>
      <c r="I1753" s="119">
        <v>176</v>
      </c>
      <c r="J1753" s="136">
        <v>0</v>
      </c>
      <c r="K1753" s="127">
        <v>0</v>
      </c>
      <c r="L1753" s="127">
        <v>0</v>
      </c>
      <c r="M1753" s="126">
        <v>0</v>
      </c>
      <c r="N1753" s="136">
        <v>459</v>
      </c>
      <c r="O1753" s="127">
        <v>340</v>
      </c>
      <c r="P1753" s="123">
        <f t="shared" si="317"/>
        <v>885567</v>
      </c>
      <c r="Q1753" s="126">
        <v>164</v>
      </c>
      <c r="R1753" s="136">
        <v>0</v>
      </c>
      <c r="S1753" s="127">
        <v>0</v>
      </c>
      <c r="T1753" s="127">
        <v>0</v>
      </c>
      <c r="U1753" s="126">
        <v>0</v>
      </c>
      <c r="V1753" s="117">
        <v>450</v>
      </c>
      <c r="W1753" s="118">
        <v>341</v>
      </c>
      <c r="X1753" s="123">
        <f t="shared" si="319"/>
        <v>888732</v>
      </c>
      <c r="Y1753" s="119">
        <v>168</v>
      </c>
      <c r="Z1753" s="136">
        <v>0</v>
      </c>
      <c r="AA1753" s="127">
        <v>0</v>
      </c>
      <c r="AB1753" s="127">
        <v>0</v>
      </c>
      <c r="AC1753" s="126">
        <v>0</v>
      </c>
      <c r="AD1753" s="153">
        <v>462</v>
      </c>
      <c r="AE1753" s="154">
        <v>354</v>
      </c>
      <c r="AF1753" s="123">
        <f t="shared" si="315"/>
        <v>893038</v>
      </c>
      <c r="AG1753" s="126">
        <v>156</v>
      </c>
      <c r="AH1753" s="136">
        <v>0</v>
      </c>
      <c r="AI1753" s="154">
        <v>0</v>
      </c>
      <c r="AJ1753" s="154">
        <v>0</v>
      </c>
      <c r="AK1753" s="155">
        <v>0</v>
      </c>
      <c r="AL1753" s="117">
        <v>446</v>
      </c>
      <c r="AM1753" s="127">
        <v>336</v>
      </c>
      <c r="AN1753" s="123">
        <f t="shared" si="305"/>
        <v>897983</v>
      </c>
      <c r="AO1753" s="119">
        <v>160</v>
      </c>
      <c r="AP1753" s="117">
        <v>480</v>
      </c>
      <c r="AQ1753" s="118">
        <v>352</v>
      </c>
      <c r="AR1753" s="118">
        <v>903160</v>
      </c>
      <c r="AS1753" s="126">
        <v>170</v>
      </c>
      <c r="AT1753" s="136">
        <v>462</v>
      </c>
      <c r="AU1753" s="118">
        <v>342</v>
      </c>
      <c r="AV1753" s="127">
        <v>908362</v>
      </c>
      <c r="AW1753" s="126">
        <v>166</v>
      </c>
      <c r="AX1753" s="136">
        <v>467</v>
      </c>
      <c r="AY1753" s="127">
        <v>349</v>
      </c>
      <c r="AZ1753" s="123">
        <f t="shared" si="316"/>
        <v>913395</v>
      </c>
      <c r="BA1753" s="126">
        <v>173</v>
      </c>
    </row>
    <row r="1754" spans="2:53">
      <c r="B1754" s="29" t="s">
        <v>442</v>
      </c>
      <c r="C1754" s="57"/>
      <c r="D1754" s="146"/>
      <c r="E1754" s="147"/>
      <c r="F1754" s="136">
        <v>439</v>
      </c>
      <c r="G1754" s="127">
        <v>322</v>
      </c>
      <c r="H1754" s="123">
        <f t="shared" si="318"/>
        <v>882455</v>
      </c>
      <c r="I1754" s="119">
        <v>170</v>
      </c>
      <c r="J1754" s="136">
        <v>0</v>
      </c>
      <c r="K1754" s="127">
        <v>0</v>
      </c>
      <c r="L1754" s="127">
        <v>0</v>
      </c>
      <c r="M1754" s="126">
        <v>0</v>
      </c>
      <c r="N1754" s="136">
        <v>431</v>
      </c>
      <c r="O1754" s="127">
        <v>320</v>
      </c>
      <c r="P1754" s="123">
        <f t="shared" si="317"/>
        <v>885726</v>
      </c>
      <c r="Q1754" s="126">
        <v>159</v>
      </c>
      <c r="R1754" s="136">
        <v>0</v>
      </c>
      <c r="S1754" s="127">
        <v>0</v>
      </c>
      <c r="T1754" s="127">
        <v>0</v>
      </c>
      <c r="U1754" s="126">
        <v>0</v>
      </c>
      <c r="V1754" s="117">
        <v>454</v>
      </c>
      <c r="W1754" s="118">
        <v>337</v>
      </c>
      <c r="X1754" s="123">
        <f t="shared" si="319"/>
        <v>888910</v>
      </c>
      <c r="Y1754" s="119">
        <v>178</v>
      </c>
      <c r="Z1754" s="136">
        <v>0</v>
      </c>
      <c r="AA1754" s="127">
        <v>0</v>
      </c>
      <c r="AB1754" s="127">
        <v>0</v>
      </c>
      <c r="AC1754" s="126">
        <v>0</v>
      </c>
      <c r="AD1754" s="153">
        <v>426</v>
      </c>
      <c r="AE1754" s="154">
        <v>327</v>
      </c>
      <c r="AF1754" s="123">
        <f t="shared" si="315"/>
        <v>893154</v>
      </c>
      <c r="AG1754" s="126">
        <v>116</v>
      </c>
      <c r="AH1754" s="136">
        <v>0</v>
      </c>
      <c r="AI1754" s="154">
        <v>0</v>
      </c>
      <c r="AJ1754" s="154">
        <v>0</v>
      </c>
      <c r="AK1754" s="155">
        <v>0</v>
      </c>
      <c r="AL1754" s="136">
        <v>445</v>
      </c>
      <c r="AM1754" s="118">
        <v>337</v>
      </c>
      <c r="AN1754" s="123">
        <f t="shared" si="305"/>
        <v>898150</v>
      </c>
      <c r="AO1754" s="119">
        <v>167</v>
      </c>
      <c r="AP1754" s="117">
        <v>469</v>
      </c>
      <c r="AQ1754" s="127">
        <v>345</v>
      </c>
      <c r="AR1754" s="118">
        <v>903336</v>
      </c>
      <c r="AS1754" s="126">
        <v>176</v>
      </c>
      <c r="AT1754" s="136">
        <v>430</v>
      </c>
      <c r="AU1754" s="118">
        <v>536</v>
      </c>
      <c r="AV1754" s="118">
        <v>908528</v>
      </c>
      <c r="AW1754" s="126">
        <v>176</v>
      </c>
      <c r="AX1754" s="136">
        <v>456</v>
      </c>
      <c r="AY1754" s="127">
        <v>338</v>
      </c>
      <c r="AZ1754" s="123">
        <f t="shared" si="316"/>
        <v>913566</v>
      </c>
      <c r="BA1754" s="126">
        <v>171</v>
      </c>
    </row>
    <row r="1755" spans="2:53">
      <c r="B1755" s="29" t="s">
        <v>443</v>
      </c>
      <c r="C1755" s="57"/>
      <c r="D1755" s="146"/>
      <c r="E1755" s="147"/>
      <c r="F1755" s="136">
        <v>416</v>
      </c>
      <c r="G1755" s="127">
        <v>316</v>
      </c>
      <c r="H1755" s="123">
        <f t="shared" si="318"/>
        <v>882612</v>
      </c>
      <c r="I1755" s="119">
        <v>157</v>
      </c>
      <c r="J1755" s="136">
        <v>0</v>
      </c>
      <c r="K1755" s="127">
        <v>0</v>
      </c>
      <c r="L1755" s="127">
        <v>0</v>
      </c>
      <c r="M1755" s="126">
        <v>0</v>
      </c>
      <c r="N1755" s="136">
        <v>419</v>
      </c>
      <c r="O1755" s="127">
        <v>298</v>
      </c>
      <c r="P1755" s="123">
        <f t="shared" si="317"/>
        <v>885881</v>
      </c>
      <c r="Q1755" s="126">
        <v>155</v>
      </c>
      <c r="R1755" s="136">
        <v>0</v>
      </c>
      <c r="S1755" s="127">
        <v>0</v>
      </c>
      <c r="T1755" s="127">
        <v>0</v>
      </c>
      <c r="U1755" s="126">
        <v>0</v>
      </c>
      <c r="V1755" s="117">
        <v>445</v>
      </c>
      <c r="W1755" s="118">
        <v>323</v>
      </c>
      <c r="X1755" s="123">
        <f t="shared" si="319"/>
        <v>889066</v>
      </c>
      <c r="Y1755" s="126">
        <v>156</v>
      </c>
      <c r="Z1755" s="136">
        <v>0</v>
      </c>
      <c r="AA1755" s="127">
        <v>0</v>
      </c>
      <c r="AB1755" s="127">
        <v>0</v>
      </c>
      <c r="AC1755" s="126">
        <v>0</v>
      </c>
      <c r="AD1755" s="150">
        <v>443</v>
      </c>
      <c r="AE1755" s="154">
        <v>318</v>
      </c>
      <c r="AF1755" s="123">
        <f t="shared" si="315"/>
        <v>893300</v>
      </c>
      <c r="AG1755" s="126">
        <v>146</v>
      </c>
      <c r="AH1755" s="136">
        <v>0</v>
      </c>
      <c r="AI1755" s="154">
        <v>0</v>
      </c>
      <c r="AJ1755" s="154">
        <v>0</v>
      </c>
      <c r="AK1755" s="155">
        <v>0</v>
      </c>
      <c r="AL1755" s="136">
        <v>437</v>
      </c>
      <c r="AM1755" s="118">
        <v>328</v>
      </c>
      <c r="AN1755" s="123">
        <f t="shared" si="305"/>
        <v>898315</v>
      </c>
      <c r="AO1755" s="119">
        <v>165</v>
      </c>
      <c r="AP1755" s="117">
        <v>451</v>
      </c>
      <c r="AQ1755" s="127">
        <v>337</v>
      </c>
      <c r="AR1755" s="118">
        <v>903499</v>
      </c>
      <c r="AS1755" s="119">
        <v>163</v>
      </c>
      <c r="AT1755" s="136">
        <v>417</v>
      </c>
      <c r="AU1755" s="127">
        <v>325</v>
      </c>
      <c r="AV1755" s="118">
        <v>908690</v>
      </c>
      <c r="AW1755" s="119">
        <v>162</v>
      </c>
      <c r="AX1755" s="136">
        <v>454</v>
      </c>
      <c r="AY1755" s="127">
        <v>324</v>
      </c>
      <c r="AZ1755" s="123">
        <f t="shared" si="316"/>
        <v>913728</v>
      </c>
      <c r="BA1755" s="126">
        <v>162</v>
      </c>
    </row>
    <row r="1756" spans="2:53">
      <c r="B1756" s="29" t="s">
        <v>444</v>
      </c>
      <c r="C1756" s="57"/>
      <c r="D1756" s="146"/>
      <c r="E1756" s="147"/>
      <c r="F1756" s="136">
        <v>407</v>
      </c>
      <c r="G1756" s="127">
        <v>301</v>
      </c>
      <c r="H1756" s="123">
        <f t="shared" si="318"/>
        <v>882759</v>
      </c>
      <c r="I1756" s="119">
        <v>147</v>
      </c>
      <c r="J1756" s="136">
        <v>0</v>
      </c>
      <c r="K1756" s="127">
        <v>0</v>
      </c>
      <c r="L1756" s="127">
        <v>0</v>
      </c>
      <c r="M1756" s="126">
        <v>0</v>
      </c>
      <c r="N1756" s="136">
        <v>392</v>
      </c>
      <c r="O1756" s="127">
        <v>289</v>
      </c>
      <c r="P1756" s="123">
        <f t="shared" si="317"/>
        <v>886032</v>
      </c>
      <c r="Q1756" s="126">
        <v>151</v>
      </c>
      <c r="R1756" s="136">
        <v>0</v>
      </c>
      <c r="S1756" s="127">
        <v>0</v>
      </c>
      <c r="T1756" s="127">
        <v>0</v>
      </c>
      <c r="U1756" s="126">
        <v>0</v>
      </c>
      <c r="V1756" s="117">
        <v>416</v>
      </c>
      <c r="W1756" s="118">
        <v>306</v>
      </c>
      <c r="X1756" s="123">
        <f t="shared" si="319"/>
        <v>889248</v>
      </c>
      <c r="Y1756" s="119">
        <v>182</v>
      </c>
      <c r="Z1756" s="136">
        <v>0</v>
      </c>
      <c r="AA1756" s="127">
        <v>0</v>
      </c>
      <c r="AB1756" s="127">
        <v>0</v>
      </c>
      <c r="AC1756" s="126">
        <v>0</v>
      </c>
      <c r="AD1756" s="150">
        <v>402</v>
      </c>
      <c r="AE1756" s="154">
        <v>301</v>
      </c>
      <c r="AF1756" s="123">
        <f t="shared" si="315"/>
        <v>893456</v>
      </c>
      <c r="AG1756" s="126">
        <v>156</v>
      </c>
      <c r="AH1756" s="136">
        <v>0</v>
      </c>
      <c r="AI1756" s="154">
        <v>0</v>
      </c>
      <c r="AJ1756" s="154">
        <v>0</v>
      </c>
      <c r="AK1756" s="155">
        <v>0</v>
      </c>
      <c r="AL1756" s="136">
        <v>426</v>
      </c>
      <c r="AM1756" s="118">
        <v>318</v>
      </c>
      <c r="AN1756" s="123">
        <f t="shared" si="305"/>
        <v>898476</v>
      </c>
      <c r="AO1756" s="126">
        <v>161</v>
      </c>
      <c r="AP1756" s="136">
        <v>430</v>
      </c>
      <c r="AQ1756" s="127">
        <v>320</v>
      </c>
      <c r="AR1756" s="118">
        <v>903665</v>
      </c>
      <c r="AS1756" s="126">
        <v>166</v>
      </c>
      <c r="AT1756" s="136">
        <v>391</v>
      </c>
      <c r="AU1756" s="118">
        <v>310</v>
      </c>
      <c r="AV1756" s="118">
        <v>908840</v>
      </c>
      <c r="AW1756" s="126">
        <v>150</v>
      </c>
      <c r="AX1756" s="136">
        <v>417</v>
      </c>
      <c r="AY1756" s="127">
        <v>302</v>
      </c>
      <c r="AZ1756" s="123">
        <f t="shared" si="316"/>
        <v>913879</v>
      </c>
      <c r="BA1756" s="126">
        <v>151</v>
      </c>
    </row>
    <row r="1757" spans="2:53">
      <c r="B1757" s="29" t="s">
        <v>445</v>
      </c>
      <c r="C1757" s="57"/>
      <c r="D1757" s="146"/>
      <c r="E1757" s="147"/>
      <c r="F1757" s="136">
        <v>390</v>
      </c>
      <c r="G1757" s="127">
        <v>281</v>
      </c>
      <c r="H1757" s="123">
        <f t="shared" si="318"/>
        <v>882902</v>
      </c>
      <c r="I1757" s="119">
        <v>143</v>
      </c>
      <c r="J1757" s="136">
        <v>0</v>
      </c>
      <c r="K1757" s="127">
        <v>0</v>
      </c>
      <c r="L1757" s="127">
        <v>0</v>
      </c>
      <c r="M1757" s="126">
        <v>0</v>
      </c>
      <c r="N1757" s="136">
        <v>372</v>
      </c>
      <c r="O1757" s="127">
        <v>276</v>
      </c>
      <c r="P1757" s="123">
        <f t="shared" si="317"/>
        <v>886182</v>
      </c>
      <c r="Q1757" s="126">
        <v>150</v>
      </c>
      <c r="R1757" s="136">
        <v>0</v>
      </c>
      <c r="S1757" s="127">
        <v>0</v>
      </c>
      <c r="T1757" s="127">
        <v>0</v>
      </c>
      <c r="U1757" s="126">
        <v>0</v>
      </c>
      <c r="V1757" s="117">
        <v>378</v>
      </c>
      <c r="W1757" s="127">
        <v>274</v>
      </c>
      <c r="X1757" s="123">
        <f t="shared" si="319"/>
        <v>889361</v>
      </c>
      <c r="Y1757" s="126">
        <v>113</v>
      </c>
      <c r="Z1757" s="136">
        <v>0</v>
      </c>
      <c r="AA1757" s="127">
        <v>0</v>
      </c>
      <c r="AB1757" s="127">
        <v>0</v>
      </c>
      <c r="AC1757" s="126">
        <v>0</v>
      </c>
      <c r="AD1757" s="153">
        <v>398</v>
      </c>
      <c r="AE1757" s="154">
        <v>281</v>
      </c>
      <c r="AF1757" s="123">
        <f t="shared" si="315"/>
        <v>893586</v>
      </c>
      <c r="AG1757" s="126">
        <v>130</v>
      </c>
      <c r="AH1757" s="136">
        <v>0</v>
      </c>
      <c r="AI1757" s="154">
        <v>0</v>
      </c>
      <c r="AJ1757" s="154">
        <v>0</v>
      </c>
      <c r="AK1757" s="155">
        <v>0</v>
      </c>
      <c r="AL1757" s="136">
        <v>391</v>
      </c>
      <c r="AM1757" s="118">
        <v>290</v>
      </c>
      <c r="AN1757" s="123">
        <f t="shared" si="305"/>
        <v>898630</v>
      </c>
      <c r="AO1757" s="119">
        <v>154</v>
      </c>
      <c r="AP1757" s="117">
        <v>394</v>
      </c>
      <c r="AQ1757" s="127">
        <v>296</v>
      </c>
      <c r="AR1757" s="118">
        <v>903819</v>
      </c>
      <c r="AS1757" s="119">
        <v>154</v>
      </c>
      <c r="AT1757" s="117">
        <v>371</v>
      </c>
      <c r="AU1757" s="118">
        <v>286</v>
      </c>
      <c r="AV1757" s="118">
        <v>908986</v>
      </c>
      <c r="AW1757" s="126">
        <v>146</v>
      </c>
      <c r="AX1757" s="136">
        <v>381</v>
      </c>
      <c r="AY1757" s="127">
        <v>287</v>
      </c>
      <c r="AZ1757" s="123">
        <f t="shared" si="316"/>
        <v>914020</v>
      </c>
      <c r="BA1757" s="126">
        <v>141</v>
      </c>
    </row>
    <row r="1758" spans="2:53">
      <c r="B1758" s="29" t="s">
        <v>446</v>
      </c>
      <c r="C1758" s="57"/>
      <c r="D1758" s="146"/>
      <c r="E1758" s="147"/>
      <c r="F1758" s="117">
        <v>389</v>
      </c>
      <c r="G1758" s="127">
        <v>259</v>
      </c>
      <c r="H1758" s="123">
        <f t="shared" si="318"/>
        <v>883043</v>
      </c>
      <c r="I1758" s="119">
        <v>141</v>
      </c>
      <c r="J1758" s="136">
        <v>0</v>
      </c>
      <c r="K1758" s="127">
        <v>0</v>
      </c>
      <c r="L1758" s="127">
        <v>0</v>
      </c>
      <c r="M1758" s="126">
        <v>0</v>
      </c>
      <c r="N1758" s="117">
        <v>354</v>
      </c>
      <c r="O1758" s="127">
        <v>269</v>
      </c>
      <c r="P1758" s="123">
        <f t="shared" si="317"/>
        <v>886327</v>
      </c>
      <c r="Q1758" s="126">
        <v>145</v>
      </c>
      <c r="R1758" s="136">
        <v>0</v>
      </c>
      <c r="S1758" s="127">
        <v>0</v>
      </c>
      <c r="T1758" s="127">
        <v>0</v>
      </c>
      <c r="U1758" s="126">
        <v>0</v>
      </c>
      <c r="V1758" s="117">
        <v>355</v>
      </c>
      <c r="W1758" s="118">
        <v>252</v>
      </c>
      <c r="X1758" s="123">
        <f t="shared" si="319"/>
        <v>889499</v>
      </c>
      <c r="Y1758" s="119">
        <v>138</v>
      </c>
      <c r="Z1758" s="136">
        <v>0</v>
      </c>
      <c r="AA1758" s="127">
        <v>0</v>
      </c>
      <c r="AB1758" s="127">
        <v>0</v>
      </c>
      <c r="AC1758" s="126">
        <v>0</v>
      </c>
      <c r="AD1758" s="153">
        <v>374</v>
      </c>
      <c r="AE1758" s="154">
        <v>276</v>
      </c>
      <c r="AF1758" s="123">
        <f t="shared" si="315"/>
        <v>893710</v>
      </c>
      <c r="AG1758" s="126">
        <v>124</v>
      </c>
      <c r="AH1758" s="136">
        <v>0</v>
      </c>
      <c r="AI1758" s="154">
        <v>0</v>
      </c>
      <c r="AJ1758" s="154">
        <v>0</v>
      </c>
      <c r="AK1758" s="155">
        <v>0</v>
      </c>
      <c r="AL1758" s="136">
        <v>372</v>
      </c>
      <c r="AM1758" s="127">
        <v>272</v>
      </c>
      <c r="AN1758" s="123">
        <f t="shared" si="305"/>
        <v>898771</v>
      </c>
      <c r="AO1758" s="119">
        <v>141</v>
      </c>
      <c r="AP1758" s="136">
        <v>378</v>
      </c>
      <c r="AQ1758" s="118">
        <v>269</v>
      </c>
      <c r="AR1758" s="118">
        <v>903965</v>
      </c>
      <c r="AS1758" s="119">
        <v>146</v>
      </c>
      <c r="AT1758" s="117">
        <v>357</v>
      </c>
      <c r="AU1758" s="118">
        <v>286</v>
      </c>
      <c r="AV1758" s="118">
        <v>908130</v>
      </c>
      <c r="AW1758" s="126">
        <v>144</v>
      </c>
      <c r="AX1758" s="136">
        <v>356</v>
      </c>
      <c r="AY1758" s="127">
        <v>266</v>
      </c>
      <c r="AZ1758" s="123">
        <f t="shared" si="316"/>
        <v>914150</v>
      </c>
      <c r="BA1758" s="126">
        <v>130</v>
      </c>
    </row>
    <row r="1759" spans="2:53" ht="16" thickBot="1">
      <c r="B1759" s="23" t="s">
        <v>201</v>
      </c>
      <c r="C1759" s="115"/>
      <c r="D1759" s="148"/>
      <c r="E1759" s="149"/>
      <c r="F1759" s="129">
        <v>340</v>
      </c>
      <c r="G1759" s="140">
        <v>247</v>
      </c>
      <c r="H1759" s="132">
        <f t="shared" si="318"/>
        <v>883163</v>
      </c>
      <c r="I1759" s="131">
        <v>120</v>
      </c>
      <c r="J1759" s="139">
        <v>0</v>
      </c>
      <c r="K1759" s="140">
        <v>0</v>
      </c>
      <c r="L1759" s="140">
        <v>0</v>
      </c>
      <c r="M1759" s="141">
        <v>0</v>
      </c>
      <c r="N1759" s="129">
        <v>347</v>
      </c>
      <c r="O1759" s="130">
        <v>252</v>
      </c>
      <c r="P1759" s="132">
        <f t="shared" si="317"/>
        <v>886455</v>
      </c>
      <c r="Q1759" s="141">
        <v>128</v>
      </c>
      <c r="R1759" s="139">
        <v>0</v>
      </c>
      <c r="S1759" s="140">
        <v>0</v>
      </c>
      <c r="T1759" s="140">
        <v>0</v>
      </c>
      <c r="U1759" s="141">
        <v>0</v>
      </c>
      <c r="V1759" s="129">
        <v>340</v>
      </c>
      <c r="W1759" s="130">
        <v>246</v>
      </c>
      <c r="X1759" s="132">
        <f t="shared" si="319"/>
        <v>889619</v>
      </c>
      <c r="Y1759" s="131">
        <v>120</v>
      </c>
      <c r="Z1759" s="139">
        <v>0</v>
      </c>
      <c r="AA1759" s="140">
        <v>0</v>
      </c>
      <c r="AB1759" s="140">
        <v>0</v>
      </c>
      <c r="AC1759" s="141">
        <v>0</v>
      </c>
      <c r="AD1759" s="156">
        <v>337</v>
      </c>
      <c r="AE1759" s="157">
        <v>250</v>
      </c>
      <c r="AF1759" s="132">
        <f t="shared" si="315"/>
        <v>893867</v>
      </c>
      <c r="AG1759" s="141">
        <v>157</v>
      </c>
      <c r="AH1759" s="139">
        <v>0</v>
      </c>
      <c r="AI1759" s="157">
        <v>0</v>
      </c>
      <c r="AJ1759" s="157">
        <v>0</v>
      </c>
      <c r="AK1759" s="158">
        <v>0</v>
      </c>
      <c r="AL1759" s="139">
        <v>348</v>
      </c>
      <c r="AM1759" s="140">
        <v>251</v>
      </c>
      <c r="AN1759" s="132">
        <f t="shared" si="305"/>
        <v>898900</v>
      </c>
      <c r="AO1759" s="141">
        <v>129</v>
      </c>
      <c r="AP1759" s="129">
        <v>345</v>
      </c>
      <c r="AQ1759" s="130">
        <v>248</v>
      </c>
      <c r="AR1759" s="130">
        <v>904090</v>
      </c>
      <c r="AS1759" s="131">
        <v>125</v>
      </c>
      <c r="AT1759" s="139">
        <v>327</v>
      </c>
      <c r="AU1759" s="130">
        <v>238</v>
      </c>
      <c r="AV1759" s="130">
        <v>909244</v>
      </c>
      <c r="AW1759" s="131">
        <v>114</v>
      </c>
      <c r="AX1759" s="129">
        <v>343</v>
      </c>
      <c r="AY1759" s="130">
        <v>251</v>
      </c>
      <c r="AZ1759" s="130">
        <v>914276</v>
      </c>
      <c r="BA1759" s="141">
        <v>146</v>
      </c>
    </row>
    <row r="1761" spans="2:33" ht="16" thickBot="1"/>
    <row r="1762" spans="2:33">
      <c r="B1762" s="39"/>
      <c r="C1762" s="38"/>
      <c r="D1762" s="38"/>
      <c r="E1762" s="37"/>
      <c r="F1762" s="251" t="s">
        <v>583</v>
      </c>
      <c r="G1762" s="252"/>
      <c r="H1762" s="252"/>
      <c r="I1762" s="253"/>
      <c r="J1762" s="251" t="s">
        <v>584</v>
      </c>
      <c r="K1762" s="252"/>
      <c r="L1762" s="252"/>
      <c r="M1762" s="253"/>
      <c r="N1762" s="251" t="s">
        <v>585</v>
      </c>
      <c r="O1762" s="252"/>
      <c r="P1762" s="252"/>
      <c r="Q1762" s="253"/>
      <c r="R1762" s="251" t="s">
        <v>586</v>
      </c>
      <c r="S1762" s="252"/>
      <c r="T1762" s="252"/>
      <c r="U1762" s="253"/>
      <c r="V1762" s="260" t="s">
        <v>587</v>
      </c>
      <c r="W1762" s="261"/>
      <c r="X1762" s="261"/>
      <c r="Y1762" s="262"/>
      <c r="Z1762" s="251" t="s">
        <v>588</v>
      </c>
      <c r="AA1762" s="252"/>
      <c r="AB1762" s="252"/>
      <c r="AC1762" s="252"/>
      <c r="AD1762" s="251" t="s">
        <v>589</v>
      </c>
      <c r="AE1762" s="252"/>
      <c r="AF1762" s="252"/>
      <c r="AG1762" s="253"/>
    </row>
    <row r="1763" spans="2:33">
      <c r="B1763" s="29" t="s">
        <v>193</v>
      </c>
      <c r="C1763" s="28" t="s">
        <v>194</v>
      </c>
      <c r="D1763" s="60" t="s">
        <v>64</v>
      </c>
      <c r="E1763" s="59" t="s">
        <v>195</v>
      </c>
      <c r="F1763" s="257" t="s">
        <v>197</v>
      </c>
      <c r="G1763" s="258"/>
      <c r="H1763" s="258"/>
      <c r="I1763" s="259"/>
      <c r="J1763" s="257" t="s">
        <v>197</v>
      </c>
      <c r="K1763" s="258"/>
      <c r="L1763" s="258"/>
      <c r="M1763" s="259"/>
      <c r="N1763" s="257" t="s">
        <v>197</v>
      </c>
      <c r="O1763" s="258"/>
      <c r="P1763" s="258"/>
      <c r="Q1763" s="259"/>
      <c r="R1763" s="257" t="s">
        <v>197</v>
      </c>
      <c r="S1763" s="258"/>
      <c r="T1763" s="258"/>
      <c r="U1763" s="259"/>
      <c r="V1763" s="254" t="s">
        <v>197</v>
      </c>
      <c r="W1763" s="255"/>
      <c r="X1763" s="255"/>
      <c r="Y1763" s="256"/>
      <c r="Z1763" s="257" t="s">
        <v>197</v>
      </c>
      <c r="AA1763" s="258"/>
      <c r="AB1763" s="258"/>
      <c r="AC1763" s="258"/>
      <c r="AD1763" s="257" t="s">
        <v>197</v>
      </c>
      <c r="AE1763" s="258"/>
      <c r="AF1763" s="258"/>
      <c r="AG1763" s="259"/>
    </row>
    <row r="1764" spans="2:33">
      <c r="B1764" s="29"/>
      <c r="C1764" s="57"/>
      <c r="D1764" s="146"/>
      <c r="E1764" s="147"/>
      <c r="F1764" s="35" t="s">
        <v>73</v>
      </c>
      <c r="G1764" s="34" t="s">
        <v>198</v>
      </c>
      <c r="H1764" s="34" t="s">
        <v>199</v>
      </c>
      <c r="I1764" s="33" t="s">
        <v>200</v>
      </c>
      <c r="J1764" s="35" t="s">
        <v>73</v>
      </c>
      <c r="K1764" s="34" t="s">
        <v>198</v>
      </c>
      <c r="L1764" s="34" t="s">
        <v>199</v>
      </c>
      <c r="M1764" s="33" t="s">
        <v>200</v>
      </c>
      <c r="N1764" s="35" t="s">
        <v>73</v>
      </c>
      <c r="O1764" s="34" t="s">
        <v>198</v>
      </c>
      <c r="P1764" s="34" t="s">
        <v>199</v>
      </c>
      <c r="Q1764" s="33" t="s">
        <v>200</v>
      </c>
      <c r="R1764" s="35" t="s">
        <v>73</v>
      </c>
      <c r="S1764" s="34" t="s">
        <v>198</v>
      </c>
      <c r="T1764" s="34" t="s">
        <v>199</v>
      </c>
      <c r="U1764" s="33" t="s">
        <v>200</v>
      </c>
      <c r="V1764" s="35" t="s">
        <v>73</v>
      </c>
      <c r="W1764" s="34" t="s">
        <v>198</v>
      </c>
      <c r="X1764" s="34" t="s">
        <v>199</v>
      </c>
      <c r="Y1764" s="33" t="s">
        <v>200</v>
      </c>
      <c r="Z1764" s="35" t="s">
        <v>73</v>
      </c>
      <c r="AA1764" s="34" t="s">
        <v>198</v>
      </c>
      <c r="AB1764" s="34" t="s">
        <v>199</v>
      </c>
      <c r="AC1764" s="99" t="s">
        <v>200</v>
      </c>
      <c r="AD1764" s="35" t="s">
        <v>73</v>
      </c>
      <c r="AE1764" s="34" t="s">
        <v>198</v>
      </c>
      <c r="AF1764" s="34" t="s">
        <v>199</v>
      </c>
      <c r="AG1764" s="33" t="s">
        <v>200</v>
      </c>
    </row>
    <row r="1765" spans="2:33">
      <c r="B1765" s="29"/>
      <c r="C1765" s="57"/>
      <c r="D1765" s="146"/>
      <c r="E1765" s="147"/>
      <c r="F1765" s="117"/>
      <c r="G1765" s="118"/>
      <c r="H1765" s="118"/>
      <c r="I1765" s="119"/>
      <c r="J1765" s="117"/>
      <c r="K1765" s="118"/>
      <c r="L1765" s="118"/>
      <c r="M1765" s="119"/>
      <c r="N1765" s="117"/>
      <c r="O1765" s="118"/>
      <c r="P1765" s="118"/>
      <c r="Q1765" s="119"/>
      <c r="R1765" s="117"/>
      <c r="S1765" s="118"/>
      <c r="T1765" s="118"/>
      <c r="U1765" s="119"/>
      <c r="V1765" s="150"/>
      <c r="W1765" s="151"/>
      <c r="X1765" s="118"/>
      <c r="Y1765" s="119"/>
      <c r="Z1765" s="117"/>
      <c r="AA1765" s="118"/>
      <c r="AB1765" s="118"/>
      <c r="AC1765" s="120"/>
      <c r="AD1765" s="117"/>
      <c r="AE1765" s="118"/>
      <c r="AF1765" s="118"/>
      <c r="AG1765" s="119"/>
    </row>
    <row r="1766" spans="2:33">
      <c r="B1766" s="29" t="s">
        <v>201</v>
      </c>
      <c r="C1766" s="57"/>
      <c r="D1766" s="146"/>
      <c r="E1766" s="147"/>
      <c r="F1766" s="136">
        <v>0</v>
      </c>
      <c r="G1766" s="127">
        <v>0</v>
      </c>
      <c r="H1766" s="118">
        <v>914296</v>
      </c>
      <c r="I1766" s="126">
        <v>0</v>
      </c>
      <c r="J1766" s="136">
        <v>0</v>
      </c>
      <c r="K1766" s="127">
        <v>0</v>
      </c>
      <c r="L1766" s="118">
        <v>919528</v>
      </c>
      <c r="M1766" s="126">
        <v>0</v>
      </c>
      <c r="N1766" s="136">
        <v>0</v>
      </c>
      <c r="O1766" s="127">
        <v>0</v>
      </c>
      <c r="P1766" s="118">
        <v>924353</v>
      </c>
      <c r="Q1766" s="126">
        <v>0</v>
      </c>
      <c r="R1766" s="136">
        <v>0</v>
      </c>
      <c r="S1766" s="127">
        <v>0</v>
      </c>
      <c r="T1766" s="118">
        <v>929685</v>
      </c>
      <c r="U1766" s="126">
        <v>0</v>
      </c>
      <c r="V1766" s="153">
        <v>0</v>
      </c>
      <c r="W1766" s="154">
        <v>0</v>
      </c>
      <c r="X1766" s="118">
        <v>935068</v>
      </c>
      <c r="Y1766" s="126">
        <v>0</v>
      </c>
      <c r="Z1766" s="136">
        <v>0</v>
      </c>
      <c r="AA1766" s="127">
        <v>0</v>
      </c>
      <c r="AB1766" s="118">
        <v>940426</v>
      </c>
      <c r="AC1766" s="137">
        <v>0</v>
      </c>
      <c r="AD1766" s="136">
        <v>0</v>
      </c>
      <c r="AE1766" s="127">
        <v>0</v>
      </c>
      <c r="AF1766" s="127">
        <v>945789</v>
      </c>
      <c r="AG1766" s="126">
        <v>0</v>
      </c>
    </row>
    <row r="1767" spans="2:33">
      <c r="B1767" s="29" t="s">
        <v>88</v>
      </c>
      <c r="C1767" s="57"/>
      <c r="D1767" s="127">
        <v>50</v>
      </c>
      <c r="E1767" s="126">
        <v>0.92</v>
      </c>
      <c r="F1767" s="117">
        <v>331</v>
      </c>
      <c r="G1767" s="127">
        <v>238</v>
      </c>
      <c r="H1767" s="118">
        <v>914423</v>
      </c>
      <c r="I1767" s="119">
        <v>127</v>
      </c>
      <c r="J1767" s="117">
        <v>334</v>
      </c>
      <c r="K1767" s="118">
        <v>238</v>
      </c>
      <c r="L1767" s="118">
        <v>919445</v>
      </c>
      <c r="M1767" s="126">
        <v>117</v>
      </c>
      <c r="N1767" s="136">
        <v>337</v>
      </c>
      <c r="O1767" s="127">
        <v>239</v>
      </c>
      <c r="P1767" s="118">
        <v>924486</v>
      </c>
      <c r="Q1767" s="119">
        <v>133</v>
      </c>
      <c r="R1767" s="117">
        <v>251</v>
      </c>
      <c r="S1767" s="118">
        <v>248</v>
      </c>
      <c r="T1767" s="118">
        <v>929514</v>
      </c>
      <c r="U1767" s="126">
        <v>129</v>
      </c>
      <c r="V1767" s="153">
        <v>321</v>
      </c>
      <c r="W1767" s="154">
        <v>248</v>
      </c>
      <c r="X1767" s="127">
        <v>935170</v>
      </c>
      <c r="Y1767" s="119">
        <v>102</v>
      </c>
      <c r="Z1767" s="117">
        <v>330</v>
      </c>
      <c r="AA1767" s="127">
        <v>242</v>
      </c>
      <c r="AB1767" s="127">
        <v>940526</v>
      </c>
      <c r="AC1767" s="120">
        <v>108</v>
      </c>
      <c r="AD1767" s="136">
        <v>333</v>
      </c>
      <c r="AE1767" s="127">
        <v>238</v>
      </c>
      <c r="AF1767" s="118">
        <v>945900</v>
      </c>
      <c r="AG1767" s="126">
        <v>111</v>
      </c>
    </row>
    <row r="1768" spans="2:33">
      <c r="B1768" s="29" t="s">
        <v>425</v>
      </c>
      <c r="C1768" s="57"/>
      <c r="D1768" s="127">
        <v>50</v>
      </c>
      <c r="E1768" s="126">
        <v>0.91</v>
      </c>
      <c r="F1768" s="136">
        <v>327</v>
      </c>
      <c r="G1768" s="127">
        <v>231</v>
      </c>
      <c r="H1768" s="118">
        <v>914536</v>
      </c>
      <c r="I1768" s="119">
        <v>113</v>
      </c>
      <c r="J1768" s="136">
        <v>330</v>
      </c>
      <c r="K1768" s="127">
        <v>231</v>
      </c>
      <c r="L1768" s="118">
        <v>919558</v>
      </c>
      <c r="M1768" s="119">
        <v>113</v>
      </c>
      <c r="N1768" s="136">
        <v>319</v>
      </c>
      <c r="O1768" s="127">
        <v>226</v>
      </c>
      <c r="P1768" s="118">
        <v>924622</v>
      </c>
      <c r="Q1768" s="119">
        <v>136</v>
      </c>
      <c r="R1768" s="117">
        <v>332</v>
      </c>
      <c r="S1768" s="118">
        <v>226</v>
      </c>
      <c r="T1768" s="118">
        <v>929933</v>
      </c>
      <c r="U1768" s="126">
        <v>119</v>
      </c>
      <c r="V1768" s="153">
        <v>316</v>
      </c>
      <c r="W1768" s="154">
        <v>241</v>
      </c>
      <c r="X1768" s="123">
        <f>X1767+Y1768</f>
        <v>935280</v>
      </c>
      <c r="Y1768" s="119">
        <v>110</v>
      </c>
      <c r="Z1768" s="117">
        <v>308</v>
      </c>
      <c r="AA1768" s="127">
        <v>238</v>
      </c>
      <c r="AB1768" s="127">
        <v>940632</v>
      </c>
      <c r="AC1768" s="120">
        <v>106</v>
      </c>
      <c r="AD1768" s="117">
        <v>329</v>
      </c>
      <c r="AE1768" s="127">
        <v>225</v>
      </c>
      <c r="AF1768" s="118">
        <v>946018</v>
      </c>
      <c r="AG1768" s="126">
        <v>118</v>
      </c>
    </row>
    <row r="1769" spans="2:33">
      <c r="B1769" s="29" t="s">
        <v>426</v>
      </c>
      <c r="C1769" s="57"/>
      <c r="D1769" s="127">
        <v>50</v>
      </c>
      <c r="E1769" s="126">
        <v>0.9</v>
      </c>
      <c r="F1769" s="117">
        <v>311</v>
      </c>
      <c r="G1769" s="127">
        <v>224</v>
      </c>
      <c r="H1769" s="118">
        <v>914655</v>
      </c>
      <c r="I1769" s="126">
        <v>119</v>
      </c>
      <c r="J1769" s="136">
        <v>312</v>
      </c>
      <c r="K1769" s="127">
        <v>225</v>
      </c>
      <c r="L1769" s="118">
        <v>917672</v>
      </c>
      <c r="M1769" s="126">
        <v>114</v>
      </c>
      <c r="N1769" s="136">
        <v>327</v>
      </c>
      <c r="O1769" s="127">
        <v>233</v>
      </c>
      <c r="P1769" s="118">
        <v>924718</v>
      </c>
      <c r="Q1769" s="126">
        <v>156</v>
      </c>
      <c r="R1769" s="117">
        <v>319</v>
      </c>
      <c r="S1769" s="127">
        <v>217</v>
      </c>
      <c r="T1769" s="123">
        <f>T1768+U1769</f>
        <v>930053</v>
      </c>
      <c r="U1769" s="119">
        <v>120</v>
      </c>
      <c r="V1769" s="153">
        <v>286</v>
      </c>
      <c r="W1769" s="151">
        <v>236</v>
      </c>
      <c r="X1769" s="123">
        <f t="shared" ref="X1769:X1814" si="320">X1768+Y1769</f>
        <v>935401</v>
      </c>
      <c r="Y1769" s="126">
        <v>121</v>
      </c>
      <c r="Z1769" s="117">
        <v>296</v>
      </c>
      <c r="AA1769" s="127">
        <v>231</v>
      </c>
      <c r="AB1769" s="118">
        <v>940729</v>
      </c>
      <c r="AC1769" s="120">
        <v>97</v>
      </c>
      <c r="AD1769" s="117">
        <v>306</v>
      </c>
      <c r="AE1769" s="127">
        <v>221</v>
      </c>
      <c r="AF1769" s="123">
        <f>AF1768+AG1769</f>
        <v>946120</v>
      </c>
      <c r="AG1769" s="126">
        <v>102</v>
      </c>
    </row>
    <row r="1770" spans="2:33">
      <c r="B1770" s="29" t="s">
        <v>427</v>
      </c>
      <c r="C1770" s="57"/>
      <c r="D1770" s="127">
        <v>50</v>
      </c>
      <c r="E1770" s="126">
        <v>0.9</v>
      </c>
      <c r="F1770" s="117">
        <v>308</v>
      </c>
      <c r="G1770" s="127">
        <v>217</v>
      </c>
      <c r="H1770" s="118">
        <v>914976</v>
      </c>
      <c r="I1770" s="126">
        <v>121</v>
      </c>
      <c r="J1770" s="136">
        <v>301</v>
      </c>
      <c r="K1770" s="118">
        <v>217</v>
      </c>
      <c r="L1770" s="127">
        <v>917781</v>
      </c>
      <c r="M1770" s="126">
        <v>109</v>
      </c>
      <c r="N1770" s="117">
        <v>311</v>
      </c>
      <c r="O1770" s="127">
        <v>288</v>
      </c>
      <c r="P1770" s="118">
        <v>924859</v>
      </c>
      <c r="Q1770" s="126">
        <v>141</v>
      </c>
      <c r="R1770" s="136">
        <v>321</v>
      </c>
      <c r="S1770" s="127">
        <v>215</v>
      </c>
      <c r="T1770" s="123">
        <f t="shared" ref="T1770:T1775" si="321">T1769+U1770</f>
        <v>930179</v>
      </c>
      <c r="U1770" s="126">
        <v>126</v>
      </c>
      <c r="V1770" s="153">
        <v>288</v>
      </c>
      <c r="W1770" s="151">
        <v>231</v>
      </c>
      <c r="X1770" s="123">
        <f t="shared" si="320"/>
        <v>935508</v>
      </c>
      <c r="Y1770" s="126">
        <v>107</v>
      </c>
      <c r="Z1770" s="117">
        <v>299</v>
      </c>
      <c r="AA1770" s="118">
        <v>240</v>
      </c>
      <c r="AB1770" s="127">
        <v>940834</v>
      </c>
      <c r="AC1770" s="120">
        <v>105</v>
      </c>
      <c r="AD1770" s="117">
        <v>245</v>
      </c>
      <c r="AE1770" s="127">
        <v>218</v>
      </c>
      <c r="AF1770" s="123">
        <f t="shared" ref="AF1770:AF1814" si="322">AF1769+AG1770</f>
        <v>946226</v>
      </c>
      <c r="AG1770" s="126">
        <v>106</v>
      </c>
    </row>
    <row r="1771" spans="2:33">
      <c r="B1771" s="29" t="s">
        <v>428</v>
      </c>
      <c r="C1771" s="57"/>
      <c r="D1771" s="127">
        <v>50</v>
      </c>
      <c r="E1771" s="126">
        <v>0.89</v>
      </c>
      <c r="F1771" s="117">
        <v>304</v>
      </c>
      <c r="G1771" s="127">
        <v>214</v>
      </c>
      <c r="H1771" s="118">
        <v>914892</v>
      </c>
      <c r="I1771" s="119">
        <v>116</v>
      </c>
      <c r="J1771" s="117">
        <v>304</v>
      </c>
      <c r="K1771" s="118">
        <v>214</v>
      </c>
      <c r="L1771" s="118">
        <v>919891</v>
      </c>
      <c r="M1771" s="119">
        <v>110</v>
      </c>
      <c r="N1771" s="117">
        <v>306</v>
      </c>
      <c r="O1771" s="127">
        <v>214</v>
      </c>
      <c r="P1771" s="118">
        <v>924990</v>
      </c>
      <c r="Q1771" s="119">
        <v>131</v>
      </c>
      <c r="R1771" s="117">
        <v>322</v>
      </c>
      <c r="S1771" s="127">
        <v>227</v>
      </c>
      <c r="T1771" s="123">
        <f t="shared" si="321"/>
        <v>930302</v>
      </c>
      <c r="U1771" s="126">
        <v>123</v>
      </c>
      <c r="V1771" s="153">
        <v>259</v>
      </c>
      <c r="W1771" s="154">
        <v>212</v>
      </c>
      <c r="X1771" s="123">
        <f t="shared" si="320"/>
        <v>935600</v>
      </c>
      <c r="Y1771" s="126">
        <v>92</v>
      </c>
      <c r="Z1771" s="117">
        <v>298</v>
      </c>
      <c r="AA1771" s="118">
        <v>233</v>
      </c>
      <c r="AB1771" s="127">
        <v>940930</v>
      </c>
      <c r="AC1771" s="120">
        <v>96</v>
      </c>
      <c r="AD1771" s="117">
        <v>297</v>
      </c>
      <c r="AE1771" s="118">
        <v>220</v>
      </c>
      <c r="AF1771" s="123">
        <f t="shared" si="322"/>
        <v>946335</v>
      </c>
      <c r="AG1771" s="119">
        <v>109</v>
      </c>
    </row>
    <row r="1772" spans="2:33">
      <c r="B1772" s="29" t="s">
        <v>429</v>
      </c>
      <c r="C1772" s="57"/>
      <c r="D1772" s="127">
        <v>50</v>
      </c>
      <c r="E1772" s="126">
        <v>0.89</v>
      </c>
      <c r="F1772" s="117">
        <v>299</v>
      </c>
      <c r="G1772" s="127">
        <v>212</v>
      </c>
      <c r="H1772" s="118">
        <v>914904</v>
      </c>
      <c r="I1772" s="119">
        <v>112</v>
      </c>
      <c r="J1772" s="136">
        <v>299</v>
      </c>
      <c r="K1772" s="127">
        <v>214</v>
      </c>
      <c r="L1772" s="118">
        <v>921006</v>
      </c>
      <c r="M1772" s="119">
        <v>109</v>
      </c>
      <c r="N1772" s="117">
        <v>301</v>
      </c>
      <c r="O1772" s="127">
        <v>215</v>
      </c>
      <c r="P1772" s="118">
        <v>926116</v>
      </c>
      <c r="Q1772" s="119">
        <v>126</v>
      </c>
      <c r="R1772" s="117">
        <v>317</v>
      </c>
      <c r="S1772" s="127">
        <v>230</v>
      </c>
      <c r="T1772" s="123">
        <f t="shared" si="321"/>
        <v>930403</v>
      </c>
      <c r="U1772" s="119">
        <v>101</v>
      </c>
      <c r="V1772" s="153">
        <v>277</v>
      </c>
      <c r="W1772" s="151">
        <v>218</v>
      </c>
      <c r="X1772" s="123">
        <f t="shared" si="320"/>
        <v>935713</v>
      </c>
      <c r="Y1772" s="126">
        <v>113</v>
      </c>
      <c r="Z1772" s="117">
        <v>286</v>
      </c>
      <c r="AA1772" s="118">
        <v>240</v>
      </c>
      <c r="AB1772" s="118">
        <v>941040</v>
      </c>
      <c r="AC1772" s="137">
        <v>110</v>
      </c>
      <c r="AD1772" s="117">
        <v>289</v>
      </c>
      <c r="AE1772" s="118">
        <v>231</v>
      </c>
      <c r="AF1772" s="123">
        <f t="shared" si="322"/>
        <v>946434</v>
      </c>
      <c r="AG1772" s="119">
        <v>99</v>
      </c>
    </row>
    <row r="1773" spans="2:33">
      <c r="B1773" s="29" t="s">
        <v>430</v>
      </c>
      <c r="C1773" s="57"/>
      <c r="D1773" s="127">
        <v>50</v>
      </c>
      <c r="E1773" s="126">
        <v>0.9</v>
      </c>
      <c r="F1773" s="117">
        <v>398</v>
      </c>
      <c r="G1773" s="127">
        <v>214</v>
      </c>
      <c r="H1773" s="118">
        <v>915096</v>
      </c>
      <c r="I1773" s="126">
        <v>112</v>
      </c>
      <c r="J1773" s="117">
        <v>298</v>
      </c>
      <c r="K1773" s="127">
        <v>217</v>
      </c>
      <c r="L1773" s="118">
        <v>921120</v>
      </c>
      <c r="M1773" s="126">
        <v>114</v>
      </c>
      <c r="N1773" s="136">
        <v>314</v>
      </c>
      <c r="O1773" s="118">
        <v>223</v>
      </c>
      <c r="P1773" s="118">
        <v>925170</v>
      </c>
      <c r="Q1773" s="119">
        <v>104</v>
      </c>
      <c r="R1773" s="136">
        <v>312</v>
      </c>
      <c r="S1773" s="118">
        <v>222</v>
      </c>
      <c r="T1773" s="123">
        <f t="shared" si="321"/>
        <v>930514</v>
      </c>
      <c r="U1773" s="119">
        <v>111</v>
      </c>
      <c r="V1773" s="153">
        <v>280</v>
      </c>
      <c r="W1773" s="151">
        <v>225</v>
      </c>
      <c r="X1773" s="123">
        <f t="shared" si="320"/>
        <v>935822</v>
      </c>
      <c r="Y1773" s="126">
        <v>109</v>
      </c>
      <c r="Z1773" s="117">
        <v>280</v>
      </c>
      <c r="AA1773" s="118">
        <v>251</v>
      </c>
      <c r="AB1773" s="127">
        <v>941138</v>
      </c>
      <c r="AC1773" s="120">
        <v>98</v>
      </c>
      <c r="AD1773" s="117">
        <v>291</v>
      </c>
      <c r="AE1773" s="118">
        <v>218</v>
      </c>
      <c r="AF1773" s="123">
        <f t="shared" si="322"/>
        <v>946540</v>
      </c>
      <c r="AG1773" s="126">
        <v>106</v>
      </c>
    </row>
    <row r="1774" spans="2:33">
      <c r="B1774" s="29" t="s">
        <v>431</v>
      </c>
      <c r="C1774" s="57"/>
      <c r="D1774" s="127">
        <v>50</v>
      </c>
      <c r="E1774" s="126">
        <v>0.9</v>
      </c>
      <c r="F1774" s="117">
        <v>305</v>
      </c>
      <c r="G1774" s="127">
        <v>218</v>
      </c>
      <c r="H1774" s="118">
        <v>918204</v>
      </c>
      <c r="I1774" s="119">
        <v>108</v>
      </c>
      <c r="J1774" s="117">
        <v>205</v>
      </c>
      <c r="K1774" s="118">
        <v>215</v>
      </c>
      <c r="L1774" s="118">
        <v>921236</v>
      </c>
      <c r="M1774" s="119">
        <v>116</v>
      </c>
      <c r="N1774" s="117">
        <v>317</v>
      </c>
      <c r="O1774" s="127">
        <v>224</v>
      </c>
      <c r="P1774" s="123">
        <f>P1773+Q1774</f>
        <v>925277</v>
      </c>
      <c r="Q1774" s="119">
        <v>107</v>
      </c>
      <c r="R1774" s="117">
        <v>307</v>
      </c>
      <c r="S1774" s="118">
        <v>224</v>
      </c>
      <c r="T1774" s="123">
        <f t="shared" si="321"/>
        <v>930630</v>
      </c>
      <c r="U1774" s="119">
        <v>116</v>
      </c>
      <c r="V1774" s="153">
        <v>375</v>
      </c>
      <c r="W1774" s="151">
        <v>231</v>
      </c>
      <c r="X1774" s="123">
        <f t="shared" si="320"/>
        <v>935919</v>
      </c>
      <c r="Y1774" s="119">
        <v>97</v>
      </c>
      <c r="Z1774" s="117">
        <v>295</v>
      </c>
      <c r="AA1774" s="118">
        <v>244</v>
      </c>
      <c r="AB1774" s="127">
        <v>941250</v>
      </c>
      <c r="AC1774" s="120">
        <v>112</v>
      </c>
      <c r="AD1774" s="136">
        <v>284</v>
      </c>
      <c r="AE1774" s="118">
        <v>223</v>
      </c>
      <c r="AF1774" s="123">
        <f t="shared" si="322"/>
        <v>946638</v>
      </c>
      <c r="AG1774" s="119">
        <v>98</v>
      </c>
    </row>
    <row r="1775" spans="2:33">
      <c r="B1775" s="29" t="s">
        <v>432</v>
      </c>
      <c r="C1775" s="57"/>
      <c r="D1775" s="127">
        <v>50</v>
      </c>
      <c r="E1775" s="126">
        <v>0.91</v>
      </c>
      <c r="F1775" s="117">
        <v>304</v>
      </c>
      <c r="G1775" s="127">
        <v>217</v>
      </c>
      <c r="H1775" s="118">
        <v>913315</v>
      </c>
      <c r="I1775" s="119">
        <v>111</v>
      </c>
      <c r="J1775" s="117">
        <v>328</v>
      </c>
      <c r="K1775" s="127">
        <v>221</v>
      </c>
      <c r="L1775" s="118">
        <v>921357</v>
      </c>
      <c r="M1775" s="119">
        <v>115</v>
      </c>
      <c r="N1775" s="117">
        <v>315</v>
      </c>
      <c r="O1775" s="118">
        <v>201</v>
      </c>
      <c r="P1775" s="118">
        <v>925393</v>
      </c>
      <c r="Q1775" s="119">
        <v>116</v>
      </c>
      <c r="R1775" s="136">
        <v>308</v>
      </c>
      <c r="S1775" s="118">
        <v>219</v>
      </c>
      <c r="T1775" s="123">
        <f t="shared" si="321"/>
        <v>930747</v>
      </c>
      <c r="U1775" s="126">
        <v>117</v>
      </c>
      <c r="V1775" s="153">
        <v>321</v>
      </c>
      <c r="W1775" s="151">
        <v>240</v>
      </c>
      <c r="X1775" s="123">
        <f t="shared" si="320"/>
        <v>936034</v>
      </c>
      <c r="Y1775" s="119">
        <v>115</v>
      </c>
      <c r="Z1775" s="117">
        <v>312</v>
      </c>
      <c r="AA1775" s="118">
        <v>239</v>
      </c>
      <c r="AB1775" s="118">
        <v>941405</v>
      </c>
      <c r="AC1775" s="120">
        <v>155</v>
      </c>
      <c r="AD1775" s="136">
        <v>277</v>
      </c>
      <c r="AE1775" s="118">
        <v>217</v>
      </c>
      <c r="AF1775" s="123">
        <f t="shared" si="322"/>
        <v>946742</v>
      </c>
      <c r="AG1775" s="119">
        <v>104</v>
      </c>
    </row>
    <row r="1776" spans="2:33">
      <c r="B1776" s="29" t="s">
        <v>433</v>
      </c>
      <c r="C1776" s="57"/>
      <c r="D1776" s="127">
        <v>50</v>
      </c>
      <c r="E1776" s="126">
        <v>0.93</v>
      </c>
      <c r="F1776" s="117">
        <v>328</v>
      </c>
      <c r="G1776" s="127">
        <v>238</v>
      </c>
      <c r="H1776" s="118">
        <v>915452</v>
      </c>
      <c r="I1776" s="119">
        <v>117</v>
      </c>
      <c r="J1776" s="117">
        <v>313</v>
      </c>
      <c r="K1776" s="127">
        <v>227</v>
      </c>
      <c r="L1776" s="118">
        <v>920446</v>
      </c>
      <c r="M1776" s="119">
        <v>115</v>
      </c>
      <c r="N1776" s="117">
        <v>317</v>
      </c>
      <c r="O1776" s="118">
        <v>232</v>
      </c>
      <c r="P1776" s="118">
        <v>925544</v>
      </c>
      <c r="Q1776" s="126">
        <v>111</v>
      </c>
      <c r="R1776" s="136">
        <v>327</v>
      </c>
      <c r="S1776" s="127">
        <v>221</v>
      </c>
      <c r="T1776" s="118">
        <v>930868</v>
      </c>
      <c r="U1776" s="119">
        <v>121</v>
      </c>
      <c r="V1776" s="150">
        <v>333</v>
      </c>
      <c r="W1776" s="151">
        <v>241</v>
      </c>
      <c r="X1776" s="123">
        <f t="shared" si="320"/>
        <v>936208</v>
      </c>
      <c r="Y1776" s="119">
        <v>174</v>
      </c>
      <c r="Z1776" s="117">
        <v>326</v>
      </c>
      <c r="AA1776" s="118">
        <v>240</v>
      </c>
      <c r="AB1776" s="127">
        <v>941560</v>
      </c>
      <c r="AC1776" s="120">
        <v>155</v>
      </c>
      <c r="AD1776" s="117">
        <v>268</v>
      </c>
      <c r="AE1776" s="118">
        <v>206</v>
      </c>
      <c r="AF1776" s="123">
        <f t="shared" si="322"/>
        <v>946856</v>
      </c>
      <c r="AG1776" s="119">
        <v>114</v>
      </c>
    </row>
    <row r="1777" spans="2:33">
      <c r="B1777" s="29" t="s">
        <v>434</v>
      </c>
      <c r="C1777" s="57"/>
      <c r="D1777" s="127">
        <v>50</v>
      </c>
      <c r="E1777" s="126">
        <v>0.93</v>
      </c>
      <c r="F1777" s="117">
        <v>337</v>
      </c>
      <c r="G1777" s="127">
        <v>242</v>
      </c>
      <c r="H1777" s="118">
        <v>915340</v>
      </c>
      <c r="I1777" s="119">
        <v>108</v>
      </c>
      <c r="J1777" s="117">
        <v>222</v>
      </c>
      <c r="K1777" s="127">
        <v>229</v>
      </c>
      <c r="L1777" s="118">
        <v>920587</v>
      </c>
      <c r="M1777" s="126">
        <v>121</v>
      </c>
      <c r="N1777" s="117">
        <v>333</v>
      </c>
      <c r="O1777" s="127">
        <v>326</v>
      </c>
      <c r="P1777" s="118">
        <v>925619</v>
      </c>
      <c r="Q1777" s="119">
        <v>115</v>
      </c>
      <c r="R1777" s="136">
        <v>333</v>
      </c>
      <c r="S1777" s="127">
        <v>225</v>
      </c>
      <c r="T1777" s="118">
        <v>936986</v>
      </c>
      <c r="U1777" s="119">
        <v>118</v>
      </c>
      <c r="V1777" s="150">
        <v>334</v>
      </c>
      <c r="W1777" s="151">
        <v>240</v>
      </c>
      <c r="X1777" s="123">
        <f t="shared" si="320"/>
        <v>936352</v>
      </c>
      <c r="Y1777" s="126">
        <v>144</v>
      </c>
      <c r="Z1777" s="117">
        <v>322</v>
      </c>
      <c r="AA1777" s="118">
        <v>238</v>
      </c>
      <c r="AB1777" s="118">
        <v>941708</v>
      </c>
      <c r="AC1777" s="120">
        <v>148</v>
      </c>
      <c r="AD1777" s="117">
        <v>259</v>
      </c>
      <c r="AE1777" s="118">
        <v>184</v>
      </c>
      <c r="AF1777" s="123">
        <f t="shared" si="322"/>
        <v>946966</v>
      </c>
      <c r="AG1777" s="126">
        <v>110</v>
      </c>
    </row>
    <row r="1778" spans="2:33">
      <c r="B1778" s="29" t="s">
        <v>435</v>
      </c>
      <c r="C1778" s="57"/>
      <c r="D1778" s="127">
        <v>50</v>
      </c>
      <c r="E1778" s="126">
        <v>0.92</v>
      </c>
      <c r="F1778" s="136">
        <v>317</v>
      </c>
      <c r="G1778" s="127">
        <v>221</v>
      </c>
      <c r="H1778" s="118">
        <v>915657</v>
      </c>
      <c r="I1778" s="119">
        <v>117</v>
      </c>
      <c r="J1778" s="117">
        <v>217</v>
      </c>
      <c r="K1778" s="127">
        <v>219</v>
      </c>
      <c r="L1778" s="118">
        <v>920900</v>
      </c>
      <c r="M1778" s="119">
        <v>113</v>
      </c>
      <c r="N1778" s="136">
        <v>330</v>
      </c>
      <c r="O1778" s="127">
        <v>224</v>
      </c>
      <c r="P1778" s="118">
        <v>925740</v>
      </c>
      <c r="Q1778" s="119">
        <v>131</v>
      </c>
      <c r="R1778" s="136">
        <v>334</v>
      </c>
      <c r="S1778" s="118">
        <v>226</v>
      </c>
      <c r="T1778" s="118">
        <v>931096</v>
      </c>
      <c r="U1778" s="119">
        <v>110</v>
      </c>
      <c r="V1778" s="150">
        <v>336</v>
      </c>
      <c r="W1778" s="151">
        <v>230</v>
      </c>
      <c r="X1778" s="123">
        <f t="shared" si="320"/>
        <v>936460</v>
      </c>
      <c r="Y1778" s="126">
        <v>108</v>
      </c>
      <c r="Z1778" s="117">
        <v>315</v>
      </c>
      <c r="AA1778" s="118">
        <v>231</v>
      </c>
      <c r="AB1778" s="127">
        <v>941822</v>
      </c>
      <c r="AC1778" s="137">
        <v>114</v>
      </c>
      <c r="AD1778" s="117">
        <v>262</v>
      </c>
      <c r="AE1778" s="118">
        <v>180</v>
      </c>
      <c r="AF1778" s="123">
        <f t="shared" si="322"/>
        <v>947102</v>
      </c>
      <c r="AG1778" s="119">
        <v>136</v>
      </c>
    </row>
    <row r="1779" spans="2:33">
      <c r="B1779" s="29" t="s">
        <v>436</v>
      </c>
      <c r="C1779" s="57"/>
      <c r="D1779" s="127">
        <v>50</v>
      </c>
      <c r="E1779" s="126">
        <v>0.87</v>
      </c>
      <c r="F1779" s="117">
        <v>359</v>
      </c>
      <c r="G1779" s="127">
        <v>178</v>
      </c>
      <c r="H1779" s="118">
        <v>915753</v>
      </c>
      <c r="I1779" s="119">
        <v>96</v>
      </c>
      <c r="J1779" s="117">
        <v>253</v>
      </c>
      <c r="K1779" s="118">
        <v>175</v>
      </c>
      <c r="L1779" s="118">
        <v>920759</v>
      </c>
      <c r="M1779" s="119">
        <v>89</v>
      </c>
      <c r="N1779" s="136">
        <v>274</v>
      </c>
      <c r="O1779" s="127">
        <v>182</v>
      </c>
      <c r="P1779" s="118">
        <v>925839</v>
      </c>
      <c r="Q1779" s="119">
        <v>99</v>
      </c>
      <c r="R1779" s="117">
        <v>254</v>
      </c>
      <c r="S1779" s="118">
        <v>175</v>
      </c>
      <c r="T1779" s="118">
        <v>93112</v>
      </c>
      <c r="U1779" s="119">
        <v>89</v>
      </c>
      <c r="V1779" s="150">
        <v>290</v>
      </c>
      <c r="W1779" s="151">
        <v>198</v>
      </c>
      <c r="X1779" s="123">
        <f t="shared" si="320"/>
        <v>936563</v>
      </c>
      <c r="Y1779" s="119">
        <v>103</v>
      </c>
      <c r="Z1779" s="136">
        <v>249</v>
      </c>
      <c r="AA1779" s="118">
        <v>175</v>
      </c>
      <c r="AB1779" s="118">
        <v>941915</v>
      </c>
      <c r="AC1779" s="120">
        <v>93</v>
      </c>
      <c r="AD1779" s="117">
        <v>262</v>
      </c>
      <c r="AE1779" s="118">
        <v>178</v>
      </c>
      <c r="AF1779" s="123">
        <f t="shared" si="322"/>
        <v>947239</v>
      </c>
      <c r="AG1779" s="119">
        <v>137</v>
      </c>
    </row>
    <row r="1780" spans="2:33">
      <c r="B1780" s="29" t="s">
        <v>437</v>
      </c>
      <c r="C1780" s="57"/>
      <c r="D1780" s="127">
        <v>50</v>
      </c>
      <c r="E1780" s="126">
        <v>0.84</v>
      </c>
      <c r="F1780" s="117">
        <v>232</v>
      </c>
      <c r="G1780" s="127">
        <v>160</v>
      </c>
      <c r="H1780" s="118">
        <v>915834</v>
      </c>
      <c r="I1780" s="119">
        <v>81</v>
      </c>
      <c r="J1780" s="117">
        <v>242</v>
      </c>
      <c r="K1780" s="127">
        <v>164</v>
      </c>
      <c r="L1780" s="118">
        <v>920877</v>
      </c>
      <c r="M1780" s="119">
        <v>88</v>
      </c>
      <c r="N1780" s="136">
        <v>244</v>
      </c>
      <c r="O1780" s="118">
        <v>169</v>
      </c>
      <c r="P1780" s="118">
        <v>925926</v>
      </c>
      <c r="Q1780" s="119">
        <v>87</v>
      </c>
      <c r="R1780" s="117">
        <v>238</v>
      </c>
      <c r="S1780" s="118">
        <v>162</v>
      </c>
      <c r="T1780" s="118">
        <v>931280</v>
      </c>
      <c r="U1780" s="119">
        <v>85</v>
      </c>
      <c r="V1780" s="150">
        <v>273</v>
      </c>
      <c r="W1780" s="151">
        <v>187</v>
      </c>
      <c r="X1780" s="123">
        <f t="shared" si="320"/>
        <v>936659</v>
      </c>
      <c r="Y1780" s="119">
        <v>96</v>
      </c>
      <c r="Z1780" s="136">
        <v>246</v>
      </c>
      <c r="AA1780" s="118">
        <v>172</v>
      </c>
      <c r="AB1780" s="127">
        <v>942003</v>
      </c>
      <c r="AC1780" s="120">
        <v>88</v>
      </c>
      <c r="AD1780" s="117">
        <v>252</v>
      </c>
      <c r="AE1780" s="118">
        <v>165</v>
      </c>
      <c r="AF1780" s="123">
        <f t="shared" si="322"/>
        <v>947323</v>
      </c>
      <c r="AG1780" s="126">
        <v>84</v>
      </c>
    </row>
    <row r="1781" spans="2:33">
      <c r="B1781" s="29" t="s">
        <v>438</v>
      </c>
      <c r="C1781" s="57"/>
      <c r="D1781" s="127">
        <v>50</v>
      </c>
      <c r="E1781" s="126">
        <v>0.82</v>
      </c>
      <c r="F1781" s="117">
        <v>230</v>
      </c>
      <c r="G1781" s="127">
        <v>151</v>
      </c>
      <c r="H1781" s="118">
        <v>915914</v>
      </c>
      <c r="I1781" s="119">
        <v>80</v>
      </c>
      <c r="J1781" s="136">
        <v>0</v>
      </c>
      <c r="K1781" s="127">
        <v>0</v>
      </c>
      <c r="L1781" s="127">
        <v>920877</v>
      </c>
      <c r="M1781" s="126">
        <v>0</v>
      </c>
      <c r="N1781" s="136">
        <v>243</v>
      </c>
      <c r="O1781" s="127">
        <v>164</v>
      </c>
      <c r="P1781" s="118">
        <v>926008</v>
      </c>
      <c r="Q1781" s="119">
        <v>82</v>
      </c>
      <c r="R1781" s="117">
        <v>239</v>
      </c>
      <c r="S1781" s="118">
        <v>160</v>
      </c>
      <c r="T1781" s="118">
        <v>931360</v>
      </c>
      <c r="U1781" s="119">
        <v>80</v>
      </c>
      <c r="V1781" s="153">
        <v>273</v>
      </c>
      <c r="W1781" s="154">
        <v>188</v>
      </c>
      <c r="X1781" s="123">
        <f t="shared" si="320"/>
        <v>936743</v>
      </c>
      <c r="Y1781" s="119">
        <v>84</v>
      </c>
      <c r="Z1781" s="117">
        <v>230</v>
      </c>
      <c r="AA1781" s="127">
        <v>164</v>
      </c>
      <c r="AB1781" s="118">
        <v>942084</v>
      </c>
      <c r="AC1781" s="120">
        <v>81</v>
      </c>
      <c r="AD1781" s="117">
        <v>224</v>
      </c>
      <c r="AE1781" s="118">
        <v>151</v>
      </c>
      <c r="AF1781" s="123">
        <f t="shared" si="322"/>
        <v>947396</v>
      </c>
      <c r="AG1781" s="126">
        <v>73</v>
      </c>
    </row>
    <row r="1782" spans="2:33">
      <c r="B1782" s="29" t="s">
        <v>439</v>
      </c>
      <c r="C1782" s="57"/>
      <c r="D1782" s="127">
        <v>50</v>
      </c>
      <c r="E1782" s="126">
        <v>0.82</v>
      </c>
      <c r="F1782" s="117">
        <v>333</v>
      </c>
      <c r="G1782" s="127">
        <v>147</v>
      </c>
      <c r="H1782" s="118">
        <v>915995</v>
      </c>
      <c r="I1782" s="119">
        <v>81</v>
      </c>
      <c r="J1782" s="136">
        <v>0</v>
      </c>
      <c r="K1782" s="127">
        <v>0</v>
      </c>
      <c r="L1782" s="118">
        <v>920877</v>
      </c>
      <c r="M1782" s="126">
        <v>0</v>
      </c>
      <c r="N1782" s="117">
        <v>244</v>
      </c>
      <c r="O1782" s="118">
        <v>162</v>
      </c>
      <c r="P1782" s="118">
        <v>926086</v>
      </c>
      <c r="Q1782" s="119">
        <v>78</v>
      </c>
      <c r="R1782" s="117">
        <v>226</v>
      </c>
      <c r="S1782" s="118">
        <v>151</v>
      </c>
      <c r="T1782" s="118">
        <v>931442</v>
      </c>
      <c r="U1782" s="119">
        <v>82</v>
      </c>
      <c r="V1782" s="153">
        <v>248</v>
      </c>
      <c r="W1782" s="151">
        <v>174</v>
      </c>
      <c r="X1782" s="123">
        <f t="shared" si="320"/>
        <v>936842</v>
      </c>
      <c r="Y1782" s="119">
        <v>99</v>
      </c>
      <c r="Z1782" s="117">
        <v>236</v>
      </c>
      <c r="AA1782" s="118">
        <v>169</v>
      </c>
      <c r="AB1782" s="118">
        <v>942165</v>
      </c>
      <c r="AC1782" s="120">
        <v>81</v>
      </c>
      <c r="AD1782" s="117">
        <v>227</v>
      </c>
      <c r="AE1782" s="118">
        <v>145</v>
      </c>
      <c r="AF1782" s="123">
        <f t="shared" si="322"/>
        <v>947485</v>
      </c>
      <c r="AG1782" s="126">
        <v>89</v>
      </c>
    </row>
    <row r="1783" spans="2:33">
      <c r="B1783" s="29" t="s">
        <v>440</v>
      </c>
      <c r="C1783" s="57"/>
      <c r="D1783" s="127">
        <v>50</v>
      </c>
      <c r="E1783" s="126">
        <v>0.82</v>
      </c>
      <c r="F1783" s="117">
        <v>235</v>
      </c>
      <c r="G1783" s="127">
        <v>151</v>
      </c>
      <c r="H1783" s="127">
        <v>916057</v>
      </c>
      <c r="I1783" s="119">
        <v>52</v>
      </c>
      <c r="J1783" s="117">
        <v>246</v>
      </c>
      <c r="K1783" s="118">
        <v>167</v>
      </c>
      <c r="L1783" s="118">
        <v>920946</v>
      </c>
      <c r="M1783" s="119">
        <v>69</v>
      </c>
      <c r="N1783" s="136">
        <v>226</v>
      </c>
      <c r="O1783" s="127">
        <v>144</v>
      </c>
      <c r="P1783" s="118">
        <v>926165</v>
      </c>
      <c r="Q1783" s="119">
        <v>79</v>
      </c>
      <c r="R1783" s="117">
        <v>232</v>
      </c>
      <c r="S1783" s="118">
        <v>144</v>
      </c>
      <c r="T1783" s="118">
        <v>931519</v>
      </c>
      <c r="U1783" s="119">
        <v>77</v>
      </c>
      <c r="V1783" s="153">
        <v>262</v>
      </c>
      <c r="W1783" s="154">
        <v>180</v>
      </c>
      <c r="X1783" s="123">
        <f t="shared" si="320"/>
        <v>936924</v>
      </c>
      <c r="Y1783" s="119">
        <v>82</v>
      </c>
      <c r="Z1783" s="117">
        <v>260</v>
      </c>
      <c r="AA1783" s="127">
        <v>179</v>
      </c>
      <c r="AB1783" s="127">
        <v>942250</v>
      </c>
      <c r="AC1783" s="120">
        <v>93</v>
      </c>
      <c r="AD1783" s="117">
        <v>228</v>
      </c>
      <c r="AE1783" s="118">
        <v>141</v>
      </c>
      <c r="AF1783" s="123">
        <f t="shared" si="322"/>
        <v>947555</v>
      </c>
      <c r="AG1783" s="126">
        <v>70</v>
      </c>
    </row>
    <row r="1784" spans="2:33">
      <c r="B1784" s="29" t="s">
        <v>441</v>
      </c>
      <c r="C1784" s="57"/>
      <c r="D1784" s="127">
        <v>50</v>
      </c>
      <c r="E1784" s="126">
        <v>0.81</v>
      </c>
      <c r="F1784" s="117">
        <v>231</v>
      </c>
      <c r="G1784" s="127">
        <v>158</v>
      </c>
      <c r="H1784" s="123">
        <f>H1783+I1784</f>
        <v>916128</v>
      </c>
      <c r="I1784" s="126">
        <v>71</v>
      </c>
      <c r="J1784" s="117">
        <v>238</v>
      </c>
      <c r="K1784" s="118">
        <v>160</v>
      </c>
      <c r="L1784" s="118">
        <v>921025</v>
      </c>
      <c r="M1784" s="119">
        <v>79</v>
      </c>
      <c r="N1784" s="136">
        <v>225</v>
      </c>
      <c r="O1784" s="127">
        <v>147</v>
      </c>
      <c r="P1784" s="118">
        <v>926238</v>
      </c>
      <c r="Q1784" s="119">
        <v>73</v>
      </c>
      <c r="R1784" s="117">
        <v>232</v>
      </c>
      <c r="S1784" s="127">
        <v>143</v>
      </c>
      <c r="T1784" s="118">
        <v>931590</v>
      </c>
      <c r="U1784" s="119">
        <v>71</v>
      </c>
      <c r="V1784" s="150">
        <v>246</v>
      </c>
      <c r="W1784" s="151">
        <v>173</v>
      </c>
      <c r="X1784" s="123">
        <f t="shared" si="320"/>
        <v>937015</v>
      </c>
      <c r="Y1784" s="126">
        <v>91</v>
      </c>
      <c r="Z1784" s="117">
        <v>264</v>
      </c>
      <c r="AA1784" s="127">
        <v>186</v>
      </c>
      <c r="AB1784" s="118">
        <v>942345</v>
      </c>
      <c r="AC1784" s="120">
        <v>87</v>
      </c>
      <c r="AD1784" s="117">
        <v>236</v>
      </c>
      <c r="AE1784" s="118">
        <v>152</v>
      </c>
      <c r="AF1784" s="123">
        <f t="shared" si="322"/>
        <v>947625</v>
      </c>
      <c r="AG1784" s="126">
        <v>70</v>
      </c>
    </row>
    <row r="1785" spans="2:33">
      <c r="B1785" s="29" t="s">
        <v>442</v>
      </c>
      <c r="C1785" s="57"/>
      <c r="D1785" s="127">
        <v>50</v>
      </c>
      <c r="E1785" s="126">
        <v>0.78</v>
      </c>
      <c r="F1785" s="117">
        <v>214</v>
      </c>
      <c r="G1785" s="127">
        <v>135</v>
      </c>
      <c r="H1785" s="123">
        <f t="shared" ref="H1785:H1786" si="323">H1784+I1785</f>
        <v>916222</v>
      </c>
      <c r="I1785" s="126">
        <v>94</v>
      </c>
      <c r="J1785" s="117">
        <v>239</v>
      </c>
      <c r="K1785" s="118">
        <v>149</v>
      </c>
      <c r="L1785" s="118">
        <v>921113</v>
      </c>
      <c r="M1785" s="126">
        <v>88</v>
      </c>
      <c r="N1785" s="136">
        <v>254</v>
      </c>
      <c r="O1785" s="127">
        <v>174</v>
      </c>
      <c r="P1785" s="118">
        <v>926320</v>
      </c>
      <c r="Q1785" s="119">
        <v>82</v>
      </c>
      <c r="R1785" s="136">
        <v>241</v>
      </c>
      <c r="S1785" s="127">
        <v>156</v>
      </c>
      <c r="T1785" s="118">
        <v>931666</v>
      </c>
      <c r="U1785" s="119">
        <v>76</v>
      </c>
      <c r="V1785" s="153">
        <v>246</v>
      </c>
      <c r="W1785" s="151">
        <v>176</v>
      </c>
      <c r="X1785" s="123">
        <f t="shared" si="320"/>
        <v>937109</v>
      </c>
      <c r="Y1785" s="119">
        <v>94</v>
      </c>
      <c r="Z1785" s="117">
        <v>262</v>
      </c>
      <c r="AA1785" s="118">
        <v>182</v>
      </c>
      <c r="AB1785" s="118">
        <v>942437</v>
      </c>
      <c r="AC1785" s="120">
        <v>92</v>
      </c>
      <c r="AD1785" s="117">
        <v>235</v>
      </c>
      <c r="AE1785" s="118">
        <v>147</v>
      </c>
      <c r="AF1785" s="123">
        <f t="shared" si="322"/>
        <v>947699</v>
      </c>
      <c r="AG1785" s="126">
        <v>74</v>
      </c>
    </row>
    <row r="1786" spans="2:33">
      <c r="B1786" s="29" t="s">
        <v>443</v>
      </c>
      <c r="C1786" s="57"/>
      <c r="D1786" s="127">
        <v>50</v>
      </c>
      <c r="E1786" s="126">
        <v>0.77</v>
      </c>
      <c r="F1786" s="117">
        <v>220</v>
      </c>
      <c r="G1786" s="127">
        <v>134</v>
      </c>
      <c r="H1786" s="123">
        <f t="shared" si="323"/>
        <v>916291</v>
      </c>
      <c r="I1786" s="126">
        <v>69</v>
      </c>
      <c r="J1786" s="117">
        <v>240</v>
      </c>
      <c r="K1786" s="118">
        <v>148</v>
      </c>
      <c r="L1786" s="118">
        <v>921185</v>
      </c>
      <c r="M1786" s="126">
        <v>72</v>
      </c>
      <c r="N1786" s="117">
        <v>248</v>
      </c>
      <c r="O1786" s="118">
        <v>174</v>
      </c>
      <c r="P1786" s="118">
        <v>926409</v>
      </c>
      <c r="Q1786" s="119">
        <v>89</v>
      </c>
      <c r="R1786" s="117">
        <v>230</v>
      </c>
      <c r="S1786" s="118">
        <v>146</v>
      </c>
      <c r="T1786" s="118">
        <v>931740</v>
      </c>
      <c r="U1786" s="119">
        <v>74</v>
      </c>
      <c r="V1786" s="150">
        <v>214</v>
      </c>
      <c r="W1786" s="151">
        <v>144</v>
      </c>
      <c r="X1786" s="123">
        <f t="shared" si="320"/>
        <v>937185</v>
      </c>
      <c r="Y1786" s="119">
        <v>76</v>
      </c>
      <c r="Z1786" s="117">
        <v>244</v>
      </c>
      <c r="AA1786" s="118">
        <v>166</v>
      </c>
      <c r="AB1786" s="118">
        <v>942530</v>
      </c>
      <c r="AC1786" s="120">
        <v>93</v>
      </c>
      <c r="AD1786" s="117">
        <v>220</v>
      </c>
      <c r="AE1786" s="118">
        <v>138</v>
      </c>
      <c r="AF1786" s="123">
        <f t="shared" si="322"/>
        <v>947768</v>
      </c>
      <c r="AG1786" s="126">
        <v>69</v>
      </c>
    </row>
    <row r="1787" spans="2:33">
      <c r="B1787" s="29" t="s">
        <v>444</v>
      </c>
      <c r="C1787" s="57"/>
      <c r="D1787" s="127">
        <v>50</v>
      </c>
      <c r="E1787" s="126">
        <v>0.78</v>
      </c>
      <c r="F1787" s="117">
        <v>215</v>
      </c>
      <c r="G1787" s="127">
        <v>231</v>
      </c>
      <c r="H1787" s="118">
        <v>916354</v>
      </c>
      <c r="I1787" s="126">
        <v>61</v>
      </c>
      <c r="J1787" s="117">
        <v>234</v>
      </c>
      <c r="K1787" s="118">
        <v>145</v>
      </c>
      <c r="L1787" s="118">
        <v>921252</v>
      </c>
      <c r="M1787" s="119">
        <v>67</v>
      </c>
      <c r="N1787" s="136">
        <v>250</v>
      </c>
      <c r="O1787" s="127">
        <v>176</v>
      </c>
      <c r="P1787" s="118">
        <v>926499</v>
      </c>
      <c r="Q1787" s="119">
        <v>90</v>
      </c>
      <c r="R1787" s="136">
        <v>253</v>
      </c>
      <c r="S1787" s="118">
        <v>167</v>
      </c>
      <c r="T1787" s="118">
        <v>931816</v>
      </c>
      <c r="U1787" s="119">
        <v>76</v>
      </c>
      <c r="V1787" s="150">
        <v>228</v>
      </c>
      <c r="W1787" s="151">
        <v>150</v>
      </c>
      <c r="X1787" s="123">
        <f t="shared" si="320"/>
        <v>937262</v>
      </c>
      <c r="Y1787" s="119">
        <v>77</v>
      </c>
      <c r="Z1787" s="117">
        <v>254</v>
      </c>
      <c r="AA1787" s="118">
        <v>167</v>
      </c>
      <c r="AB1787" s="118">
        <v>942013</v>
      </c>
      <c r="AC1787" s="120">
        <v>87</v>
      </c>
      <c r="AD1787" s="117">
        <v>242</v>
      </c>
      <c r="AE1787" s="118">
        <v>158</v>
      </c>
      <c r="AF1787" s="123">
        <f t="shared" si="322"/>
        <v>947837</v>
      </c>
      <c r="AG1787" s="126">
        <v>69</v>
      </c>
    </row>
    <row r="1788" spans="2:33">
      <c r="B1788" s="29" t="s">
        <v>445</v>
      </c>
      <c r="C1788" s="57"/>
      <c r="D1788" s="127">
        <v>50</v>
      </c>
      <c r="E1788" s="126">
        <v>0.79</v>
      </c>
      <c r="F1788" s="136">
        <v>225</v>
      </c>
      <c r="G1788" s="127">
        <v>138</v>
      </c>
      <c r="H1788" s="123">
        <f>H1787+I1788</f>
        <v>916409</v>
      </c>
      <c r="I1788" s="126">
        <v>55</v>
      </c>
      <c r="J1788" s="117">
        <v>224</v>
      </c>
      <c r="K1788" s="118">
        <v>140</v>
      </c>
      <c r="L1788" s="118">
        <v>921334</v>
      </c>
      <c r="M1788" s="119">
        <v>82</v>
      </c>
      <c r="N1788" s="136">
        <v>253</v>
      </c>
      <c r="O1788" s="127">
        <v>172</v>
      </c>
      <c r="P1788" s="118">
        <v>926587</v>
      </c>
      <c r="Q1788" s="119">
        <v>88</v>
      </c>
      <c r="R1788" s="117">
        <v>272</v>
      </c>
      <c r="S1788" s="118">
        <v>188</v>
      </c>
      <c r="T1788" s="123">
        <f>T1787+U1788</f>
        <v>931907</v>
      </c>
      <c r="U1788" s="119">
        <v>91</v>
      </c>
      <c r="V1788" s="150">
        <v>260</v>
      </c>
      <c r="W1788" s="151">
        <v>182</v>
      </c>
      <c r="X1788" s="123">
        <f t="shared" si="320"/>
        <v>937341</v>
      </c>
      <c r="Y1788" s="126">
        <v>79</v>
      </c>
      <c r="Z1788" s="136">
        <v>254</v>
      </c>
      <c r="AA1788" s="118">
        <v>176</v>
      </c>
      <c r="AB1788" s="118">
        <v>942615</v>
      </c>
      <c r="AC1788" s="120">
        <v>85</v>
      </c>
      <c r="AD1788" s="136">
        <v>248</v>
      </c>
      <c r="AE1788" s="118">
        <v>156</v>
      </c>
      <c r="AF1788" s="123">
        <f t="shared" si="322"/>
        <v>947919</v>
      </c>
      <c r="AG1788" s="126">
        <v>82</v>
      </c>
    </row>
    <row r="1789" spans="2:33">
      <c r="B1789" s="29" t="s">
        <v>446</v>
      </c>
      <c r="C1789" s="57"/>
      <c r="D1789" s="127">
        <v>50</v>
      </c>
      <c r="E1789" s="126">
        <v>0.8</v>
      </c>
      <c r="F1789" s="136">
        <v>272</v>
      </c>
      <c r="G1789" s="118">
        <v>158</v>
      </c>
      <c r="H1789" s="123">
        <f t="shared" ref="H1789:H1790" si="324">H1788+I1789</f>
        <v>916479</v>
      </c>
      <c r="I1789" s="126">
        <v>70</v>
      </c>
      <c r="J1789" s="117">
        <v>256</v>
      </c>
      <c r="K1789" s="127">
        <v>170</v>
      </c>
      <c r="L1789" s="118">
        <v>921412</v>
      </c>
      <c r="M1789" s="119">
        <v>78</v>
      </c>
      <c r="N1789" s="136">
        <v>270</v>
      </c>
      <c r="O1789" s="127">
        <v>191</v>
      </c>
      <c r="P1789" s="118">
        <v>926680</v>
      </c>
      <c r="Q1789" s="119">
        <v>93</v>
      </c>
      <c r="R1789" s="117">
        <v>258</v>
      </c>
      <c r="S1789" s="118">
        <v>172</v>
      </c>
      <c r="T1789" s="123">
        <f t="shared" ref="T1789:T1790" si="325">T1788+U1789</f>
        <v>931994</v>
      </c>
      <c r="U1789" s="119">
        <v>87</v>
      </c>
      <c r="V1789" s="150">
        <v>262</v>
      </c>
      <c r="W1789" s="151">
        <v>188</v>
      </c>
      <c r="X1789" s="123">
        <f t="shared" si="320"/>
        <v>937438</v>
      </c>
      <c r="Y1789" s="119">
        <v>97</v>
      </c>
      <c r="Z1789" s="117">
        <v>269</v>
      </c>
      <c r="AA1789" s="118">
        <v>187</v>
      </c>
      <c r="AB1789" s="118">
        <v>942698</v>
      </c>
      <c r="AC1789" s="120">
        <v>83</v>
      </c>
      <c r="AD1789" s="136">
        <v>244</v>
      </c>
      <c r="AE1789" s="118">
        <v>156</v>
      </c>
      <c r="AF1789" s="123">
        <f t="shared" si="322"/>
        <v>947997</v>
      </c>
      <c r="AG1789" s="119">
        <v>78</v>
      </c>
    </row>
    <row r="1790" spans="2:33">
      <c r="B1790" s="29" t="s">
        <v>447</v>
      </c>
      <c r="C1790" s="57"/>
      <c r="D1790" s="127">
        <v>50</v>
      </c>
      <c r="E1790" s="126">
        <v>0.84</v>
      </c>
      <c r="F1790" s="117">
        <v>264</v>
      </c>
      <c r="G1790" s="127">
        <v>174</v>
      </c>
      <c r="H1790" s="123">
        <f t="shared" si="324"/>
        <v>916559</v>
      </c>
      <c r="I1790" s="119">
        <v>80</v>
      </c>
      <c r="J1790" s="117">
        <v>288</v>
      </c>
      <c r="K1790" s="118">
        <v>184</v>
      </c>
      <c r="L1790" s="118">
        <v>921989</v>
      </c>
      <c r="M1790" s="126">
        <v>77</v>
      </c>
      <c r="N1790" s="136">
        <v>214</v>
      </c>
      <c r="O1790" s="127">
        <v>222</v>
      </c>
      <c r="P1790" s="118">
        <v>926786</v>
      </c>
      <c r="Q1790" s="119">
        <v>106</v>
      </c>
      <c r="R1790" s="117">
        <v>286</v>
      </c>
      <c r="S1790" s="118">
        <v>202</v>
      </c>
      <c r="T1790" s="123">
        <f t="shared" si="325"/>
        <v>932094</v>
      </c>
      <c r="U1790" s="119">
        <v>100</v>
      </c>
      <c r="V1790" s="150">
        <v>276</v>
      </c>
      <c r="W1790" s="154">
        <v>196</v>
      </c>
      <c r="X1790" s="123">
        <f t="shared" si="320"/>
        <v>937543</v>
      </c>
      <c r="Y1790" s="119">
        <v>105</v>
      </c>
      <c r="Z1790" s="117">
        <v>270</v>
      </c>
      <c r="AA1790" s="118">
        <v>192</v>
      </c>
      <c r="AB1790" s="118">
        <v>942869</v>
      </c>
      <c r="AC1790" s="120">
        <v>181</v>
      </c>
      <c r="AD1790" s="117">
        <v>249</v>
      </c>
      <c r="AE1790" s="118">
        <v>159</v>
      </c>
      <c r="AF1790" s="123">
        <f t="shared" si="322"/>
        <v>948075</v>
      </c>
      <c r="AG1790" s="126">
        <v>78</v>
      </c>
    </row>
    <row r="1791" spans="2:33">
      <c r="B1791" s="29" t="s">
        <v>148</v>
      </c>
      <c r="C1791" s="57"/>
      <c r="D1791" s="127">
        <v>50</v>
      </c>
      <c r="E1791" s="126">
        <v>0.87</v>
      </c>
      <c r="F1791" s="117">
        <v>267</v>
      </c>
      <c r="G1791" s="118">
        <v>172</v>
      </c>
      <c r="H1791" s="118">
        <v>916643</v>
      </c>
      <c r="I1791" s="119">
        <v>84</v>
      </c>
      <c r="J1791" s="117">
        <v>238</v>
      </c>
      <c r="K1791" s="118">
        <v>167</v>
      </c>
      <c r="L1791" s="118">
        <v>921582</v>
      </c>
      <c r="M1791" s="126">
        <v>93</v>
      </c>
      <c r="N1791" s="136">
        <v>286</v>
      </c>
      <c r="O1791" s="127">
        <v>192</v>
      </c>
      <c r="P1791" s="118">
        <v>926880</v>
      </c>
      <c r="Q1791" s="119">
        <v>94</v>
      </c>
      <c r="R1791" s="117">
        <v>274</v>
      </c>
      <c r="S1791" s="118">
        <v>190</v>
      </c>
      <c r="T1791" s="118">
        <v>932186</v>
      </c>
      <c r="U1791" s="119">
        <v>92</v>
      </c>
      <c r="V1791" s="153">
        <v>274</v>
      </c>
      <c r="W1791" s="154">
        <v>196</v>
      </c>
      <c r="X1791" s="123">
        <f t="shared" si="320"/>
        <v>937628</v>
      </c>
      <c r="Y1791" s="119">
        <v>85</v>
      </c>
      <c r="Z1791" s="117">
        <v>302</v>
      </c>
      <c r="AA1791" s="118">
        <v>211</v>
      </c>
      <c r="AB1791" s="118">
        <v>942773</v>
      </c>
      <c r="AC1791" s="120">
        <v>109</v>
      </c>
      <c r="AD1791" s="117">
        <v>263</v>
      </c>
      <c r="AE1791" s="127">
        <v>159</v>
      </c>
      <c r="AF1791" s="123">
        <f t="shared" si="322"/>
        <v>948158</v>
      </c>
      <c r="AG1791" s="126">
        <v>83</v>
      </c>
    </row>
    <row r="1792" spans="2:33">
      <c r="B1792" s="29" t="s">
        <v>425</v>
      </c>
      <c r="C1792" s="57"/>
      <c r="D1792" s="127">
        <v>50</v>
      </c>
      <c r="E1792" s="126">
        <v>0.86</v>
      </c>
      <c r="F1792" s="117">
        <v>259</v>
      </c>
      <c r="G1792" s="118">
        <v>171</v>
      </c>
      <c r="H1792" s="118">
        <v>916713</v>
      </c>
      <c r="I1792" s="126">
        <v>70</v>
      </c>
      <c r="J1792" s="117">
        <v>262</v>
      </c>
      <c r="K1792" s="118">
        <v>172</v>
      </c>
      <c r="L1792" s="118">
        <v>921690</v>
      </c>
      <c r="M1792" s="119">
        <v>88</v>
      </c>
      <c r="N1792" s="136">
        <v>286</v>
      </c>
      <c r="O1792" s="127">
        <v>192</v>
      </c>
      <c r="P1792" s="118">
        <v>926880</v>
      </c>
      <c r="Q1792" s="119">
        <v>107</v>
      </c>
      <c r="R1792" s="136">
        <v>268</v>
      </c>
      <c r="S1792" s="118">
        <v>198</v>
      </c>
      <c r="T1792" s="118">
        <v>932277</v>
      </c>
      <c r="U1792" s="119">
        <v>71</v>
      </c>
      <c r="V1792" s="150">
        <v>265</v>
      </c>
      <c r="W1792" s="151">
        <v>196</v>
      </c>
      <c r="X1792" s="123">
        <f t="shared" si="320"/>
        <v>937734</v>
      </c>
      <c r="Y1792" s="126">
        <v>106</v>
      </c>
      <c r="Z1792" s="117">
        <v>294</v>
      </c>
      <c r="AA1792" s="118">
        <v>213</v>
      </c>
      <c r="AB1792" s="118">
        <v>943077</v>
      </c>
      <c r="AC1792" s="120">
        <v>99</v>
      </c>
      <c r="AD1792" s="117">
        <v>259</v>
      </c>
      <c r="AE1792" s="118">
        <v>167</v>
      </c>
      <c r="AF1792" s="123">
        <f t="shared" si="322"/>
        <v>948240</v>
      </c>
      <c r="AG1792" s="126">
        <v>82</v>
      </c>
    </row>
    <row r="1793" spans="2:33">
      <c r="B1793" s="29" t="s">
        <v>426</v>
      </c>
      <c r="C1793" s="57"/>
      <c r="D1793" s="127">
        <v>50</v>
      </c>
      <c r="E1793" s="126">
        <v>0.84</v>
      </c>
      <c r="F1793" s="117">
        <v>248</v>
      </c>
      <c r="G1793" s="118">
        <v>168</v>
      </c>
      <c r="H1793" s="118">
        <v>916785</v>
      </c>
      <c r="I1793" s="119">
        <v>72</v>
      </c>
      <c r="J1793" s="117">
        <v>237</v>
      </c>
      <c r="K1793" s="118">
        <v>164</v>
      </c>
      <c r="L1793" s="118">
        <v>921749</v>
      </c>
      <c r="M1793" s="119">
        <v>79</v>
      </c>
      <c r="N1793" s="136">
        <v>270</v>
      </c>
      <c r="O1793" s="127">
        <v>189</v>
      </c>
      <c r="P1793" s="123">
        <f>P1792+Q1793</f>
        <v>926978</v>
      </c>
      <c r="Q1793" s="126">
        <v>98</v>
      </c>
      <c r="R1793" s="117">
        <v>276</v>
      </c>
      <c r="S1793" s="127">
        <v>194</v>
      </c>
      <c r="T1793" s="118">
        <v>932392</v>
      </c>
      <c r="U1793" s="119">
        <v>87</v>
      </c>
      <c r="V1793" s="150">
        <v>269</v>
      </c>
      <c r="W1793" s="151">
        <v>189</v>
      </c>
      <c r="X1793" s="123">
        <f t="shared" si="320"/>
        <v>937826</v>
      </c>
      <c r="Y1793" s="119">
        <v>92</v>
      </c>
      <c r="Z1793" s="117">
        <v>278</v>
      </c>
      <c r="AA1793" s="118">
        <v>198</v>
      </c>
      <c r="AB1793" s="118">
        <v>943178</v>
      </c>
      <c r="AC1793" s="120">
        <v>101</v>
      </c>
      <c r="AD1793" s="117">
        <v>240</v>
      </c>
      <c r="AE1793" s="118">
        <v>160</v>
      </c>
      <c r="AF1793" s="123">
        <f t="shared" si="322"/>
        <v>948324</v>
      </c>
      <c r="AG1793" s="126">
        <v>84</v>
      </c>
    </row>
    <row r="1794" spans="2:33">
      <c r="B1794" s="29" t="s">
        <v>427</v>
      </c>
      <c r="C1794" s="57"/>
      <c r="D1794" s="127">
        <v>50</v>
      </c>
      <c r="E1794" s="126">
        <v>0.83</v>
      </c>
      <c r="F1794" s="117">
        <v>253</v>
      </c>
      <c r="G1794" s="127">
        <v>166</v>
      </c>
      <c r="H1794" s="127">
        <v>916865</v>
      </c>
      <c r="I1794" s="119">
        <v>80</v>
      </c>
      <c r="J1794" s="136">
        <v>256</v>
      </c>
      <c r="K1794" s="118">
        <v>169</v>
      </c>
      <c r="L1794" s="118">
        <v>921833</v>
      </c>
      <c r="M1794" s="119">
        <v>84</v>
      </c>
      <c r="N1794" s="136">
        <v>260</v>
      </c>
      <c r="O1794" s="127">
        <v>173</v>
      </c>
      <c r="P1794" s="118">
        <v>927178</v>
      </c>
      <c r="Q1794" s="126">
        <v>78</v>
      </c>
      <c r="R1794" s="117">
        <v>242</v>
      </c>
      <c r="S1794" s="118">
        <v>160</v>
      </c>
      <c r="T1794" s="118">
        <v>932538</v>
      </c>
      <c r="U1794" s="119">
        <v>83</v>
      </c>
      <c r="V1794" s="153">
        <v>272</v>
      </c>
      <c r="W1794" s="151">
        <v>162</v>
      </c>
      <c r="X1794" s="123">
        <f t="shared" si="320"/>
        <v>937925</v>
      </c>
      <c r="Y1794" s="119">
        <v>99</v>
      </c>
      <c r="Z1794" s="136">
        <v>290</v>
      </c>
      <c r="AA1794" s="118">
        <v>213</v>
      </c>
      <c r="AB1794" s="118">
        <v>943254</v>
      </c>
      <c r="AC1794" s="137">
        <v>106</v>
      </c>
      <c r="AD1794" s="117">
        <v>226</v>
      </c>
      <c r="AE1794" s="118">
        <v>149</v>
      </c>
      <c r="AF1794" s="123">
        <f t="shared" si="322"/>
        <v>948399</v>
      </c>
      <c r="AG1794" s="126">
        <v>75</v>
      </c>
    </row>
    <row r="1795" spans="2:33">
      <c r="B1795" s="29" t="s">
        <v>428</v>
      </c>
      <c r="C1795" s="57"/>
      <c r="D1795" s="127">
        <v>50</v>
      </c>
      <c r="E1795" s="126">
        <v>0.82</v>
      </c>
      <c r="F1795" s="117">
        <v>250</v>
      </c>
      <c r="G1795" s="127">
        <v>161</v>
      </c>
      <c r="H1795" s="127">
        <v>916980</v>
      </c>
      <c r="I1795" s="119">
        <v>115</v>
      </c>
      <c r="J1795" s="117">
        <v>248</v>
      </c>
      <c r="K1795" s="118">
        <v>164</v>
      </c>
      <c r="L1795" s="123">
        <f>L1794+M1795</f>
        <v>921922</v>
      </c>
      <c r="M1795" s="119">
        <v>89</v>
      </c>
      <c r="N1795" s="136">
        <v>244</v>
      </c>
      <c r="O1795" s="127">
        <v>163</v>
      </c>
      <c r="P1795" s="123">
        <f>P1794+Q1795</f>
        <v>927250</v>
      </c>
      <c r="Q1795" s="126">
        <v>72</v>
      </c>
      <c r="R1795" s="117">
        <v>257</v>
      </c>
      <c r="S1795" s="118">
        <v>160</v>
      </c>
      <c r="T1795" s="127">
        <v>932562</v>
      </c>
      <c r="U1795" s="119">
        <v>87</v>
      </c>
      <c r="V1795" s="150">
        <v>244</v>
      </c>
      <c r="W1795" s="151">
        <v>171</v>
      </c>
      <c r="X1795" s="123">
        <f t="shared" si="320"/>
        <v>938005</v>
      </c>
      <c r="Y1795" s="119">
        <v>80</v>
      </c>
      <c r="Z1795" s="117">
        <v>272</v>
      </c>
      <c r="AA1795" s="127">
        <v>196</v>
      </c>
      <c r="AB1795" s="127">
        <v>943378</v>
      </c>
      <c r="AC1795" s="120">
        <v>94</v>
      </c>
      <c r="AD1795" s="117">
        <v>227</v>
      </c>
      <c r="AE1795" s="127">
        <v>153</v>
      </c>
      <c r="AF1795" s="123">
        <f t="shared" si="322"/>
        <v>948475</v>
      </c>
      <c r="AG1795" s="119">
        <v>76</v>
      </c>
    </row>
    <row r="1796" spans="2:33">
      <c r="B1796" s="29" t="s">
        <v>429</v>
      </c>
      <c r="C1796" s="57"/>
      <c r="D1796" s="127">
        <v>50</v>
      </c>
      <c r="E1796" s="126">
        <v>0.81</v>
      </c>
      <c r="F1796" s="117">
        <v>220</v>
      </c>
      <c r="G1796" s="127">
        <v>148</v>
      </c>
      <c r="H1796" s="127">
        <v>917059</v>
      </c>
      <c r="I1796" s="119">
        <v>19</v>
      </c>
      <c r="J1796" s="117">
        <v>241</v>
      </c>
      <c r="K1796" s="118">
        <v>159</v>
      </c>
      <c r="L1796" s="118">
        <v>921999</v>
      </c>
      <c r="M1796" s="119">
        <v>77</v>
      </c>
      <c r="N1796" s="136">
        <v>246</v>
      </c>
      <c r="O1796" s="118">
        <v>157</v>
      </c>
      <c r="P1796" s="118">
        <v>927330</v>
      </c>
      <c r="Q1796" s="126">
        <v>80</v>
      </c>
      <c r="R1796" s="117">
        <v>283</v>
      </c>
      <c r="S1796" s="127">
        <v>193</v>
      </c>
      <c r="T1796" s="118">
        <v>932637</v>
      </c>
      <c r="U1796" s="119">
        <v>92</v>
      </c>
      <c r="V1796" s="153">
        <v>230</v>
      </c>
      <c r="W1796" s="154">
        <v>156</v>
      </c>
      <c r="X1796" s="123">
        <f t="shared" si="320"/>
        <v>938086</v>
      </c>
      <c r="Y1796" s="119">
        <v>81</v>
      </c>
      <c r="Z1796" s="117">
        <v>244</v>
      </c>
      <c r="AA1796" s="118">
        <v>166</v>
      </c>
      <c r="AB1796" s="127">
        <v>943473</v>
      </c>
      <c r="AC1796" s="120">
        <v>95</v>
      </c>
      <c r="AD1796" s="117">
        <v>231</v>
      </c>
      <c r="AE1796" s="118">
        <v>145</v>
      </c>
      <c r="AF1796" s="123">
        <f t="shared" si="322"/>
        <v>948551</v>
      </c>
      <c r="AG1796" s="126">
        <v>76</v>
      </c>
    </row>
    <row r="1797" spans="2:33">
      <c r="B1797" s="29" t="s">
        <v>430</v>
      </c>
      <c r="C1797" s="57"/>
      <c r="D1797" s="127">
        <v>50</v>
      </c>
      <c r="E1797" s="126">
        <v>0.81</v>
      </c>
      <c r="F1797" s="117">
        <v>213</v>
      </c>
      <c r="G1797" s="118">
        <v>140</v>
      </c>
      <c r="H1797" s="118">
        <v>917130</v>
      </c>
      <c r="I1797" s="119">
        <v>71</v>
      </c>
      <c r="J1797" s="117">
        <v>238</v>
      </c>
      <c r="K1797" s="127">
        <v>156</v>
      </c>
      <c r="L1797" s="118">
        <v>922083</v>
      </c>
      <c r="M1797" s="119">
        <v>84</v>
      </c>
      <c r="N1797" s="136">
        <v>232</v>
      </c>
      <c r="O1797" s="127">
        <v>151</v>
      </c>
      <c r="P1797" s="118">
        <v>927408</v>
      </c>
      <c r="Q1797" s="119">
        <v>75</v>
      </c>
      <c r="R1797" s="117">
        <v>265</v>
      </c>
      <c r="S1797" s="118">
        <v>179</v>
      </c>
      <c r="T1797" s="118">
        <v>932729</v>
      </c>
      <c r="U1797" s="119">
        <v>75</v>
      </c>
      <c r="V1797" s="153">
        <v>294</v>
      </c>
      <c r="W1797" s="151">
        <v>174</v>
      </c>
      <c r="X1797" s="123">
        <f t="shared" si="320"/>
        <v>938171</v>
      </c>
      <c r="Y1797" s="119">
        <v>85</v>
      </c>
      <c r="Z1797" s="117">
        <v>233</v>
      </c>
      <c r="AA1797" s="118">
        <v>156</v>
      </c>
      <c r="AB1797" s="118">
        <v>943554</v>
      </c>
      <c r="AC1797" s="120">
        <v>81</v>
      </c>
      <c r="AD1797" s="117">
        <v>228</v>
      </c>
      <c r="AE1797" s="118">
        <v>142</v>
      </c>
      <c r="AF1797" s="123">
        <f t="shared" si="322"/>
        <v>948626</v>
      </c>
      <c r="AG1797" s="126">
        <v>75</v>
      </c>
    </row>
    <row r="1798" spans="2:33">
      <c r="B1798" s="29" t="s">
        <v>431</v>
      </c>
      <c r="C1798" s="57"/>
      <c r="D1798" s="127">
        <v>50</v>
      </c>
      <c r="E1798" s="126">
        <v>0.81</v>
      </c>
      <c r="F1798" s="117">
        <v>210</v>
      </c>
      <c r="G1798" s="118">
        <v>138</v>
      </c>
      <c r="H1798" s="118">
        <v>917212</v>
      </c>
      <c r="I1798" s="119">
        <v>82</v>
      </c>
      <c r="J1798" s="117">
        <v>237</v>
      </c>
      <c r="K1798" s="118">
        <v>164</v>
      </c>
      <c r="L1798" s="118">
        <v>922160</v>
      </c>
      <c r="M1798" s="119">
        <v>77</v>
      </c>
      <c r="N1798" s="136">
        <v>217</v>
      </c>
      <c r="O1798" s="118">
        <v>138</v>
      </c>
      <c r="P1798" s="118">
        <v>927484</v>
      </c>
      <c r="Q1798" s="119">
        <v>76</v>
      </c>
      <c r="R1798" s="136">
        <v>247</v>
      </c>
      <c r="S1798" s="118">
        <v>174</v>
      </c>
      <c r="T1798" s="127">
        <v>938222</v>
      </c>
      <c r="U1798" s="119">
        <v>93</v>
      </c>
      <c r="V1798" s="150">
        <v>243</v>
      </c>
      <c r="W1798" s="151">
        <v>169</v>
      </c>
      <c r="X1798" s="123">
        <f t="shared" si="320"/>
        <v>938257</v>
      </c>
      <c r="Y1798" s="119">
        <v>86</v>
      </c>
      <c r="Z1798" s="117">
        <v>236</v>
      </c>
      <c r="AA1798" s="118">
        <v>156</v>
      </c>
      <c r="AB1798" s="118">
        <v>943633</v>
      </c>
      <c r="AC1798" s="120">
        <v>79</v>
      </c>
      <c r="AD1798" s="117">
        <v>238</v>
      </c>
      <c r="AE1798" s="118">
        <v>149</v>
      </c>
      <c r="AF1798" s="123">
        <f t="shared" si="322"/>
        <v>948700</v>
      </c>
      <c r="AG1798" s="126">
        <v>74</v>
      </c>
    </row>
    <row r="1799" spans="2:33">
      <c r="B1799" s="29" t="s">
        <v>432</v>
      </c>
      <c r="C1799" s="57"/>
      <c r="D1799" s="127">
        <v>50</v>
      </c>
      <c r="E1799" s="126">
        <v>0.86</v>
      </c>
      <c r="F1799" s="136">
        <v>218</v>
      </c>
      <c r="G1799" s="118">
        <v>139</v>
      </c>
      <c r="H1799" s="118">
        <v>917286</v>
      </c>
      <c r="I1799" s="126">
        <v>74</v>
      </c>
      <c r="J1799" s="117">
        <v>235</v>
      </c>
      <c r="K1799" s="118">
        <v>156</v>
      </c>
      <c r="L1799" s="118">
        <v>922238</v>
      </c>
      <c r="M1799" s="119">
        <v>78</v>
      </c>
      <c r="N1799" s="117">
        <v>226</v>
      </c>
      <c r="O1799" s="118">
        <v>146</v>
      </c>
      <c r="P1799" s="123">
        <f>P1798+Q1799</f>
        <v>927562</v>
      </c>
      <c r="Q1799" s="119">
        <v>78</v>
      </c>
      <c r="R1799" s="136">
        <v>241</v>
      </c>
      <c r="S1799" s="127">
        <v>177</v>
      </c>
      <c r="T1799" s="118">
        <v>922906</v>
      </c>
      <c r="U1799" s="119">
        <v>81</v>
      </c>
      <c r="V1799" s="150">
        <v>201</v>
      </c>
      <c r="W1799" s="151">
        <v>133</v>
      </c>
      <c r="X1799" s="123">
        <f t="shared" si="320"/>
        <v>938332</v>
      </c>
      <c r="Y1799" s="119">
        <v>75</v>
      </c>
      <c r="Z1799" s="117">
        <v>242</v>
      </c>
      <c r="AA1799" s="118">
        <v>165</v>
      </c>
      <c r="AB1799" s="118">
        <v>943712</v>
      </c>
      <c r="AC1799" s="120">
        <v>79</v>
      </c>
      <c r="AD1799" s="136">
        <v>239</v>
      </c>
      <c r="AE1799" s="118">
        <v>149</v>
      </c>
      <c r="AF1799" s="123">
        <f t="shared" si="322"/>
        <v>948775</v>
      </c>
      <c r="AG1799" s="126">
        <v>75</v>
      </c>
    </row>
    <row r="1800" spans="2:33">
      <c r="B1800" s="29" t="s">
        <v>433</v>
      </c>
      <c r="C1800" s="57"/>
      <c r="D1800" s="127">
        <v>50</v>
      </c>
      <c r="E1800" s="126">
        <v>0.85</v>
      </c>
      <c r="F1800" s="117">
        <v>226</v>
      </c>
      <c r="G1800" s="127">
        <v>140</v>
      </c>
      <c r="H1800" s="118">
        <v>917347</v>
      </c>
      <c r="I1800" s="126">
        <v>61</v>
      </c>
      <c r="J1800" s="117">
        <v>236</v>
      </c>
      <c r="K1800" s="118">
        <v>159</v>
      </c>
      <c r="L1800" s="118" t="s">
        <v>590</v>
      </c>
      <c r="M1800" s="126">
        <v>78</v>
      </c>
      <c r="N1800" s="117">
        <v>226</v>
      </c>
      <c r="O1800" s="118">
        <v>151</v>
      </c>
      <c r="P1800" s="123">
        <f t="shared" ref="P1800:P1814" si="326">P1799+Q1800</f>
        <v>927628</v>
      </c>
      <c r="Q1800" s="119">
        <v>66</v>
      </c>
      <c r="R1800" s="117">
        <v>237</v>
      </c>
      <c r="S1800" s="118">
        <v>160</v>
      </c>
      <c r="T1800" s="118">
        <v>932996</v>
      </c>
      <c r="U1800" s="119">
        <v>90</v>
      </c>
      <c r="V1800" s="150">
        <v>206</v>
      </c>
      <c r="W1800" s="151">
        <v>133</v>
      </c>
      <c r="X1800" s="123">
        <f t="shared" si="320"/>
        <v>938413</v>
      </c>
      <c r="Y1800" s="119">
        <v>81</v>
      </c>
      <c r="Z1800" s="117">
        <v>242</v>
      </c>
      <c r="AA1800" s="118">
        <v>163</v>
      </c>
      <c r="AB1800" s="118">
        <v>943797</v>
      </c>
      <c r="AC1800" s="120">
        <v>85</v>
      </c>
      <c r="AD1800" s="117">
        <v>224</v>
      </c>
      <c r="AE1800" s="118">
        <v>191</v>
      </c>
      <c r="AF1800" s="123">
        <f t="shared" si="322"/>
        <v>948839</v>
      </c>
      <c r="AG1800" s="126">
        <v>64</v>
      </c>
    </row>
    <row r="1801" spans="2:33">
      <c r="B1801" s="29" t="s">
        <v>434</v>
      </c>
      <c r="C1801" s="57"/>
      <c r="D1801" s="127">
        <v>50</v>
      </c>
      <c r="E1801" s="126">
        <v>0.86</v>
      </c>
      <c r="F1801" s="117">
        <v>244</v>
      </c>
      <c r="G1801" s="118">
        <v>164</v>
      </c>
      <c r="H1801" s="118">
        <v>917409</v>
      </c>
      <c r="I1801" s="119">
        <v>62</v>
      </c>
      <c r="J1801" s="117">
        <v>25</v>
      </c>
      <c r="K1801" s="118">
        <v>161</v>
      </c>
      <c r="L1801" s="118">
        <v>922392</v>
      </c>
      <c r="M1801" s="126">
        <v>76</v>
      </c>
      <c r="N1801" s="136">
        <v>262</v>
      </c>
      <c r="O1801" s="127">
        <v>153</v>
      </c>
      <c r="P1801" s="123">
        <f t="shared" si="326"/>
        <v>927706</v>
      </c>
      <c r="Q1801" s="119">
        <v>78</v>
      </c>
      <c r="R1801" s="117">
        <v>260</v>
      </c>
      <c r="S1801" s="118">
        <v>180</v>
      </c>
      <c r="T1801" s="118">
        <v>933680</v>
      </c>
      <c r="U1801" s="126">
        <v>89</v>
      </c>
      <c r="V1801" s="150">
        <v>209</v>
      </c>
      <c r="W1801" s="151">
        <v>138</v>
      </c>
      <c r="X1801" s="123">
        <f t="shared" si="320"/>
        <v>938473</v>
      </c>
      <c r="Y1801" s="126">
        <v>60</v>
      </c>
      <c r="Z1801" s="117">
        <v>250</v>
      </c>
      <c r="AA1801" s="118">
        <v>163</v>
      </c>
      <c r="AB1801" s="118">
        <v>943876</v>
      </c>
      <c r="AC1801" s="120">
        <v>79</v>
      </c>
      <c r="AD1801" s="117">
        <v>230</v>
      </c>
      <c r="AE1801" s="118">
        <v>142</v>
      </c>
      <c r="AF1801" s="123">
        <f t="shared" si="322"/>
        <v>948911</v>
      </c>
      <c r="AG1801" s="126">
        <v>72</v>
      </c>
    </row>
    <row r="1802" spans="2:33">
      <c r="B1802" s="29" t="s">
        <v>435</v>
      </c>
      <c r="C1802" s="57"/>
      <c r="D1802" s="127">
        <v>50</v>
      </c>
      <c r="E1802" s="126">
        <v>0.85</v>
      </c>
      <c r="F1802" s="117">
        <v>226</v>
      </c>
      <c r="G1802" s="127">
        <v>146</v>
      </c>
      <c r="H1802" s="123">
        <f>H1801+I1802</f>
        <v>917491</v>
      </c>
      <c r="I1802" s="119">
        <v>82</v>
      </c>
      <c r="J1802" s="117">
        <v>244</v>
      </c>
      <c r="K1802" s="118">
        <v>160</v>
      </c>
      <c r="L1802" s="118">
        <v>922472</v>
      </c>
      <c r="M1802" s="119">
        <v>80</v>
      </c>
      <c r="N1802" s="117">
        <v>233</v>
      </c>
      <c r="O1802" s="118">
        <v>148</v>
      </c>
      <c r="P1802" s="123">
        <f t="shared" si="326"/>
        <v>927782</v>
      </c>
      <c r="Q1802" s="119">
        <v>76</v>
      </c>
      <c r="R1802" s="136">
        <v>297</v>
      </c>
      <c r="S1802" s="127">
        <v>175</v>
      </c>
      <c r="T1802" s="118">
        <v>933171</v>
      </c>
      <c r="U1802" s="119">
        <v>91</v>
      </c>
      <c r="V1802" s="150">
        <v>235</v>
      </c>
      <c r="W1802" s="151">
        <v>157</v>
      </c>
      <c r="X1802" s="123">
        <f t="shared" si="320"/>
        <v>938545</v>
      </c>
      <c r="Y1802" s="126">
        <v>72</v>
      </c>
      <c r="Z1802" s="136">
        <v>236</v>
      </c>
      <c r="AA1802" s="118">
        <v>144</v>
      </c>
      <c r="AB1802" s="118">
        <v>943961</v>
      </c>
      <c r="AC1802" s="120">
        <v>85</v>
      </c>
      <c r="AD1802" s="136">
        <v>227</v>
      </c>
      <c r="AE1802" s="127">
        <v>145</v>
      </c>
      <c r="AF1802" s="123">
        <f t="shared" si="322"/>
        <v>948984</v>
      </c>
      <c r="AG1802" s="126">
        <v>73</v>
      </c>
    </row>
    <row r="1803" spans="2:33">
      <c r="B1803" s="29" t="s">
        <v>436</v>
      </c>
      <c r="C1803" s="57"/>
      <c r="D1803" s="127">
        <v>50</v>
      </c>
      <c r="E1803" s="126">
        <v>0.97</v>
      </c>
      <c r="F1803" s="117">
        <v>364</v>
      </c>
      <c r="G1803" s="127">
        <v>269</v>
      </c>
      <c r="H1803" s="123">
        <f t="shared" ref="H1803:H1814" si="327">H1802+I1803</f>
        <v>917582</v>
      </c>
      <c r="I1803" s="126">
        <v>91</v>
      </c>
      <c r="J1803" s="117">
        <v>370</v>
      </c>
      <c r="K1803" s="118">
        <v>265</v>
      </c>
      <c r="L1803" s="118">
        <v>922580</v>
      </c>
      <c r="M1803" s="119">
        <v>108</v>
      </c>
      <c r="N1803" s="136">
        <v>338</v>
      </c>
      <c r="O1803" s="127">
        <v>246</v>
      </c>
      <c r="P1803" s="123">
        <f t="shared" si="326"/>
        <v>927872</v>
      </c>
      <c r="Q1803" s="119">
        <v>90</v>
      </c>
      <c r="R1803" s="136">
        <v>348</v>
      </c>
      <c r="S1803" s="127">
        <v>259</v>
      </c>
      <c r="T1803" s="118">
        <v>933260</v>
      </c>
      <c r="U1803" s="119">
        <v>89</v>
      </c>
      <c r="V1803" s="150">
        <v>318</v>
      </c>
      <c r="W1803" s="151">
        <v>240</v>
      </c>
      <c r="X1803" s="123">
        <f t="shared" si="320"/>
        <v>938631</v>
      </c>
      <c r="Y1803" s="119">
        <v>86</v>
      </c>
      <c r="Z1803" s="117">
        <v>322</v>
      </c>
      <c r="AA1803" s="118">
        <v>236</v>
      </c>
      <c r="AB1803" s="118">
        <v>944054</v>
      </c>
      <c r="AC1803" s="120">
        <v>93</v>
      </c>
      <c r="AD1803" s="136">
        <v>308</v>
      </c>
      <c r="AE1803" s="127">
        <v>219</v>
      </c>
      <c r="AF1803" s="123">
        <f t="shared" si="322"/>
        <v>949069</v>
      </c>
      <c r="AG1803" s="126">
        <v>85</v>
      </c>
    </row>
    <row r="1804" spans="2:33">
      <c r="B1804" s="29" t="s">
        <v>437</v>
      </c>
      <c r="C1804" s="57"/>
      <c r="D1804" s="127">
        <v>50</v>
      </c>
      <c r="E1804" s="126">
        <v>0.98</v>
      </c>
      <c r="F1804" s="136">
        <v>453</v>
      </c>
      <c r="G1804" s="127">
        <v>346</v>
      </c>
      <c r="H1804" s="123">
        <f t="shared" si="327"/>
        <v>917744</v>
      </c>
      <c r="I1804" s="126">
        <v>162</v>
      </c>
      <c r="J1804" s="136">
        <v>444</v>
      </c>
      <c r="K1804" s="127">
        <v>335</v>
      </c>
      <c r="L1804" s="118">
        <v>922718</v>
      </c>
      <c r="M1804" s="126">
        <v>138</v>
      </c>
      <c r="N1804" s="136">
        <v>450</v>
      </c>
      <c r="O1804" s="127">
        <v>331</v>
      </c>
      <c r="P1804" s="123">
        <f t="shared" si="326"/>
        <v>928017</v>
      </c>
      <c r="Q1804" s="126">
        <v>145</v>
      </c>
      <c r="R1804" s="136">
        <v>451</v>
      </c>
      <c r="S1804" s="127">
        <v>350</v>
      </c>
      <c r="T1804" s="127">
        <v>933415</v>
      </c>
      <c r="U1804" s="119">
        <v>165</v>
      </c>
      <c r="V1804" s="153">
        <v>444</v>
      </c>
      <c r="W1804" s="154">
        <v>338</v>
      </c>
      <c r="X1804" s="123">
        <f t="shared" si="320"/>
        <v>938780</v>
      </c>
      <c r="Y1804" s="119">
        <v>149</v>
      </c>
      <c r="Z1804" s="117">
        <v>418</v>
      </c>
      <c r="AA1804" s="118">
        <v>310</v>
      </c>
      <c r="AB1804" s="118">
        <v>944189</v>
      </c>
      <c r="AC1804" s="120">
        <v>135</v>
      </c>
      <c r="AD1804" s="117">
        <v>438</v>
      </c>
      <c r="AE1804" s="118">
        <v>314</v>
      </c>
      <c r="AF1804" s="123">
        <f t="shared" si="322"/>
        <v>949209</v>
      </c>
      <c r="AG1804" s="126">
        <v>140</v>
      </c>
    </row>
    <row r="1805" spans="2:33">
      <c r="B1805" s="29" t="s">
        <v>438</v>
      </c>
      <c r="C1805" s="57"/>
      <c r="D1805" s="127">
        <v>50</v>
      </c>
      <c r="E1805" s="126">
        <v>0.98</v>
      </c>
      <c r="F1805" s="136">
        <v>478</v>
      </c>
      <c r="G1805" s="127">
        <v>359</v>
      </c>
      <c r="H1805" s="123">
        <f t="shared" si="327"/>
        <v>917900</v>
      </c>
      <c r="I1805" s="126">
        <v>156</v>
      </c>
      <c r="J1805" s="136">
        <v>450</v>
      </c>
      <c r="K1805" s="127">
        <v>343</v>
      </c>
      <c r="L1805" s="123">
        <f>L1804+M1805</f>
        <v>922880</v>
      </c>
      <c r="M1805" s="126">
        <v>162</v>
      </c>
      <c r="N1805" s="136">
        <v>472</v>
      </c>
      <c r="O1805" s="127">
        <v>358</v>
      </c>
      <c r="P1805" s="123">
        <f t="shared" si="326"/>
        <v>928187</v>
      </c>
      <c r="Q1805" s="126">
        <v>170</v>
      </c>
      <c r="R1805" s="136">
        <v>461</v>
      </c>
      <c r="S1805" s="127">
        <v>353</v>
      </c>
      <c r="T1805" s="118">
        <v>933592</v>
      </c>
      <c r="U1805" s="119">
        <v>177</v>
      </c>
      <c r="V1805" s="153">
        <v>454</v>
      </c>
      <c r="W1805" s="154">
        <v>353</v>
      </c>
      <c r="X1805" s="123">
        <f t="shared" si="320"/>
        <v>938957</v>
      </c>
      <c r="Y1805" s="126">
        <v>177</v>
      </c>
      <c r="Z1805" s="136">
        <v>450</v>
      </c>
      <c r="AA1805" s="118">
        <v>346</v>
      </c>
      <c r="AB1805" s="127">
        <v>944352</v>
      </c>
      <c r="AC1805" s="120">
        <v>167</v>
      </c>
      <c r="AD1805" s="117">
        <v>413</v>
      </c>
      <c r="AE1805" s="127">
        <v>322</v>
      </c>
      <c r="AF1805" s="123">
        <f t="shared" si="322"/>
        <v>949367</v>
      </c>
      <c r="AG1805" s="126">
        <v>158</v>
      </c>
    </row>
    <row r="1806" spans="2:33">
      <c r="B1806" s="29" t="s">
        <v>439</v>
      </c>
      <c r="C1806" s="57"/>
      <c r="D1806" s="127">
        <v>50</v>
      </c>
      <c r="E1806" s="126">
        <v>0.98</v>
      </c>
      <c r="F1806" s="136">
        <v>468</v>
      </c>
      <c r="G1806" s="127">
        <v>354</v>
      </c>
      <c r="H1806" s="123">
        <f t="shared" si="327"/>
        <v>918073</v>
      </c>
      <c r="I1806" s="126">
        <v>173</v>
      </c>
      <c r="J1806" s="136">
        <v>514</v>
      </c>
      <c r="K1806" s="127">
        <v>385</v>
      </c>
      <c r="L1806" s="123">
        <f t="shared" ref="L1806:L1814" si="328">L1805+M1806</f>
        <v>923070</v>
      </c>
      <c r="M1806" s="126">
        <v>190</v>
      </c>
      <c r="N1806" s="136">
        <v>408</v>
      </c>
      <c r="O1806" s="127">
        <v>363</v>
      </c>
      <c r="P1806" s="123">
        <f t="shared" si="326"/>
        <v>928384</v>
      </c>
      <c r="Q1806" s="126">
        <v>197</v>
      </c>
      <c r="R1806" s="136">
        <v>491</v>
      </c>
      <c r="S1806" s="127">
        <v>380</v>
      </c>
      <c r="T1806" s="118">
        <v>933781</v>
      </c>
      <c r="U1806" s="119">
        <v>181</v>
      </c>
      <c r="V1806" s="153">
        <v>468</v>
      </c>
      <c r="W1806" s="154">
        <v>350</v>
      </c>
      <c r="X1806" s="123">
        <f t="shared" si="320"/>
        <v>939128</v>
      </c>
      <c r="Y1806" s="126">
        <v>171</v>
      </c>
      <c r="Z1806" s="136">
        <v>471</v>
      </c>
      <c r="AA1806" s="127">
        <v>358</v>
      </c>
      <c r="AB1806" s="127">
        <v>944521</v>
      </c>
      <c r="AC1806" s="137">
        <v>165</v>
      </c>
      <c r="AD1806" s="136">
        <v>454</v>
      </c>
      <c r="AE1806" s="127">
        <v>337</v>
      </c>
      <c r="AF1806" s="123">
        <f t="shared" si="322"/>
        <v>949521</v>
      </c>
      <c r="AG1806" s="126">
        <v>154</v>
      </c>
    </row>
    <row r="1807" spans="2:33">
      <c r="B1807" s="29" t="s">
        <v>440</v>
      </c>
      <c r="C1807" s="57"/>
      <c r="D1807" s="127">
        <v>50</v>
      </c>
      <c r="E1807" s="126">
        <v>0.98</v>
      </c>
      <c r="F1807" s="136">
        <v>461</v>
      </c>
      <c r="G1807" s="127">
        <v>355</v>
      </c>
      <c r="H1807" s="123">
        <f t="shared" si="327"/>
        <v>918250</v>
      </c>
      <c r="I1807" s="119">
        <v>177</v>
      </c>
      <c r="J1807" s="136">
        <v>471</v>
      </c>
      <c r="K1807" s="127">
        <v>357</v>
      </c>
      <c r="L1807" s="123">
        <f t="shared" si="328"/>
        <v>923268</v>
      </c>
      <c r="M1807" s="126">
        <v>198</v>
      </c>
      <c r="N1807" s="136">
        <v>482</v>
      </c>
      <c r="O1807" s="127">
        <v>366</v>
      </c>
      <c r="P1807" s="123">
        <f>P1806+Q1807</f>
        <v>928565</v>
      </c>
      <c r="Q1807" s="126">
        <v>181</v>
      </c>
      <c r="R1807" s="136">
        <v>471</v>
      </c>
      <c r="S1807" s="127">
        <v>357</v>
      </c>
      <c r="T1807" s="127">
        <v>933964</v>
      </c>
      <c r="U1807" s="119">
        <v>183</v>
      </c>
      <c r="V1807" s="150">
        <v>463</v>
      </c>
      <c r="W1807" s="151">
        <v>353</v>
      </c>
      <c r="X1807" s="123">
        <f t="shared" si="320"/>
        <v>939313</v>
      </c>
      <c r="Y1807" s="126">
        <v>185</v>
      </c>
      <c r="Z1807" s="136">
        <v>446</v>
      </c>
      <c r="AA1807" s="127">
        <v>340</v>
      </c>
      <c r="AB1807" s="127">
        <v>944698</v>
      </c>
      <c r="AC1807" s="137">
        <v>177</v>
      </c>
      <c r="AD1807" s="117">
        <v>413</v>
      </c>
      <c r="AE1807" s="127">
        <v>324</v>
      </c>
      <c r="AF1807" s="123">
        <f t="shared" si="322"/>
        <v>949704</v>
      </c>
      <c r="AG1807" s="119">
        <v>183</v>
      </c>
    </row>
    <row r="1808" spans="2:33">
      <c r="B1808" s="29" t="s">
        <v>441</v>
      </c>
      <c r="C1808" s="57"/>
      <c r="D1808" s="127">
        <v>50</v>
      </c>
      <c r="E1808" s="126">
        <v>0.98</v>
      </c>
      <c r="F1808" s="136">
        <v>457</v>
      </c>
      <c r="G1808" s="127">
        <v>341</v>
      </c>
      <c r="H1808" s="123">
        <f t="shared" si="327"/>
        <v>918410</v>
      </c>
      <c r="I1808" s="119">
        <v>160</v>
      </c>
      <c r="J1808" s="136">
        <v>454</v>
      </c>
      <c r="K1808" s="127">
        <v>342</v>
      </c>
      <c r="L1808" s="123">
        <f t="shared" si="328"/>
        <v>923421</v>
      </c>
      <c r="M1808" s="126">
        <v>153</v>
      </c>
      <c r="N1808" s="136">
        <v>470</v>
      </c>
      <c r="O1808" s="127">
        <v>349</v>
      </c>
      <c r="P1808" s="123">
        <f t="shared" si="326"/>
        <v>928736</v>
      </c>
      <c r="Q1808" s="126">
        <v>171</v>
      </c>
      <c r="R1808" s="136">
        <v>470</v>
      </c>
      <c r="S1808" s="127">
        <v>354</v>
      </c>
      <c r="T1808" s="118">
        <v>934143</v>
      </c>
      <c r="U1808" s="119">
        <v>179</v>
      </c>
      <c r="V1808" s="150">
        <v>459</v>
      </c>
      <c r="W1808" s="151">
        <v>350</v>
      </c>
      <c r="X1808" s="123">
        <f t="shared" si="320"/>
        <v>939517</v>
      </c>
      <c r="Y1808" s="126">
        <v>204</v>
      </c>
      <c r="Z1808" s="136">
        <v>454</v>
      </c>
      <c r="AA1808" s="127">
        <v>343</v>
      </c>
      <c r="AB1808" s="118">
        <v>944897</v>
      </c>
      <c r="AC1808" s="120">
        <v>199</v>
      </c>
      <c r="AD1808" s="117">
        <v>454</v>
      </c>
      <c r="AE1808" s="127">
        <v>342</v>
      </c>
      <c r="AF1808" s="123">
        <f t="shared" si="322"/>
        <v>949856</v>
      </c>
      <c r="AG1808" s="119">
        <v>152</v>
      </c>
    </row>
    <row r="1809" spans="2:33">
      <c r="B1809" s="29" t="s">
        <v>442</v>
      </c>
      <c r="C1809" s="57"/>
      <c r="D1809" s="127">
        <v>50</v>
      </c>
      <c r="E1809" s="126">
        <v>0.98</v>
      </c>
      <c r="F1809" s="136">
        <v>444</v>
      </c>
      <c r="G1809" s="127">
        <v>333</v>
      </c>
      <c r="H1809" s="123">
        <f t="shared" si="327"/>
        <v>918580</v>
      </c>
      <c r="I1809" s="119">
        <v>170</v>
      </c>
      <c r="J1809" s="136">
        <v>467</v>
      </c>
      <c r="K1809" s="127">
        <v>342</v>
      </c>
      <c r="L1809" s="123">
        <f t="shared" si="328"/>
        <v>923591</v>
      </c>
      <c r="M1809" s="126">
        <v>170</v>
      </c>
      <c r="N1809" s="136">
        <v>484</v>
      </c>
      <c r="O1809" s="127">
        <v>344</v>
      </c>
      <c r="P1809" s="123">
        <f t="shared" si="326"/>
        <v>928913</v>
      </c>
      <c r="Q1809" s="126">
        <v>177</v>
      </c>
      <c r="R1809" s="136">
        <v>465</v>
      </c>
      <c r="S1809" s="118">
        <v>355</v>
      </c>
      <c r="T1809" s="118">
        <v>934322</v>
      </c>
      <c r="U1809" s="119">
        <v>179</v>
      </c>
      <c r="V1809" s="150">
        <v>450</v>
      </c>
      <c r="W1809" s="151">
        <v>342</v>
      </c>
      <c r="X1809" s="123">
        <f t="shared" si="320"/>
        <v>939701</v>
      </c>
      <c r="Y1809" s="126">
        <v>184</v>
      </c>
      <c r="Z1809" s="136">
        <v>453</v>
      </c>
      <c r="AA1809" s="127">
        <v>336</v>
      </c>
      <c r="AB1809" s="127">
        <v>945061</v>
      </c>
      <c r="AC1809" s="120">
        <v>164</v>
      </c>
      <c r="AD1809" s="136">
        <v>433</v>
      </c>
      <c r="AE1809" s="127">
        <v>320</v>
      </c>
      <c r="AF1809" s="123">
        <f t="shared" si="322"/>
        <v>950046</v>
      </c>
      <c r="AG1809" s="119">
        <v>190</v>
      </c>
    </row>
    <row r="1810" spans="2:33">
      <c r="B1810" s="29" t="s">
        <v>443</v>
      </c>
      <c r="C1810" s="57"/>
      <c r="D1810" s="127">
        <v>50</v>
      </c>
      <c r="E1810" s="126">
        <v>0.97</v>
      </c>
      <c r="F1810" s="136">
        <v>451</v>
      </c>
      <c r="G1810" s="127">
        <v>335</v>
      </c>
      <c r="H1810" s="123">
        <f t="shared" si="327"/>
        <v>918754</v>
      </c>
      <c r="I1810" s="126">
        <v>174</v>
      </c>
      <c r="J1810" s="136">
        <v>434</v>
      </c>
      <c r="K1810" s="127">
        <v>329</v>
      </c>
      <c r="L1810" s="123">
        <f t="shared" si="328"/>
        <v>923755</v>
      </c>
      <c r="M1810" s="126">
        <v>164</v>
      </c>
      <c r="N1810" s="136">
        <v>434</v>
      </c>
      <c r="O1810" s="127">
        <v>338</v>
      </c>
      <c r="P1810" s="123">
        <f t="shared" si="326"/>
        <v>929090</v>
      </c>
      <c r="Q1810" s="126">
        <v>177</v>
      </c>
      <c r="R1810" s="136">
        <v>458</v>
      </c>
      <c r="S1810" s="118">
        <v>340</v>
      </c>
      <c r="T1810" s="127">
        <v>934499</v>
      </c>
      <c r="U1810" s="126">
        <v>177</v>
      </c>
      <c r="V1810" s="153">
        <v>430</v>
      </c>
      <c r="W1810" s="151">
        <v>333</v>
      </c>
      <c r="X1810" s="123">
        <f t="shared" si="320"/>
        <v>939845</v>
      </c>
      <c r="Y1810" s="126">
        <v>144</v>
      </c>
      <c r="Z1810" s="136">
        <v>434</v>
      </c>
      <c r="AA1810" s="127">
        <v>328</v>
      </c>
      <c r="AB1810" s="127">
        <v>945221</v>
      </c>
      <c r="AC1810" s="120">
        <v>160</v>
      </c>
      <c r="AD1810" s="117">
        <v>421</v>
      </c>
      <c r="AE1810" s="118">
        <v>316</v>
      </c>
      <c r="AF1810" s="123">
        <f t="shared" si="322"/>
        <v>950201</v>
      </c>
      <c r="AG1810" s="119">
        <v>155</v>
      </c>
    </row>
    <row r="1811" spans="2:33">
      <c r="B1811" s="29" t="s">
        <v>444</v>
      </c>
      <c r="C1811" s="57"/>
      <c r="D1811" s="127">
        <v>50</v>
      </c>
      <c r="E1811" s="126">
        <v>0.97</v>
      </c>
      <c r="F1811" s="136">
        <v>404</v>
      </c>
      <c r="G1811" s="127">
        <v>317</v>
      </c>
      <c r="H1811" s="123">
        <f t="shared" si="327"/>
        <v>918914</v>
      </c>
      <c r="I1811" s="126">
        <v>160</v>
      </c>
      <c r="J1811" s="136">
        <v>409</v>
      </c>
      <c r="K1811" s="127">
        <v>301</v>
      </c>
      <c r="L1811" s="123">
        <f t="shared" si="328"/>
        <v>923908</v>
      </c>
      <c r="M1811" s="126">
        <v>153</v>
      </c>
      <c r="N1811" s="136">
        <v>432</v>
      </c>
      <c r="O1811" s="127">
        <v>312</v>
      </c>
      <c r="P1811" s="123">
        <f>P1810+Q1811</f>
        <v>929258</v>
      </c>
      <c r="Q1811" s="119">
        <v>168</v>
      </c>
      <c r="R1811" s="136">
        <v>417</v>
      </c>
      <c r="S1811" s="118">
        <v>319</v>
      </c>
      <c r="T1811" s="118">
        <v>934655</v>
      </c>
      <c r="U1811" s="126">
        <v>156</v>
      </c>
      <c r="V1811" s="153">
        <v>406</v>
      </c>
      <c r="W1811" s="151">
        <v>313</v>
      </c>
      <c r="X1811" s="123">
        <f t="shared" si="320"/>
        <v>940029</v>
      </c>
      <c r="Y1811" s="119">
        <v>184</v>
      </c>
      <c r="Z1811" s="136">
        <v>414</v>
      </c>
      <c r="AA1811" s="127">
        <v>315</v>
      </c>
      <c r="AB1811" s="127">
        <v>945407</v>
      </c>
      <c r="AC1811" s="120">
        <v>186</v>
      </c>
      <c r="AD1811" s="136">
        <v>391</v>
      </c>
      <c r="AE1811" s="127">
        <v>295</v>
      </c>
      <c r="AF1811" s="123">
        <f t="shared" si="322"/>
        <v>950348</v>
      </c>
      <c r="AG1811" s="119">
        <v>147</v>
      </c>
    </row>
    <row r="1812" spans="2:33">
      <c r="B1812" s="29" t="s">
        <v>445</v>
      </c>
      <c r="C1812" s="57"/>
      <c r="D1812" s="127">
        <v>50</v>
      </c>
      <c r="E1812" s="126">
        <v>0.96</v>
      </c>
      <c r="F1812" s="136">
        <v>386</v>
      </c>
      <c r="G1812" s="127">
        <v>256</v>
      </c>
      <c r="H1812" s="123">
        <f t="shared" si="327"/>
        <v>919059</v>
      </c>
      <c r="I1812" s="126">
        <v>145</v>
      </c>
      <c r="J1812" s="136">
        <v>389</v>
      </c>
      <c r="K1812" s="127">
        <v>286</v>
      </c>
      <c r="L1812" s="123">
        <f t="shared" si="328"/>
        <v>924052</v>
      </c>
      <c r="M1812" s="126">
        <v>144</v>
      </c>
      <c r="N1812" s="136">
        <v>408</v>
      </c>
      <c r="O1812" s="127">
        <v>293</v>
      </c>
      <c r="P1812" s="123">
        <f t="shared" si="326"/>
        <v>929411</v>
      </c>
      <c r="Q1812" s="126">
        <v>153</v>
      </c>
      <c r="R1812" s="117">
        <v>380</v>
      </c>
      <c r="S1812" s="127">
        <v>290</v>
      </c>
      <c r="T1812" s="127">
        <v>934811</v>
      </c>
      <c r="U1812" s="126">
        <v>156</v>
      </c>
      <c r="V1812" s="153">
        <v>375</v>
      </c>
      <c r="W1812" s="154">
        <v>286</v>
      </c>
      <c r="X1812" s="123">
        <f t="shared" si="320"/>
        <v>940173</v>
      </c>
      <c r="Y1812" s="126">
        <v>144</v>
      </c>
      <c r="Z1812" s="136">
        <v>358</v>
      </c>
      <c r="AA1812" s="127">
        <v>281</v>
      </c>
      <c r="AB1812" s="127">
        <v>945567</v>
      </c>
      <c r="AC1812" s="120">
        <v>160</v>
      </c>
      <c r="AD1812" s="136">
        <v>371</v>
      </c>
      <c r="AE1812" s="127">
        <v>275</v>
      </c>
      <c r="AF1812" s="123">
        <f t="shared" si="322"/>
        <v>950491</v>
      </c>
      <c r="AG1812" s="126">
        <v>143</v>
      </c>
    </row>
    <row r="1813" spans="2:33">
      <c r="B1813" s="29" t="s">
        <v>446</v>
      </c>
      <c r="C1813" s="57"/>
      <c r="D1813" s="127">
        <v>50</v>
      </c>
      <c r="E1813" s="126">
        <v>0.95</v>
      </c>
      <c r="F1813" s="136">
        <v>358</v>
      </c>
      <c r="G1813" s="127">
        <v>265</v>
      </c>
      <c r="H1813" s="123">
        <f t="shared" si="327"/>
        <v>919218</v>
      </c>
      <c r="I1813" s="126">
        <v>159</v>
      </c>
      <c r="J1813" s="136">
        <v>374</v>
      </c>
      <c r="K1813" s="127">
        <v>268</v>
      </c>
      <c r="L1813" s="123">
        <f t="shared" si="328"/>
        <v>924184</v>
      </c>
      <c r="M1813" s="126">
        <v>132</v>
      </c>
      <c r="N1813" s="136">
        <v>389</v>
      </c>
      <c r="O1813" s="127">
        <v>286</v>
      </c>
      <c r="P1813" s="123">
        <f t="shared" si="326"/>
        <v>929554</v>
      </c>
      <c r="Q1813" s="126">
        <v>143</v>
      </c>
      <c r="R1813" s="136">
        <v>354</v>
      </c>
      <c r="S1813" s="127">
        <v>271</v>
      </c>
      <c r="T1813" s="118">
        <v>934968</v>
      </c>
      <c r="U1813" s="126">
        <v>149</v>
      </c>
      <c r="V1813" s="153">
        <v>358</v>
      </c>
      <c r="W1813" s="154">
        <v>264</v>
      </c>
      <c r="X1813" s="123">
        <f t="shared" si="320"/>
        <v>940304</v>
      </c>
      <c r="Y1813" s="119">
        <v>131</v>
      </c>
      <c r="Z1813" s="136">
        <v>354</v>
      </c>
      <c r="AA1813" s="127">
        <v>264</v>
      </c>
      <c r="AB1813" s="118">
        <v>945689</v>
      </c>
      <c r="AC1813" s="137">
        <v>120</v>
      </c>
      <c r="AD1813" s="117">
        <v>350</v>
      </c>
      <c r="AE1813" s="127">
        <v>259</v>
      </c>
      <c r="AF1813" s="123">
        <f t="shared" si="322"/>
        <v>950618</v>
      </c>
      <c r="AG1813" s="126">
        <v>127</v>
      </c>
    </row>
    <row r="1814" spans="2:33" ht="16" thickBot="1">
      <c r="B1814" s="23" t="s">
        <v>201</v>
      </c>
      <c r="C1814" s="115"/>
      <c r="D1814" s="140">
        <v>50</v>
      </c>
      <c r="E1814" s="141">
        <v>0.94</v>
      </c>
      <c r="F1814" s="139">
        <v>348</v>
      </c>
      <c r="G1814" s="140">
        <v>254</v>
      </c>
      <c r="H1814" s="132">
        <f t="shared" si="327"/>
        <v>919328</v>
      </c>
      <c r="I1814" s="141">
        <v>110</v>
      </c>
      <c r="J1814" s="139">
        <v>354</v>
      </c>
      <c r="K1814" s="140">
        <v>256</v>
      </c>
      <c r="L1814" s="132">
        <f t="shared" si="328"/>
        <v>924353</v>
      </c>
      <c r="M1814" s="141">
        <v>169</v>
      </c>
      <c r="N1814" s="139">
        <v>372</v>
      </c>
      <c r="O1814" s="140">
        <v>266</v>
      </c>
      <c r="P1814" s="132">
        <f t="shared" si="326"/>
        <v>929685</v>
      </c>
      <c r="Q1814" s="141">
        <v>131</v>
      </c>
      <c r="R1814" s="139">
        <v>338</v>
      </c>
      <c r="S1814" s="140">
        <v>353</v>
      </c>
      <c r="T1814" s="140">
        <v>935068</v>
      </c>
      <c r="U1814" s="131">
        <v>108</v>
      </c>
      <c r="V1814" s="156">
        <v>332</v>
      </c>
      <c r="W1814" s="157">
        <v>250</v>
      </c>
      <c r="X1814" s="132">
        <f t="shared" si="320"/>
        <v>940426</v>
      </c>
      <c r="Y1814" s="141">
        <v>122</v>
      </c>
      <c r="Z1814" s="139">
        <v>339</v>
      </c>
      <c r="AA1814" s="130">
        <v>249</v>
      </c>
      <c r="AB1814" s="130">
        <v>945789</v>
      </c>
      <c r="AC1814" s="133">
        <v>102</v>
      </c>
      <c r="AD1814" s="129">
        <v>330</v>
      </c>
      <c r="AE1814" s="130">
        <v>237</v>
      </c>
      <c r="AF1814" s="132">
        <f t="shared" si="322"/>
        <v>950756</v>
      </c>
      <c r="AG1814" s="141">
        <v>138</v>
      </c>
    </row>
  </sheetData>
  <mergeCells count="781">
    <mergeCell ref="J1212:M1212"/>
    <mergeCell ref="N1212:Q1212"/>
    <mergeCell ref="R1212:U1212"/>
    <mergeCell ref="V1212:Y1212"/>
    <mergeCell ref="AX1212:BA1212"/>
    <mergeCell ref="AD1213:AG1213"/>
    <mergeCell ref="AH1213:AK1213"/>
    <mergeCell ref="AL1213:AO1213"/>
    <mergeCell ref="AP1213:AS1213"/>
    <mergeCell ref="AT1213:AW1213"/>
    <mergeCell ref="R1323:U1323"/>
    <mergeCell ref="V1323:Y1323"/>
    <mergeCell ref="Z1212:AC1212"/>
    <mergeCell ref="F1213:I1213"/>
    <mergeCell ref="J1213:M1213"/>
    <mergeCell ref="N1213:Q1213"/>
    <mergeCell ref="R1213:U1213"/>
    <mergeCell ref="V1213:Y1213"/>
    <mergeCell ref="Z1213:AC1213"/>
    <mergeCell ref="F1212:I1212"/>
    <mergeCell ref="Z1323:AC1323"/>
    <mergeCell ref="F1322:I1322"/>
    <mergeCell ref="J1322:M1322"/>
    <mergeCell ref="N1322:Q1322"/>
    <mergeCell ref="R1322:U1322"/>
    <mergeCell ref="V1322:Y1322"/>
    <mergeCell ref="Z1322:AC1322"/>
    <mergeCell ref="F1323:I1323"/>
    <mergeCell ref="J1323:M1323"/>
    <mergeCell ref="N1323:Q1323"/>
    <mergeCell ref="F1268:I1268"/>
    <mergeCell ref="J1268:M1268"/>
    <mergeCell ref="F1267:I1267"/>
    <mergeCell ref="J1267:M1267"/>
    <mergeCell ref="AX1322:BA1322"/>
    <mergeCell ref="AD1323:AG1323"/>
    <mergeCell ref="AH1323:AK1323"/>
    <mergeCell ref="AL1323:AO1323"/>
    <mergeCell ref="AP1323:AS1323"/>
    <mergeCell ref="AT1323:AW1323"/>
    <mergeCell ref="N1267:Q1267"/>
    <mergeCell ref="R1267:U1267"/>
    <mergeCell ref="V1267:Y1267"/>
    <mergeCell ref="Z1267:AC1267"/>
    <mergeCell ref="AX1323:BA1323"/>
    <mergeCell ref="AD1322:AG1322"/>
    <mergeCell ref="AH1322:AK1322"/>
    <mergeCell ref="AL1322:AO1322"/>
    <mergeCell ref="AP1322:AS1322"/>
    <mergeCell ref="AT1322:AW1322"/>
    <mergeCell ref="AD1267:AG1267"/>
    <mergeCell ref="N1268:Q1268"/>
    <mergeCell ref="R1268:U1268"/>
    <mergeCell ref="V1268:Y1268"/>
    <mergeCell ref="Z1268:AC1268"/>
    <mergeCell ref="AD1268:AG1268"/>
    <mergeCell ref="AH1267:AK1267"/>
    <mergeCell ref="AL1267:AO1267"/>
    <mergeCell ref="AP1267:AS1267"/>
    <mergeCell ref="AT1267:AW1267"/>
    <mergeCell ref="AX1267:BA1267"/>
    <mergeCell ref="AH1268:AK1268"/>
    <mergeCell ref="AL1268:AO1268"/>
    <mergeCell ref="AP1268:AS1268"/>
    <mergeCell ref="AT1268:AW1268"/>
    <mergeCell ref="AX1268:BA1268"/>
    <mergeCell ref="AD1157:AG1157"/>
    <mergeCell ref="AD1158:AG1158"/>
    <mergeCell ref="AP1158:AS1158"/>
    <mergeCell ref="AT1158:AW1158"/>
    <mergeCell ref="AX1158:BA1158"/>
    <mergeCell ref="AP1157:AS1157"/>
    <mergeCell ref="AT1157:AW1157"/>
    <mergeCell ref="AX1157:BA1157"/>
    <mergeCell ref="AX1213:BA1213"/>
    <mergeCell ref="AD1212:AG1212"/>
    <mergeCell ref="AH1212:AK1212"/>
    <mergeCell ref="AL1212:AO1212"/>
    <mergeCell ref="AP1212:AS1212"/>
    <mergeCell ref="AT1212:AW1212"/>
    <mergeCell ref="F1157:I1157"/>
    <mergeCell ref="J1157:M1157"/>
    <mergeCell ref="N1157:Q1157"/>
    <mergeCell ref="R1157:U1157"/>
    <mergeCell ref="F1158:I1158"/>
    <mergeCell ref="J1158:M1158"/>
    <mergeCell ref="N1158:Q1158"/>
    <mergeCell ref="R1158:U1158"/>
    <mergeCell ref="AL1158:AO1158"/>
    <mergeCell ref="AH1157:AK1157"/>
    <mergeCell ref="AL1157:AO1157"/>
    <mergeCell ref="F1047:I1047"/>
    <mergeCell ref="J1047:M1047"/>
    <mergeCell ref="N1047:Q1047"/>
    <mergeCell ref="R1047:U1047"/>
    <mergeCell ref="V1047:Y1047"/>
    <mergeCell ref="AH1158:AK1158"/>
    <mergeCell ref="V1157:Y1157"/>
    <mergeCell ref="Z1157:AC1157"/>
    <mergeCell ref="V1158:Y1158"/>
    <mergeCell ref="Z1158:AC1158"/>
    <mergeCell ref="F1048:I1048"/>
    <mergeCell ref="J1048:M1048"/>
    <mergeCell ref="N1048:Q1048"/>
    <mergeCell ref="R1048:U1048"/>
    <mergeCell ref="V1048:Y1048"/>
    <mergeCell ref="Z1048:AC1048"/>
    <mergeCell ref="T1050:U1050"/>
    <mergeCell ref="AH1047:AK1047"/>
    <mergeCell ref="F1103:I1103"/>
    <mergeCell ref="J1103:M1103"/>
    <mergeCell ref="N1103:Q1103"/>
    <mergeCell ref="R1103:U1103"/>
    <mergeCell ref="V1103:Y1103"/>
    <mergeCell ref="F1102:I1102"/>
    <mergeCell ref="AL1047:AO1047"/>
    <mergeCell ref="AP1047:AS1047"/>
    <mergeCell ref="AT1047:AW1047"/>
    <mergeCell ref="Z1047:AC1047"/>
    <mergeCell ref="AD1047:AG1047"/>
    <mergeCell ref="AD1048:AG1048"/>
    <mergeCell ref="R992:U992"/>
    <mergeCell ref="V992:Y992"/>
    <mergeCell ref="AX1047:BA1047"/>
    <mergeCell ref="AH1048:AK1048"/>
    <mergeCell ref="AL1048:AO1048"/>
    <mergeCell ref="AP1048:AS1048"/>
    <mergeCell ref="AT1048:AW1048"/>
    <mergeCell ref="AX1048:BA1048"/>
    <mergeCell ref="Z992:AC992"/>
    <mergeCell ref="AX993:BA993"/>
    <mergeCell ref="AD992:AG992"/>
    <mergeCell ref="AH992:AK992"/>
    <mergeCell ref="AL992:AO992"/>
    <mergeCell ref="AP992:AS992"/>
    <mergeCell ref="AT992:AW992"/>
    <mergeCell ref="AX992:BA992"/>
    <mergeCell ref="AD993:AG993"/>
    <mergeCell ref="AH993:AK993"/>
    <mergeCell ref="F993:I993"/>
    <mergeCell ref="J993:M993"/>
    <mergeCell ref="N993:Q993"/>
    <mergeCell ref="R993:U993"/>
    <mergeCell ref="V993:Y993"/>
    <mergeCell ref="Z993:AC993"/>
    <mergeCell ref="F992:I992"/>
    <mergeCell ref="J992:M992"/>
    <mergeCell ref="N992:Q992"/>
    <mergeCell ref="AL993:AO993"/>
    <mergeCell ref="AP993:AS993"/>
    <mergeCell ref="AT993:AW993"/>
    <mergeCell ref="AP937:AS937"/>
    <mergeCell ref="AT937:AW937"/>
    <mergeCell ref="Z937:AC937"/>
    <mergeCell ref="AX937:BA937"/>
    <mergeCell ref="AD938:AG938"/>
    <mergeCell ref="AH938:AK938"/>
    <mergeCell ref="AL938:AO938"/>
    <mergeCell ref="AP938:AS938"/>
    <mergeCell ref="AT938:AW938"/>
    <mergeCell ref="AX938:BA938"/>
    <mergeCell ref="AD937:AG937"/>
    <mergeCell ref="AH937:AK937"/>
    <mergeCell ref="AL937:AO937"/>
    <mergeCell ref="AN885:AO885"/>
    <mergeCell ref="AN940:AO940"/>
    <mergeCell ref="F882:I882"/>
    <mergeCell ref="J882:M882"/>
    <mergeCell ref="N882:Q882"/>
    <mergeCell ref="R882:U882"/>
    <mergeCell ref="V882:Y882"/>
    <mergeCell ref="F883:I883"/>
    <mergeCell ref="J883:M883"/>
    <mergeCell ref="N883:Q883"/>
    <mergeCell ref="R883:U883"/>
    <mergeCell ref="F938:I938"/>
    <mergeCell ref="J938:M938"/>
    <mergeCell ref="N938:Q938"/>
    <mergeCell ref="R938:U938"/>
    <mergeCell ref="V938:Y938"/>
    <mergeCell ref="Z938:AC938"/>
    <mergeCell ref="F937:I937"/>
    <mergeCell ref="J937:M937"/>
    <mergeCell ref="N937:Q937"/>
    <mergeCell ref="R937:U937"/>
    <mergeCell ref="V937:Y937"/>
    <mergeCell ref="AD883:AG883"/>
    <mergeCell ref="AH883:AK883"/>
    <mergeCell ref="AL883:AO883"/>
    <mergeCell ref="AP883:AS883"/>
    <mergeCell ref="AT883:AW883"/>
    <mergeCell ref="AX883:BA883"/>
    <mergeCell ref="V883:Y883"/>
    <mergeCell ref="Z882:AC882"/>
    <mergeCell ref="AD882:AG882"/>
    <mergeCell ref="AH882:AK882"/>
    <mergeCell ref="AL882:AO882"/>
    <mergeCell ref="AH827:AK827"/>
    <mergeCell ref="AL827:AO827"/>
    <mergeCell ref="AZ885:BA885"/>
    <mergeCell ref="F827:I827"/>
    <mergeCell ref="J827:M827"/>
    <mergeCell ref="N827:Q827"/>
    <mergeCell ref="R827:U827"/>
    <mergeCell ref="V827:Y827"/>
    <mergeCell ref="Z827:AC827"/>
    <mergeCell ref="F828:I828"/>
    <mergeCell ref="J828:M828"/>
    <mergeCell ref="N828:Q828"/>
    <mergeCell ref="AP827:AS827"/>
    <mergeCell ref="AT827:AW827"/>
    <mergeCell ref="AX827:BA827"/>
    <mergeCell ref="AD828:AG828"/>
    <mergeCell ref="AH828:AK828"/>
    <mergeCell ref="AL828:AO828"/>
    <mergeCell ref="AP828:AS828"/>
    <mergeCell ref="AT828:AW828"/>
    <mergeCell ref="AP882:AS882"/>
    <mergeCell ref="AT882:AW882"/>
    <mergeCell ref="AX882:BA882"/>
    <mergeCell ref="Z883:AC883"/>
    <mergeCell ref="AX828:BA828"/>
    <mergeCell ref="N773:Q773"/>
    <mergeCell ref="R773:U773"/>
    <mergeCell ref="V773:Y773"/>
    <mergeCell ref="Z773:AC773"/>
    <mergeCell ref="AD773:AG773"/>
    <mergeCell ref="F772:I772"/>
    <mergeCell ref="J772:M772"/>
    <mergeCell ref="N772:Q772"/>
    <mergeCell ref="R772:U772"/>
    <mergeCell ref="V772:Y772"/>
    <mergeCell ref="AL773:AO773"/>
    <mergeCell ref="AP773:AS773"/>
    <mergeCell ref="AT773:AW773"/>
    <mergeCell ref="AX773:BA773"/>
    <mergeCell ref="AH772:AK772"/>
    <mergeCell ref="AL772:AO772"/>
    <mergeCell ref="AP772:AS772"/>
    <mergeCell ref="AT772:AW772"/>
    <mergeCell ref="AX772:BA772"/>
    <mergeCell ref="R828:U828"/>
    <mergeCell ref="V828:Y828"/>
    <mergeCell ref="Z828:AC828"/>
    <mergeCell ref="AD827:AG827"/>
    <mergeCell ref="F717:I717"/>
    <mergeCell ref="J717:M717"/>
    <mergeCell ref="N717:Q717"/>
    <mergeCell ref="R717:U717"/>
    <mergeCell ref="V717:Y717"/>
    <mergeCell ref="AH773:AK773"/>
    <mergeCell ref="Z772:AC772"/>
    <mergeCell ref="AD772:AG772"/>
    <mergeCell ref="F773:I773"/>
    <mergeCell ref="J773:M773"/>
    <mergeCell ref="F718:I718"/>
    <mergeCell ref="J718:M718"/>
    <mergeCell ref="N718:Q718"/>
    <mergeCell ref="R718:U718"/>
    <mergeCell ref="V718:Y718"/>
    <mergeCell ref="Z718:AC718"/>
    <mergeCell ref="AL717:AO717"/>
    <mergeCell ref="AP717:AS717"/>
    <mergeCell ref="AT717:AW717"/>
    <mergeCell ref="R662:U662"/>
    <mergeCell ref="V662:Y662"/>
    <mergeCell ref="AD718:AG718"/>
    <mergeCell ref="AH718:AK718"/>
    <mergeCell ref="AL718:AO718"/>
    <mergeCell ref="AP718:AS718"/>
    <mergeCell ref="Z717:AC717"/>
    <mergeCell ref="Z662:AC662"/>
    <mergeCell ref="F663:I663"/>
    <mergeCell ref="J663:M663"/>
    <mergeCell ref="N663:Q663"/>
    <mergeCell ref="R663:U663"/>
    <mergeCell ref="V663:Y663"/>
    <mergeCell ref="Z663:AC663"/>
    <mergeCell ref="F662:I662"/>
    <mergeCell ref="J662:M662"/>
    <mergeCell ref="N662:Q662"/>
    <mergeCell ref="F608:I608"/>
    <mergeCell ref="J608:M608"/>
    <mergeCell ref="N608:Q608"/>
    <mergeCell ref="R608:U608"/>
    <mergeCell ref="V608:Y608"/>
    <mergeCell ref="Z608:AC608"/>
    <mergeCell ref="F607:I607"/>
    <mergeCell ref="AX607:BA607"/>
    <mergeCell ref="AD608:AG608"/>
    <mergeCell ref="AH608:AK608"/>
    <mergeCell ref="AL608:AO608"/>
    <mergeCell ref="AP608:AS608"/>
    <mergeCell ref="AT608:AW608"/>
    <mergeCell ref="AX608:BA608"/>
    <mergeCell ref="AD607:AG607"/>
    <mergeCell ref="AH607:AK607"/>
    <mergeCell ref="AL607:AO607"/>
    <mergeCell ref="J607:M607"/>
    <mergeCell ref="N607:Q607"/>
    <mergeCell ref="R607:U607"/>
    <mergeCell ref="V607:Y607"/>
    <mergeCell ref="AP607:AS607"/>
    <mergeCell ref="AT607:AW607"/>
    <mergeCell ref="Z607:AC607"/>
    <mergeCell ref="J1102:M1102"/>
    <mergeCell ref="N1102:Q1102"/>
    <mergeCell ref="R1102:U1102"/>
    <mergeCell ref="V1102:Y1102"/>
    <mergeCell ref="Z1103:AC1103"/>
    <mergeCell ref="AD1102:AG1102"/>
    <mergeCell ref="AH1102:AK1102"/>
    <mergeCell ref="AL1102:AO1102"/>
    <mergeCell ref="AP1102:AS1102"/>
    <mergeCell ref="Z1102:AC1102"/>
    <mergeCell ref="AT1102:AW1102"/>
    <mergeCell ref="AX1102:BA1102"/>
    <mergeCell ref="AD1103:AG1103"/>
    <mergeCell ref="AH1103:AK1103"/>
    <mergeCell ref="AL1103:AO1103"/>
    <mergeCell ref="AP1103:AS1103"/>
    <mergeCell ref="AT1103:AW1103"/>
    <mergeCell ref="AX1103:BA1103"/>
    <mergeCell ref="Z553:AC553"/>
    <mergeCell ref="AX663:BA663"/>
    <mergeCell ref="AD662:AG662"/>
    <mergeCell ref="AH662:AK662"/>
    <mergeCell ref="AL662:AO662"/>
    <mergeCell ref="AP662:AS662"/>
    <mergeCell ref="AT662:AW662"/>
    <mergeCell ref="AX662:BA662"/>
    <mergeCell ref="AD663:AG663"/>
    <mergeCell ref="AH663:AK663"/>
    <mergeCell ref="AL663:AO663"/>
    <mergeCell ref="AP663:AS663"/>
    <mergeCell ref="AT663:AW663"/>
    <mergeCell ref="AT718:AW718"/>
    <mergeCell ref="AD717:AG717"/>
    <mergeCell ref="AH717:AK717"/>
    <mergeCell ref="F552:I552"/>
    <mergeCell ref="J552:M552"/>
    <mergeCell ref="N552:Q552"/>
    <mergeCell ref="R552:U552"/>
    <mergeCell ref="V552:Y552"/>
    <mergeCell ref="AH552:AK552"/>
    <mergeCell ref="AL552:AO552"/>
    <mergeCell ref="AP552:AS552"/>
    <mergeCell ref="AT552:AW552"/>
    <mergeCell ref="Z552:AC552"/>
    <mergeCell ref="F553:I553"/>
    <mergeCell ref="J553:M553"/>
    <mergeCell ref="N553:Q553"/>
    <mergeCell ref="R553:U553"/>
    <mergeCell ref="V553:Y553"/>
    <mergeCell ref="R497:U497"/>
    <mergeCell ref="V497:Y497"/>
    <mergeCell ref="AX552:BA552"/>
    <mergeCell ref="AD553:AG553"/>
    <mergeCell ref="AH553:AK553"/>
    <mergeCell ref="AL553:AO553"/>
    <mergeCell ref="AP553:AS553"/>
    <mergeCell ref="AT553:AW553"/>
    <mergeCell ref="AX553:BA553"/>
    <mergeCell ref="AD552:AG552"/>
    <mergeCell ref="Z497:AC497"/>
    <mergeCell ref="F498:I498"/>
    <mergeCell ref="J498:M498"/>
    <mergeCell ref="N498:Q498"/>
    <mergeCell ref="R498:U498"/>
    <mergeCell ref="V498:Y498"/>
    <mergeCell ref="Z498:AC498"/>
    <mergeCell ref="F497:I497"/>
    <mergeCell ref="J497:M497"/>
    <mergeCell ref="N497:Q497"/>
    <mergeCell ref="AX498:BA498"/>
    <mergeCell ref="AD497:AG497"/>
    <mergeCell ref="AH497:AK497"/>
    <mergeCell ref="AL497:AO497"/>
    <mergeCell ref="AP497:AS497"/>
    <mergeCell ref="AT497:AW497"/>
    <mergeCell ref="J442:M442"/>
    <mergeCell ref="N442:Q442"/>
    <mergeCell ref="R442:U442"/>
    <mergeCell ref="V442:Y442"/>
    <mergeCell ref="AX497:BA497"/>
    <mergeCell ref="AD498:AG498"/>
    <mergeCell ref="AH498:AK498"/>
    <mergeCell ref="AL498:AO498"/>
    <mergeCell ref="AP498:AS498"/>
    <mergeCell ref="AT498:AW498"/>
    <mergeCell ref="AP442:AS442"/>
    <mergeCell ref="AT442:AW442"/>
    <mergeCell ref="Z442:AC442"/>
    <mergeCell ref="F443:I443"/>
    <mergeCell ref="J443:M443"/>
    <mergeCell ref="N443:Q443"/>
    <mergeCell ref="R443:U443"/>
    <mergeCell ref="V443:Y443"/>
    <mergeCell ref="Z443:AC443"/>
    <mergeCell ref="F442:I442"/>
    <mergeCell ref="AX442:BA442"/>
    <mergeCell ref="AD443:AG443"/>
    <mergeCell ref="AH443:AK443"/>
    <mergeCell ref="AL443:AO443"/>
    <mergeCell ref="AP443:AS443"/>
    <mergeCell ref="AT443:AW443"/>
    <mergeCell ref="AX443:BA443"/>
    <mergeCell ref="AD442:AG442"/>
    <mergeCell ref="AH442:AK442"/>
    <mergeCell ref="AL442:AO442"/>
    <mergeCell ref="R388:U388"/>
    <mergeCell ref="V388:Y388"/>
    <mergeCell ref="Z388:AC388"/>
    <mergeCell ref="AD387:AG387"/>
    <mergeCell ref="AH387:AK387"/>
    <mergeCell ref="AL387:AO387"/>
    <mergeCell ref="AX445:AY445"/>
    <mergeCell ref="F387:I387"/>
    <mergeCell ref="J387:M387"/>
    <mergeCell ref="N387:Q387"/>
    <mergeCell ref="R387:U387"/>
    <mergeCell ref="V387:Y387"/>
    <mergeCell ref="Z387:AC387"/>
    <mergeCell ref="F388:I388"/>
    <mergeCell ref="J388:M388"/>
    <mergeCell ref="N388:Q388"/>
    <mergeCell ref="AT387:AW387"/>
    <mergeCell ref="AX387:BA387"/>
    <mergeCell ref="AD388:AG388"/>
    <mergeCell ref="AH388:AK388"/>
    <mergeCell ref="AL388:AO388"/>
    <mergeCell ref="AP388:AS388"/>
    <mergeCell ref="AT388:AW388"/>
    <mergeCell ref="AX388:BA388"/>
    <mergeCell ref="F332:I332"/>
    <mergeCell ref="J332:M332"/>
    <mergeCell ref="N332:Q332"/>
    <mergeCell ref="R332:U332"/>
    <mergeCell ref="V332:Y332"/>
    <mergeCell ref="AP387:AS387"/>
    <mergeCell ref="F333:I333"/>
    <mergeCell ref="J333:M333"/>
    <mergeCell ref="N333:Q333"/>
    <mergeCell ref="R333:U333"/>
    <mergeCell ref="V333:Y333"/>
    <mergeCell ref="Z333:AC333"/>
    <mergeCell ref="AP333:AS333"/>
    <mergeCell ref="AT333:AW333"/>
    <mergeCell ref="AX333:BA333"/>
    <mergeCell ref="AH332:AK332"/>
    <mergeCell ref="AL332:AO332"/>
    <mergeCell ref="AP332:AS332"/>
    <mergeCell ref="AT332:AW332"/>
    <mergeCell ref="AX332:BA332"/>
    <mergeCell ref="J277:M277"/>
    <mergeCell ref="N277:Q277"/>
    <mergeCell ref="R277:U277"/>
    <mergeCell ref="V277:Y277"/>
    <mergeCell ref="AH333:AK333"/>
    <mergeCell ref="AL333:AO333"/>
    <mergeCell ref="Z332:AC332"/>
    <mergeCell ref="AD332:AG332"/>
    <mergeCell ref="AD333:AG333"/>
    <mergeCell ref="Z277:AC277"/>
    <mergeCell ref="AD277:AG277"/>
    <mergeCell ref="AL277:AO277"/>
    <mergeCell ref="AP277:AS277"/>
    <mergeCell ref="AT277:AW277"/>
    <mergeCell ref="AL278:AO278"/>
    <mergeCell ref="AP278:AS278"/>
    <mergeCell ref="AT278:AW278"/>
    <mergeCell ref="F278:I278"/>
    <mergeCell ref="J278:M278"/>
    <mergeCell ref="N278:Q278"/>
    <mergeCell ref="R278:U278"/>
    <mergeCell ref="V278:Y278"/>
    <mergeCell ref="Z278:AC278"/>
    <mergeCell ref="AD278:AG278"/>
    <mergeCell ref="F277:I277"/>
    <mergeCell ref="AH277:AK277"/>
    <mergeCell ref="AH278:AK278"/>
    <mergeCell ref="F222:I222"/>
    <mergeCell ref="J222:M222"/>
    <mergeCell ref="N222:Q222"/>
    <mergeCell ref="R222:U222"/>
    <mergeCell ref="V222:Y222"/>
    <mergeCell ref="F223:I223"/>
    <mergeCell ref="J223:M223"/>
    <mergeCell ref="N223:Q223"/>
    <mergeCell ref="R223:U223"/>
    <mergeCell ref="V223:Y223"/>
    <mergeCell ref="AP222:AS222"/>
    <mergeCell ref="AT222:AW222"/>
    <mergeCell ref="AH223:AK223"/>
    <mergeCell ref="AL223:AO223"/>
    <mergeCell ref="AP223:AS223"/>
    <mergeCell ref="AT223:AW223"/>
    <mergeCell ref="J167:M167"/>
    <mergeCell ref="N167:Q167"/>
    <mergeCell ref="R167:U167"/>
    <mergeCell ref="V167:Y167"/>
    <mergeCell ref="AH222:AK222"/>
    <mergeCell ref="AL222:AO222"/>
    <mergeCell ref="Z222:AC222"/>
    <mergeCell ref="AD222:AG222"/>
    <mergeCell ref="AP167:AS167"/>
    <mergeCell ref="AT167:AW167"/>
    <mergeCell ref="Z167:AC167"/>
    <mergeCell ref="AD223:AG223"/>
    <mergeCell ref="Z223:AC223"/>
    <mergeCell ref="F168:I168"/>
    <mergeCell ref="J168:M168"/>
    <mergeCell ref="N168:Q168"/>
    <mergeCell ref="R168:U168"/>
    <mergeCell ref="V168:Y168"/>
    <mergeCell ref="Z168:AC168"/>
    <mergeCell ref="F167:I167"/>
    <mergeCell ref="AX167:BA167"/>
    <mergeCell ref="AD168:AG168"/>
    <mergeCell ref="AH168:AK168"/>
    <mergeCell ref="AL168:AO168"/>
    <mergeCell ref="AP168:AS168"/>
    <mergeCell ref="AT168:AW168"/>
    <mergeCell ref="AX168:BA168"/>
    <mergeCell ref="AD167:AG167"/>
    <mergeCell ref="AH167:AK167"/>
    <mergeCell ref="AL167:AO167"/>
    <mergeCell ref="F2:I2"/>
    <mergeCell ref="J2:M2"/>
    <mergeCell ref="N2:Q2"/>
    <mergeCell ref="R2:U2"/>
    <mergeCell ref="V2:Y2"/>
    <mergeCell ref="F3:I3"/>
    <mergeCell ref="J3:M3"/>
    <mergeCell ref="N3:Q3"/>
    <mergeCell ref="R3:U3"/>
    <mergeCell ref="V3:Y3"/>
    <mergeCell ref="AT2:AW2"/>
    <mergeCell ref="AX2:BA2"/>
    <mergeCell ref="AL3:AO3"/>
    <mergeCell ref="AP3:AS3"/>
    <mergeCell ref="AT3:AW3"/>
    <mergeCell ref="AX3:BA3"/>
    <mergeCell ref="J57:M57"/>
    <mergeCell ref="N57:Q57"/>
    <mergeCell ref="R57:U57"/>
    <mergeCell ref="V57:Y57"/>
    <mergeCell ref="AL2:AO2"/>
    <mergeCell ref="AP2:AS2"/>
    <mergeCell ref="Z2:AC2"/>
    <mergeCell ref="AD2:AG2"/>
    <mergeCell ref="AH2:AK2"/>
    <mergeCell ref="AD3:AG3"/>
    <mergeCell ref="Z57:AC57"/>
    <mergeCell ref="AD57:AG57"/>
    <mergeCell ref="AH3:AK3"/>
    <mergeCell ref="Z3:AC3"/>
    <mergeCell ref="F58:I58"/>
    <mergeCell ref="J58:M58"/>
    <mergeCell ref="N58:Q58"/>
    <mergeCell ref="R58:U58"/>
    <mergeCell ref="V58:Y58"/>
    <mergeCell ref="Z58:AC58"/>
    <mergeCell ref="AD58:AG58"/>
    <mergeCell ref="F57:I57"/>
    <mergeCell ref="AP58:AS58"/>
    <mergeCell ref="AT58:AW58"/>
    <mergeCell ref="AX58:BA58"/>
    <mergeCell ref="AH57:AK57"/>
    <mergeCell ref="AL57:AO57"/>
    <mergeCell ref="AP57:AS57"/>
    <mergeCell ref="AT57:AW57"/>
    <mergeCell ref="AX57:BA57"/>
    <mergeCell ref="J112:M112"/>
    <mergeCell ref="N112:Q112"/>
    <mergeCell ref="R112:U112"/>
    <mergeCell ref="V112:Y112"/>
    <mergeCell ref="AH58:AK58"/>
    <mergeCell ref="AL58:AO58"/>
    <mergeCell ref="Z112:AC112"/>
    <mergeCell ref="AD112:AG112"/>
    <mergeCell ref="F113:I113"/>
    <mergeCell ref="J113:M113"/>
    <mergeCell ref="N113:Q113"/>
    <mergeCell ref="R113:U113"/>
    <mergeCell ref="V113:Y113"/>
    <mergeCell ref="Z113:AC113"/>
    <mergeCell ref="AD113:AG113"/>
    <mergeCell ref="F112:I112"/>
    <mergeCell ref="AH113:AK113"/>
    <mergeCell ref="AL113:AO113"/>
    <mergeCell ref="AP113:AS113"/>
    <mergeCell ref="AT113:AW113"/>
    <mergeCell ref="AX113:BA113"/>
    <mergeCell ref="AH112:AK112"/>
    <mergeCell ref="AL112:AO112"/>
    <mergeCell ref="AP112:AS112"/>
    <mergeCell ref="AT112:AW112"/>
    <mergeCell ref="AX112:BA112"/>
    <mergeCell ref="F1377:I1377"/>
    <mergeCell ref="J1377:M1377"/>
    <mergeCell ref="N1377:Q1377"/>
    <mergeCell ref="R1377:U1377"/>
    <mergeCell ref="V1377:Y1377"/>
    <mergeCell ref="Z1377:AC1377"/>
    <mergeCell ref="AD1377:AG1377"/>
    <mergeCell ref="F1378:I1378"/>
    <mergeCell ref="J1378:M1378"/>
    <mergeCell ref="N1378:Q1378"/>
    <mergeCell ref="R1378:U1378"/>
    <mergeCell ref="V1378:Y1378"/>
    <mergeCell ref="Z1378:AC1378"/>
    <mergeCell ref="AD1378:AG1378"/>
    <mergeCell ref="AH1377:AK1377"/>
    <mergeCell ref="AL1377:AO1377"/>
    <mergeCell ref="AP1377:AS1377"/>
    <mergeCell ref="AT1377:AW1377"/>
    <mergeCell ref="AX1377:BA1377"/>
    <mergeCell ref="AH1378:AK1378"/>
    <mergeCell ref="AL1378:AO1378"/>
    <mergeCell ref="AP1378:AS1378"/>
    <mergeCell ref="AT1378:AW1378"/>
    <mergeCell ref="AX1378:BA1378"/>
    <mergeCell ref="F1432:I1432"/>
    <mergeCell ref="J1432:M1432"/>
    <mergeCell ref="N1432:Q1432"/>
    <mergeCell ref="R1432:U1432"/>
    <mergeCell ref="V1432:Y1432"/>
    <mergeCell ref="Z1432:AC1432"/>
    <mergeCell ref="F1433:I1433"/>
    <mergeCell ref="J1433:M1433"/>
    <mergeCell ref="N1433:Q1433"/>
    <mergeCell ref="R1433:U1433"/>
    <mergeCell ref="V1433:Y1433"/>
    <mergeCell ref="Z1433:AC1433"/>
    <mergeCell ref="AD1432:AG1432"/>
    <mergeCell ref="AH1432:AK1432"/>
    <mergeCell ref="AL1432:AO1432"/>
    <mergeCell ref="AP1432:AS1432"/>
    <mergeCell ref="AT1432:AW1432"/>
    <mergeCell ref="AX1432:BA1432"/>
    <mergeCell ref="AD1433:AG1433"/>
    <mergeCell ref="AH1433:AK1433"/>
    <mergeCell ref="AL1433:AO1433"/>
    <mergeCell ref="AP1433:AS1433"/>
    <mergeCell ref="AT1433:AW1433"/>
    <mergeCell ref="AX1433:BA1433"/>
    <mergeCell ref="F1487:I1487"/>
    <mergeCell ref="J1487:M1487"/>
    <mergeCell ref="N1487:Q1487"/>
    <mergeCell ref="R1487:U1487"/>
    <mergeCell ref="V1487:Y1487"/>
    <mergeCell ref="Z1487:AC1487"/>
    <mergeCell ref="F1488:I1488"/>
    <mergeCell ref="J1488:M1488"/>
    <mergeCell ref="N1488:Q1488"/>
    <mergeCell ref="R1488:U1488"/>
    <mergeCell ref="V1488:Y1488"/>
    <mergeCell ref="Z1488:AC1488"/>
    <mergeCell ref="AD1487:AG1487"/>
    <mergeCell ref="AD1488:AG1488"/>
    <mergeCell ref="AH1487:AK1487"/>
    <mergeCell ref="AL1487:AO1487"/>
    <mergeCell ref="AP1487:AS1487"/>
    <mergeCell ref="AT1487:AW1487"/>
    <mergeCell ref="AX1487:BA1487"/>
    <mergeCell ref="AH1488:AK1488"/>
    <mergeCell ref="AL1488:AO1488"/>
    <mergeCell ref="AP1488:AS1488"/>
    <mergeCell ref="AT1488:AW1488"/>
    <mergeCell ref="AX1488:BA1488"/>
    <mergeCell ref="F1542:I1542"/>
    <mergeCell ref="J1542:M1542"/>
    <mergeCell ref="N1542:Q1542"/>
    <mergeCell ref="R1542:U1542"/>
    <mergeCell ref="V1542:Y1542"/>
    <mergeCell ref="F1543:I1543"/>
    <mergeCell ref="J1543:M1543"/>
    <mergeCell ref="N1543:Q1543"/>
    <mergeCell ref="R1543:U1543"/>
    <mergeCell ref="V1543:Y1543"/>
    <mergeCell ref="Z1542:AC1542"/>
    <mergeCell ref="AD1542:AG1542"/>
    <mergeCell ref="AH1542:AK1542"/>
    <mergeCell ref="AL1542:AO1542"/>
    <mergeCell ref="AP1542:AS1542"/>
    <mergeCell ref="AT1542:AW1542"/>
    <mergeCell ref="AX1542:BA1542"/>
    <mergeCell ref="Z1543:AC1543"/>
    <mergeCell ref="AD1543:AG1543"/>
    <mergeCell ref="AH1543:AK1543"/>
    <mergeCell ref="AL1543:AO1543"/>
    <mergeCell ref="AP1543:AS1543"/>
    <mergeCell ref="AT1543:AW1543"/>
    <mergeCell ref="AX1543:BA1543"/>
    <mergeCell ref="F1597:I1597"/>
    <mergeCell ref="J1597:M1597"/>
    <mergeCell ref="N1597:Q1597"/>
    <mergeCell ref="R1597:U1597"/>
    <mergeCell ref="V1597:Y1597"/>
    <mergeCell ref="Z1597:AC1597"/>
    <mergeCell ref="F1598:I1598"/>
    <mergeCell ref="J1598:M1598"/>
    <mergeCell ref="N1598:Q1598"/>
    <mergeCell ref="R1598:U1598"/>
    <mergeCell ref="V1598:Y1598"/>
    <mergeCell ref="Z1598:AC1598"/>
    <mergeCell ref="AD1597:AG1597"/>
    <mergeCell ref="AD1598:AG1598"/>
    <mergeCell ref="AH1597:AK1597"/>
    <mergeCell ref="AL1597:AO1597"/>
    <mergeCell ref="AP1597:AS1597"/>
    <mergeCell ref="AT1597:AW1597"/>
    <mergeCell ref="AX1597:BA1597"/>
    <mergeCell ref="AH1598:AK1598"/>
    <mergeCell ref="AL1598:AO1598"/>
    <mergeCell ref="AP1598:AS1598"/>
    <mergeCell ref="AT1598:AW1598"/>
    <mergeCell ref="AX1598:BA1598"/>
    <mergeCell ref="F1652:I1652"/>
    <mergeCell ref="J1652:M1652"/>
    <mergeCell ref="N1652:Q1652"/>
    <mergeCell ref="R1652:U1652"/>
    <mergeCell ref="V1652:Y1652"/>
    <mergeCell ref="Z1652:AC1652"/>
    <mergeCell ref="F1653:I1653"/>
    <mergeCell ref="J1653:M1653"/>
    <mergeCell ref="N1653:Q1653"/>
    <mergeCell ref="R1653:U1653"/>
    <mergeCell ref="V1653:Y1653"/>
    <mergeCell ref="Z1653:AC1653"/>
    <mergeCell ref="AD1652:AG1652"/>
    <mergeCell ref="AH1652:AK1652"/>
    <mergeCell ref="AL1652:AO1652"/>
    <mergeCell ref="AP1652:AS1652"/>
    <mergeCell ref="AT1652:AW1652"/>
    <mergeCell ref="AX1652:BA1652"/>
    <mergeCell ref="AD1653:AG1653"/>
    <mergeCell ref="AH1653:AK1653"/>
    <mergeCell ref="AL1653:AO1653"/>
    <mergeCell ref="AP1653:AS1653"/>
    <mergeCell ref="AT1653:AW1653"/>
    <mergeCell ref="AX1653:BA1653"/>
    <mergeCell ref="F1707:I1707"/>
    <mergeCell ref="J1707:M1707"/>
    <mergeCell ref="N1707:Q1707"/>
    <mergeCell ref="R1707:U1707"/>
    <mergeCell ref="V1707:Y1707"/>
    <mergeCell ref="Z1707:AC1707"/>
    <mergeCell ref="F1708:I1708"/>
    <mergeCell ref="J1708:M1708"/>
    <mergeCell ref="N1708:Q1708"/>
    <mergeCell ref="R1708:U1708"/>
    <mergeCell ref="V1708:Y1708"/>
    <mergeCell ref="Z1708:AC1708"/>
    <mergeCell ref="AD1707:AG1707"/>
    <mergeCell ref="AH1707:AK1707"/>
    <mergeCell ref="AL1707:AO1707"/>
    <mergeCell ref="AP1707:AS1707"/>
    <mergeCell ref="AT1707:AW1707"/>
    <mergeCell ref="AX1707:BA1707"/>
    <mergeCell ref="AD1708:AG1708"/>
    <mergeCell ref="AH1708:AK1708"/>
    <mergeCell ref="AL1708:AO1708"/>
    <mergeCell ref="AP1708:AS1708"/>
    <mergeCell ref="AT1708:AW1708"/>
    <mergeCell ref="AX1708:BA1708"/>
    <mergeCell ref="Z1762:AC1762"/>
    <mergeCell ref="AD1762:AG1762"/>
    <mergeCell ref="V1763:Y1763"/>
    <mergeCell ref="Z1763:AC1763"/>
    <mergeCell ref="AD1763:AG1763"/>
    <mergeCell ref="F1762:I1762"/>
    <mergeCell ref="J1762:M1762"/>
    <mergeCell ref="N1762:Q1762"/>
    <mergeCell ref="R1762:U1762"/>
    <mergeCell ref="F1763:I1763"/>
    <mergeCell ref="J1763:M1763"/>
    <mergeCell ref="N1763:Q1763"/>
    <mergeCell ref="R1763:U1763"/>
    <mergeCell ref="V1762:Y176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c612732-f5a4-40e9-a54d-fd8a553a8b52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AC85E15C1E9C44FA374BCE3D8214371" ma:contentTypeVersion="13" ma:contentTypeDescription="Creare un nuovo documento." ma:contentTypeScope="" ma:versionID="e7e2af5dd1b3137ccdf5ba4d0de7898c">
  <xsd:schema xmlns:xsd="http://www.w3.org/2001/XMLSchema" xmlns:xs="http://www.w3.org/2001/XMLSchema" xmlns:p="http://schemas.microsoft.com/office/2006/metadata/properties" xmlns:ns3="ac612732-f5a4-40e9-a54d-fd8a553a8b52" xmlns:ns4="e03ac3d4-b9b4-46c9-80a3-9de7cb67d0d1" targetNamespace="http://schemas.microsoft.com/office/2006/metadata/properties" ma:root="true" ma:fieldsID="313c0a082990afff7ef5dc852f008a1e" ns3:_="" ns4:_="">
    <xsd:import namespace="ac612732-f5a4-40e9-a54d-fd8a553a8b52"/>
    <xsd:import namespace="e03ac3d4-b9b4-46c9-80a3-9de7cb67d0d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612732-f5a4-40e9-a54d-fd8a553a8b5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3ac3d4-b9b4-46c9-80a3-9de7cb67d0d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suggerimento condivisione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08FA4BA-CBB6-4FB4-9056-DE7967AB6442}">
  <ds:schemaRefs>
    <ds:schemaRef ds:uri="e03ac3d4-b9b4-46c9-80a3-9de7cb67d0d1"/>
    <ds:schemaRef ds:uri="http://purl.org/dc/elements/1.1/"/>
    <ds:schemaRef ds:uri="http://schemas.microsoft.com/office/2006/documentManagement/types"/>
    <ds:schemaRef ds:uri="ac612732-f5a4-40e9-a54d-fd8a553a8b52"/>
    <ds:schemaRef ds:uri="http://purl.org/dc/dcmitype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C2F53079-1C46-433A-B9C6-75CEABAAD9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c612732-f5a4-40e9-a54d-fd8a553a8b52"/>
    <ds:schemaRef ds:uri="e03ac3d4-b9b4-46c9-80a3-9de7cb67d0d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7991296-2F70-4710-9F02-64D69FC6C0E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Whole year</vt:lpstr>
      <vt:lpstr>JAN</vt:lpstr>
      <vt:lpstr>FEB</vt:lpstr>
      <vt:lpstr>March</vt:lpstr>
      <vt:lpstr>April</vt:lpstr>
      <vt:lpstr>May-December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intsig</dc:creator>
  <cp:keywords/>
  <dc:description/>
  <cp:lastModifiedBy>Christos</cp:lastModifiedBy>
  <cp:revision/>
  <dcterms:created xsi:type="dcterms:W3CDTF">2023-01-11T07:32:51Z</dcterms:created>
  <dcterms:modified xsi:type="dcterms:W3CDTF">2025-01-30T09:06:50Z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0x010100BAC85E15C1E9C44FA374BCE3D8214371</vt:lpwstr>
  </property>
</Properties>
</file>